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nav\Documents\Dissertation\Parkinsons_Disease\Codes\Fingertip-Mixed-Reality\"/>
    </mc:Choice>
  </mc:AlternateContent>
  <xr:revisionPtr revIDLastSave="0" documentId="13_ncr:1_{16288953-BCA9-44AE-BBE7-D8DCE7A52C10}" xr6:coauthVersionLast="36" xr6:coauthVersionMax="36" xr10:uidLastSave="{00000000-0000-0000-0000-000000000000}"/>
  <bookViews>
    <workbookView xWindow="0" yWindow="0" windowWidth="20400" windowHeight="7545" xr2:uid="{7C582286-1408-4ADC-85BB-745E6F051FF0}"/>
  </bookViews>
  <sheets>
    <sheet name="Sheet1" sheetId="1" r:id="rId1"/>
    <sheet name="Sheet2" sheetId="2" r:id="rId2"/>
  </sheets>
  <definedNames>
    <definedName name="_xlnm._FilterDatabase" localSheetId="1" hidden="1">Sheet2!$M$1:$M$10246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5" i="1" l="1"/>
  <c r="E25" i="1"/>
  <c r="N23" i="1"/>
  <c r="M23" i="1"/>
  <c r="N22" i="1"/>
  <c r="M22" i="1"/>
  <c r="I23" i="1"/>
  <c r="I22" i="1"/>
  <c r="K19" i="1"/>
  <c r="J20" i="1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2" i="2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 s="1"/>
  <c r="C1517" i="2"/>
  <c r="D1517" i="2" s="1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 s="1"/>
  <c r="C1524" i="2"/>
  <c r="D1524" i="2" s="1"/>
  <c r="C1525" i="2"/>
  <c r="D1525" i="2" s="1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 s="1"/>
  <c r="C1532" i="2"/>
  <c r="D1532" i="2" s="1"/>
  <c r="C1533" i="2"/>
  <c r="D1533" i="2" s="1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 s="1"/>
  <c r="C1548" i="2"/>
  <c r="D1548" i="2" s="1"/>
  <c r="C1549" i="2"/>
  <c r="D1549" i="2" s="1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 s="1"/>
  <c r="C1567" i="2"/>
  <c r="D1567" i="2" s="1"/>
  <c r="C1568" i="2"/>
  <c r="D1568" i="2" s="1"/>
  <c r="C1569" i="2"/>
  <c r="D1569" i="2" s="1"/>
  <c r="C1570" i="2"/>
  <c r="D1570" i="2" s="1"/>
  <c r="C1571" i="2"/>
  <c r="D1571" i="2" s="1"/>
  <c r="C1572" i="2"/>
  <c r="D1572" i="2" s="1"/>
  <c r="C1573" i="2"/>
  <c r="D1573" i="2" s="1"/>
  <c r="C1574" i="2"/>
  <c r="D1574" i="2" s="1"/>
  <c r="C1575" i="2"/>
  <c r="D1575" i="2" s="1"/>
  <c r="C1576" i="2"/>
  <c r="D1576" i="2" s="1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 s="1"/>
  <c r="C1583" i="2"/>
  <c r="D1583" i="2" s="1"/>
  <c r="C1584" i="2"/>
  <c r="D1584" i="2" s="1"/>
  <c r="C1585" i="2"/>
  <c r="D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 s="1"/>
  <c r="C1615" i="2"/>
  <c r="D1615" i="2" s="1"/>
  <c r="C1616" i="2"/>
  <c r="D1616" i="2" s="1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 s="1"/>
  <c r="C1634" i="2"/>
  <c r="D1634" i="2" s="1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 s="1"/>
  <c r="C1647" i="2"/>
  <c r="D1647" i="2" s="1"/>
  <c r="C1648" i="2"/>
  <c r="D1648" i="2" s="1"/>
  <c r="C1649" i="2"/>
  <c r="D1649" i="2" s="1"/>
  <c r="C1650" i="2"/>
  <c r="D1650" i="2" s="1"/>
  <c r="C1651" i="2"/>
  <c r="D1651" i="2" s="1"/>
  <c r="C1652" i="2"/>
  <c r="D1652" i="2" s="1"/>
  <c r="C1653" i="2"/>
  <c r="D1653" i="2" s="1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 s="1"/>
  <c r="C1660" i="2"/>
  <c r="D1660" i="2" s="1"/>
  <c r="C1661" i="2"/>
  <c r="D1661" i="2" s="1"/>
  <c r="C1662" i="2"/>
  <c r="D1662" i="2" s="1"/>
  <c r="C1663" i="2"/>
  <c r="D1663" i="2" s="1"/>
  <c r="C1664" i="2"/>
  <c r="D1664" i="2" s="1"/>
  <c r="C1665" i="2"/>
  <c r="D1665" i="2" s="1"/>
  <c r="C1666" i="2"/>
  <c r="D1666" i="2" s="1"/>
  <c r="C1667" i="2"/>
  <c r="D1667" i="2" s="1"/>
  <c r="C1668" i="2"/>
  <c r="D1668" i="2" s="1"/>
  <c r="C1669" i="2"/>
  <c r="D1669" i="2" s="1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 s="1"/>
  <c r="C1678" i="2"/>
  <c r="D1678" i="2" s="1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 s="1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 s="1"/>
  <c r="C1738" i="2"/>
  <c r="D1738" i="2" s="1"/>
  <c r="C1739" i="2"/>
  <c r="D1739" i="2" s="1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 s="1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 s="1"/>
  <c r="C1877" i="2"/>
  <c r="D1877" i="2" s="1"/>
  <c r="C1878" i="2"/>
  <c r="D1878" i="2" s="1"/>
  <c r="C1879" i="2"/>
  <c r="D1879" i="2" s="1"/>
  <c r="C1880" i="2"/>
  <c r="D1880" i="2" s="1"/>
  <c r="C1881" i="2"/>
  <c r="D1881" i="2" s="1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 s="1"/>
  <c r="C1904" i="2"/>
  <c r="D1904" i="2" s="1"/>
  <c r="C1905" i="2"/>
  <c r="D1905" i="2" s="1"/>
  <c r="C1906" i="2"/>
  <c r="D1906" i="2" s="1"/>
  <c r="C1907" i="2"/>
  <c r="D1907" i="2" s="1"/>
  <c r="C1908" i="2"/>
  <c r="D1908" i="2" s="1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 s="1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 s="1"/>
  <c r="C1929" i="2"/>
  <c r="D1929" i="2" s="1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 s="1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 s="1"/>
  <c r="C1985" i="2"/>
  <c r="D1985" i="2" s="1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 s="1"/>
  <c r="C2000" i="2"/>
  <c r="D2000" i="2" s="1"/>
  <c r="C2001" i="2"/>
  <c r="D2001" i="2" s="1"/>
  <c r="C2002" i="2"/>
  <c r="D2002" i="2" s="1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 s="1"/>
  <c r="C2009" i="2"/>
  <c r="D2009" i="2" s="1"/>
  <c r="C2010" i="2"/>
  <c r="D2010" i="2" s="1"/>
  <c r="C2011" i="2"/>
  <c r="D2011" i="2" s="1"/>
  <c r="C2012" i="2"/>
  <c r="D2012" i="2" s="1"/>
  <c r="C2013" i="2"/>
  <c r="D2013" i="2" s="1"/>
  <c r="C2014" i="2"/>
  <c r="D2014" i="2" s="1"/>
  <c r="C2015" i="2"/>
  <c r="D2015" i="2" s="1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 s="1"/>
  <c r="C2032" i="2"/>
  <c r="D2032" i="2" s="1"/>
  <c r="C2033" i="2"/>
  <c r="D2033" i="2" s="1"/>
  <c r="C2034" i="2"/>
  <c r="D2034" i="2" s="1"/>
  <c r="C2035" i="2"/>
  <c r="D2035" i="2" s="1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044" i="2"/>
  <c r="D2044" i="2" s="1"/>
  <c r="C2045" i="2"/>
  <c r="D2045" i="2" s="1"/>
  <c r="C2046" i="2"/>
  <c r="D2046" i="2" s="1"/>
  <c r="C2047" i="2"/>
  <c r="D2047" i="2" s="1"/>
  <c r="C2048" i="2"/>
  <c r="D2048" i="2" s="1"/>
  <c r="C2049" i="2"/>
  <c r="D2049" i="2" s="1"/>
  <c r="C2050" i="2"/>
  <c r="D2050" i="2" s="1"/>
  <c r="C2051" i="2"/>
  <c r="D2051" i="2" s="1"/>
  <c r="C2052" i="2"/>
  <c r="D2052" i="2" s="1"/>
  <c r="C2053" i="2"/>
  <c r="D2053" i="2" s="1"/>
  <c r="C2054" i="2"/>
  <c r="D2054" i="2" s="1"/>
  <c r="C2055" i="2"/>
  <c r="D2055" i="2" s="1"/>
  <c r="C2056" i="2"/>
  <c r="D2056" i="2" s="1"/>
  <c r="C2057" i="2"/>
  <c r="D2057" i="2" s="1"/>
  <c r="C2058" i="2"/>
  <c r="D2058" i="2" s="1"/>
  <c r="C2059" i="2"/>
  <c r="D2059" i="2" s="1"/>
  <c r="C2060" i="2"/>
  <c r="D2060" i="2" s="1"/>
  <c r="C2061" i="2"/>
  <c r="D2061" i="2" s="1"/>
  <c r="C2062" i="2"/>
  <c r="D2062" i="2" s="1"/>
  <c r="C2063" i="2"/>
  <c r="D2063" i="2" s="1"/>
  <c r="C2064" i="2"/>
  <c r="D2064" i="2" s="1"/>
  <c r="C2065" i="2"/>
  <c r="D2065" i="2" s="1"/>
  <c r="C2066" i="2"/>
  <c r="D2066" i="2" s="1"/>
  <c r="C2067" i="2"/>
  <c r="D2067" i="2" s="1"/>
  <c r="C2068" i="2"/>
  <c r="D2068" i="2" s="1"/>
  <c r="C2069" i="2"/>
  <c r="D2069" i="2" s="1"/>
  <c r="C2070" i="2"/>
  <c r="D2070" i="2" s="1"/>
  <c r="C2071" i="2"/>
  <c r="D2071" i="2" s="1"/>
  <c r="C2072" i="2"/>
  <c r="D2072" i="2" s="1"/>
  <c r="C2073" i="2"/>
  <c r="D2073" i="2" s="1"/>
  <c r="C2074" i="2"/>
  <c r="D2074" i="2" s="1"/>
  <c r="C2075" i="2"/>
  <c r="D2075" i="2" s="1"/>
  <c r="C2076" i="2"/>
  <c r="D2076" i="2" s="1"/>
  <c r="C2077" i="2"/>
  <c r="D2077" i="2" s="1"/>
  <c r="C2078" i="2"/>
  <c r="D2078" i="2" s="1"/>
  <c r="C2079" i="2"/>
  <c r="D2079" i="2" s="1"/>
  <c r="C2080" i="2"/>
  <c r="D2080" i="2" s="1"/>
  <c r="C2081" i="2"/>
  <c r="D2081" i="2" s="1"/>
  <c r="C2082" i="2"/>
  <c r="D2082" i="2" s="1"/>
  <c r="C2083" i="2"/>
  <c r="D2083" i="2" s="1"/>
  <c r="C2084" i="2"/>
  <c r="D2084" i="2" s="1"/>
  <c r="C2085" i="2"/>
  <c r="D2085" i="2" s="1"/>
  <c r="C2086" i="2"/>
  <c r="D2086" i="2" s="1"/>
  <c r="C2087" i="2"/>
  <c r="D2087" i="2" s="1"/>
  <c r="C2088" i="2"/>
  <c r="D2088" i="2" s="1"/>
  <c r="C2089" i="2"/>
  <c r="D2089" i="2" s="1"/>
  <c r="C2090" i="2"/>
  <c r="D2090" i="2" s="1"/>
  <c r="C2091" i="2"/>
  <c r="D2091" i="2" s="1"/>
  <c r="C2092" i="2"/>
  <c r="D2092" i="2" s="1"/>
  <c r="C2093" i="2"/>
  <c r="D2093" i="2" s="1"/>
  <c r="C2094" i="2"/>
  <c r="D2094" i="2" s="1"/>
  <c r="C2095" i="2"/>
  <c r="D2095" i="2" s="1"/>
  <c r="C2096" i="2"/>
  <c r="D2096" i="2" s="1"/>
  <c r="C2097" i="2"/>
  <c r="D2097" i="2" s="1"/>
  <c r="C2098" i="2"/>
  <c r="D2098" i="2" s="1"/>
  <c r="C2099" i="2"/>
  <c r="D2099" i="2" s="1"/>
  <c r="C2100" i="2"/>
  <c r="D2100" i="2" s="1"/>
  <c r="C2101" i="2"/>
  <c r="D2101" i="2" s="1"/>
  <c r="C2102" i="2"/>
  <c r="D2102" i="2" s="1"/>
  <c r="C2103" i="2"/>
  <c r="D2103" i="2" s="1"/>
  <c r="C2104" i="2"/>
  <c r="D2104" i="2" s="1"/>
  <c r="C2105" i="2"/>
  <c r="D2105" i="2" s="1"/>
  <c r="C2106" i="2"/>
  <c r="D2106" i="2" s="1"/>
  <c r="C2107" i="2"/>
  <c r="D2107" i="2" s="1"/>
  <c r="C2108" i="2"/>
  <c r="D2108" i="2" s="1"/>
  <c r="C2109" i="2"/>
  <c r="D2109" i="2" s="1"/>
  <c r="C2110" i="2"/>
  <c r="D2110" i="2" s="1"/>
  <c r="C2111" i="2"/>
  <c r="D2111" i="2" s="1"/>
  <c r="C2112" i="2"/>
  <c r="D2112" i="2" s="1"/>
  <c r="C2113" i="2"/>
  <c r="D2113" i="2" s="1"/>
  <c r="C2114" i="2"/>
  <c r="D2114" i="2" s="1"/>
  <c r="C2115" i="2"/>
  <c r="D2115" i="2" s="1"/>
  <c r="C2116" i="2"/>
  <c r="D2116" i="2" s="1"/>
  <c r="C2117" i="2"/>
  <c r="D2117" i="2" s="1"/>
  <c r="C2118" i="2"/>
  <c r="D2118" i="2" s="1"/>
  <c r="C2119" i="2"/>
  <c r="D2119" i="2" s="1"/>
  <c r="C2120" i="2"/>
  <c r="D2120" i="2" s="1"/>
  <c r="C2121" i="2"/>
  <c r="D2121" i="2" s="1"/>
  <c r="C2122" i="2"/>
  <c r="D2122" i="2" s="1"/>
  <c r="C2123" i="2"/>
  <c r="D2123" i="2" s="1"/>
  <c r="C2124" i="2"/>
  <c r="D2124" i="2" s="1"/>
  <c r="C2125" i="2"/>
  <c r="D2125" i="2" s="1"/>
  <c r="C2126" i="2"/>
  <c r="D2126" i="2" s="1"/>
  <c r="C2127" i="2"/>
  <c r="D2127" i="2" s="1"/>
  <c r="C2128" i="2"/>
  <c r="D2128" i="2" s="1"/>
  <c r="C2129" i="2"/>
  <c r="D2129" i="2" s="1"/>
  <c r="C2130" i="2"/>
  <c r="D2130" i="2" s="1"/>
  <c r="C2131" i="2"/>
  <c r="D2131" i="2" s="1"/>
  <c r="C2132" i="2"/>
  <c r="D2132" i="2" s="1"/>
  <c r="C2133" i="2"/>
  <c r="D2133" i="2" s="1"/>
  <c r="C2134" i="2"/>
  <c r="D2134" i="2" s="1"/>
  <c r="C2135" i="2"/>
  <c r="D2135" i="2" s="1"/>
  <c r="C2136" i="2"/>
  <c r="D2136" i="2" s="1"/>
  <c r="C2137" i="2"/>
  <c r="D2137" i="2" s="1"/>
  <c r="C2138" i="2"/>
  <c r="D2138" i="2" s="1"/>
  <c r="C2139" i="2"/>
  <c r="D2139" i="2" s="1"/>
  <c r="C2140" i="2"/>
  <c r="D2140" i="2" s="1"/>
  <c r="C2141" i="2"/>
  <c r="D2141" i="2" s="1"/>
  <c r="C2142" i="2"/>
  <c r="D2142" i="2" s="1"/>
  <c r="C2143" i="2"/>
  <c r="D2143" i="2" s="1"/>
  <c r="C2144" i="2"/>
  <c r="D2144" i="2" s="1"/>
  <c r="C2145" i="2"/>
  <c r="D2145" i="2" s="1"/>
  <c r="C2146" i="2"/>
  <c r="D2146" i="2" s="1"/>
  <c r="C2147" i="2"/>
  <c r="D2147" i="2" s="1"/>
  <c r="C2148" i="2"/>
  <c r="D2148" i="2" s="1"/>
  <c r="C2149" i="2"/>
  <c r="D2149" i="2" s="1"/>
  <c r="C2150" i="2"/>
  <c r="D2150" i="2" s="1"/>
  <c r="C2151" i="2"/>
  <c r="D2151" i="2" s="1"/>
  <c r="C2152" i="2"/>
  <c r="D2152" i="2" s="1"/>
  <c r="C2153" i="2"/>
  <c r="D2153" i="2" s="1"/>
  <c r="C2154" i="2"/>
  <c r="D2154" i="2" s="1"/>
  <c r="C2155" i="2"/>
  <c r="D2155" i="2" s="1"/>
  <c r="C2156" i="2"/>
  <c r="D2156" i="2" s="1"/>
  <c r="C2157" i="2"/>
  <c r="D2157" i="2" s="1"/>
  <c r="C2158" i="2"/>
  <c r="D2158" i="2" s="1"/>
  <c r="C2159" i="2"/>
  <c r="D2159" i="2" s="1"/>
  <c r="C2160" i="2"/>
  <c r="D2160" i="2" s="1"/>
  <c r="C2161" i="2"/>
  <c r="D2161" i="2" s="1"/>
  <c r="C2162" i="2"/>
  <c r="D2162" i="2" s="1"/>
  <c r="C2163" i="2"/>
  <c r="D2163" i="2" s="1"/>
  <c r="C2164" i="2"/>
  <c r="D2164" i="2" s="1"/>
  <c r="C2165" i="2"/>
  <c r="D2165" i="2" s="1"/>
  <c r="C2166" i="2"/>
  <c r="D2166" i="2" s="1"/>
  <c r="C2167" i="2"/>
  <c r="D2167" i="2" s="1"/>
  <c r="C2168" i="2"/>
  <c r="D2168" i="2" s="1"/>
  <c r="C2169" i="2"/>
  <c r="D2169" i="2" s="1"/>
  <c r="C2170" i="2"/>
  <c r="D2170" i="2" s="1"/>
  <c r="C2171" i="2"/>
  <c r="D2171" i="2" s="1"/>
  <c r="C2172" i="2"/>
  <c r="D2172" i="2" s="1"/>
  <c r="C2173" i="2"/>
  <c r="D2173" i="2" s="1"/>
  <c r="C2174" i="2"/>
  <c r="D2174" i="2" s="1"/>
  <c r="C2175" i="2"/>
  <c r="D2175" i="2" s="1"/>
  <c r="C2176" i="2"/>
  <c r="D2176" i="2" s="1"/>
  <c r="C2177" i="2"/>
  <c r="D2177" i="2" s="1"/>
  <c r="C2178" i="2"/>
  <c r="D2178" i="2" s="1"/>
  <c r="C2179" i="2"/>
  <c r="D2179" i="2" s="1"/>
  <c r="C2180" i="2"/>
  <c r="D2180" i="2" s="1"/>
  <c r="C2181" i="2"/>
  <c r="D2181" i="2" s="1"/>
  <c r="C2182" i="2"/>
  <c r="D2182" i="2" s="1"/>
  <c r="C2183" i="2"/>
  <c r="D2183" i="2" s="1"/>
  <c r="C2184" i="2"/>
  <c r="D2184" i="2" s="1"/>
  <c r="C2185" i="2"/>
  <c r="D2185" i="2" s="1"/>
  <c r="C2186" i="2"/>
  <c r="D2186" i="2" s="1"/>
  <c r="C2187" i="2"/>
  <c r="D2187" i="2" s="1"/>
  <c r="C2188" i="2"/>
  <c r="D2188" i="2" s="1"/>
  <c r="C2189" i="2"/>
  <c r="D2189" i="2" s="1"/>
  <c r="C2190" i="2"/>
  <c r="D2190" i="2" s="1"/>
  <c r="C2191" i="2"/>
  <c r="D2191" i="2" s="1"/>
  <c r="C2192" i="2"/>
  <c r="D2192" i="2" s="1"/>
  <c r="C2193" i="2"/>
  <c r="D2193" i="2" s="1"/>
  <c r="C2194" i="2"/>
  <c r="D2194" i="2" s="1"/>
  <c r="C2195" i="2"/>
  <c r="D2195" i="2" s="1"/>
  <c r="C2196" i="2"/>
  <c r="D2196" i="2" s="1"/>
  <c r="C2197" i="2"/>
  <c r="D2197" i="2" s="1"/>
  <c r="C2198" i="2"/>
  <c r="D2198" i="2" s="1"/>
  <c r="C2199" i="2"/>
  <c r="D2199" i="2" s="1"/>
  <c r="C2200" i="2"/>
  <c r="D2200" i="2" s="1"/>
  <c r="C2201" i="2"/>
  <c r="D2201" i="2" s="1"/>
  <c r="C2202" i="2"/>
  <c r="D2202" i="2" s="1"/>
  <c r="C2203" i="2"/>
  <c r="D2203" i="2" s="1"/>
  <c r="C2204" i="2"/>
  <c r="D2204" i="2" s="1"/>
  <c r="C2205" i="2"/>
  <c r="D2205" i="2" s="1"/>
  <c r="C2206" i="2"/>
  <c r="D2206" i="2" s="1"/>
  <c r="C2207" i="2"/>
  <c r="D2207" i="2" s="1"/>
  <c r="C2208" i="2"/>
  <c r="D2208" i="2" s="1"/>
  <c r="C2209" i="2"/>
  <c r="D2209" i="2" s="1"/>
  <c r="C2210" i="2"/>
  <c r="D2210" i="2" s="1"/>
  <c r="C2211" i="2"/>
  <c r="D2211" i="2" s="1"/>
  <c r="C2212" i="2"/>
  <c r="D2212" i="2" s="1"/>
  <c r="C2213" i="2"/>
  <c r="D2213" i="2" s="1"/>
  <c r="C2214" i="2"/>
  <c r="D2214" i="2" s="1"/>
  <c r="C2215" i="2"/>
  <c r="D2215" i="2" s="1"/>
  <c r="C2216" i="2"/>
  <c r="D2216" i="2" s="1"/>
  <c r="C2217" i="2"/>
  <c r="D2217" i="2" s="1"/>
  <c r="C2218" i="2"/>
  <c r="D2218" i="2" s="1"/>
  <c r="C2219" i="2"/>
  <c r="D2219" i="2" s="1"/>
  <c r="C2220" i="2"/>
  <c r="D2220" i="2" s="1"/>
  <c r="C2221" i="2"/>
  <c r="D2221" i="2" s="1"/>
  <c r="C2222" i="2"/>
  <c r="D2222" i="2" s="1"/>
  <c r="C2223" i="2"/>
  <c r="D2223" i="2" s="1"/>
  <c r="C2224" i="2"/>
  <c r="D2224" i="2" s="1"/>
  <c r="C2225" i="2"/>
  <c r="D2225" i="2" s="1"/>
  <c r="C2226" i="2"/>
  <c r="D2226" i="2" s="1"/>
  <c r="C2227" i="2"/>
  <c r="D2227" i="2" s="1"/>
  <c r="C2228" i="2"/>
  <c r="D2228" i="2" s="1"/>
  <c r="C2229" i="2"/>
  <c r="D2229" i="2" s="1"/>
  <c r="C2230" i="2"/>
  <c r="D2230" i="2" s="1"/>
  <c r="C2231" i="2"/>
  <c r="D2231" i="2" s="1"/>
  <c r="C2232" i="2"/>
  <c r="D2232" i="2" s="1"/>
  <c r="C2233" i="2"/>
  <c r="D2233" i="2" s="1"/>
  <c r="C2234" i="2"/>
  <c r="D2234" i="2" s="1"/>
  <c r="C2235" i="2"/>
  <c r="D2235" i="2" s="1"/>
  <c r="C2236" i="2"/>
  <c r="D2236" i="2" s="1"/>
  <c r="C2237" i="2"/>
  <c r="D2237" i="2" s="1"/>
  <c r="C2238" i="2"/>
  <c r="D2238" i="2" s="1"/>
  <c r="C2239" i="2"/>
  <c r="D2239" i="2" s="1"/>
  <c r="C2240" i="2"/>
  <c r="D2240" i="2" s="1"/>
  <c r="C2241" i="2"/>
  <c r="D2241" i="2" s="1"/>
  <c r="C2242" i="2"/>
  <c r="D2242" i="2" s="1"/>
  <c r="C2243" i="2"/>
  <c r="D2243" i="2" s="1"/>
  <c r="C2244" i="2"/>
  <c r="D2244" i="2" s="1"/>
  <c r="C2245" i="2"/>
  <c r="D2245" i="2" s="1"/>
  <c r="C2246" i="2"/>
  <c r="D2246" i="2" s="1"/>
  <c r="C2247" i="2"/>
  <c r="D2247" i="2" s="1"/>
  <c r="C2248" i="2"/>
  <c r="D2248" i="2" s="1"/>
  <c r="C2249" i="2"/>
  <c r="D2249" i="2" s="1"/>
  <c r="C2250" i="2"/>
  <c r="D2250" i="2" s="1"/>
  <c r="C2251" i="2"/>
  <c r="D2251" i="2" s="1"/>
  <c r="C2252" i="2"/>
  <c r="D2252" i="2" s="1"/>
  <c r="C2253" i="2"/>
  <c r="D2253" i="2" s="1"/>
  <c r="C2254" i="2"/>
  <c r="D2254" i="2" s="1"/>
  <c r="C2255" i="2"/>
  <c r="D2255" i="2" s="1"/>
  <c r="C2256" i="2"/>
  <c r="D2256" i="2" s="1"/>
  <c r="C2257" i="2"/>
  <c r="D2257" i="2" s="1"/>
  <c r="C2258" i="2"/>
  <c r="D2258" i="2" s="1"/>
  <c r="C2259" i="2"/>
  <c r="D2259" i="2" s="1"/>
  <c r="C2260" i="2"/>
  <c r="D2260" i="2" s="1"/>
  <c r="C2261" i="2"/>
  <c r="D2261" i="2" s="1"/>
  <c r="C2262" i="2"/>
  <c r="D2262" i="2" s="1"/>
  <c r="C2263" i="2"/>
  <c r="D2263" i="2" s="1"/>
  <c r="C2264" i="2"/>
  <c r="D2264" i="2" s="1"/>
  <c r="C2265" i="2"/>
  <c r="D2265" i="2" s="1"/>
  <c r="C2266" i="2"/>
  <c r="D2266" i="2" s="1"/>
  <c r="C2267" i="2"/>
  <c r="D2267" i="2" s="1"/>
  <c r="C2268" i="2"/>
  <c r="D2268" i="2" s="1"/>
  <c r="C2269" i="2"/>
  <c r="D2269" i="2" s="1"/>
  <c r="C2270" i="2"/>
  <c r="D2270" i="2" s="1"/>
  <c r="C2271" i="2"/>
  <c r="D2271" i="2" s="1"/>
  <c r="C2272" i="2"/>
  <c r="D2272" i="2" s="1"/>
  <c r="C2273" i="2"/>
  <c r="D2273" i="2" s="1"/>
  <c r="C2274" i="2"/>
  <c r="D2274" i="2" s="1"/>
  <c r="C2275" i="2"/>
  <c r="D2275" i="2" s="1"/>
  <c r="C2276" i="2"/>
  <c r="D2276" i="2" s="1"/>
  <c r="C2277" i="2"/>
  <c r="D2277" i="2" s="1"/>
  <c r="C2278" i="2"/>
  <c r="D2278" i="2" s="1"/>
  <c r="C2279" i="2"/>
  <c r="D2279" i="2" s="1"/>
  <c r="C2280" i="2"/>
  <c r="D2280" i="2" s="1"/>
  <c r="C2281" i="2"/>
  <c r="D2281" i="2" s="1"/>
  <c r="C2282" i="2"/>
  <c r="D2282" i="2" s="1"/>
  <c r="C2283" i="2"/>
  <c r="D2283" i="2" s="1"/>
  <c r="C2284" i="2"/>
  <c r="D2284" i="2" s="1"/>
  <c r="C2285" i="2"/>
  <c r="D2285" i="2" s="1"/>
  <c r="C2286" i="2"/>
  <c r="D2286" i="2" s="1"/>
  <c r="C2287" i="2"/>
  <c r="D2287" i="2" s="1"/>
  <c r="C2288" i="2"/>
  <c r="D2288" i="2" s="1"/>
  <c r="C2289" i="2"/>
  <c r="D2289" i="2" s="1"/>
  <c r="C2290" i="2"/>
  <c r="D2290" i="2" s="1"/>
  <c r="C2291" i="2"/>
  <c r="D2291" i="2" s="1"/>
  <c r="C2292" i="2"/>
  <c r="D2292" i="2" s="1"/>
  <c r="C2293" i="2"/>
  <c r="D2293" i="2" s="1"/>
  <c r="C2294" i="2"/>
  <c r="D2294" i="2" s="1"/>
  <c r="C2295" i="2"/>
  <c r="D2295" i="2" s="1"/>
  <c r="C2296" i="2"/>
  <c r="D2296" i="2" s="1"/>
  <c r="C2297" i="2"/>
  <c r="D2297" i="2" s="1"/>
  <c r="C2298" i="2"/>
  <c r="D2298" i="2" s="1"/>
  <c r="C2299" i="2"/>
  <c r="D2299" i="2" s="1"/>
  <c r="C2300" i="2"/>
  <c r="D2300" i="2" s="1"/>
  <c r="C2301" i="2"/>
  <c r="D2301" i="2" s="1"/>
  <c r="C2302" i="2"/>
  <c r="D2302" i="2" s="1"/>
  <c r="C2303" i="2"/>
  <c r="D2303" i="2" s="1"/>
  <c r="C2304" i="2"/>
  <c r="D2304" i="2" s="1"/>
  <c r="C2305" i="2"/>
  <c r="D2305" i="2" s="1"/>
  <c r="C2306" i="2"/>
  <c r="D2306" i="2" s="1"/>
  <c r="C2307" i="2"/>
  <c r="D2307" i="2" s="1"/>
  <c r="C2308" i="2"/>
  <c r="D2308" i="2" s="1"/>
  <c r="C2309" i="2"/>
  <c r="D2309" i="2" s="1"/>
  <c r="C2310" i="2"/>
  <c r="D2310" i="2" s="1"/>
  <c r="C2311" i="2"/>
  <c r="D2311" i="2" s="1"/>
  <c r="C2312" i="2"/>
  <c r="D2312" i="2" s="1"/>
  <c r="C2313" i="2"/>
  <c r="D2313" i="2" s="1"/>
  <c r="C2314" i="2"/>
  <c r="D2314" i="2" s="1"/>
  <c r="C2315" i="2"/>
  <c r="D2315" i="2" s="1"/>
  <c r="C2316" i="2"/>
  <c r="D2316" i="2" s="1"/>
  <c r="C2317" i="2"/>
  <c r="D2317" i="2" s="1"/>
  <c r="C2318" i="2"/>
  <c r="D2318" i="2" s="1"/>
  <c r="C2319" i="2"/>
  <c r="D2319" i="2" s="1"/>
  <c r="C2320" i="2"/>
  <c r="D2320" i="2" s="1"/>
  <c r="C2321" i="2"/>
  <c r="D2321" i="2" s="1"/>
  <c r="C2322" i="2"/>
  <c r="D2322" i="2" s="1"/>
  <c r="C2323" i="2"/>
  <c r="D2323" i="2" s="1"/>
  <c r="C2324" i="2"/>
  <c r="D2324" i="2" s="1"/>
  <c r="C2325" i="2"/>
  <c r="D2325" i="2" s="1"/>
  <c r="C2326" i="2"/>
  <c r="D2326" i="2" s="1"/>
  <c r="C2327" i="2"/>
  <c r="D2327" i="2" s="1"/>
  <c r="C2328" i="2"/>
  <c r="D2328" i="2" s="1"/>
  <c r="C2329" i="2"/>
  <c r="D2329" i="2" s="1"/>
  <c r="C2330" i="2"/>
  <c r="D2330" i="2" s="1"/>
  <c r="C2331" i="2"/>
  <c r="D2331" i="2" s="1"/>
  <c r="C2332" i="2"/>
  <c r="D2332" i="2" s="1"/>
  <c r="C2333" i="2"/>
  <c r="D2333" i="2" s="1"/>
  <c r="C2334" i="2"/>
  <c r="D2334" i="2" s="1"/>
  <c r="C2335" i="2"/>
  <c r="D2335" i="2" s="1"/>
  <c r="C2336" i="2"/>
  <c r="D2336" i="2" s="1"/>
  <c r="C2337" i="2"/>
  <c r="D2337" i="2" s="1"/>
  <c r="C2338" i="2"/>
  <c r="D2338" i="2" s="1"/>
  <c r="C2339" i="2"/>
  <c r="D2339" i="2" s="1"/>
  <c r="C2340" i="2"/>
  <c r="D2340" i="2" s="1"/>
  <c r="C2341" i="2"/>
  <c r="D2341" i="2" s="1"/>
  <c r="C2342" i="2"/>
  <c r="D2342" i="2" s="1"/>
  <c r="C2343" i="2"/>
  <c r="D2343" i="2" s="1"/>
  <c r="C2344" i="2"/>
  <c r="D2344" i="2" s="1"/>
  <c r="C2345" i="2"/>
  <c r="D2345" i="2" s="1"/>
  <c r="C2346" i="2"/>
  <c r="D2346" i="2" s="1"/>
  <c r="C2347" i="2"/>
  <c r="D2347" i="2" s="1"/>
  <c r="C2348" i="2"/>
  <c r="D2348" i="2" s="1"/>
  <c r="C2349" i="2"/>
  <c r="D2349" i="2" s="1"/>
  <c r="C2350" i="2"/>
  <c r="D2350" i="2" s="1"/>
  <c r="C2351" i="2"/>
  <c r="D2351" i="2" s="1"/>
  <c r="C2352" i="2"/>
  <c r="D2352" i="2" s="1"/>
  <c r="C2353" i="2"/>
  <c r="D2353" i="2" s="1"/>
  <c r="C2354" i="2"/>
  <c r="D2354" i="2" s="1"/>
  <c r="C2355" i="2"/>
  <c r="D2355" i="2" s="1"/>
  <c r="C2356" i="2"/>
  <c r="D2356" i="2" s="1"/>
  <c r="C2357" i="2"/>
  <c r="D2357" i="2" s="1"/>
  <c r="C2358" i="2"/>
  <c r="D2358" i="2" s="1"/>
  <c r="C2359" i="2"/>
  <c r="D2359" i="2" s="1"/>
  <c r="C2360" i="2"/>
  <c r="D2360" i="2" s="1"/>
  <c r="C2361" i="2"/>
  <c r="D2361" i="2" s="1"/>
  <c r="C2362" i="2"/>
  <c r="D2362" i="2" s="1"/>
  <c r="C2363" i="2"/>
  <c r="D2363" i="2" s="1"/>
  <c r="C2364" i="2"/>
  <c r="D2364" i="2" s="1"/>
  <c r="C2365" i="2"/>
  <c r="D2365" i="2" s="1"/>
  <c r="C2366" i="2"/>
  <c r="D2366" i="2" s="1"/>
  <c r="C2367" i="2"/>
  <c r="D2367" i="2" s="1"/>
  <c r="C2368" i="2"/>
  <c r="D2368" i="2" s="1"/>
  <c r="C2369" i="2"/>
  <c r="D2369" i="2" s="1"/>
  <c r="C2370" i="2"/>
  <c r="D2370" i="2" s="1"/>
  <c r="C2371" i="2"/>
  <c r="D2371" i="2" s="1"/>
  <c r="C2372" i="2"/>
  <c r="D2372" i="2" s="1"/>
  <c r="C2373" i="2"/>
  <c r="D2373" i="2" s="1"/>
  <c r="C2374" i="2"/>
  <c r="D2374" i="2" s="1"/>
  <c r="C2375" i="2"/>
  <c r="D2375" i="2" s="1"/>
  <c r="C2376" i="2"/>
  <c r="D2376" i="2" s="1"/>
  <c r="C2377" i="2"/>
  <c r="D2377" i="2" s="1"/>
  <c r="C2378" i="2"/>
  <c r="D2378" i="2" s="1"/>
  <c r="C2379" i="2"/>
  <c r="D2379" i="2" s="1"/>
  <c r="C2380" i="2"/>
  <c r="D2380" i="2" s="1"/>
  <c r="C2381" i="2"/>
  <c r="D2381" i="2" s="1"/>
  <c r="C2382" i="2"/>
  <c r="D2382" i="2" s="1"/>
  <c r="C2383" i="2"/>
  <c r="D2383" i="2" s="1"/>
  <c r="C2384" i="2"/>
  <c r="D2384" i="2" s="1"/>
  <c r="C2385" i="2"/>
  <c r="D2385" i="2" s="1"/>
  <c r="C2386" i="2"/>
  <c r="D2386" i="2" s="1"/>
  <c r="C2387" i="2"/>
  <c r="D2387" i="2" s="1"/>
  <c r="C2388" i="2"/>
  <c r="D2388" i="2" s="1"/>
  <c r="C2389" i="2"/>
  <c r="D2389" i="2" s="1"/>
  <c r="C2390" i="2"/>
  <c r="D2390" i="2" s="1"/>
  <c r="C2391" i="2"/>
  <c r="D2391" i="2" s="1"/>
  <c r="C2392" i="2"/>
  <c r="D2392" i="2" s="1"/>
  <c r="C2393" i="2"/>
  <c r="D2393" i="2" s="1"/>
  <c r="C2394" i="2"/>
  <c r="D2394" i="2" s="1"/>
  <c r="C2395" i="2"/>
  <c r="D2395" i="2" s="1"/>
  <c r="C2396" i="2"/>
  <c r="D2396" i="2" s="1"/>
  <c r="C2397" i="2"/>
  <c r="D2397" i="2" s="1"/>
  <c r="C2398" i="2"/>
  <c r="D2398" i="2" s="1"/>
  <c r="C2399" i="2"/>
  <c r="D2399" i="2" s="1"/>
  <c r="C2400" i="2"/>
  <c r="D2400" i="2" s="1"/>
  <c r="C2401" i="2"/>
  <c r="D2401" i="2" s="1"/>
  <c r="C2402" i="2"/>
  <c r="D2402" i="2" s="1"/>
  <c r="C2403" i="2"/>
  <c r="D2403" i="2" s="1"/>
  <c r="C2404" i="2"/>
  <c r="D2404" i="2" s="1"/>
  <c r="C2405" i="2"/>
  <c r="D2405" i="2" s="1"/>
  <c r="C2406" i="2"/>
  <c r="D2406" i="2" s="1"/>
  <c r="C2407" i="2"/>
  <c r="D2407" i="2" s="1"/>
  <c r="C2408" i="2"/>
  <c r="D2408" i="2" s="1"/>
  <c r="C2409" i="2"/>
  <c r="D2409" i="2" s="1"/>
  <c r="C2410" i="2"/>
  <c r="D2410" i="2" s="1"/>
  <c r="C2411" i="2"/>
  <c r="D2411" i="2" s="1"/>
  <c r="C2412" i="2"/>
  <c r="D2412" i="2" s="1"/>
  <c r="C2413" i="2"/>
  <c r="D2413" i="2" s="1"/>
  <c r="C2414" i="2"/>
  <c r="D2414" i="2" s="1"/>
  <c r="C2415" i="2"/>
  <c r="D2415" i="2" s="1"/>
  <c r="C2416" i="2"/>
  <c r="D2416" i="2" s="1"/>
  <c r="C2417" i="2"/>
  <c r="D2417" i="2" s="1"/>
  <c r="C2418" i="2"/>
  <c r="D2418" i="2" s="1"/>
  <c r="C2419" i="2"/>
  <c r="D2419" i="2" s="1"/>
  <c r="C2420" i="2"/>
  <c r="D2420" i="2" s="1"/>
  <c r="C2421" i="2"/>
  <c r="D2421" i="2" s="1"/>
  <c r="C2422" i="2"/>
  <c r="D2422" i="2" s="1"/>
  <c r="C2423" i="2"/>
  <c r="D2423" i="2" s="1"/>
  <c r="C2424" i="2"/>
  <c r="D2424" i="2" s="1"/>
  <c r="C2425" i="2"/>
  <c r="D2425" i="2" s="1"/>
  <c r="C2426" i="2"/>
  <c r="D2426" i="2" s="1"/>
  <c r="C2427" i="2"/>
  <c r="D2427" i="2" s="1"/>
  <c r="C2428" i="2"/>
  <c r="D2428" i="2" s="1"/>
  <c r="C2429" i="2"/>
  <c r="D2429" i="2" s="1"/>
  <c r="C2430" i="2"/>
  <c r="D2430" i="2" s="1"/>
  <c r="C2431" i="2"/>
  <c r="D2431" i="2" s="1"/>
  <c r="C2432" i="2"/>
  <c r="D2432" i="2" s="1"/>
  <c r="C2433" i="2"/>
  <c r="D2433" i="2" s="1"/>
  <c r="C2434" i="2"/>
  <c r="D2434" i="2" s="1"/>
  <c r="C2435" i="2"/>
  <c r="D2435" i="2" s="1"/>
  <c r="C2436" i="2"/>
  <c r="D2436" i="2" s="1"/>
  <c r="C2437" i="2"/>
  <c r="D2437" i="2" s="1"/>
  <c r="C2438" i="2"/>
  <c r="D2438" i="2" s="1"/>
  <c r="C2439" i="2"/>
  <c r="D2439" i="2" s="1"/>
  <c r="C2440" i="2"/>
  <c r="D2440" i="2" s="1"/>
  <c r="C2441" i="2"/>
  <c r="D2441" i="2" s="1"/>
  <c r="C2442" i="2"/>
  <c r="D2442" i="2" s="1"/>
  <c r="C2443" i="2"/>
  <c r="D2443" i="2" s="1"/>
  <c r="C2444" i="2"/>
  <c r="D2444" i="2" s="1"/>
  <c r="C2445" i="2"/>
  <c r="D2445" i="2" s="1"/>
  <c r="C2446" i="2"/>
  <c r="D2446" i="2" s="1"/>
  <c r="C2447" i="2"/>
  <c r="D2447" i="2" s="1"/>
  <c r="C2448" i="2"/>
  <c r="D2448" i="2" s="1"/>
  <c r="C2449" i="2"/>
  <c r="D2449" i="2" s="1"/>
  <c r="C2450" i="2"/>
  <c r="D2450" i="2" s="1"/>
  <c r="C2451" i="2"/>
  <c r="D2451" i="2" s="1"/>
  <c r="C2452" i="2"/>
  <c r="D2452" i="2" s="1"/>
  <c r="C2453" i="2"/>
  <c r="D2453" i="2" s="1"/>
  <c r="C2454" i="2"/>
  <c r="D2454" i="2" s="1"/>
  <c r="C2455" i="2"/>
  <c r="D2455" i="2" s="1"/>
  <c r="C2456" i="2"/>
  <c r="D2456" i="2" s="1"/>
  <c r="C2457" i="2"/>
  <c r="D2457" i="2" s="1"/>
  <c r="C2458" i="2"/>
  <c r="D2458" i="2" s="1"/>
  <c r="C2459" i="2"/>
  <c r="D2459" i="2" s="1"/>
  <c r="C2460" i="2"/>
  <c r="D2460" i="2" s="1"/>
  <c r="C2461" i="2"/>
  <c r="D2461" i="2" s="1"/>
  <c r="C2462" i="2"/>
  <c r="D2462" i="2" s="1"/>
  <c r="C2463" i="2"/>
  <c r="D2463" i="2" s="1"/>
  <c r="C2464" i="2"/>
  <c r="D2464" i="2" s="1"/>
  <c r="C2465" i="2"/>
  <c r="D2465" i="2" s="1"/>
  <c r="C2466" i="2"/>
  <c r="D2466" i="2" s="1"/>
  <c r="C2467" i="2"/>
  <c r="D2467" i="2" s="1"/>
  <c r="C2468" i="2"/>
  <c r="D2468" i="2" s="1"/>
  <c r="C2469" i="2"/>
  <c r="D2469" i="2" s="1"/>
  <c r="C2470" i="2"/>
  <c r="D2470" i="2" s="1"/>
  <c r="C2471" i="2"/>
  <c r="D2471" i="2" s="1"/>
  <c r="C2472" i="2"/>
  <c r="D2472" i="2" s="1"/>
  <c r="C2473" i="2"/>
  <c r="D2473" i="2" s="1"/>
  <c r="C2474" i="2"/>
  <c r="D2474" i="2" s="1"/>
  <c r="C2475" i="2"/>
  <c r="D2475" i="2" s="1"/>
  <c r="C2476" i="2"/>
  <c r="D2476" i="2" s="1"/>
  <c r="C2477" i="2"/>
  <c r="D2477" i="2" s="1"/>
  <c r="C2478" i="2"/>
  <c r="D2478" i="2" s="1"/>
  <c r="C2479" i="2"/>
  <c r="D2479" i="2" s="1"/>
  <c r="C2480" i="2"/>
  <c r="D2480" i="2" s="1"/>
  <c r="C2481" i="2"/>
  <c r="D2481" i="2" s="1"/>
  <c r="C2482" i="2"/>
  <c r="D2482" i="2" s="1"/>
  <c r="C2483" i="2"/>
  <c r="D2483" i="2" s="1"/>
  <c r="C2484" i="2"/>
  <c r="D2484" i="2" s="1"/>
  <c r="C2485" i="2"/>
  <c r="D2485" i="2" s="1"/>
  <c r="C2486" i="2"/>
  <c r="D2486" i="2" s="1"/>
  <c r="C2487" i="2"/>
  <c r="D2487" i="2" s="1"/>
  <c r="C2488" i="2"/>
  <c r="D2488" i="2" s="1"/>
  <c r="C2489" i="2"/>
  <c r="D2489" i="2" s="1"/>
  <c r="C2490" i="2"/>
  <c r="D2490" i="2" s="1"/>
  <c r="C2491" i="2"/>
  <c r="D2491" i="2" s="1"/>
  <c r="C2492" i="2"/>
  <c r="D2492" i="2" s="1"/>
  <c r="C2493" i="2"/>
  <c r="D2493" i="2" s="1"/>
  <c r="C2494" i="2"/>
  <c r="D2494" i="2" s="1"/>
  <c r="C2495" i="2"/>
  <c r="D2495" i="2" s="1"/>
  <c r="C2496" i="2"/>
  <c r="D2496" i="2" s="1"/>
  <c r="C2497" i="2"/>
  <c r="D2497" i="2" s="1"/>
  <c r="C2498" i="2"/>
  <c r="D2498" i="2" s="1"/>
  <c r="C2499" i="2"/>
  <c r="D2499" i="2" s="1"/>
  <c r="C2500" i="2"/>
  <c r="D2500" i="2" s="1"/>
  <c r="C2501" i="2"/>
  <c r="D2501" i="2" s="1"/>
  <c r="C2502" i="2"/>
  <c r="D2502" i="2" s="1"/>
  <c r="C2503" i="2"/>
  <c r="D2503" i="2" s="1"/>
  <c r="C2504" i="2"/>
  <c r="D2504" i="2" s="1"/>
  <c r="C2505" i="2"/>
  <c r="D2505" i="2" s="1"/>
  <c r="C2506" i="2"/>
  <c r="D2506" i="2" s="1"/>
  <c r="C2507" i="2"/>
  <c r="D2507" i="2" s="1"/>
  <c r="C2508" i="2"/>
  <c r="D2508" i="2" s="1"/>
  <c r="C2509" i="2"/>
  <c r="D2509" i="2" s="1"/>
  <c r="C2510" i="2"/>
  <c r="D2510" i="2" s="1"/>
  <c r="C2511" i="2"/>
  <c r="D2511" i="2" s="1"/>
  <c r="C2512" i="2"/>
  <c r="D2512" i="2" s="1"/>
  <c r="C2513" i="2"/>
  <c r="D2513" i="2" s="1"/>
  <c r="C2514" i="2"/>
  <c r="D2514" i="2" s="1"/>
  <c r="C2515" i="2"/>
  <c r="D2515" i="2" s="1"/>
  <c r="C2516" i="2"/>
  <c r="D2516" i="2" s="1"/>
  <c r="C2517" i="2"/>
  <c r="D2517" i="2" s="1"/>
  <c r="C2518" i="2"/>
  <c r="D2518" i="2" s="1"/>
  <c r="C2519" i="2"/>
  <c r="D2519" i="2" s="1"/>
  <c r="C2520" i="2"/>
  <c r="D2520" i="2" s="1"/>
  <c r="C2521" i="2"/>
  <c r="D2521" i="2" s="1"/>
  <c r="C2522" i="2"/>
  <c r="D2522" i="2" s="1"/>
  <c r="C2523" i="2"/>
  <c r="D2523" i="2" s="1"/>
  <c r="C2524" i="2"/>
  <c r="D2524" i="2" s="1"/>
  <c r="C2525" i="2"/>
  <c r="D2525" i="2" s="1"/>
  <c r="C2526" i="2"/>
  <c r="D2526" i="2" s="1"/>
  <c r="C2527" i="2"/>
  <c r="D2527" i="2" s="1"/>
  <c r="C2528" i="2"/>
  <c r="D2528" i="2" s="1"/>
  <c r="C2529" i="2"/>
  <c r="D2529" i="2" s="1"/>
  <c r="C2530" i="2"/>
  <c r="D2530" i="2" s="1"/>
  <c r="C2531" i="2"/>
  <c r="D2531" i="2" s="1"/>
  <c r="C2532" i="2"/>
  <c r="D2532" i="2" s="1"/>
  <c r="C2533" i="2"/>
  <c r="D2533" i="2" s="1"/>
  <c r="C2534" i="2"/>
  <c r="D2534" i="2" s="1"/>
  <c r="C2535" i="2"/>
  <c r="D2535" i="2" s="1"/>
  <c r="C2536" i="2"/>
  <c r="D2536" i="2" s="1"/>
  <c r="C2537" i="2"/>
  <c r="D2537" i="2" s="1"/>
  <c r="C2538" i="2"/>
  <c r="D2538" i="2" s="1"/>
  <c r="C2539" i="2"/>
  <c r="D2539" i="2" s="1"/>
  <c r="C2540" i="2"/>
  <c r="D2540" i="2" s="1"/>
  <c r="C2541" i="2"/>
  <c r="D2541" i="2" s="1"/>
  <c r="C2542" i="2"/>
  <c r="D2542" i="2" s="1"/>
  <c r="C2543" i="2"/>
  <c r="D2543" i="2" s="1"/>
  <c r="C2544" i="2"/>
  <c r="D2544" i="2" s="1"/>
  <c r="C2545" i="2"/>
  <c r="D2545" i="2" s="1"/>
  <c r="C2546" i="2"/>
  <c r="D2546" i="2" s="1"/>
  <c r="C2547" i="2"/>
  <c r="D2547" i="2" s="1"/>
  <c r="C2548" i="2"/>
  <c r="D2548" i="2" s="1"/>
  <c r="C2549" i="2"/>
  <c r="D2549" i="2" s="1"/>
  <c r="C2550" i="2"/>
  <c r="D2550" i="2" s="1"/>
  <c r="C2551" i="2"/>
  <c r="D2551" i="2" s="1"/>
  <c r="C2552" i="2"/>
  <c r="D2552" i="2" s="1"/>
  <c r="C2553" i="2"/>
  <c r="D2553" i="2" s="1"/>
  <c r="C2554" i="2"/>
  <c r="D2554" i="2" s="1"/>
  <c r="C2555" i="2"/>
  <c r="D2555" i="2" s="1"/>
  <c r="C2556" i="2"/>
  <c r="D2556" i="2" s="1"/>
  <c r="C2557" i="2"/>
  <c r="D2557" i="2" s="1"/>
  <c r="C2558" i="2"/>
  <c r="D2558" i="2" s="1"/>
  <c r="C2559" i="2"/>
  <c r="D2559" i="2" s="1"/>
  <c r="C2560" i="2"/>
  <c r="D2560" i="2" s="1"/>
  <c r="C2561" i="2"/>
  <c r="D2561" i="2" s="1"/>
  <c r="C2562" i="2"/>
  <c r="D2562" i="2" s="1"/>
  <c r="C2563" i="2"/>
  <c r="D2563" i="2" s="1"/>
  <c r="C2564" i="2"/>
  <c r="D2564" i="2" s="1"/>
  <c r="C2565" i="2"/>
  <c r="D2565" i="2" s="1"/>
  <c r="C2566" i="2"/>
  <c r="D2566" i="2" s="1"/>
  <c r="C2567" i="2"/>
  <c r="D2567" i="2" s="1"/>
  <c r="C2568" i="2"/>
  <c r="D2568" i="2" s="1"/>
  <c r="C2569" i="2"/>
  <c r="D2569" i="2" s="1"/>
  <c r="C2570" i="2"/>
  <c r="D2570" i="2" s="1"/>
  <c r="C2571" i="2"/>
  <c r="D2571" i="2" s="1"/>
  <c r="C2572" i="2"/>
  <c r="D2572" i="2" s="1"/>
  <c r="C2573" i="2"/>
  <c r="D2573" i="2" s="1"/>
  <c r="C2574" i="2"/>
  <c r="D2574" i="2" s="1"/>
  <c r="C2575" i="2"/>
  <c r="D2575" i="2" s="1"/>
  <c r="C2576" i="2"/>
  <c r="D2576" i="2" s="1"/>
  <c r="C2577" i="2"/>
  <c r="D2577" i="2" s="1"/>
  <c r="C2578" i="2"/>
  <c r="D2578" i="2" s="1"/>
  <c r="C2579" i="2"/>
  <c r="D2579" i="2" s="1"/>
  <c r="C2580" i="2"/>
  <c r="D2580" i="2" s="1"/>
  <c r="C2581" i="2"/>
  <c r="D2581" i="2" s="1"/>
  <c r="C2582" i="2"/>
  <c r="D2582" i="2" s="1"/>
  <c r="C2583" i="2"/>
  <c r="D2583" i="2" s="1"/>
  <c r="C2584" i="2"/>
  <c r="D2584" i="2" s="1"/>
  <c r="C2585" i="2"/>
  <c r="D2585" i="2" s="1"/>
  <c r="C2586" i="2"/>
  <c r="D2586" i="2" s="1"/>
  <c r="C2587" i="2"/>
  <c r="D2587" i="2" s="1"/>
  <c r="C2588" i="2"/>
  <c r="D2588" i="2" s="1"/>
  <c r="C2589" i="2"/>
  <c r="D2589" i="2" s="1"/>
  <c r="C2590" i="2"/>
  <c r="D2590" i="2" s="1"/>
  <c r="C2591" i="2"/>
  <c r="D2591" i="2" s="1"/>
  <c r="C2592" i="2"/>
  <c r="D2592" i="2" s="1"/>
  <c r="C2593" i="2"/>
  <c r="D2593" i="2" s="1"/>
  <c r="C2594" i="2"/>
  <c r="D2594" i="2" s="1"/>
  <c r="C2595" i="2"/>
  <c r="D2595" i="2" s="1"/>
  <c r="C2596" i="2"/>
  <c r="D2596" i="2" s="1"/>
  <c r="C2597" i="2"/>
  <c r="D2597" i="2" s="1"/>
  <c r="C2598" i="2"/>
  <c r="D2598" i="2" s="1"/>
  <c r="C2599" i="2"/>
  <c r="D2599" i="2" s="1"/>
  <c r="C2600" i="2"/>
  <c r="D2600" i="2" s="1"/>
  <c r="C2601" i="2"/>
  <c r="D2601" i="2" s="1"/>
  <c r="C2602" i="2"/>
  <c r="D2602" i="2" s="1"/>
  <c r="C2603" i="2"/>
  <c r="D2603" i="2" s="1"/>
  <c r="C2604" i="2"/>
  <c r="D2604" i="2" s="1"/>
  <c r="C2605" i="2"/>
  <c r="D2605" i="2" s="1"/>
  <c r="C2606" i="2"/>
  <c r="D2606" i="2" s="1"/>
  <c r="C2607" i="2"/>
  <c r="D2607" i="2" s="1"/>
  <c r="C2608" i="2"/>
  <c r="D2608" i="2" s="1"/>
  <c r="C2609" i="2"/>
  <c r="D2609" i="2" s="1"/>
  <c r="C2610" i="2"/>
  <c r="D2610" i="2" s="1"/>
  <c r="C2611" i="2"/>
  <c r="D2611" i="2" s="1"/>
  <c r="C2612" i="2"/>
  <c r="D2612" i="2" s="1"/>
  <c r="C2613" i="2"/>
  <c r="D2613" i="2" s="1"/>
  <c r="C2614" i="2"/>
  <c r="D2614" i="2" s="1"/>
  <c r="C2615" i="2"/>
  <c r="D2615" i="2" s="1"/>
  <c r="C2616" i="2"/>
  <c r="D2616" i="2" s="1"/>
  <c r="C2617" i="2"/>
  <c r="D2617" i="2" s="1"/>
  <c r="C2618" i="2"/>
  <c r="D2618" i="2" s="1"/>
  <c r="C2619" i="2"/>
  <c r="D2619" i="2" s="1"/>
  <c r="C2620" i="2"/>
  <c r="D2620" i="2" s="1"/>
  <c r="C2621" i="2"/>
  <c r="D2621" i="2" s="1"/>
  <c r="C2622" i="2"/>
  <c r="D2622" i="2" s="1"/>
  <c r="C2623" i="2"/>
  <c r="D2623" i="2" s="1"/>
  <c r="C2624" i="2"/>
  <c r="D2624" i="2" s="1"/>
  <c r="C2625" i="2"/>
  <c r="D2625" i="2" s="1"/>
  <c r="C2626" i="2"/>
  <c r="D2626" i="2" s="1"/>
  <c r="C2627" i="2"/>
  <c r="D2627" i="2" s="1"/>
  <c r="C2628" i="2"/>
  <c r="D2628" i="2" s="1"/>
  <c r="C2629" i="2"/>
  <c r="D2629" i="2" s="1"/>
  <c r="C2630" i="2"/>
  <c r="D2630" i="2" s="1"/>
  <c r="C2631" i="2"/>
  <c r="D2631" i="2" s="1"/>
  <c r="C2632" i="2"/>
  <c r="D2632" i="2" s="1"/>
  <c r="C2633" i="2"/>
  <c r="D2633" i="2" s="1"/>
  <c r="C2634" i="2"/>
  <c r="D2634" i="2" s="1"/>
  <c r="C2635" i="2"/>
  <c r="D2635" i="2" s="1"/>
  <c r="C2636" i="2"/>
  <c r="D2636" i="2" s="1"/>
  <c r="C2637" i="2"/>
  <c r="D2637" i="2" s="1"/>
  <c r="C2638" i="2"/>
  <c r="D2638" i="2" s="1"/>
  <c r="C2639" i="2"/>
  <c r="D2639" i="2" s="1"/>
  <c r="C2640" i="2"/>
  <c r="D2640" i="2" s="1"/>
  <c r="C2641" i="2"/>
  <c r="D2641" i="2" s="1"/>
  <c r="C2642" i="2"/>
  <c r="D2642" i="2" s="1"/>
  <c r="C2643" i="2"/>
  <c r="D2643" i="2" s="1"/>
  <c r="C2644" i="2"/>
  <c r="D2644" i="2" s="1"/>
  <c r="C2645" i="2"/>
  <c r="D2645" i="2" s="1"/>
  <c r="C2646" i="2"/>
  <c r="D2646" i="2" s="1"/>
  <c r="C2647" i="2"/>
  <c r="D2647" i="2" s="1"/>
  <c r="C2648" i="2"/>
  <c r="D2648" i="2" s="1"/>
  <c r="C2649" i="2"/>
  <c r="D2649" i="2" s="1"/>
  <c r="C2650" i="2"/>
  <c r="D2650" i="2" s="1"/>
  <c r="C2651" i="2"/>
  <c r="D2651" i="2" s="1"/>
  <c r="C2652" i="2"/>
  <c r="D2652" i="2" s="1"/>
  <c r="C2653" i="2"/>
  <c r="D2653" i="2" s="1"/>
  <c r="C2654" i="2"/>
  <c r="D2654" i="2" s="1"/>
  <c r="C2655" i="2"/>
  <c r="D2655" i="2" s="1"/>
  <c r="C2656" i="2"/>
  <c r="D2656" i="2" s="1"/>
  <c r="C2657" i="2"/>
  <c r="D2657" i="2" s="1"/>
  <c r="C2658" i="2"/>
  <c r="D2658" i="2" s="1"/>
  <c r="C2659" i="2"/>
  <c r="D2659" i="2" s="1"/>
  <c r="C2660" i="2"/>
  <c r="D2660" i="2" s="1"/>
  <c r="C2661" i="2"/>
  <c r="D2661" i="2" s="1"/>
  <c r="C2662" i="2"/>
  <c r="D2662" i="2" s="1"/>
  <c r="C2663" i="2"/>
  <c r="D2663" i="2" s="1"/>
  <c r="C2664" i="2"/>
  <c r="D2664" i="2" s="1"/>
  <c r="C2665" i="2"/>
  <c r="D2665" i="2" s="1"/>
  <c r="C2666" i="2"/>
  <c r="D2666" i="2" s="1"/>
  <c r="C2667" i="2"/>
  <c r="D2667" i="2" s="1"/>
  <c r="C2668" i="2"/>
  <c r="D2668" i="2" s="1"/>
  <c r="C2669" i="2"/>
  <c r="D2669" i="2" s="1"/>
  <c r="C2670" i="2"/>
  <c r="D2670" i="2" s="1"/>
  <c r="C2671" i="2"/>
  <c r="D2671" i="2" s="1"/>
  <c r="C2672" i="2"/>
  <c r="D2672" i="2" s="1"/>
  <c r="C2673" i="2"/>
  <c r="D2673" i="2" s="1"/>
  <c r="C2674" i="2"/>
  <c r="D2674" i="2" s="1"/>
  <c r="C2675" i="2"/>
  <c r="D2675" i="2" s="1"/>
  <c r="C2676" i="2"/>
  <c r="D2676" i="2" s="1"/>
  <c r="C2677" i="2"/>
  <c r="D2677" i="2" s="1"/>
  <c r="C2678" i="2"/>
  <c r="D2678" i="2" s="1"/>
  <c r="C2679" i="2"/>
  <c r="D2679" i="2" s="1"/>
  <c r="C2680" i="2"/>
  <c r="D2680" i="2" s="1"/>
  <c r="C2681" i="2"/>
  <c r="D2681" i="2" s="1"/>
  <c r="C2682" i="2"/>
  <c r="D2682" i="2" s="1"/>
  <c r="C2683" i="2"/>
  <c r="D2683" i="2" s="1"/>
  <c r="C2684" i="2"/>
  <c r="D2684" i="2" s="1"/>
  <c r="C2685" i="2"/>
  <c r="D2685" i="2" s="1"/>
  <c r="C2686" i="2"/>
  <c r="D2686" i="2" s="1"/>
  <c r="C2687" i="2"/>
  <c r="D2687" i="2" s="1"/>
  <c r="C2688" i="2"/>
  <c r="D2688" i="2" s="1"/>
  <c r="C2689" i="2"/>
  <c r="D2689" i="2" s="1"/>
  <c r="C2690" i="2"/>
  <c r="D2690" i="2" s="1"/>
  <c r="C2691" i="2"/>
  <c r="D2691" i="2" s="1"/>
  <c r="C2692" i="2"/>
  <c r="D2692" i="2" s="1"/>
  <c r="C2693" i="2"/>
  <c r="D2693" i="2" s="1"/>
  <c r="C2694" i="2"/>
  <c r="D2694" i="2" s="1"/>
  <c r="C2695" i="2"/>
  <c r="D2695" i="2" s="1"/>
  <c r="C2696" i="2"/>
  <c r="D2696" i="2" s="1"/>
  <c r="C2697" i="2"/>
  <c r="D2697" i="2" s="1"/>
  <c r="C2698" i="2"/>
  <c r="D2698" i="2" s="1"/>
  <c r="C2699" i="2"/>
  <c r="D2699" i="2" s="1"/>
  <c r="C2700" i="2"/>
  <c r="D2700" i="2" s="1"/>
  <c r="C2701" i="2"/>
  <c r="D2701" i="2" s="1"/>
  <c r="C2702" i="2"/>
  <c r="D2702" i="2" s="1"/>
  <c r="C2703" i="2"/>
  <c r="D2703" i="2" s="1"/>
  <c r="C2704" i="2"/>
  <c r="D2704" i="2" s="1"/>
  <c r="C2705" i="2"/>
  <c r="D2705" i="2" s="1"/>
  <c r="C2706" i="2"/>
  <c r="D2706" i="2" s="1"/>
  <c r="C2707" i="2"/>
  <c r="D2707" i="2" s="1"/>
  <c r="C2708" i="2"/>
  <c r="D2708" i="2" s="1"/>
  <c r="C2709" i="2"/>
  <c r="D2709" i="2" s="1"/>
  <c r="C2710" i="2"/>
  <c r="D2710" i="2" s="1"/>
  <c r="C2711" i="2"/>
  <c r="D2711" i="2" s="1"/>
  <c r="C2712" i="2"/>
  <c r="D2712" i="2" s="1"/>
  <c r="C2713" i="2"/>
  <c r="D2713" i="2" s="1"/>
  <c r="C2714" i="2"/>
  <c r="D2714" i="2" s="1"/>
  <c r="C2715" i="2"/>
  <c r="D2715" i="2" s="1"/>
  <c r="C2716" i="2"/>
  <c r="D2716" i="2" s="1"/>
  <c r="C2717" i="2"/>
  <c r="D2717" i="2" s="1"/>
  <c r="C2718" i="2"/>
  <c r="D2718" i="2" s="1"/>
  <c r="C2719" i="2"/>
  <c r="D2719" i="2" s="1"/>
  <c r="C2720" i="2"/>
  <c r="D2720" i="2" s="1"/>
  <c r="C2721" i="2"/>
  <c r="D2721" i="2" s="1"/>
  <c r="C2722" i="2"/>
  <c r="D2722" i="2" s="1"/>
  <c r="C2723" i="2"/>
  <c r="D2723" i="2" s="1"/>
  <c r="C2724" i="2"/>
  <c r="D2724" i="2" s="1"/>
  <c r="C2725" i="2"/>
  <c r="D2725" i="2" s="1"/>
  <c r="C2726" i="2"/>
  <c r="D2726" i="2" s="1"/>
  <c r="C2727" i="2"/>
  <c r="D2727" i="2" s="1"/>
  <c r="C2728" i="2"/>
  <c r="D2728" i="2" s="1"/>
  <c r="C2729" i="2"/>
  <c r="D2729" i="2" s="1"/>
  <c r="C2730" i="2"/>
  <c r="D2730" i="2" s="1"/>
  <c r="C2731" i="2"/>
  <c r="D2731" i="2" s="1"/>
  <c r="C2732" i="2"/>
  <c r="D2732" i="2" s="1"/>
  <c r="C2733" i="2"/>
  <c r="D2733" i="2" s="1"/>
  <c r="C2734" i="2"/>
  <c r="D2734" i="2" s="1"/>
  <c r="C2735" i="2"/>
  <c r="D2735" i="2" s="1"/>
  <c r="C2736" i="2"/>
  <c r="D2736" i="2" s="1"/>
  <c r="C2737" i="2"/>
  <c r="D2737" i="2" s="1"/>
  <c r="C2738" i="2"/>
  <c r="D2738" i="2" s="1"/>
  <c r="C2739" i="2"/>
  <c r="D2739" i="2" s="1"/>
  <c r="C2740" i="2"/>
  <c r="D2740" i="2" s="1"/>
  <c r="C2741" i="2"/>
  <c r="D2741" i="2" s="1"/>
  <c r="C2742" i="2"/>
  <c r="D2742" i="2" s="1"/>
  <c r="C2743" i="2"/>
  <c r="D2743" i="2" s="1"/>
  <c r="C2744" i="2"/>
  <c r="D2744" i="2" s="1"/>
  <c r="C2745" i="2"/>
  <c r="D2745" i="2" s="1"/>
  <c r="C2746" i="2"/>
  <c r="D2746" i="2" s="1"/>
  <c r="C2747" i="2"/>
  <c r="D2747" i="2" s="1"/>
  <c r="C2748" i="2"/>
  <c r="D2748" i="2" s="1"/>
  <c r="C2749" i="2"/>
  <c r="D2749" i="2" s="1"/>
  <c r="C2750" i="2"/>
  <c r="D2750" i="2" s="1"/>
  <c r="C2751" i="2"/>
  <c r="D2751" i="2" s="1"/>
  <c r="C2752" i="2"/>
  <c r="D2752" i="2" s="1"/>
  <c r="C2753" i="2"/>
  <c r="D2753" i="2" s="1"/>
  <c r="C2754" i="2"/>
  <c r="D2754" i="2" s="1"/>
  <c r="C2755" i="2"/>
  <c r="D2755" i="2" s="1"/>
  <c r="C2756" i="2"/>
  <c r="D2756" i="2" s="1"/>
  <c r="C2757" i="2"/>
  <c r="D2757" i="2" s="1"/>
  <c r="C2758" i="2"/>
  <c r="D2758" i="2" s="1"/>
  <c r="C2759" i="2"/>
  <c r="D2759" i="2" s="1"/>
  <c r="C2760" i="2"/>
  <c r="D2760" i="2" s="1"/>
  <c r="C2761" i="2"/>
  <c r="D2761" i="2" s="1"/>
  <c r="C2762" i="2"/>
  <c r="D2762" i="2" s="1"/>
  <c r="C2763" i="2"/>
  <c r="D2763" i="2" s="1"/>
  <c r="C2764" i="2"/>
  <c r="D2764" i="2" s="1"/>
  <c r="C2765" i="2"/>
  <c r="D2765" i="2" s="1"/>
  <c r="C2766" i="2"/>
  <c r="D2766" i="2" s="1"/>
  <c r="C2767" i="2"/>
  <c r="D2767" i="2" s="1"/>
  <c r="C2768" i="2"/>
  <c r="D2768" i="2" s="1"/>
  <c r="C2769" i="2"/>
  <c r="D2769" i="2" s="1"/>
  <c r="C2770" i="2"/>
  <c r="D2770" i="2" s="1"/>
  <c r="C2771" i="2"/>
  <c r="D2771" i="2" s="1"/>
  <c r="C2772" i="2"/>
  <c r="D2772" i="2" s="1"/>
  <c r="C2773" i="2"/>
  <c r="D2773" i="2" s="1"/>
  <c r="C2774" i="2"/>
  <c r="D2774" i="2" s="1"/>
  <c r="C2775" i="2"/>
  <c r="D2775" i="2" s="1"/>
  <c r="C2776" i="2"/>
  <c r="D2776" i="2" s="1"/>
  <c r="C2777" i="2"/>
  <c r="D2777" i="2" s="1"/>
  <c r="C2778" i="2"/>
  <c r="D2778" i="2" s="1"/>
  <c r="C2779" i="2"/>
  <c r="D2779" i="2" s="1"/>
  <c r="C2780" i="2"/>
  <c r="D2780" i="2" s="1"/>
  <c r="C2781" i="2"/>
  <c r="D2781" i="2" s="1"/>
  <c r="C2782" i="2"/>
  <c r="D2782" i="2" s="1"/>
  <c r="C2783" i="2"/>
  <c r="D2783" i="2" s="1"/>
  <c r="C2784" i="2"/>
  <c r="D2784" i="2" s="1"/>
  <c r="C2785" i="2"/>
  <c r="D2785" i="2" s="1"/>
  <c r="C2786" i="2"/>
  <c r="D2786" i="2" s="1"/>
  <c r="C2787" i="2"/>
  <c r="D2787" i="2" s="1"/>
  <c r="C2788" i="2"/>
  <c r="D2788" i="2" s="1"/>
  <c r="C2789" i="2"/>
  <c r="D2789" i="2" s="1"/>
  <c r="C2790" i="2"/>
  <c r="D2790" i="2" s="1"/>
  <c r="C2791" i="2"/>
  <c r="D2791" i="2" s="1"/>
  <c r="C2792" i="2"/>
  <c r="D2792" i="2" s="1"/>
  <c r="C2793" i="2"/>
  <c r="D2793" i="2" s="1"/>
  <c r="C2794" i="2"/>
  <c r="D2794" i="2" s="1"/>
  <c r="C2795" i="2"/>
  <c r="D2795" i="2" s="1"/>
  <c r="C2796" i="2"/>
  <c r="D2796" i="2" s="1"/>
  <c r="C2797" i="2"/>
  <c r="D2797" i="2" s="1"/>
  <c r="C2798" i="2"/>
  <c r="D2798" i="2" s="1"/>
  <c r="C2799" i="2"/>
  <c r="D2799" i="2" s="1"/>
  <c r="C2800" i="2"/>
  <c r="D2800" i="2" s="1"/>
  <c r="C2801" i="2"/>
  <c r="D2801" i="2" s="1"/>
  <c r="C2802" i="2"/>
  <c r="D2802" i="2" s="1"/>
  <c r="C2803" i="2"/>
  <c r="D2803" i="2" s="1"/>
  <c r="C2804" i="2"/>
  <c r="D2804" i="2" s="1"/>
  <c r="C2805" i="2"/>
  <c r="D2805" i="2" s="1"/>
  <c r="C2806" i="2"/>
  <c r="D2806" i="2" s="1"/>
  <c r="C2807" i="2"/>
  <c r="D2807" i="2" s="1"/>
  <c r="C2808" i="2"/>
  <c r="D2808" i="2" s="1"/>
  <c r="C2809" i="2"/>
  <c r="D2809" i="2" s="1"/>
  <c r="C2810" i="2"/>
  <c r="D2810" i="2" s="1"/>
  <c r="C2811" i="2"/>
  <c r="D2811" i="2" s="1"/>
  <c r="C2812" i="2"/>
  <c r="D2812" i="2" s="1"/>
  <c r="C2813" i="2"/>
  <c r="D2813" i="2" s="1"/>
  <c r="C2814" i="2"/>
  <c r="D2814" i="2" s="1"/>
  <c r="C2815" i="2"/>
  <c r="D2815" i="2" s="1"/>
  <c r="C2816" i="2"/>
  <c r="D2816" i="2" s="1"/>
  <c r="C2817" i="2"/>
  <c r="D2817" i="2" s="1"/>
  <c r="C2818" i="2"/>
  <c r="D2818" i="2" s="1"/>
  <c r="C2819" i="2"/>
  <c r="D2819" i="2" s="1"/>
  <c r="C2820" i="2"/>
  <c r="D2820" i="2" s="1"/>
  <c r="C2821" i="2"/>
  <c r="D2821" i="2" s="1"/>
  <c r="C2822" i="2"/>
  <c r="D2822" i="2" s="1"/>
  <c r="C2823" i="2"/>
  <c r="D2823" i="2" s="1"/>
  <c r="C2824" i="2"/>
  <c r="D2824" i="2" s="1"/>
  <c r="C2825" i="2"/>
  <c r="D2825" i="2" s="1"/>
  <c r="C2826" i="2"/>
  <c r="D2826" i="2" s="1"/>
  <c r="C2827" i="2"/>
  <c r="D2827" i="2" s="1"/>
  <c r="C2828" i="2"/>
  <c r="D2828" i="2" s="1"/>
  <c r="C2829" i="2"/>
  <c r="D2829" i="2" s="1"/>
  <c r="C2830" i="2"/>
  <c r="D2830" i="2" s="1"/>
  <c r="C2831" i="2"/>
  <c r="D2831" i="2" s="1"/>
  <c r="C2832" i="2"/>
  <c r="D2832" i="2" s="1"/>
  <c r="C2833" i="2"/>
  <c r="D2833" i="2" s="1"/>
  <c r="C2834" i="2"/>
  <c r="D2834" i="2" s="1"/>
  <c r="C2835" i="2"/>
  <c r="D2835" i="2" s="1"/>
  <c r="C2836" i="2"/>
  <c r="D2836" i="2" s="1"/>
  <c r="C2837" i="2"/>
  <c r="D2837" i="2" s="1"/>
  <c r="C2838" i="2"/>
  <c r="D2838" i="2" s="1"/>
  <c r="C2839" i="2"/>
  <c r="D2839" i="2" s="1"/>
  <c r="C2840" i="2"/>
  <c r="D2840" i="2" s="1"/>
  <c r="C2841" i="2"/>
  <c r="D2841" i="2" s="1"/>
  <c r="C2842" i="2"/>
  <c r="D2842" i="2" s="1"/>
  <c r="C2843" i="2"/>
  <c r="D2843" i="2" s="1"/>
  <c r="C2844" i="2"/>
  <c r="D2844" i="2" s="1"/>
  <c r="C2845" i="2"/>
  <c r="D2845" i="2" s="1"/>
  <c r="C2846" i="2"/>
  <c r="D2846" i="2" s="1"/>
  <c r="C2847" i="2"/>
  <c r="D2847" i="2" s="1"/>
  <c r="C2848" i="2"/>
  <c r="D2848" i="2" s="1"/>
  <c r="C2849" i="2"/>
  <c r="D2849" i="2" s="1"/>
  <c r="C2850" i="2"/>
  <c r="D2850" i="2" s="1"/>
  <c r="C2851" i="2"/>
  <c r="D2851" i="2" s="1"/>
  <c r="C2852" i="2"/>
  <c r="D2852" i="2" s="1"/>
  <c r="C2853" i="2"/>
  <c r="D2853" i="2" s="1"/>
  <c r="C2854" i="2"/>
  <c r="D2854" i="2" s="1"/>
  <c r="C2855" i="2"/>
  <c r="D2855" i="2" s="1"/>
  <c r="C2856" i="2"/>
  <c r="D2856" i="2" s="1"/>
  <c r="C2857" i="2"/>
  <c r="D2857" i="2" s="1"/>
  <c r="C2858" i="2"/>
  <c r="D2858" i="2" s="1"/>
  <c r="C2859" i="2"/>
  <c r="D2859" i="2" s="1"/>
  <c r="C2860" i="2"/>
  <c r="D2860" i="2" s="1"/>
  <c r="C2861" i="2"/>
  <c r="D2861" i="2" s="1"/>
  <c r="C2862" i="2"/>
  <c r="D2862" i="2" s="1"/>
  <c r="C2863" i="2"/>
  <c r="D2863" i="2" s="1"/>
  <c r="C2864" i="2"/>
  <c r="D2864" i="2" s="1"/>
  <c r="C2865" i="2"/>
  <c r="D2865" i="2" s="1"/>
  <c r="C2866" i="2"/>
  <c r="D2866" i="2" s="1"/>
  <c r="C2867" i="2"/>
  <c r="D2867" i="2" s="1"/>
  <c r="C2868" i="2"/>
  <c r="D2868" i="2" s="1"/>
  <c r="C2869" i="2"/>
  <c r="D2869" i="2" s="1"/>
  <c r="C2870" i="2"/>
  <c r="D2870" i="2" s="1"/>
  <c r="C2871" i="2"/>
  <c r="D2871" i="2" s="1"/>
  <c r="C2872" i="2"/>
  <c r="D2872" i="2" s="1"/>
  <c r="C2873" i="2"/>
  <c r="D2873" i="2" s="1"/>
  <c r="C2874" i="2"/>
  <c r="D2874" i="2" s="1"/>
  <c r="C2875" i="2"/>
  <c r="D2875" i="2" s="1"/>
  <c r="C2876" i="2"/>
  <c r="D2876" i="2" s="1"/>
  <c r="C2877" i="2"/>
  <c r="D2877" i="2" s="1"/>
  <c r="C2878" i="2"/>
  <c r="D2878" i="2" s="1"/>
  <c r="C2879" i="2"/>
  <c r="D2879" i="2" s="1"/>
  <c r="C2880" i="2"/>
  <c r="D2880" i="2" s="1"/>
  <c r="C2881" i="2"/>
  <c r="D2881" i="2" s="1"/>
  <c r="C2882" i="2"/>
  <c r="D2882" i="2" s="1"/>
  <c r="C2883" i="2"/>
  <c r="D2883" i="2" s="1"/>
  <c r="C2884" i="2"/>
  <c r="D2884" i="2" s="1"/>
  <c r="C2885" i="2"/>
  <c r="D2885" i="2" s="1"/>
  <c r="C2886" i="2"/>
  <c r="D2886" i="2" s="1"/>
  <c r="C2887" i="2"/>
  <c r="D2887" i="2" s="1"/>
  <c r="C2888" i="2"/>
  <c r="D2888" i="2" s="1"/>
  <c r="C2889" i="2"/>
  <c r="D2889" i="2" s="1"/>
  <c r="C2890" i="2"/>
  <c r="D2890" i="2" s="1"/>
  <c r="C2891" i="2"/>
  <c r="D2891" i="2" s="1"/>
  <c r="C2892" i="2"/>
  <c r="D2892" i="2" s="1"/>
  <c r="C2893" i="2"/>
  <c r="D2893" i="2" s="1"/>
  <c r="C2894" i="2"/>
  <c r="D2894" i="2" s="1"/>
  <c r="C2895" i="2"/>
  <c r="D2895" i="2" s="1"/>
  <c r="C2896" i="2"/>
  <c r="D2896" i="2" s="1"/>
  <c r="C2897" i="2"/>
  <c r="D2897" i="2" s="1"/>
  <c r="C2898" i="2"/>
  <c r="D2898" i="2" s="1"/>
  <c r="C2899" i="2"/>
  <c r="D2899" i="2" s="1"/>
  <c r="C2900" i="2"/>
  <c r="D2900" i="2" s="1"/>
  <c r="C2901" i="2"/>
  <c r="D2901" i="2" s="1"/>
  <c r="C2902" i="2"/>
  <c r="D2902" i="2" s="1"/>
  <c r="C2903" i="2"/>
  <c r="D2903" i="2" s="1"/>
  <c r="C2904" i="2"/>
  <c r="D2904" i="2" s="1"/>
  <c r="C2905" i="2"/>
  <c r="D2905" i="2" s="1"/>
  <c r="C2906" i="2"/>
  <c r="D2906" i="2" s="1"/>
  <c r="C2907" i="2"/>
  <c r="D2907" i="2" s="1"/>
  <c r="C2908" i="2"/>
  <c r="D2908" i="2" s="1"/>
  <c r="C2909" i="2"/>
  <c r="D2909" i="2" s="1"/>
  <c r="C2910" i="2"/>
  <c r="D2910" i="2" s="1"/>
  <c r="C2911" i="2"/>
  <c r="D2911" i="2" s="1"/>
  <c r="C2912" i="2"/>
  <c r="D2912" i="2" s="1"/>
  <c r="C2913" i="2"/>
  <c r="D2913" i="2" s="1"/>
  <c r="C2914" i="2"/>
  <c r="D2914" i="2" s="1"/>
  <c r="C2915" i="2"/>
  <c r="D2915" i="2" s="1"/>
  <c r="C2916" i="2"/>
  <c r="D2916" i="2" s="1"/>
  <c r="C2917" i="2"/>
  <c r="D2917" i="2" s="1"/>
  <c r="C2918" i="2"/>
  <c r="D2918" i="2" s="1"/>
  <c r="C2919" i="2"/>
  <c r="D2919" i="2" s="1"/>
  <c r="C2920" i="2"/>
  <c r="D2920" i="2" s="1"/>
  <c r="C2921" i="2"/>
  <c r="D2921" i="2" s="1"/>
  <c r="C2922" i="2"/>
  <c r="D2922" i="2" s="1"/>
  <c r="C2923" i="2"/>
  <c r="D2923" i="2" s="1"/>
  <c r="C2924" i="2"/>
  <c r="D2924" i="2" s="1"/>
  <c r="C2925" i="2"/>
  <c r="D2925" i="2" s="1"/>
  <c r="C2926" i="2"/>
  <c r="D2926" i="2" s="1"/>
  <c r="C2927" i="2"/>
  <c r="D2927" i="2" s="1"/>
  <c r="C2928" i="2"/>
  <c r="D2928" i="2" s="1"/>
  <c r="C2929" i="2"/>
  <c r="D2929" i="2" s="1"/>
  <c r="C2930" i="2"/>
  <c r="D2930" i="2" s="1"/>
  <c r="C2931" i="2"/>
  <c r="D2931" i="2" s="1"/>
  <c r="C2932" i="2"/>
  <c r="D2932" i="2" s="1"/>
  <c r="C2933" i="2"/>
  <c r="D2933" i="2" s="1"/>
  <c r="C2934" i="2"/>
  <c r="D2934" i="2" s="1"/>
  <c r="C2935" i="2"/>
  <c r="D2935" i="2" s="1"/>
  <c r="C2936" i="2"/>
  <c r="D2936" i="2" s="1"/>
  <c r="C2937" i="2"/>
  <c r="D2937" i="2" s="1"/>
  <c r="C2938" i="2"/>
  <c r="D2938" i="2" s="1"/>
  <c r="C2939" i="2"/>
  <c r="D2939" i="2" s="1"/>
  <c r="C2940" i="2"/>
  <c r="D2940" i="2" s="1"/>
  <c r="C2941" i="2"/>
  <c r="D2941" i="2" s="1"/>
  <c r="C2942" i="2"/>
  <c r="D2942" i="2" s="1"/>
  <c r="C2943" i="2"/>
  <c r="D2943" i="2" s="1"/>
  <c r="C2944" i="2"/>
  <c r="D2944" i="2" s="1"/>
  <c r="C2945" i="2"/>
  <c r="D2945" i="2" s="1"/>
  <c r="C2946" i="2"/>
  <c r="D2946" i="2" s="1"/>
  <c r="C2947" i="2"/>
  <c r="D2947" i="2" s="1"/>
  <c r="C2948" i="2"/>
  <c r="D2948" i="2" s="1"/>
  <c r="C2949" i="2"/>
  <c r="D2949" i="2" s="1"/>
  <c r="C2950" i="2"/>
  <c r="D2950" i="2" s="1"/>
  <c r="C2951" i="2"/>
  <c r="D2951" i="2" s="1"/>
  <c r="C2952" i="2"/>
  <c r="D2952" i="2" s="1"/>
  <c r="C2953" i="2"/>
  <c r="D2953" i="2" s="1"/>
  <c r="C2954" i="2"/>
  <c r="D2954" i="2" s="1"/>
  <c r="C2955" i="2"/>
  <c r="D2955" i="2" s="1"/>
  <c r="C2956" i="2"/>
  <c r="D2956" i="2" s="1"/>
  <c r="C2957" i="2"/>
  <c r="D2957" i="2" s="1"/>
  <c r="C2958" i="2"/>
  <c r="D2958" i="2" s="1"/>
  <c r="C2959" i="2"/>
  <c r="D2959" i="2" s="1"/>
  <c r="C2960" i="2"/>
  <c r="D2960" i="2" s="1"/>
  <c r="C2961" i="2"/>
  <c r="D2961" i="2" s="1"/>
  <c r="C2962" i="2"/>
  <c r="D2962" i="2" s="1"/>
  <c r="C2963" i="2"/>
  <c r="D2963" i="2" s="1"/>
  <c r="C2964" i="2"/>
  <c r="D2964" i="2" s="1"/>
  <c r="C2965" i="2"/>
  <c r="D2965" i="2" s="1"/>
  <c r="C2966" i="2"/>
  <c r="D2966" i="2" s="1"/>
  <c r="C2967" i="2"/>
  <c r="D2967" i="2" s="1"/>
  <c r="C2968" i="2"/>
  <c r="D2968" i="2" s="1"/>
  <c r="C2969" i="2"/>
  <c r="D2969" i="2" s="1"/>
  <c r="C2970" i="2"/>
  <c r="D2970" i="2" s="1"/>
  <c r="C2971" i="2"/>
  <c r="D2971" i="2" s="1"/>
  <c r="C2972" i="2"/>
  <c r="D2972" i="2" s="1"/>
  <c r="C2973" i="2"/>
  <c r="D2973" i="2" s="1"/>
  <c r="C2974" i="2"/>
  <c r="D2974" i="2" s="1"/>
  <c r="C2975" i="2"/>
  <c r="D2975" i="2" s="1"/>
  <c r="C2976" i="2"/>
  <c r="D2976" i="2" s="1"/>
  <c r="C2977" i="2"/>
  <c r="D2977" i="2" s="1"/>
  <c r="C2978" i="2"/>
  <c r="D2978" i="2" s="1"/>
  <c r="C2979" i="2"/>
  <c r="D2979" i="2" s="1"/>
  <c r="C2980" i="2"/>
  <c r="D2980" i="2" s="1"/>
  <c r="C2981" i="2"/>
  <c r="D2981" i="2" s="1"/>
  <c r="C2982" i="2"/>
  <c r="D2982" i="2" s="1"/>
  <c r="C2983" i="2"/>
  <c r="D2983" i="2" s="1"/>
  <c r="C2984" i="2"/>
  <c r="D2984" i="2" s="1"/>
  <c r="C2985" i="2"/>
  <c r="D2985" i="2" s="1"/>
  <c r="C2986" i="2"/>
  <c r="D2986" i="2" s="1"/>
  <c r="C2987" i="2"/>
  <c r="D2987" i="2" s="1"/>
  <c r="C2988" i="2"/>
  <c r="D2988" i="2" s="1"/>
  <c r="C2989" i="2"/>
  <c r="D2989" i="2" s="1"/>
  <c r="C2990" i="2"/>
  <c r="D2990" i="2" s="1"/>
  <c r="C2991" i="2"/>
  <c r="D2991" i="2" s="1"/>
  <c r="C2992" i="2"/>
  <c r="D2992" i="2" s="1"/>
  <c r="C2993" i="2"/>
  <c r="D2993" i="2" s="1"/>
  <c r="C2994" i="2"/>
  <c r="D2994" i="2" s="1"/>
  <c r="C2995" i="2"/>
  <c r="D2995" i="2" s="1"/>
  <c r="C2996" i="2"/>
  <c r="D2996" i="2" s="1"/>
  <c r="C2997" i="2"/>
  <c r="D2997" i="2" s="1"/>
  <c r="C2998" i="2"/>
  <c r="D2998" i="2" s="1"/>
  <c r="C2999" i="2"/>
  <c r="D2999" i="2" s="1"/>
  <c r="C3000" i="2"/>
  <c r="D3000" i="2" s="1"/>
  <c r="C3001" i="2"/>
  <c r="D3001" i="2" s="1"/>
  <c r="C3002" i="2"/>
  <c r="D3002" i="2" s="1"/>
  <c r="C3003" i="2"/>
  <c r="D3003" i="2" s="1"/>
  <c r="C3004" i="2"/>
  <c r="D3004" i="2" s="1"/>
  <c r="C3005" i="2"/>
  <c r="D3005" i="2" s="1"/>
  <c r="C3006" i="2"/>
  <c r="D3006" i="2" s="1"/>
  <c r="C3007" i="2"/>
  <c r="D3007" i="2" s="1"/>
  <c r="C3008" i="2"/>
  <c r="D3008" i="2" s="1"/>
  <c r="C3009" i="2"/>
  <c r="D3009" i="2" s="1"/>
  <c r="C3010" i="2"/>
  <c r="D3010" i="2" s="1"/>
  <c r="C3011" i="2"/>
  <c r="D3011" i="2" s="1"/>
  <c r="C3012" i="2"/>
  <c r="D3012" i="2" s="1"/>
  <c r="C3013" i="2"/>
  <c r="D3013" i="2" s="1"/>
  <c r="C3014" i="2"/>
  <c r="D3014" i="2" s="1"/>
  <c r="C3015" i="2"/>
  <c r="D3015" i="2" s="1"/>
  <c r="C3016" i="2"/>
  <c r="D3016" i="2" s="1"/>
  <c r="C3017" i="2"/>
  <c r="D3017" i="2" s="1"/>
  <c r="C3018" i="2"/>
  <c r="D3018" i="2" s="1"/>
  <c r="C3019" i="2"/>
  <c r="D3019" i="2" s="1"/>
  <c r="C3020" i="2"/>
  <c r="D3020" i="2" s="1"/>
  <c r="C3021" i="2"/>
  <c r="D3021" i="2" s="1"/>
  <c r="C3022" i="2"/>
  <c r="D3022" i="2" s="1"/>
  <c r="C3023" i="2"/>
  <c r="D3023" i="2" s="1"/>
  <c r="C3024" i="2"/>
  <c r="D3024" i="2" s="1"/>
  <c r="C3025" i="2"/>
  <c r="D3025" i="2" s="1"/>
  <c r="C3026" i="2"/>
  <c r="D3026" i="2" s="1"/>
  <c r="C3027" i="2"/>
  <c r="D3027" i="2" s="1"/>
  <c r="C3028" i="2"/>
  <c r="D3028" i="2" s="1"/>
  <c r="C3029" i="2"/>
  <c r="D3029" i="2" s="1"/>
  <c r="C3030" i="2"/>
  <c r="D3030" i="2" s="1"/>
  <c r="C3031" i="2"/>
  <c r="D3031" i="2" s="1"/>
  <c r="C3032" i="2"/>
  <c r="D3032" i="2" s="1"/>
  <c r="C3033" i="2"/>
  <c r="D3033" i="2" s="1"/>
  <c r="C3034" i="2"/>
  <c r="D3034" i="2" s="1"/>
  <c r="C3035" i="2"/>
  <c r="D3035" i="2" s="1"/>
  <c r="C3036" i="2"/>
  <c r="D3036" i="2" s="1"/>
  <c r="C3037" i="2"/>
  <c r="D3037" i="2" s="1"/>
  <c r="C3038" i="2"/>
  <c r="D3038" i="2" s="1"/>
  <c r="C3039" i="2"/>
  <c r="D3039" i="2" s="1"/>
  <c r="C3040" i="2"/>
  <c r="D3040" i="2" s="1"/>
  <c r="C3041" i="2"/>
  <c r="D3041" i="2" s="1"/>
  <c r="C3042" i="2"/>
  <c r="D3042" i="2" s="1"/>
  <c r="C3043" i="2"/>
  <c r="D3043" i="2" s="1"/>
  <c r="C3044" i="2"/>
  <c r="D3044" i="2" s="1"/>
  <c r="C3045" i="2"/>
  <c r="D3045" i="2" s="1"/>
  <c r="C3046" i="2"/>
  <c r="D3046" i="2" s="1"/>
  <c r="C3047" i="2"/>
  <c r="D3047" i="2" s="1"/>
  <c r="C3048" i="2"/>
  <c r="D3048" i="2" s="1"/>
  <c r="C3049" i="2"/>
  <c r="D3049" i="2" s="1"/>
  <c r="C3050" i="2"/>
  <c r="D3050" i="2" s="1"/>
  <c r="C3051" i="2"/>
  <c r="D3051" i="2" s="1"/>
  <c r="C3052" i="2"/>
  <c r="D3052" i="2" s="1"/>
  <c r="C3053" i="2"/>
  <c r="D3053" i="2" s="1"/>
  <c r="C3054" i="2"/>
  <c r="D3054" i="2" s="1"/>
  <c r="C3055" i="2"/>
  <c r="D3055" i="2" s="1"/>
  <c r="C3056" i="2"/>
  <c r="D3056" i="2" s="1"/>
  <c r="C3057" i="2"/>
  <c r="D3057" i="2" s="1"/>
  <c r="C3058" i="2"/>
  <c r="D3058" i="2" s="1"/>
  <c r="C3059" i="2"/>
  <c r="D3059" i="2" s="1"/>
  <c r="C3060" i="2"/>
  <c r="D3060" i="2" s="1"/>
  <c r="C3061" i="2"/>
  <c r="D3061" i="2" s="1"/>
  <c r="C3062" i="2"/>
  <c r="D3062" i="2" s="1"/>
  <c r="C3063" i="2"/>
  <c r="D3063" i="2" s="1"/>
  <c r="C3064" i="2"/>
  <c r="D3064" i="2" s="1"/>
  <c r="C3065" i="2"/>
  <c r="D3065" i="2" s="1"/>
  <c r="C3066" i="2"/>
  <c r="D3066" i="2" s="1"/>
  <c r="C3067" i="2"/>
  <c r="D3067" i="2" s="1"/>
  <c r="C3068" i="2"/>
  <c r="D3068" i="2" s="1"/>
  <c r="C3069" i="2"/>
  <c r="D3069" i="2" s="1"/>
  <c r="C3070" i="2"/>
  <c r="D3070" i="2" s="1"/>
  <c r="C3071" i="2"/>
  <c r="D3071" i="2" s="1"/>
  <c r="C3072" i="2"/>
  <c r="D3072" i="2" s="1"/>
  <c r="C3073" i="2"/>
  <c r="D3073" i="2" s="1"/>
  <c r="C3074" i="2"/>
  <c r="D3074" i="2" s="1"/>
  <c r="C3075" i="2"/>
  <c r="D3075" i="2" s="1"/>
  <c r="C3076" i="2"/>
  <c r="D3076" i="2" s="1"/>
  <c r="C3077" i="2"/>
  <c r="D3077" i="2" s="1"/>
  <c r="C3078" i="2"/>
  <c r="D3078" i="2" s="1"/>
  <c r="C3079" i="2"/>
  <c r="D3079" i="2" s="1"/>
  <c r="C3080" i="2"/>
  <c r="D3080" i="2" s="1"/>
  <c r="C3081" i="2"/>
  <c r="D3081" i="2" s="1"/>
  <c r="C3082" i="2"/>
  <c r="D3082" i="2" s="1"/>
  <c r="C3083" i="2"/>
  <c r="D3083" i="2" s="1"/>
  <c r="C3084" i="2"/>
  <c r="D3084" i="2" s="1"/>
  <c r="C3085" i="2"/>
  <c r="D3085" i="2" s="1"/>
  <c r="C3086" i="2"/>
  <c r="D3086" i="2" s="1"/>
  <c r="C3087" i="2"/>
  <c r="D3087" i="2" s="1"/>
  <c r="C3088" i="2"/>
  <c r="D3088" i="2" s="1"/>
  <c r="C3089" i="2"/>
  <c r="D3089" i="2" s="1"/>
  <c r="C3090" i="2"/>
  <c r="D3090" i="2" s="1"/>
  <c r="C3091" i="2"/>
  <c r="D3091" i="2" s="1"/>
  <c r="C3092" i="2"/>
  <c r="D3092" i="2" s="1"/>
  <c r="C3093" i="2"/>
  <c r="D3093" i="2" s="1"/>
  <c r="C3094" i="2"/>
  <c r="D3094" i="2" s="1"/>
  <c r="C3095" i="2"/>
  <c r="D3095" i="2" s="1"/>
  <c r="C3096" i="2"/>
  <c r="D3096" i="2" s="1"/>
  <c r="C3097" i="2"/>
  <c r="D3097" i="2" s="1"/>
  <c r="C3098" i="2"/>
  <c r="D3098" i="2" s="1"/>
  <c r="C3099" i="2"/>
  <c r="D3099" i="2" s="1"/>
  <c r="C3100" i="2"/>
  <c r="D3100" i="2" s="1"/>
  <c r="C3101" i="2"/>
  <c r="D3101" i="2" s="1"/>
  <c r="C3102" i="2"/>
  <c r="D3102" i="2" s="1"/>
  <c r="C3103" i="2"/>
  <c r="D3103" i="2" s="1"/>
  <c r="C3104" i="2"/>
  <c r="D3104" i="2" s="1"/>
  <c r="C3105" i="2"/>
  <c r="D3105" i="2" s="1"/>
  <c r="C3106" i="2"/>
  <c r="D3106" i="2" s="1"/>
  <c r="C3107" i="2"/>
  <c r="D3107" i="2" s="1"/>
  <c r="C3108" i="2"/>
  <c r="D3108" i="2" s="1"/>
  <c r="C3109" i="2"/>
  <c r="D3109" i="2" s="1"/>
  <c r="C3110" i="2"/>
  <c r="D3110" i="2" s="1"/>
  <c r="C3111" i="2"/>
  <c r="D3111" i="2" s="1"/>
  <c r="C3112" i="2"/>
  <c r="D3112" i="2" s="1"/>
  <c r="C3113" i="2"/>
  <c r="D3113" i="2" s="1"/>
  <c r="C3114" i="2"/>
  <c r="D3114" i="2" s="1"/>
  <c r="C3115" i="2"/>
  <c r="D3115" i="2" s="1"/>
  <c r="C3116" i="2"/>
  <c r="D3116" i="2" s="1"/>
  <c r="C3117" i="2"/>
  <c r="D3117" i="2" s="1"/>
  <c r="C3118" i="2"/>
  <c r="D3118" i="2" s="1"/>
  <c r="C3119" i="2"/>
  <c r="D3119" i="2" s="1"/>
  <c r="C3120" i="2"/>
  <c r="D3120" i="2" s="1"/>
  <c r="C3121" i="2"/>
  <c r="D3121" i="2" s="1"/>
  <c r="C3122" i="2"/>
  <c r="D3122" i="2" s="1"/>
  <c r="C3123" i="2"/>
  <c r="D3123" i="2" s="1"/>
  <c r="C3124" i="2"/>
  <c r="D3124" i="2" s="1"/>
  <c r="C3125" i="2"/>
  <c r="D3125" i="2" s="1"/>
  <c r="C3126" i="2"/>
  <c r="D3126" i="2" s="1"/>
  <c r="C3127" i="2"/>
  <c r="D3127" i="2" s="1"/>
  <c r="C3128" i="2"/>
  <c r="D3128" i="2" s="1"/>
  <c r="C3129" i="2"/>
  <c r="D3129" i="2" s="1"/>
  <c r="C3130" i="2"/>
  <c r="D3130" i="2" s="1"/>
  <c r="C3131" i="2"/>
  <c r="D3131" i="2" s="1"/>
  <c r="C3132" i="2"/>
  <c r="D3132" i="2" s="1"/>
  <c r="C3133" i="2"/>
  <c r="D3133" i="2" s="1"/>
  <c r="C3134" i="2"/>
  <c r="D3134" i="2" s="1"/>
  <c r="C3135" i="2"/>
  <c r="D3135" i="2" s="1"/>
  <c r="C3136" i="2"/>
  <c r="D3136" i="2" s="1"/>
  <c r="C3137" i="2"/>
  <c r="D3137" i="2" s="1"/>
  <c r="C3138" i="2"/>
  <c r="D3138" i="2" s="1"/>
  <c r="C3139" i="2"/>
  <c r="D3139" i="2" s="1"/>
  <c r="C3140" i="2"/>
  <c r="D3140" i="2" s="1"/>
  <c r="C3141" i="2"/>
  <c r="D3141" i="2" s="1"/>
  <c r="C3142" i="2"/>
  <c r="D3142" i="2" s="1"/>
  <c r="C3143" i="2"/>
  <c r="D3143" i="2" s="1"/>
  <c r="C3144" i="2"/>
  <c r="D3144" i="2" s="1"/>
  <c r="C3145" i="2"/>
  <c r="D3145" i="2" s="1"/>
  <c r="C3146" i="2"/>
  <c r="D3146" i="2" s="1"/>
  <c r="C3147" i="2"/>
  <c r="D3147" i="2" s="1"/>
  <c r="C3148" i="2"/>
  <c r="D3148" i="2" s="1"/>
  <c r="C3149" i="2"/>
  <c r="D3149" i="2" s="1"/>
  <c r="C3150" i="2"/>
  <c r="D3150" i="2" s="1"/>
  <c r="C3151" i="2"/>
  <c r="D3151" i="2" s="1"/>
  <c r="C3152" i="2"/>
  <c r="D3152" i="2" s="1"/>
  <c r="C3153" i="2"/>
  <c r="D3153" i="2" s="1"/>
  <c r="C3154" i="2"/>
  <c r="D3154" i="2" s="1"/>
  <c r="C3155" i="2"/>
  <c r="D3155" i="2" s="1"/>
  <c r="C3156" i="2"/>
  <c r="D3156" i="2" s="1"/>
  <c r="C3157" i="2"/>
  <c r="D3157" i="2" s="1"/>
  <c r="C3158" i="2"/>
  <c r="D3158" i="2" s="1"/>
  <c r="C3159" i="2"/>
  <c r="D3159" i="2" s="1"/>
  <c r="C3160" i="2"/>
  <c r="D3160" i="2" s="1"/>
  <c r="C3161" i="2"/>
  <c r="D3161" i="2" s="1"/>
  <c r="C3162" i="2"/>
  <c r="D3162" i="2" s="1"/>
  <c r="C3163" i="2"/>
  <c r="D3163" i="2" s="1"/>
  <c r="C3164" i="2"/>
  <c r="D3164" i="2" s="1"/>
  <c r="C3165" i="2"/>
  <c r="D3165" i="2" s="1"/>
  <c r="C3166" i="2"/>
  <c r="D3166" i="2" s="1"/>
  <c r="C3167" i="2"/>
  <c r="D3167" i="2" s="1"/>
  <c r="C3168" i="2"/>
  <c r="D3168" i="2" s="1"/>
  <c r="C3169" i="2"/>
  <c r="D3169" i="2" s="1"/>
  <c r="C3170" i="2"/>
  <c r="D3170" i="2" s="1"/>
  <c r="C3171" i="2"/>
  <c r="D3171" i="2" s="1"/>
  <c r="C3172" i="2"/>
  <c r="D3172" i="2" s="1"/>
  <c r="C3173" i="2"/>
  <c r="D3173" i="2" s="1"/>
  <c r="C3174" i="2"/>
  <c r="D3174" i="2" s="1"/>
  <c r="C3175" i="2"/>
  <c r="D3175" i="2" s="1"/>
  <c r="C3176" i="2"/>
  <c r="D3176" i="2" s="1"/>
  <c r="C3177" i="2"/>
  <c r="D3177" i="2" s="1"/>
  <c r="C3178" i="2"/>
  <c r="D3178" i="2" s="1"/>
  <c r="C3179" i="2"/>
  <c r="D3179" i="2" s="1"/>
  <c r="C3180" i="2"/>
  <c r="D3180" i="2" s="1"/>
  <c r="C3181" i="2"/>
  <c r="D3181" i="2" s="1"/>
  <c r="C3182" i="2"/>
  <c r="D3182" i="2" s="1"/>
  <c r="C3183" i="2"/>
  <c r="D3183" i="2" s="1"/>
  <c r="C3184" i="2"/>
  <c r="D3184" i="2" s="1"/>
  <c r="C3185" i="2"/>
  <c r="D3185" i="2" s="1"/>
  <c r="C3186" i="2"/>
  <c r="D3186" i="2" s="1"/>
  <c r="C3187" i="2"/>
  <c r="D3187" i="2" s="1"/>
  <c r="C3188" i="2"/>
  <c r="D3188" i="2" s="1"/>
  <c r="C3189" i="2"/>
  <c r="D3189" i="2" s="1"/>
  <c r="C3190" i="2"/>
  <c r="D3190" i="2" s="1"/>
  <c r="C3191" i="2"/>
  <c r="D3191" i="2" s="1"/>
  <c r="C3192" i="2"/>
  <c r="D3192" i="2" s="1"/>
  <c r="C3193" i="2"/>
  <c r="D3193" i="2" s="1"/>
  <c r="C3194" i="2"/>
  <c r="D3194" i="2" s="1"/>
  <c r="C3195" i="2"/>
  <c r="D3195" i="2" s="1"/>
  <c r="C3196" i="2"/>
  <c r="D3196" i="2" s="1"/>
  <c r="C3197" i="2"/>
  <c r="D3197" i="2" s="1"/>
  <c r="C3198" i="2"/>
  <c r="D3198" i="2" s="1"/>
  <c r="C3199" i="2"/>
  <c r="D3199" i="2" s="1"/>
  <c r="C3200" i="2"/>
  <c r="D3200" i="2" s="1"/>
  <c r="C3201" i="2"/>
  <c r="D3201" i="2" s="1"/>
  <c r="C3202" i="2"/>
  <c r="D3202" i="2" s="1"/>
  <c r="C3203" i="2"/>
  <c r="D3203" i="2" s="1"/>
  <c r="C3204" i="2"/>
  <c r="D3204" i="2" s="1"/>
  <c r="C3205" i="2"/>
  <c r="D3205" i="2" s="1"/>
  <c r="C3206" i="2"/>
  <c r="D3206" i="2" s="1"/>
  <c r="C3207" i="2"/>
  <c r="D3207" i="2" s="1"/>
  <c r="C3208" i="2"/>
  <c r="D3208" i="2" s="1"/>
  <c r="C3209" i="2"/>
  <c r="D3209" i="2" s="1"/>
  <c r="C3210" i="2"/>
  <c r="D3210" i="2" s="1"/>
  <c r="C3211" i="2"/>
  <c r="D3211" i="2" s="1"/>
  <c r="C3212" i="2"/>
  <c r="D3212" i="2" s="1"/>
  <c r="C3213" i="2"/>
  <c r="D3213" i="2" s="1"/>
  <c r="C3214" i="2"/>
  <c r="D3214" i="2" s="1"/>
  <c r="C3215" i="2"/>
  <c r="D3215" i="2" s="1"/>
  <c r="C3216" i="2"/>
  <c r="D3216" i="2" s="1"/>
  <c r="C3217" i="2"/>
  <c r="D3217" i="2" s="1"/>
  <c r="C3218" i="2"/>
  <c r="D3218" i="2" s="1"/>
  <c r="C3219" i="2"/>
  <c r="D3219" i="2" s="1"/>
  <c r="C3220" i="2"/>
  <c r="D3220" i="2" s="1"/>
  <c r="C3221" i="2"/>
  <c r="D3221" i="2" s="1"/>
  <c r="C3222" i="2"/>
  <c r="D3222" i="2" s="1"/>
  <c r="C3223" i="2"/>
  <c r="D3223" i="2" s="1"/>
  <c r="C3224" i="2"/>
  <c r="D3224" i="2" s="1"/>
  <c r="C3225" i="2"/>
  <c r="D3225" i="2" s="1"/>
  <c r="C3226" i="2"/>
  <c r="D3226" i="2" s="1"/>
  <c r="C3227" i="2"/>
  <c r="D3227" i="2" s="1"/>
  <c r="C3228" i="2"/>
  <c r="D3228" i="2" s="1"/>
  <c r="C3229" i="2"/>
  <c r="D3229" i="2" s="1"/>
  <c r="C3230" i="2"/>
  <c r="D3230" i="2" s="1"/>
  <c r="C3231" i="2"/>
  <c r="D3231" i="2" s="1"/>
  <c r="C3232" i="2"/>
  <c r="D3232" i="2" s="1"/>
  <c r="C3233" i="2"/>
  <c r="D3233" i="2" s="1"/>
  <c r="C3234" i="2"/>
  <c r="D3234" i="2" s="1"/>
  <c r="C3235" i="2"/>
  <c r="D3235" i="2" s="1"/>
  <c r="C3236" i="2"/>
  <c r="D3236" i="2" s="1"/>
  <c r="C3237" i="2"/>
  <c r="D3237" i="2" s="1"/>
  <c r="C3238" i="2"/>
  <c r="D3238" i="2" s="1"/>
  <c r="C3239" i="2"/>
  <c r="D3239" i="2" s="1"/>
  <c r="C3240" i="2"/>
  <c r="D3240" i="2" s="1"/>
  <c r="C3241" i="2"/>
  <c r="D3241" i="2" s="1"/>
  <c r="C3242" i="2"/>
  <c r="D3242" i="2" s="1"/>
  <c r="C3243" i="2"/>
  <c r="D3243" i="2" s="1"/>
  <c r="C3244" i="2"/>
  <c r="D3244" i="2" s="1"/>
  <c r="C3245" i="2"/>
  <c r="D3245" i="2" s="1"/>
  <c r="C3246" i="2"/>
  <c r="D3246" i="2" s="1"/>
  <c r="C3247" i="2"/>
  <c r="D3247" i="2" s="1"/>
  <c r="C3248" i="2"/>
  <c r="D3248" i="2" s="1"/>
  <c r="C3249" i="2"/>
  <c r="D3249" i="2" s="1"/>
  <c r="C3250" i="2"/>
  <c r="D3250" i="2" s="1"/>
  <c r="C3251" i="2"/>
  <c r="D3251" i="2" s="1"/>
  <c r="C3252" i="2"/>
  <c r="D3252" i="2" s="1"/>
  <c r="C3253" i="2"/>
  <c r="D3253" i="2" s="1"/>
  <c r="C3254" i="2"/>
  <c r="D3254" i="2" s="1"/>
  <c r="C3255" i="2"/>
  <c r="D3255" i="2" s="1"/>
  <c r="C3256" i="2"/>
  <c r="D3256" i="2" s="1"/>
  <c r="C3257" i="2"/>
  <c r="D3257" i="2" s="1"/>
  <c r="C3258" i="2"/>
  <c r="D3258" i="2" s="1"/>
  <c r="C3259" i="2"/>
  <c r="D3259" i="2" s="1"/>
  <c r="C3260" i="2"/>
  <c r="D3260" i="2" s="1"/>
  <c r="C3261" i="2"/>
  <c r="D3261" i="2" s="1"/>
  <c r="C3262" i="2"/>
  <c r="D3262" i="2" s="1"/>
  <c r="C3263" i="2"/>
  <c r="D3263" i="2" s="1"/>
  <c r="C3264" i="2"/>
  <c r="D3264" i="2" s="1"/>
  <c r="C3265" i="2"/>
  <c r="D3265" i="2" s="1"/>
  <c r="C3266" i="2"/>
  <c r="D3266" i="2" s="1"/>
  <c r="C3267" i="2"/>
  <c r="D3267" i="2" s="1"/>
  <c r="C3268" i="2"/>
  <c r="D3268" i="2" s="1"/>
  <c r="C3269" i="2"/>
  <c r="D3269" i="2" s="1"/>
  <c r="C3270" i="2"/>
  <c r="D3270" i="2" s="1"/>
  <c r="C3271" i="2"/>
  <c r="D3271" i="2" s="1"/>
  <c r="C3272" i="2"/>
  <c r="D3272" i="2" s="1"/>
  <c r="C3273" i="2"/>
  <c r="D3273" i="2" s="1"/>
  <c r="C3274" i="2"/>
  <c r="D3274" i="2" s="1"/>
  <c r="C3275" i="2"/>
  <c r="D3275" i="2" s="1"/>
  <c r="C3276" i="2"/>
  <c r="D3276" i="2" s="1"/>
  <c r="C3277" i="2"/>
  <c r="D3277" i="2" s="1"/>
  <c r="C3278" i="2"/>
  <c r="D3278" i="2" s="1"/>
  <c r="C3279" i="2"/>
  <c r="D3279" i="2" s="1"/>
  <c r="C3280" i="2"/>
  <c r="D3280" i="2" s="1"/>
  <c r="C3281" i="2"/>
  <c r="D3281" i="2" s="1"/>
  <c r="C3282" i="2"/>
  <c r="D3282" i="2" s="1"/>
  <c r="C3283" i="2"/>
  <c r="D3283" i="2" s="1"/>
  <c r="C3284" i="2"/>
  <c r="D3284" i="2" s="1"/>
  <c r="C3285" i="2"/>
  <c r="D3285" i="2" s="1"/>
  <c r="C3286" i="2"/>
  <c r="D3286" i="2" s="1"/>
  <c r="C3287" i="2"/>
  <c r="D3287" i="2" s="1"/>
  <c r="C3288" i="2"/>
  <c r="D3288" i="2" s="1"/>
  <c r="C3289" i="2"/>
  <c r="D3289" i="2" s="1"/>
  <c r="C3290" i="2"/>
  <c r="D3290" i="2" s="1"/>
  <c r="C3291" i="2"/>
  <c r="D3291" i="2" s="1"/>
  <c r="C3292" i="2"/>
  <c r="D3292" i="2" s="1"/>
  <c r="C3293" i="2"/>
  <c r="D3293" i="2" s="1"/>
  <c r="C3294" i="2"/>
  <c r="D3294" i="2" s="1"/>
  <c r="C3295" i="2"/>
  <c r="D3295" i="2" s="1"/>
  <c r="C3296" i="2"/>
  <c r="D3296" i="2" s="1"/>
  <c r="C3297" i="2"/>
  <c r="D3297" i="2" s="1"/>
  <c r="C3298" i="2"/>
  <c r="D3298" i="2" s="1"/>
  <c r="C3299" i="2"/>
  <c r="D3299" i="2" s="1"/>
  <c r="C3300" i="2"/>
  <c r="D3300" i="2" s="1"/>
  <c r="C3301" i="2"/>
  <c r="D3301" i="2" s="1"/>
  <c r="C3302" i="2"/>
  <c r="D3302" i="2" s="1"/>
  <c r="C3303" i="2"/>
  <c r="D3303" i="2" s="1"/>
  <c r="C3304" i="2"/>
  <c r="D3304" i="2" s="1"/>
  <c r="C3305" i="2"/>
  <c r="D3305" i="2" s="1"/>
  <c r="C3306" i="2"/>
  <c r="D3306" i="2" s="1"/>
  <c r="C3307" i="2"/>
  <c r="D3307" i="2" s="1"/>
  <c r="C3308" i="2"/>
  <c r="D3308" i="2" s="1"/>
  <c r="C3309" i="2"/>
  <c r="D3309" i="2" s="1"/>
  <c r="C3310" i="2"/>
  <c r="D3310" i="2" s="1"/>
  <c r="C3311" i="2"/>
  <c r="D3311" i="2" s="1"/>
  <c r="C3312" i="2"/>
  <c r="D3312" i="2" s="1"/>
  <c r="C3313" i="2"/>
  <c r="D3313" i="2" s="1"/>
  <c r="C3314" i="2"/>
  <c r="D3314" i="2" s="1"/>
  <c r="C3315" i="2"/>
  <c r="D3315" i="2" s="1"/>
  <c r="C3316" i="2"/>
  <c r="D3316" i="2" s="1"/>
  <c r="C3317" i="2"/>
  <c r="D3317" i="2" s="1"/>
  <c r="C3318" i="2"/>
  <c r="D3318" i="2" s="1"/>
  <c r="C3319" i="2"/>
  <c r="D3319" i="2" s="1"/>
  <c r="C3320" i="2"/>
  <c r="D3320" i="2" s="1"/>
  <c r="C3321" i="2"/>
  <c r="D3321" i="2" s="1"/>
  <c r="C3322" i="2"/>
  <c r="D3322" i="2" s="1"/>
  <c r="C3323" i="2"/>
  <c r="D3323" i="2" s="1"/>
  <c r="C3324" i="2"/>
  <c r="D3324" i="2" s="1"/>
  <c r="C3325" i="2"/>
  <c r="D3325" i="2" s="1"/>
  <c r="C3326" i="2"/>
  <c r="D3326" i="2" s="1"/>
  <c r="C3327" i="2"/>
  <c r="D3327" i="2" s="1"/>
  <c r="C3328" i="2"/>
  <c r="D3328" i="2" s="1"/>
  <c r="C3329" i="2"/>
  <c r="D3329" i="2" s="1"/>
  <c r="C3330" i="2"/>
  <c r="D3330" i="2" s="1"/>
  <c r="C3331" i="2"/>
  <c r="D3331" i="2" s="1"/>
  <c r="C3332" i="2"/>
  <c r="D3332" i="2" s="1"/>
  <c r="C3333" i="2"/>
  <c r="D3333" i="2" s="1"/>
  <c r="C3334" i="2"/>
  <c r="D3334" i="2" s="1"/>
  <c r="C3335" i="2"/>
  <c r="D3335" i="2" s="1"/>
  <c r="C3336" i="2"/>
  <c r="D3336" i="2" s="1"/>
  <c r="C3337" i="2"/>
  <c r="D3337" i="2" s="1"/>
  <c r="C3338" i="2"/>
  <c r="D3338" i="2" s="1"/>
  <c r="C3339" i="2"/>
  <c r="D3339" i="2" s="1"/>
  <c r="C3340" i="2"/>
  <c r="D3340" i="2" s="1"/>
  <c r="C3341" i="2"/>
  <c r="D3341" i="2" s="1"/>
  <c r="C3342" i="2"/>
  <c r="D3342" i="2" s="1"/>
  <c r="C3343" i="2"/>
  <c r="D3343" i="2" s="1"/>
  <c r="C3344" i="2"/>
  <c r="D3344" i="2" s="1"/>
  <c r="C3345" i="2"/>
  <c r="D3345" i="2" s="1"/>
  <c r="C3346" i="2"/>
  <c r="D3346" i="2" s="1"/>
  <c r="C3347" i="2"/>
  <c r="D3347" i="2" s="1"/>
  <c r="C3348" i="2"/>
  <c r="D3348" i="2" s="1"/>
  <c r="C3349" i="2"/>
  <c r="D3349" i="2" s="1"/>
  <c r="C3350" i="2"/>
  <c r="D3350" i="2" s="1"/>
  <c r="C3351" i="2"/>
  <c r="D3351" i="2" s="1"/>
  <c r="C3352" i="2"/>
  <c r="D3352" i="2" s="1"/>
  <c r="C3353" i="2"/>
  <c r="D3353" i="2" s="1"/>
  <c r="C3354" i="2"/>
  <c r="D3354" i="2" s="1"/>
  <c r="C3355" i="2"/>
  <c r="D3355" i="2" s="1"/>
  <c r="C3356" i="2"/>
  <c r="D3356" i="2" s="1"/>
  <c r="C3357" i="2"/>
  <c r="D3357" i="2" s="1"/>
  <c r="C3358" i="2"/>
  <c r="D3358" i="2" s="1"/>
  <c r="C3359" i="2"/>
  <c r="D3359" i="2" s="1"/>
  <c r="C3360" i="2"/>
  <c r="D3360" i="2" s="1"/>
  <c r="C3361" i="2"/>
  <c r="D3361" i="2" s="1"/>
  <c r="C3362" i="2"/>
  <c r="D3362" i="2" s="1"/>
  <c r="C3363" i="2"/>
  <c r="D3363" i="2" s="1"/>
  <c r="C3364" i="2"/>
  <c r="D3364" i="2" s="1"/>
  <c r="C3365" i="2"/>
  <c r="D3365" i="2" s="1"/>
  <c r="C3366" i="2"/>
  <c r="D3366" i="2" s="1"/>
  <c r="C3367" i="2"/>
  <c r="D3367" i="2" s="1"/>
  <c r="C3368" i="2"/>
  <c r="D3368" i="2" s="1"/>
  <c r="C3369" i="2"/>
  <c r="D3369" i="2" s="1"/>
  <c r="C3370" i="2"/>
  <c r="D3370" i="2" s="1"/>
  <c r="C3371" i="2"/>
  <c r="D3371" i="2" s="1"/>
  <c r="C3372" i="2"/>
  <c r="D3372" i="2" s="1"/>
  <c r="C3373" i="2"/>
  <c r="D3373" i="2" s="1"/>
  <c r="C3374" i="2"/>
  <c r="D3374" i="2" s="1"/>
  <c r="C3375" i="2"/>
  <c r="D3375" i="2" s="1"/>
  <c r="C3376" i="2"/>
  <c r="D3376" i="2" s="1"/>
  <c r="C3377" i="2"/>
  <c r="D3377" i="2" s="1"/>
  <c r="C3378" i="2"/>
  <c r="D3378" i="2" s="1"/>
  <c r="C3379" i="2"/>
  <c r="D3379" i="2" s="1"/>
  <c r="C3380" i="2"/>
  <c r="D3380" i="2" s="1"/>
  <c r="C3381" i="2"/>
  <c r="D3381" i="2" s="1"/>
  <c r="C3382" i="2"/>
  <c r="D3382" i="2" s="1"/>
  <c r="C3383" i="2"/>
  <c r="D3383" i="2" s="1"/>
  <c r="C3384" i="2"/>
  <c r="D3384" i="2" s="1"/>
  <c r="C3385" i="2"/>
  <c r="D3385" i="2" s="1"/>
  <c r="C3386" i="2"/>
  <c r="D3386" i="2" s="1"/>
  <c r="C3387" i="2"/>
  <c r="D3387" i="2" s="1"/>
  <c r="C3388" i="2"/>
  <c r="D3388" i="2" s="1"/>
  <c r="C3389" i="2"/>
  <c r="D3389" i="2" s="1"/>
  <c r="C3390" i="2"/>
  <c r="D3390" i="2" s="1"/>
  <c r="C3391" i="2"/>
  <c r="D3391" i="2" s="1"/>
  <c r="C3392" i="2"/>
  <c r="D3392" i="2" s="1"/>
  <c r="C3393" i="2"/>
  <c r="D3393" i="2" s="1"/>
  <c r="C3394" i="2"/>
  <c r="D3394" i="2" s="1"/>
  <c r="C3395" i="2"/>
  <c r="D3395" i="2" s="1"/>
  <c r="C3396" i="2"/>
  <c r="D3396" i="2" s="1"/>
  <c r="C3397" i="2"/>
  <c r="D3397" i="2" s="1"/>
  <c r="C3398" i="2"/>
  <c r="D3398" i="2" s="1"/>
  <c r="C3399" i="2"/>
  <c r="D3399" i="2" s="1"/>
  <c r="C3400" i="2"/>
  <c r="D3400" i="2" s="1"/>
  <c r="C3401" i="2"/>
  <c r="D3401" i="2" s="1"/>
  <c r="C3402" i="2"/>
  <c r="D3402" i="2" s="1"/>
  <c r="C3403" i="2"/>
  <c r="D3403" i="2" s="1"/>
  <c r="C3404" i="2"/>
  <c r="D3404" i="2" s="1"/>
  <c r="C3405" i="2"/>
  <c r="D3405" i="2" s="1"/>
  <c r="C3406" i="2"/>
  <c r="D3406" i="2" s="1"/>
  <c r="C3407" i="2"/>
  <c r="D3407" i="2" s="1"/>
  <c r="C3408" i="2"/>
  <c r="D3408" i="2" s="1"/>
  <c r="C3409" i="2"/>
  <c r="D3409" i="2" s="1"/>
  <c r="C3410" i="2"/>
  <c r="D3410" i="2" s="1"/>
  <c r="C3411" i="2"/>
  <c r="D3411" i="2" s="1"/>
  <c r="C3412" i="2"/>
  <c r="D3412" i="2" s="1"/>
  <c r="C3413" i="2"/>
  <c r="D3413" i="2" s="1"/>
  <c r="C3414" i="2"/>
  <c r="D3414" i="2" s="1"/>
  <c r="C3415" i="2"/>
  <c r="D3415" i="2" s="1"/>
  <c r="C3416" i="2"/>
  <c r="D3416" i="2" s="1"/>
  <c r="C3417" i="2"/>
  <c r="D3417" i="2" s="1"/>
  <c r="C3418" i="2"/>
  <c r="D3418" i="2" s="1"/>
  <c r="C3419" i="2"/>
  <c r="D3419" i="2" s="1"/>
  <c r="C3420" i="2"/>
  <c r="D3420" i="2" s="1"/>
  <c r="C3421" i="2"/>
  <c r="D3421" i="2" s="1"/>
  <c r="C3422" i="2"/>
  <c r="D3422" i="2" s="1"/>
  <c r="C3423" i="2"/>
  <c r="D3423" i="2" s="1"/>
  <c r="C3424" i="2"/>
  <c r="D3424" i="2" s="1"/>
  <c r="C3425" i="2"/>
  <c r="D3425" i="2" s="1"/>
  <c r="C3426" i="2"/>
  <c r="D3426" i="2" s="1"/>
  <c r="C3427" i="2"/>
  <c r="D3427" i="2" s="1"/>
  <c r="C3428" i="2"/>
  <c r="D3428" i="2" s="1"/>
  <c r="C3429" i="2"/>
  <c r="D3429" i="2" s="1"/>
  <c r="C3430" i="2"/>
  <c r="D3430" i="2" s="1"/>
  <c r="C3431" i="2"/>
  <c r="D3431" i="2" s="1"/>
  <c r="C3432" i="2"/>
  <c r="D3432" i="2" s="1"/>
  <c r="C3433" i="2"/>
  <c r="D3433" i="2" s="1"/>
  <c r="C3434" i="2"/>
  <c r="D3434" i="2" s="1"/>
  <c r="C3435" i="2"/>
  <c r="D3435" i="2" s="1"/>
  <c r="C3436" i="2"/>
  <c r="D3436" i="2" s="1"/>
  <c r="C3437" i="2"/>
  <c r="D3437" i="2" s="1"/>
  <c r="C3438" i="2"/>
  <c r="D3438" i="2" s="1"/>
  <c r="C3439" i="2"/>
  <c r="D3439" i="2" s="1"/>
  <c r="C3440" i="2"/>
  <c r="D3440" i="2" s="1"/>
  <c r="C3441" i="2"/>
  <c r="D3441" i="2" s="1"/>
  <c r="C3442" i="2"/>
  <c r="D3442" i="2" s="1"/>
  <c r="C3443" i="2"/>
  <c r="D3443" i="2" s="1"/>
  <c r="C3444" i="2"/>
  <c r="D3444" i="2" s="1"/>
  <c r="C3445" i="2"/>
  <c r="D3445" i="2" s="1"/>
  <c r="C3446" i="2"/>
  <c r="D3446" i="2" s="1"/>
  <c r="C3447" i="2"/>
  <c r="D3447" i="2" s="1"/>
  <c r="C3448" i="2"/>
  <c r="D3448" i="2" s="1"/>
  <c r="C3449" i="2"/>
  <c r="D3449" i="2" s="1"/>
  <c r="C3450" i="2"/>
  <c r="D3450" i="2" s="1"/>
  <c r="C3451" i="2"/>
  <c r="D3451" i="2" s="1"/>
  <c r="C3452" i="2"/>
  <c r="D3452" i="2" s="1"/>
  <c r="C3453" i="2"/>
  <c r="D3453" i="2" s="1"/>
  <c r="C3454" i="2"/>
  <c r="D3454" i="2" s="1"/>
  <c r="C3455" i="2"/>
  <c r="D3455" i="2" s="1"/>
  <c r="C3456" i="2"/>
  <c r="D3456" i="2" s="1"/>
  <c r="C3457" i="2"/>
  <c r="D3457" i="2" s="1"/>
  <c r="C3458" i="2"/>
  <c r="D3458" i="2" s="1"/>
  <c r="C3459" i="2"/>
  <c r="D3459" i="2" s="1"/>
  <c r="C3460" i="2"/>
  <c r="D3460" i="2" s="1"/>
  <c r="C3461" i="2"/>
  <c r="D3461" i="2" s="1"/>
  <c r="C3462" i="2"/>
  <c r="D3462" i="2" s="1"/>
  <c r="C3463" i="2"/>
  <c r="D3463" i="2" s="1"/>
  <c r="C3464" i="2"/>
  <c r="D3464" i="2" s="1"/>
  <c r="C3465" i="2"/>
  <c r="D3465" i="2" s="1"/>
  <c r="C3466" i="2"/>
  <c r="D3466" i="2" s="1"/>
  <c r="C3467" i="2"/>
  <c r="D3467" i="2" s="1"/>
  <c r="C3468" i="2"/>
  <c r="D3468" i="2" s="1"/>
  <c r="C3469" i="2"/>
  <c r="D3469" i="2" s="1"/>
  <c r="C3470" i="2"/>
  <c r="D3470" i="2" s="1"/>
  <c r="C3471" i="2"/>
  <c r="D3471" i="2" s="1"/>
  <c r="C3472" i="2"/>
  <c r="D3472" i="2" s="1"/>
  <c r="C3473" i="2"/>
  <c r="D3473" i="2" s="1"/>
  <c r="C3474" i="2"/>
  <c r="D3474" i="2" s="1"/>
  <c r="C3475" i="2"/>
  <c r="D3475" i="2" s="1"/>
  <c r="C3476" i="2"/>
  <c r="D3476" i="2" s="1"/>
  <c r="C3477" i="2"/>
  <c r="D3477" i="2" s="1"/>
  <c r="C3478" i="2"/>
  <c r="D3478" i="2" s="1"/>
  <c r="C3479" i="2"/>
  <c r="D3479" i="2" s="1"/>
  <c r="C3480" i="2"/>
  <c r="D3480" i="2" s="1"/>
  <c r="C3481" i="2"/>
  <c r="D3481" i="2" s="1"/>
  <c r="C3482" i="2"/>
  <c r="D3482" i="2" s="1"/>
  <c r="C3483" i="2"/>
  <c r="D3483" i="2" s="1"/>
  <c r="C3484" i="2"/>
  <c r="D3484" i="2" s="1"/>
  <c r="C3485" i="2"/>
  <c r="D3485" i="2" s="1"/>
  <c r="C3486" i="2"/>
  <c r="D3486" i="2" s="1"/>
  <c r="C3487" i="2"/>
  <c r="D3487" i="2" s="1"/>
  <c r="C3488" i="2"/>
  <c r="D3488" i="2" s="1"/>
  <c r="C3489" i="2"/>
  <c r="D3489" i="2" s="1"/>
  <c r="C3490" i="2"/>
  <c r="D3490" i="2" s="1"/>
  <c r="C3491" i="2"/>
  <c r="D3491" i="2" s="1"/>
  <c r="C3492" i="2"/>
  <c r="D3492" i="2" s="1"/>
  <c r="C3493" i="2"/>
  <c r="D3493" i="2" s="1"/>
  <c r="C3494" i="2"/>
  <c r="D3494" i="2" s="1"/>
  <c r="C3495" i="2"/>
  <c r="D3495" i="2" s="1"/>
  <c r="C3496" i="2"/>
  <c r="D3496" i="2" s="1"/>
  <c r="C3497" i="2"/>
  <c r="D3497" i="2" s="1"/>
  <c r="C3498" i="2"/>
  <c r="D3498" i="2" s="1"/>
  <c r="C3499" i="2"/>
  <c r="D3499" i="2" s="1"/>
  <c r="C3500" i="2"/>
  <c r="D3500" i="2" s="1"/>
  <c r="C3501" i="2"/>
  <c r="D3501" i="2" s="1"/>
  <c r="C3502" i="2"/>
  <c r="D3502" i="2" s="1"/>
  <c r="C3503" i="2"/>
  <c r="D3503" i="2" s="1"/>
  <c r="C3504" i="2"/>
  <c r="D3504" i="2" s="1"/>
  <c r="C3505" i="2"/>
  <c r="D3505" i="2" s="1"/>
  <c r="C3506" i="2"/>
  <c r="D3506" i="2" s="1"/>
  <c r="C3507" i="2"/>
  <c r="D3507" i="2" s="1"/>
  <c r="C3508" i="2"/>
  <c r="D3508" i="2" s="1"/>
  <c r="C3509" i="2"/>
  <c r="D3509" i="2" s="1"/>
  <c r="C3510" i="2"/>
  <c r="D3510" i="2" s="1"/>
  <c r="C3511" i="2"/>
  <c r="D3511" i="2" s="1"/>
  <c r="C3512" i="2"/>
  <c r="D3512" i="2" s="1"/>
  <c r="C3513" i="2"/>
  <c r="D3513" i="2" s="1"/>
  <c r="C3514" i="2"/>
  <c r="D3514" i="2" s="1"/>
  <c r="C3515" i="2"/>
  <c r="D3515" i="2" s="1"/>
  <c r="C3516" i="2"/>
  <c r="D3516" i="2" s="1"/>
  <c r="C3517" i="2"/>
  <c r="D3517" i="2" s="1"/>
  <c r="C3518" i="2"/>
  <c r="D3518" i="2" s="1"/>
  <c r="C3519" i="2"/>
  <c r="D3519" i="2" s="1"/>
  <c r="C3520" i="2"/>
  <c r="D3520" i="2" s="1"/>
  <c r="C3521" i="2"/>
  <c r="D3521" i="2" s="1"/>
  <c r="C3522" i="2"/>
  <c r="D3522" i="2" s="1"/>
  <c r="C3523" i="2"/>
  <c r="D3523" i="2" s="1"/>
  <c r="C3524" i="2"/>
  <c r="D3524" i="2" s="1"/>
  <c r="C3525" i="2"/>
  <c r="D3525" i="2" s="1"/>
  <c r="C3526" i="2"/>
  <c r="D3526" i="2" s="1"/>
  <c r="C3527" i="2"/>
  <c r="D3527" i="2" s="1"/>
  <c r="C3528" i="2"/>
  <c r="D3528" i="2" s="1"/>
  <c r="C3529" i="2"/>
  <c r="D3529" i="2" s="1"/>
  <c r="C3530" i="2"/>
  <c r="D3530" i="2" s="1"/>
  <c r="C3531" i="2"/>
  <c r="D3531" i="2" s="1"/>
  <c r="C3532" i="2"/>
  <c r="D3532" i="2" s="1"/>
  <c r="C3533" i="2"/>
  <c r="D3533" i="2" s="1"/>
  <c r="C3534" i="2"/>
  <c r="D3534" i="2" s="1"/>
  <c r="C3535" i="2"/>
  <c r="D3535" i="2" s="1"/>
  <c r="C3536" i="2"/>
  <c r="D3536" i="2" s="1"/>
  <c r="C3537" i="2"/>
  <c r="D3537" i="2" s="1"/>
  <c r="C3538" i="2"/>
  <c r="D3538" i="2" s="1"/>
  <c r="C3539" i="2"/>
  <c r="D3539" i="2" s="1"/>
  <c r="C3540" i="2"/>
  <c r="D3540" i="2" s="1"/>
  <c r="C3541" i="2"/>
  <c r="D3541" i="2" s="1"/>
  <c r="C3542" i="2"/>
  <c r="D3542" i="2" s="1"/>
  <c r="C3543" i="2"/>
  <c r="D3543" i="2" s="1"/>
  <c r="C3544" i="2"/>
  <c r="D3544" i="2" s="1"/>
  <c r="C3545" i="2"/>
  <c r="D3545" i="2" s="1"/>
  <c r="C3546" i="2"/>
  <c r="D3546" i="2" s="1"/>
  <c r="C3547" i="2"/>
  <c r="D3547" i="2" s="1"/>
  <c r="C3548" i="2"/>
  <c r="D3548" i="2" s="1"/>
  <c r="C3549" i="2"/>
  <c r="D3549" i="2" s="1"/>
  <c r="C3550" i="2"/>
  <c r="D3550" i="2" s="1"/>
  <c r="C3551" i="2"/>
  <c r="D3551" i="2" s="1"/>
  <c r="C3552" i="2"/>
  <c r="D3552" i="2" s="1"/>
  <c r="C3553" i="2"/>
  <c r="D3553" i="2" s="1"/>
  <c r="C3554" i="2"/>
  <c r="D3554" i="2" s="1"/>
  <c r="C3555" i="2"/>
  <c r="D3555" i="2" s="1"/>
  <c r="C3556" i="2"/>
  <c r="D3556" i="2" s="1"/>
  <c r="C3557" i="2"/>
  <c r="D3557" i="2" s="1"/>
  <c r="C3558" i="2"/>
  <c r="D3558" i="2" s="1"/>
  <c r="C3559" i="2"/>
  <c r="D3559" i="2" s="1"/>
  <c r="C3560" i="2"/>
  <c r="D3560" i="2" s="1"/>
  <c r="C3561" i="2"/>
  <c r="D3561" i="2" s="1"/>
  <c r="C3562" i="2"/>
  <c r="D3562" i="2" s="1"/>
  <c r="C3563" i="2"/>
  <c r="D3563" i="2" s="1"/>
  <c r="C3564" i="2"/>
  <c r="D3564" i="2" s="1"/>
  <c r="C3565" i="2"/>
  <c r="D3565" i="2" s="1"/>
  <c r="C3566" i="2"/>
  <c r="D3566" i="2" s="1"/>
  <c r="C3567" i="2"/>
  <c r="D3567" i="2" s="1"/>
  <c r="C3568" i="2"/>
  <c r="D3568" i="2" s="1"/>
  <c r="C3569" i="2"/>
  <c r="D3569" i="2" s="1"/>
  <c r="C3570" i="2"/>
  <c r="D3570" i="2" s="1"/>
  <c r="C3571" i="2"/>
  <c r="D3571" i="2" s="1"/>
  <c r="C3572" i="2"/>
  <c r="D3572" i="2" s="1"/>
  <c r="C3573" i="2"/>
  <c r="D3573" i="2" s="1"/>
  <c r="C3574" i="2"/>
  <c r="D3574" i="2" s="1"/>
  <c r="C3575" i="2"/>
  <c r="D3575" i="2" s="1"/>
  <c r="C3576" i="2"/>
  <c r="D3576" i="2" s="1"/>
  <c r="C3577" i="2"/>
  <c r="D3577" i="2" s="1"/>
  <c r="C3578" i="2"/>
  <c r="D3578" i="2" s="1"/>
  <c r="C3579" i="2"/>
  <c r="D3579" i="2" s="1"/>
  <c r="C3580" i="2"/>
  <c r="D3580" i="2" s="1"/>
  <c r="C3581" i="2"/>
  <c r="D3581" i="2" s="1"/>
  <c r="C3582" i="2"/>
  <c r="D3582" i="2" s="1"/>
  <c r="C3583" i="2"/>
  <c r="D3583" i="2" s="1"/>
  <c r="C3584" i="2"/>
  <c r="D3584" i="2" s="1"/>
  <c r="C3585" i="2"/>
  <c r="D3585" i="2" s="1"/>
  <c r="C3586" i="2"/>
  <c r="D3586" i="2" s="1"/>
  <c r="C3587" i="2"/>
  <c r="D3587" i="2" s="1"/>
  <c r="C3588" i="2"/>
  <c r="D3588" i="2" s="1"/>
  <c r="C3589" i="2"/>
  <c r="D3589" i="2" s="1"/>
  <c r="C3590" i="2"/>
  <c r="D3590" i="2" s="1"/>
  <c r="C3591" i="2"/>
  <c r="D3591" i="2" s="1"/>
  <c r="C3592" i="2"/>
  <c r="D3592" i="2" s="1"/>
  <c r="C3593" i="2"/>
  <c r="D3593" i="2" s="1"/>
  <c r="C3594" i="2"/>
  <c r="D3594" i="2" s="1"/>
  <c r="C3595" i="2"/>
  <c r="D3595" i="2" s="1"/>
  <c r="C3596" i="2"/>
  <c r="D3596" i="2" s="1"/>
  <c r="C3597" i="2"/>
  <c r="D3597" i="2" s="1"/>
  <c r="C3598" i="2"/>
  <c r="D3598" i="2" s="1"/>
  <c r="C3599" i="2"/>
  <c r="D3599" i="2" s="1"/>
  <c r="C3600" i="2"/>
  <c r="D3600" i="2" s="1"/>
  <c r="C3601" i="2"/>
  <c r="D3601" i="2" s="1"/>
  <c r="C3602" i="2"/>
  <c r="D3602" i="2" s="1"/>
  <c r="C3603" i="2"/>
  <c r="D3603" i="2" s="1"/>
  <c r="C3604" i="2"/>
  <c r="D3604" i="2" s="1"/>
  <c r="C3605" i="2"/>
  <c r="D3605" i="2" s="1"/>
  <c r="C3606" i="2"/>
  <c r="D3606" i="2" s="1"/>
  <c r="C3607" i="2"/>
  <c r="D3607" i="2" s="1"/>
  <c r="C3608" i="2"/>
  <c r="D3608" i="2" s="1"/>
  <c r="C3609" i="2"/>
  <c r="D3609" i="2" s="1"/>
  <c r="C3610" i="2"/>
  <c r="D3610" i="2" s="1"/>
  <c r="C3611" i="2"/>
  <c r="D3611" i="2" s="1"/>
  <c r="C3612" i="2"/>
  <c r="D3612" i="2" s="1"/>
  <c r="C3613" i="2"/>
  <c r="D3613" i="2" s="1"/>
  <c r="C3614" i="2"/>
  <c r="D3614" i="2" s="1"/>
  <c r="C3615" i="2"/>
  <c r="D3615" i="2" s="1"/>
  <c r="C3616" i="2"/>
  <c r="D3616" i="2" s="1"/>
  <c r="C3617" i="2"/>
  <c r="D3617" i="2" s="1"/>
  <c r="C3618" i="2"/>
  <c r="D3618" i="2" s="1"/>
  <c r="C3619" i="2"/>
  <c r="D3619" i="2" s="1"/>
  <c r="C3620" i="2"/>
  <c r="D3620" i="2" s="1"/>
  <c r="C3621" i="2"/>
  <c r="D3621" i="2" s="1"/>
  <c r="C3622" i="2"/>
  <c r="D3622" i="2" s="1"/>
  <c r="C3623" i="2"/>
  <c r="D3623" i="2" s="1"/>
  <c r="C3624" i="2"/>
  <c r="D3624" i="2" s="1"/>
  <c r="C3625" i="2"/>
  <c r="D3625" i="2" s="1"/>
  <c r="C3626" i="2"/>
  <c r="D3626" i="2" s="1"/>
  <c r="C3627" i="2"/>
  <c r="D3627" i="2" s="1"/>
  <c r="C3628" i="2"/>
  <c r="D3628" i="2" s="1"/>
  <c r="C3629" i="2"/>
  <c r="D3629" i="2" s="1"/>
  <c r="C3630" i="2"/>
  <c r="D3630" i="2" s="1"/>
  <c r="C3631" i="2"/>
  <c r="D3631" i="2" s="1"/>
  <c r="C3632" i="2"/>
  <c r="D3632" i="2" s="1"/>
  <c r="C3633" i="2"/>
  <c r="D3633" i="2" s="1"/>
  <c r="C3634" i="2"/>
  <c r="D3634" i="2" s="1"/>
  <c r="C3635" i="2"/>
  <c r="D3635" i="2" s="1"/>
  <c r="C3636" i="2"/>
  <c r="D3636" i="2" s="1"/>
  <c r="C3637" i="2"/>
  <c r="D3637" i="2" s="1"/>
  <c r="C3638" i="2"/>
  <c r="D3638" i="2" s="1"/>
  <c r="C3639" i="2"/>
  <c r="D3639" i="2" s="1"/>
  <c r="C3640" i="2"/>
  <c r="D3640" i="2" s="1"/>
  <c r="C3641" i="2"/>
  <c r="D3641" i="2" s="1"/>
  <c r="C3642" i="2"/>
  <c r="D3642" i="2" s="1"/>
  <c r="C3643" i="2"/>
  <c r="D3643" i="2" s="1"/>
  <c r="C3644" i="2"/>
  <c r="D3644" i="2" s="1"/>
  <c r="C3645" i="2"/>
  <c r="D3645" i="2" s="1"/>
  <c r="C3646" i="2"/>
  <c r="D3646" i="2" s="1"/>
  <c r="C3647" i="2"/>
  <c r="D3647" i="2" s="1"/>
  <c r="C3648" i="2"/>
  <c r="D3648" i="2" s="1"/>
  <c r="C3649" i="2"/>
  <c r="D3649" i="2" s="1"/>
  <c r="C3650" i="2"/>
  <c r="D3650" i="2" s="1"/>
  <c r="C3651" i="2"/>
  <c r="D3651" i="2" s="1"/>
  <c r="C3652" i="2"/>
  <c r="D3652" i="2" s="1"/>
  <c r="C3653" i="2"/>
  <c r="D3653" i="2" s="1"/>
  <c r="C3654" i="2"/>
  <c r="D3654" i="2" s="1"/>
  <c r="C3655" i="2"/>
  <c r="D3655" i="2" s="1"/>
  <c r="C3656" i="2"/>
  <c r="D3656" i="2" s="1"/>
  <c r="C3657" i="2"/>
  <c r="D3657" i="2" s="1"/>
  <c r="C3658" i="2"/>
  <c r="D3658" i="2" s="1"/>
  <c r="C3659" i="2"/>
  <c r="D3659" i="2" s="1"/>
  <c r="C3660" i="2"/>
  <c r="D3660" i="2" s="1"/>
  <c r="C3661" i="2"/>
  <c r="D3661" i="2" s="1"/>
  <c r="C3662" i="2"/>
  <c r="D3662" i="2" s="1"/>
  <c r="C3663" i="2"/>
  <c r="D3663" i="2" s="1"/>
  <c r="C3664" i="2"/>
  <c r="D3664" i="2" s="1"/>
  <c r="C3665" i="2"/>
  <c r="D3665" i="2" s="1"/>
  <c r="C3666" i="2"/>
  <c r="D3666" i="2" s="1"/>
  <c r="C3667" i="2"/>
  <c r="D3667" i="2" s="1"/>
  <c r="C3668" i="2"/>
  <c r="D3668" i="2" s="1"/>
  <c r="C3669" i="2"/>
  <c r="D3669" i="2" s="1"/>
  <c r="C3670" i="2"/>
  <c r="D3670" i="2" s="1"/>
  <c r="C3671" i="2"/>
  <c r="D3671" i="2" s="1"/>
  <c r="C3672" i="2"/>
  <c r="D3672" i="2" s="1"/>
  <c r="C3673" i="2"/>
  <c r="D3673" i="2" s="1"/>
  <c r="C3674" i="2"/>
  <c r="D3674" i="2" s="1"/>
  <c r="C3675" i="2"/>
  <c r="D3675" i="2" s="1"/>
  <c r="C3676" i="2"/>
  <c r="D3676" i="2" s="1"/>
  <c r="C3677" i="2"/>
  <c r="D3677" i="2" s="1"/>
  <c r="C3678" i="2"/>
  <c r="D3678" i="2" s="1"/>
  <c r="C3679" i="2"/>
  <c r="D3679" i="2" s="1"/>
  <c r="C3680" i="2"/>
  <c r="D3680" i="2" s="1"/>
  <c r="C3681" i="2"/>
  <c r="D3681" i="2" s="1"/>
  <c r="C3682" i="2"/>
  <c r="D3682" i="2" s="1"/>
  <c r="C3683" i="2"/>
  <c r="D3683" i="2" s="1"/>
  <c r="C3684" i="2"/>
  <c r="D3684" i="2" s="1"/>
  <c r="C3685" i="2"/>
  <c r="D3685" i="2" s="1"/>
  <c r="C3686" i="2"/>
  <c r="D3686" i="2" s="1"/>
  <c r="C3687" i="2"/>
  <c r="D3687" i="2" s="1"/>
  <c r="C3688" i="2"/>
  <c r="D3688" i="2" s="1"/>
  <c r="C3689" i="2"/>
  <c r="D3689" i="2" s="1"/>
  <c r="C3690" i="2"/>
  <c r="D3690" i="2" s="1"/>
  <c r="C3691" i="2"/>
  <c r="D3691" i="2" s="1"/>
  <c r="C3692" i="2"/>
  <c r="D3692" i="2" s="1"/>
  <c r="C3693" i="2"/>
  <c r="D3693" i="2" s="1"/>
  <c r="C3694" i="2"/>
  <c r="D3694" i="2" s="1"/>
  <c r="C3695" i="2"/>
  <c r="D3695" i="2" s="1"/>
  <c r="C3696" i="2"/>
  <c r="D3696" i="2" s="1"/>
  <c r="C3697" i="2"/>
  <c r="D3697" i="2" s="1"/>
  <c r="C3698" i="2"/>
  <c r="D3698" i="2" s="1"/>
  <c r="C3699" i="2"/>
  <c r="D3699" i="2" s="1"/>
  <c r="C3700" i="2"/>
  <c r="D3700" i="2" s="1"/>
  <c r="C3701" i="2"/>
  <c r="D3701" i="2" s="1"/>
  <c r="C3702" i="2"/>
  <c r="D3702" i="2" s="1"/>
  <c r="C3703" i="2"/>
  <c r="D3703" i="2" s="1"/>
  <c r="C3704" i="2"/>
  <c r="D3704" i="2" s="1"/>
  <c r="C3705" i="2"/>
  <c r="D3705" i="2" s="1"/>
  <c r="C3706" i="2"/>
  <c r="D3706" i="2" s="1"/>
  <c r="C3707" i="2"/>
  <c r="D3707" i="2" s="1"/>
  <c r="C3708" i="2"/>
  <c r="D3708" i="2" s="1"/>
  <c r="C3709" i="2"/>
  <c r="D3709" i="2" s="1"/>
  <c r="C3710" i="2"/>
  <c r="D3710" i="2" s="1"/>
  <c r="C3711" i="2"/>
  <c r="D3711" i="2" s="1"/>
  <c r="C3712" i="2"/>
  <c r="D3712" i="2" s="1"/>
  <c r="C3713" i="2"/>
  <c r="D3713" i="2" s="1"/>
  <c r="C3714" i="2"/>
  <c r="D3714" i="2" s="1"/>
  <c r="C3715" i="2"/>
  <c r="D3715" i="2" s="1"/>
  <c r="C3716" i="2"/>
  <c r="D3716" i="2" s="1"/>
  <c r="C3717" i="2"/>
  <c r="D3717" i="2" s="1"/>
  <c r="C3718" i="2"/>
  <c r="D3718" i="2" s="1"/>
  <c r="C3719" i="2"/>
  <c r="D3719" i="2" s="1"/>
  <c r="C3720" i="2"/>
  <c r="D3720" i="2" s="1"/>
  <c r="C3721" i="2"/>
  <c r="D3721" i="2" s="1"/>
  <c r="C3722" i="2"/>
  <c r="D3722" i="2" s="1"/>
  <c r="C3723" i="2"/>
  <c r="D3723" i="2" s="1"/>
  <c r="C3724" i="2"/>
  <c r="D3724" i="2" s="1"/>
  <c r="C3725" i="2"/>
  <c r="D3725" i="2" s="1"/>
  <c r="C3726" i="2"/>
  <c r="D3726" i="2" s="1"/>
  <c r="C3727" i="2"/>
  <c r="D3727" i="2" s="1"/>
  <c r="C3728" i="2"/>
  <c r="D3728" i="2" s="1"/>
  <c r="C3729" i="2"/>
  <c r="D3729" i="2" s="1"/>
  <c r="C3730" i="2"/>
  <c r="D3730" i="2" s="1"/>
  <c r="C3731" i="2"/>
  <c r="D3731" i="2" s="1"/>
  <c r="C3732" i="2"/>
  <c r="D3732" i="2" s="1"/>
  <c r="C3733" i="2"/>
  <c r="D3733" i="2" s="1"/>
  <c r="C3734" i="2"/>
  <c r="D3734" i="2" s="1"/>
  <c r="C3735" i="2"/>
  <c r="D3735" i="2" s="1"/>
  <c r="C3736" i="2"/>
  <c r="D3736" i="2" s="1"/>
  <c r="C3737" i="2"/>
  <c r="D3737" i="2" s="1"/>
  <c r="C3738" i="2"/>
  <c r="D3738" i="2" s="1"/>
  <c r="C3739" i="2"/>
  <c r="D3739" i="2" s="1"/>
  <c r="C3740" i="2"/>
  <c r="D3740" i="2" s="1"/>
  <c r="C3741" i="2"/>
  <c r="D3741" i="2" s="1"/>
  <c r="C3742" i="2"/>
  <c r="D3742" i="2" s="1"/>
  <c r="C3743" i="2"/>
  <c r="D3743" i="2" s="1"/>
  <c r="C3744" i="2"/>
  <c r="D3744" i="2" s="1"/>
  <c r="C3745" i="2"/>
  <c r="D3745" i="2" s="1"/>
  <c r="C3746" i="2"/>
  <c r="D3746" i="2" s="1"/>
  <c r="C3747" i="2"/>
  <c r="D3747" i="2" s="1"/>
  <c r="C3748" i="2"/>
  <c r="D3748" i="2" s="1"/>
  <c r="C3749" i="2"/>
  <c r="D3749" i="2" s="1"/>
  <c r="C3750" i="2"/>
  <c r="D3750" i="2" s="1"/>
  <c r="C3751" i="2"/>
  <c r="D3751" i="2" s="1"/>
  <c r="C3752" i="2"/>
  <c r="D3752" i="2" s="1"/>
  <c r="C3753" i="2"/>
  <c r="D3753" i="2" s="1"/>
  <c r="C3754" i="2"/>
  <c r="D3754" i="2" s="1"/>
  <c r="C3755" i="2"/>
  <c r="D3755" i="2" s="1"/>
  <c r="C3756" i="2"/>
  <c r="D3756" i="2" s="1"/>
  <c r="C3757" i="2"/>
  <c r="D3757" i="2" s="1"/>
  <c r="C3758" i="2"/>
  <c r="D3758" i="2" s="1"/>
  <c r="C3759" i="2"/>
  <c r="D3759" i="2" s="1"/>
  <c r="C3760" i="2"/>
  <c r="D3760" i="2" s="1"/>
  <c r="C3761" i="2"/>
  <c r="D3761" i="2" s="1"/>
  <c r="C3762" i="2"/>
  <c r="D3762" i="2" s="1"/>
  <c r="C3763" i="2"/>
  <c r="D3763" i="2" s="1"/>
  <c r="C3764" i="2"/>
  <c r="D3764" i="2" s="1"/>
  <c r="C3765" i="2"/>
  <c r="D3765" i="2" s="1"/>
  <c r="C3766" i="2"/>
  <c r="D3766" i="2" s="1"/>
  <c r="C3767" i="2"/>
  <c r="D3767" i="2" s="1"/>
  <c r="C3768" i="2"/>
  <c r="D3768" i="2" s="1"/>
  <c r="C3769" i="2"/>
  <c r="D3769" i="2" s="1"/>
  <c r="C3770" i="2"/>
  <c r="D3770" i="2" s="1"/>
  <c r="C3771" i="2"/>
  <c r="D3771" i="2" s="1"/>
  <c r="C3772" i="2"/>
  <c r="D3772" i="2" s="1"/>
  <c r="C3773" i="2"/>
  <c r="D3773" i="2" s="1"/>
  <c r="C3774" i="2"/>
  <c r="D3774" i="2" s="1"/>
  <c r="C3775" i="2"/>
  <c r="D3775" i="2" s="1"/>
  <c r="C3776" i="2"/>
  <c r="D3776" i="2" s="1"/>
  <c r="C3777" i="2"/>
  <c r="D3777" i="2" s="1"/>
  <c r="C3778" i="2"/>
  <c r="D3778" i="2" s="1"/>
  <c r="C3779" i="2"/>
  <c r="D3779" i="2" s="1"/>
  <c r="C3780" i="2"/>
  <c r="D3780" i="2" s="1"/>
  <c r="C3781" i="2"/>
  <c r="D3781" i="2" s="1"/>
  <c r="C3782" i="2"/>
  <c r="D3782" i="2" s="1"/>
  <c r="C3783" i="2"/>
  <c r="D3783" i="2" s="1"/>
  <c r="C3784" i="2"/>
  <c r="D3784" i="2" s="1"/>
  <c r="C3785" i="2"/>
  <c r="D3785" i="2" s="1"/>
  <c r="C3786" i="2"/>
  <c r="D3786" i="2" s="1"/>
  <c r="C3787" i="2"/>
  <c r="D3787" i="2" s="1"/>
  <c r="C3788" i="2"/>
  <c r="D3788" i="2" s="1"/>
  <c r="C3789" i="2"/>
  <c r="D3789" i="2" s="1"/>
  <c r="C3790" i="2"/>
  <c r="D3790" i="2" s="1"/>
  <c r="C3791" i="2"/>
  <c r="D3791" i="2" s="1"/>
  <c r="C3792" i="2"/>
  <c r="D3792" i="2" s="1"/>
  <c r="C3793" i="2"/>
  <c r="D3793" i="2" s="1"/>
  <c r="C3794" i="2"/>
  <c r="D3794" i="2" s="1"/>
  <c r="C3795" i="2"/>
  <c r="D3795" i="2" s="1"/>
  <c r="C3796" i="2"/>
  <c r="D3796" i="2" s="1"/>
  <c r="C3797" i="2"/>
  <c r="D3797" i="2" s="1"/>
  <c r="C3798" i="2"/>
  <c r="D3798" i="2" s="1"/>
  <c r="C3799" i="2"/>
  <c r="D3799" i="2" s="1"/>
  <c r="C3800" i="2"/>
  <c r="D3800" i="2" s="1"/>
  <c r="C3801" i="2"/>
  <c r="D3801" i="2" s="1"/>
  <c r="C3802" i="2"/>
  <c r="D3802" i="2" s="1"/>
  <c r="C3803" i="2"/>
  <c r="D3803" i="2" s="1"/>
  <c r="C3804" i="2"/>
  <c r="D3804" i="2" s="1"/>
  <c r="C3805" i="2"/>
  <c r="D3805" i="2" s="1"/>
  <c r="C3806" i="2"/>
  <c r="D3806" i="2" s="1"/>
  <c r="C3807" i="2"/>
  <c r="D3807" i="2" s="1"/>
  <c r="C3808" i="2"/>
  <c r="D3808" i="2" s="1"/>
  <c r="C3809" i="2"/>
  <c r="D3809" i="2" s="1"/>
  <c r="C3810" i="2"/>
  <c r="D3810" i="2" s="1"/>
  <c r="C3811" i="2"/>
  <c r="D3811" i="2" s="1"/>
  <c r="C3812" i="2"/>
  <c r="D3812" i="2" s="1"/>
  <c r="C3813" i="2"/>
  <c r="D3813" i="2" s="1"/>
  <c r="C3814" i="2"/>
  <c r="D3814" i="2" s="1"/>
  <c r="C3815" i="2"/>
  <c r="D3815" i="2" s="1"/>
  <c r="C3816" i="2"/>
  <c r="D3816" i="2" s="1"/>
  <c r="C3817" i="2"/>
  <c r="D3817" i="2" s="1"/>
  <c r="C3818" i="2"/>
  <c r="D3818" i="2" s="1"/>
  <c r="C3819" i="2"/>
  <c r="D3819" i="2" s="1"/>
  <c r="C3820" i="2"/>
  <c r="D3820" i="2" s="1"/>
  <c r="C3821" i="2"/>
  <c r="D3821" i="2" s="1"/>
  <c r="C3822" i="2"/>
  <c r="D3822" i="2" s="1"/>
  <c r="C3823" i="2"/>
  <c r="D3823" i="2" s="1"/>
  <c r="C3824" i="2"/>
  <c r="D3824" i="2" s="1"/>
  <c r="C3825" i="2"/>
  <c r="D3825" i="2" s="1"/>
  <c r="C3826" i="2"/>
  <c r="D3826" i="2" s="1"/>
  <c r="C3827" i="2"/>
  <c r="D3827" i="2" s="1"/>
  <c r="C3828" i="2"/>
  <c r="D3828" i="2" s="1"/>
  <c r="C3829" i="2"/>
  <c r="D3829" i="2" s="1"/>
  <c r="C3830" i="2"/>
  <c r="D3830" i="2" s="1"/>
  <c r="C3831" i="2"/>
  <c r="D3831" i="2" s="1"/>
  <c r="C3832" i="2"/>
  <c r="D3832" i="2" s="1"/>
  <c r="C3833" i="2"/>
  <c r="D3833" i="2" s="1"/>
  <c r="C3834" i="2"/>
  <c r="D3834" i="2" s="1"/>
  <c r="C3835" i="2"/>
  <c r="D3835" i="2" s="1"/>
  <c r="C3836" i="2"/>
  <c r="D3836" i="2" s="1"/>
  <c r="C3837" i="2"/>
  <c r="D3837" i="2" s="1"/>
  <c r="C3838" i="2"/>
  <c r="D3838" i="2" s="1"/>
  <c r="C3839" i="2"/>
  <c r="D3839" i="2" s="1"/>
  <c r="C3840" i="2"/>
  <c r="D3840" i="2" s="1"/>
  <c r="C3841" i="2"/>
  <c r="D3841" i="2" s="1"/>
  <c r="C3842" i="2"/>
  <c r="D3842" i="2" s="1"/>
  <c r="C3843" i="2"/>
  <c r="D3843" i="2" s="1"/>
  <c r="C3844" i="2"/>
  <c r="D3844" i="2" s="1"/>
  <c r="C3845" i="2"/>
  <c r="D3845" i="2" s="1"/>
  <c r="C3846" i="2"/>
  <c r="D3846" i="2" s="1"/>
  <c r="C3847" i="2"/>
  <c r="D3847" i="2" s="1"/>
  <c r="C3848" i="2"/>
  <c r="D3848" i="2" s="1"/>
  <c r="C3849" i="2"/>
  <c r="D3849" i="2" s="1"/>
  <c r="C3850" i="2"/>
  <c r="D3850" i="2" s="1"/>
  <c r="C3851" i="2"/>
  <c r="D3851" i="2" s="1"/>
  <c r="C3852" i="2"/>
  <c r="D3852" i="2" s="1"/>
  <c r="C3853" i="2"/>
  <c r="D3853" i="2" s="1"/>
  <c r="C3854" i="2"/>
  <c r="D3854" i="2" s="1"/>
  <c r="C3855" i="2"/>
  <c r="D3855" i="2" s="1"/>
  <c r="C3856" i="2"/>
  <c r="D3856" i="2" s="1"/>
  <c r="C3857" i="2"/>
  <c r="D3857" i="2" s="1"/>
  <c r="C3858" i="2"/>
  <c r="D3858" i="2" s="1"/>
  <c r="C3859" i="2"/>
  <c r="D3859" i="2" s="1"/>
  <c r="C3860" i="2"/>
  <c r="D3860" i="2" s="1"/>
  <c r="C3861" i="2"/>
  <c r="D3861" i="2" s="1"/>
  <c r="C3862" i="2"/>
  <c r="D3862" i="2" s="1"/>
  <c r="C3863" i="2"/>
  <c r="D3863" i="2" s="1"/>
  <c r="C3864" i="2"/>
  <c r="D3864" i="2" s="1"/>
  <c r="C3865" i="2"/>
  <c r="D3865" i="2" s="1"/>
  <c r="C3866" i="2"/>
  <c r="D3866" i="2" s="1"/>
  <c r="C3867" i="2"/>
  <c r="D3867" i="2" s="1"/>
  <c r="C3868" i="2"/>
  <c r="D3868" i="2" s="1"/>
  <c r="C3869" i="2"/>
  <c r="D3869" i="2" s="1"/>
  <c r="C3870" i="2"/>
  <c r="D3870" i="2" s="1"/>
  <c r="C3871" i="2"/>
  <c r="D3871" i="2" s="1"/>
  <c r="C3872" i="2"/>
  <c r="D3872" i="2" s="1"/>
  <c r="C3873" i="2"/>
  <c r="D3873" i="2" s="1"/>
  <c r="C3874" i="2"/>
  <c r="D3874" i="2" s="1"/>
  <c r="C3875" i="2"/>
  <c r="D3875" i="2" s="1"/>
  <c r="C3876" i="2"/>
  <c r="D3876" i="2" s="1"/>
  <c r="C3877" i="2"/>
  <c r="D3877" i="2" s="1"/>
  <c r="C3878" i="2"/>
  <c r="D3878" i="2" s="1"/>
  <c r="C3879" i="2"/>
  <c r="D3879" i="2" s="1"/>
  <c r="C3880" i="2"/>
  <c r="D3880" i="2" s="1"/>
  <c r="C3881" i="2"/>
  <c r="D3881" i="2" s="1"/>
  <c r="C3882" i="2"/>
  <c r="D3882" i="2" s="1"/>
  <c r="C3883" i="2"/>
  <c r="D3883" i="2" s="1"/>
  <c r="C3884" i="2"/>
  <c r="D3884" i="2" s="1"/>
  <c r="C3885" i="2"/>
  <c r="D3885" i="2" s="1"/>
  <c r="C3886" i="2"/>
  <c r="D3886" i="2" s="1"/>
  <c r="C3887" i="2"/>
  <c r="D3887" i="2" s="1"/>
  <c r="C3888" i="2"/>
  <c r="D3888" i="2" s="1"/>
  <c r="C3889" i="2"/>
  <c r="D3889" i="2" s="1"/>
  <c r="C3890" i="2"/>
  <c r="D3890" i="2" s="1"/>
  <c r="C3891" i="2"/>
  <c r="D3891" i="2" s="1"/>
  <c r="C3892" i="2"/>
  <c r="D3892" i="2" s="1"/>
  <c r="C3893" i="2"/>
  <c r="D3893" i="2" s="1"/>
  <c r="C3894" i="2"/>
  <c r="D3894" i="2" s="1"/>
  <c r="C3895" i="2"/>
  <c r="D3895" i="2" s="1"/>
  <c r="C3896" i="2"/>
  <c r="D3896" i="2" s="1"/>
  <c r="C3897" i="2"/>
  <c r="D3897" i="2" s="1"/>
  <c r="C3898" i="2"/>
  <c r="D3898" i="2" s="1"/>
  <c r="C3899" i="2"/>
  <c r="D3899" i="2" s="1"/>
  <c r="C3900" i="2"/>
  <c r="D3900" i="2" s="1"/>
  <c r="C3901" i="2"/>
  <c r="D3901" i="2" s="1"/>
  <c r="C3902" i="2"/>
  <c r="D3902" i="2" s="1"/>
  <c r="C3903" i="2"/>
  <c r="D3903" i="2" s="1"/>
  <c r="C3904" i="2"/>
  <c r="D3904" i="2" s="1"/>
  <c r="C3905" i="2"/>
  <c r="D3905" i="2" s="1"/>
  <c r="C3906" i="2"/>
  <c r="D3906" i="2" s="1"/>
  <c r="C3907" i="2"/>
  <c r="D3907" i="2" s="1"/>
  <c r="C3908" i="2"/>
  <c r="D3908" i="2" s="1"/>
  <c r="C3909" i="2"/>
  <c r="D3909" i="2" s="1"/>
  <c r="C3910" i="2"/>
  <c r="D3910" i="2" s="1"/>
  <c r="C3911" i="2"/>
  <c r="D3911" i="2" s="1"/>
  <c r="C3912" i="2"/>
  <c r="D3912" i="2" s="1"/>
  <c r="C3913" i="2"/>
  <c r="D3913" i="2" s="1"/>
  <c r="C3914" i="2"/>
  <c r="D3914" i="2" s="1"/>
  <c r="C3915" i="2"/>
  <c r="D3915" i="2" s="1"/>
  <c r="C3916" i="2"/>
  <c r="D3916" i="2" s="1"/>
  <c r="C3917" i="2"/>
  <c r="D3917" i="2" s="1"/>
  <c r="C3918" i="2"/>
  <c r="D3918" i="2" s="1"/>
  <c r="C3919" i="2"/>
  <c r="D3919" i="2" s="1"/>
  <c r="C3920" i="2"/>
  <c r="D3920" i="2" s="1"/>
  <c r="C3921" i="2"/>
  <c r="D3921" i="2" s="1"/>
  <c r="C3922" i="2"/>
  <c r="D3922" i="2" s="1"/>
  <c r="C3923" i="2"/>
  <c r="D3923" i="2" s="1"/>
  <c r="C3924" i="2"/>
  <c r="D3924" i="2" s="1"/>
  <c r="C3925" i="2"/>
  <c r="D3925" i="2" s="1"/>
  <c r="C3926" i="2"/>
  <c r="D3926" i="2" s="1"/>
  <c r="C3927" i="2"/>
  <c r="D3927" i="2" s="1"/>
  <c r="C3928" i="2"/>
  <c r="D3928" i="2" s="1"/>
  <c r="C3929" i="2"/>
  <c r="D3929" i="2" s="1"/>
  <c r="C3930" i="2"/>
  <c r="D3930" i="2" s="1"/>
  <c r="C3931" i="2"/>
  <c r="D3931" i="2" s="1"/>
  <c r="C3932" i="2"/>
  <c r="D3932" i="2" s="1"/>
  <c r="C3933" i="2"/>
  <c r="D3933" i="2" s="1"/>
  <c r="C3934" i="2"/>
  <c r="D3934" i="2" s="1"/>
  <c r="C3935" i="2"/>
  <c r="D3935" i="2" s="1"/>
  <c r="C3936" i="2"/>
  <c r="D3936" i="2" s="1"/>
  <c r="C3937" i="2"/>
  <c r="D3937" i="2" s="1"/>
  <c r="C3938" i="2"/>
  <c r="D3938" i="2" s="1"/>
  <c r="C3939" i="2"/>
  <c r="D3939" i="2" s="1"/>
  <c r="C3940" i="2"/>
  <c r="D3940" i="2" s="1"/>
  <c r="C3941" i="2"/>
  <c r="D3941" i="2" s="1"/>
  <c r="C3942" i="2"/>
  <c r="D3942" i="2" s="1"/>
  <c r="C3943" i="2"/>
  <c r="D3943" i="2" s="1"/>
  <c r="C3944" i="2"/>
  <c r="D3944" i="2" s="1"/>
  <c r="C3945" i="2"/>
  <c r="D3945" i="2" s="1"/>
  <c r="C3946" i="2"/>
  <c r="D3946" i="2" s="1"/>
  <c r="C3947" i="2"/>
  <c r="D3947" i="2" s="1"/>
  <c r="C3948" i="2"/>
  <c r="D3948" i="2" s="1"/>
  <c r="C3949" i="2"/>
  <c r="D3949" i="2" s="1"/>
  <c r="C3950" i="2"/>
  <c r="D3950" i="2" s="1"/>
  <c r="C3951" i="2"/>
  <c r="D3951" i="2" s="1"/>
  <c r="C3952" i="2"/>
  <c r="D3952" i="2" s="1"/>
  <c r="C3953" i="2"/>
  <c r="D3953" i="2" s="1"/>
  <c r="C3954" i="2"/>
  <c r="D3954" i="2" s="1"/>
  <c r="C3955" i="2"/>
  <c r="D3955" i="2" s="1"/>
  <c r="C3956" i="2"/>
  <c r="D3956" i="2" s="1"/>
  <c r="C3957" i="2"/>
  <c r="D3957" i="2" s="1"/>
  <c r="C3958" i="2"/>
  <c r="D3958" i="2" s="1"/>
  <c r="C3959" i="2"/>
  <c r="D3959" i="2" s="1"/>
  <c r="C3960" i="2"/>
  <c r="D3960" i="2" s="1"/>
  <c r="C3961" i="2"/>
  <c r="D3961" i="2" s="1"/>
  <c r="C3962" i="2"/>
  <c r="D3962" i="2" s="1"/>
  <c r="C3963" i="2"/>
  <c r="D3963" i="2" s="1"/>
  <c r="C3964" i="2"/>
  <c r="D3964" i="2" s="1"/>
  <c r="C3965" i="2"/>
  <c r="D3965" i="2" s="1"/>
  <c r="C3966" i="2"/>
  <c r="D3966" i="2" s="1"/>
  <c r="C3967" i="2"/>
  <c r="D3967" i="2" s="1"/>
  <c r="C3968" i="2"/>
  <c r="D3968" i="2" s="1"/>
  <c r="C3969" i="2"/>
  <c r="D3969" i="2" s="1"/>
  <c r="C3970" i="2"/>
  <c r="D3970" i="2" s="1"/>
  <c r="C3971" i="2"/>
  <c r="D3971" i="2" s="1"/>
  <c r="C3972" i="2"/>
  <c r="D3972" i="2" s="1"/>
  <c r="C3973" i="2"/>
  <c r="D3973" i="2" s="1"/>
  <c r="C3974" i="2"/>
  <c r="D3974" i="2" s="1"/>
  <c r="C3975" i="2"/>
  <c r="D3975" i="2" s="1"/>
  <c r="C3976" i="2"/>
  <c r="D3976" i="2" s="1"/>
  <c r="C3977" i="2"/>
  <c r="D3977" i="2" s="1"/>
  <c r="C3978" i="2"/>
  <c r="D3978" i="2" s="1"/>
  <c r="C3979" i="2"/>
  <c r="D3979" i="2" s="1"/>
  <c r="C3980" i="2"/>
  <c r="D3980" i="2" s="1"/>
  <c r="C3981" i="2"/>
  <c r="D3981" i="2" s="1"/>
  <c r="C3982" i="2"/>
  <c r="D3982" i="2" s="1"/>
  <c r="C3983" i="2"/>
  <c r="D3983" i="2" s="1"/>
  <c r="C3984" i="2"/>
  <c r="D3984" i="2" s="1"/>
  <c r="C3985" i="2"/>
  <c r="D3985" i="2" s="1"/>
  <c r="C3986" i="2"/>
  <c r="D3986" i="2" s="1"/>
  <c r="C3987" i="2"/>
  <c r="D3987" i="2" s="1"/>
  <c r="C3988" i="2"/>
  <c r="D3988" i="2" s="1"/>
  <c r="C3989" i="2"/>
  <c r="D3989" i="2" s="1"/>
  <c r="C3990" i="2"/>
  <c r="D3990" i="2" s="1"/>
  <c r="C3991" i="2"/>
  <c r="D3991" i="2" s="1"/>
  <c r="C3992" i="2"/>
  <c r="D3992" i="2" s="1"/>
  <c r="C3993" i="2"/>
  <c r="D3993" i="2" s="1"/>
  <c r="C3994" i="2"/>
  <c r="D3994" i="2" s="1"/>
  <c r="C3995" i="2"/>
  <c r="D3995" i="2" s="1"/>
  <c r="C3996" i="2"/>
  <c r="D3996" i="2" s="1"/>
  <c r="C3997" i="2"/>
  <c r="D3997" i="2" s="1"/>
  <c r="C3998" i="2"/>
  <c r="D3998" i="2" s="1"/>
  <c r="C3999" i="2"/>
  <c r="D3999" i="2" s="1"/>
  <c r="C4000" i="2"/>
  <c r="D4000" i="2" s="1"/>
  <c r="C4001" i="2"/>
  <c r="D4001" i="2" s="1"/>
  <c r="C4002" i="2"/>
  <c r="D4002" i="2" s="1"/>
  <c r="C4003" i="2"/>
  <c r="D4003" i="2" s="1"/>
  <c r="C4004" i="2"/>
  <c r="D4004" i="2" s="1"/>
  <c r="C4005" i="2"/>
  <c r="D4005" i="2" s="1"/>
  <c r="C4006" i="2"/>
  <c r="D4006" i="2" s="1"/>
  <c r="C4007" i="2"/>
  <c r="D4007" i="2" s="1"/>
  <c r="C4008" i="2"/>
  <c r="D4008" i="2" s="1"/>
  <c r="C4009" i="2"/>
  <c r="D4009" i="2" s="1"/>
  <c r="C4010" i="2"/>
  <c r="D4010" i="2" s="1"/>
  <c r="C4011" i="2"/>
  <c r="D4011" i="2" s="1"/>
  <c r="C4012" i="2"/>
  <c r="D4012" i="2" s="1"/>
  <c r="C4013" i="2"/>
  <c r="D4013" i="2" s="1"/>
  <c r="C4014" i="2"/>
  <c r="D4014" i="2" s="1"/>
  <c r="C4015" i="2"/>
  <c r="D4015" i="2" s="1"/>
  <c r="C4016" i="2"/>
  <c r="D4016" i="2" s="1"/>
  <c r="C4017" i="2"/>
  <c r="D4017" i="2" s="1"/>
  <c r="C4018" i="2"/>
  <c r="D4018" i="2" s="1"/>
  <c r="C4019" i="2"/>
  <c r="D4019" i="2" s="1"/>
  <c r="C4020" i="2"/>
  <c r="D4020" i="2" s="1"/>
  <c r="C4021" i="2"/>
  <c r="D4021" i="2" s="1"/>
  <c r="C4022" i="2"/>
  <c r="D4022" i="2" s="1"/>
  <c r="C4023" i="2"/>
  <c r="D4023" i="2" s="1"/>
  <c r="C4024" i="2"/>
  <c r="D4024" i="2" s="1"/>
  <c r="C4025" i="2"/>
  <c r="D4025" i="2" s="1"/>
  <c r="C4026" i="2"/>
  <c r="D4026" i="2" s="1"/>
  <c r="C4027" i="2"/>
  <c r="D4027" i="2" s="1"/>
  <c r="C4028" i="2"/>
  <c r="D4028" i="2" s="1"/>
  <c r="C4029" i="2"/>
  <c r="D4029" i="2" s="1"/>
  <c r="C4030" i="2"/>
  <c r="D4030" i="2" s="1"/>
  <c r="C4031" i="2"/>
  <c r="D4031" i="2" s="1"/>
  <c r="C4032" i="2"/>
  <c r="D4032" i="2" s="1"/>
  <c r="C4033" i="2"/>
  <c r="D4033" i="2" s="1"/>
  <c r="C4034" i="2"/>
  <c r="D4034" i="2" s="1"/>
  <c r="C4035" i="2"/>
  <c r="D4035" i="2" s="1"/>
  <c r="C4036" i="2"/>
  <c r="D4036" i="2" s="1"/>
  <c r="C4037" i="2"/>
  <c r="D4037" i="2" s="1"/>
  <c r="C4038" i="2"/>
  <c r="D4038" i="2" s="1"/>
  <c r="C4039" i="2"/>
  <c r="D4039" i="2" s="1"/>
  <c r="C4040" i="2"/>
  <c r="D4040" i="2" s="1"/>
  <c r="C4041" i="2"/>
  <c r="D4041" i="2" s="1"/>
  <c r="C4042" i="2"/>
  <c r="D4042" i="2" s="1"/>
  <c r="C4043" i="2"/>
  <c r="D4043" i="2" s="1"/>
  <c r="C4044" i="2"/>
  <c r="D4044" i="2" s="1"/>
  <c r="C4045" i="2"/>
  <c r="D4045" i="2" s="1"/>
  <c r="C4046" i="2"/>
  <c r="D4046" i="2" s="1"/>
  <c r="C4047" i="2"/>
  <c r="D4047" i="2" s="1"/>
  <c r="C4048" i="2"/>
  <c r="D4048" i="2" s="1"/>
  <c r="C4049" i="2"/>
  <c r="D4049" i="2" s="1"/>
  <c r="C4050" i="2"/>
  <c r="D4050" i="2" s="1"/>
  <c r="C4051" i="2"/>
  <c r="D4051" i="2" s="1"/>
  <c r="C4052" i="2"/>
  <c r="D4052" i="2" s="1"/>
  <c r="C4053" i="2"/>
  <c r="D4053" i="2" s="1"/>
  <c r="C4054" i="2"/>
  <c r="D4054" i="2" s="1"/>
  <c r="C4055" i="2"/>
  <c r="D4055" i="2" s="1"/>
  <c r="C4056" i="2"/>
  <c r="D4056" i="2" s="1"/>
  <c r="C4057" i="2"/>
  <c r="D4057" i="2" s="1"/>
  <c r="C4058" i="2"/>
  <c r="D4058" i="2" s="1"/>
  <c r="C4059" i="2"/>
  <c r="D4059" i="2" s="1"/>
  <c r="C4060" i="2"/>
  <c r="D4060" i="2" s="1"/>
  <c r="C4061" i="2"/>
  <c r="D4061" i="2" s="1"/>
  <c r="C4062" i="2"/>
  <c r="D4062" i="2" s="1"/>
  <c r="C4063" i="2"/>
  <c r="D4063" i="2" s="1"/>
  <c r="C4064" i="2"/>
  <c r="D4064" i="2" s="1"/>
  <c r="C4065" i="2"/>
  <c r="D4065" i="2" s="1"/>
  <c r="C4066" i="2"/>
  <c r="D4066" i="2" s="1"/>
  <c r="C4067" i="2"/>
  <c r="D4067" i="2" s="1"/>
  <c r="C4068" i="2"/>
  <c r="D4068" i="2" s="1"/>
  <c r="C4069" i="2"/>
  <c r="D4069" i="2" s="1"/>
  <c r="C4070" i="2"/>
  <c r="D4070" i="2" s="1"/>
  <c r="C4071" i="2"/>
  <c r="D4071" i="2" s="1"/>
  <c r="C4072" i="2"/>
  <c r="D4072" i="2" s="1"/>
  <c r="C4073" i="2"/>
  <c r="D4073" i="2" s="1"/>
  <c r="C4074" i="2"/>
  <c r="D4074" i="2" s="1"/>
  <c r="C4075" i="2"/>
  <c r="D4075" i="2" s="1"/>
  <c r="C4076" i="2"/>
  <c r="D4076" i="2" s="1"/>
  <c r="C4077" i="2"/>
  <c r="D4077" i="2" s="1"/>
  <c r="C4078" i="2"/>
  <c r="D4078" i="2" s="1"/>
  <c r="C4079" i="2"/>
  <c r="D4079" i="2" s="1"/>
  <c r="C4080" i="2"/>
  <c r="D4080" i="2" s="1"/>
  <c r="C4081" i="2"/>
  <c r="D4081" i="2" s="1"/>
  <c r="C4082" i="2"/>
  <c r="D4082" i="2" s="1"/>
  <c r="C4083" i="2"/>
  <c r="D4083" i="2" s="1"/>
  <c r="C4084" i="2"/>
  <c r="D4084" i="2" s="1"/>
  <c r="C4085" i="2"/>
  <c r="D4085" i="2" s="1"/>
  <c r="C4086" i="2"/>
  <c r="D4086" i="2" s="1"/>
  <c r="C4087" i="2"/>
  <c r="D4087" i="2" s="1"/>
  <c r="C4088" i="2"/>
  <c r="D4088" i="2" s="1"/>
  <c r="C4089" i="2"/>
  <c r="D4089" i="2" s="1"/>
  <c r="C4090" i="2"/>
  <c r="D4090" i="2" s="1"/>
  <c r="C4091" i="2"/>
  <c r="D4091" i="2" s="1"/>
  <c r="C4092" i="2"/>
  <c r="D4092" i="2" s="1"/>
  <c r="C4093" i="2"/>
  <c r="D4093" i="2" s="1"/>
  <c r="C4094" i="2"/>
  <c r="D4094" i="2" s="1"/>
  <c r="C4095" i="2"/>
  <c r="D4095" i="2" s="1"/>
  <c r="C4096" i="2"/>
  <c r="D4096" i="2" s="1"/>
  <c r="C4097" i="2"/>
  <c r="D4097" i="2" s="1"/>
  <c r="C4098" i="2"/>
  <c r="D4098" i="2" s="1"/>
  <c r="C4099" i="2"/>
  <c r="D4099" i="2" s="1"/>
  <c r="C4100" i="2"/>
  <c r="D4100" i="2" s="1"/>
  <c r="C4101" i="2"/>
  <c r="D4101" i="2" s="1"/>
  <c r="C4102" i="2"/>
  <c r="D4102" i="2" s="1"/>
  <c r="C4103" i="2"/>
  <c r="D4103" i="2" s="1"/>
  <c r="C4104" i="2"/>
  <c r="D4104" i="2" s="1"/>
  <c r="C4105" i="2"/>
  <c r="D4105" i="2" s="1"/>
  <c r="C4106" i="2"/>
  <c r="D4106" i="2" s="1"/>
  <c r="C4107" i="2"/>
  <c r="D4107" i="2" s="1"/>
  <c r="C4108" i="2"/>
  <c r="D4108" i="2" s="1"/>
  <c r="C4109" i="2"/>
  <c r="D4109" i="2" s="1"/>
  <c r="C4110" i="2"/>
  <c r="D4110" i="2" s="1"/>
  <c r="C4111" i="2"/>
  <c r="D4111" i="2" s="1"/>
  <c r="C4112" i="2"/>
  <c r="D4112" i="2" s="1"/>
  <c r="C4113" i="2"/>
  <c r="D4113" i="2" s="1"/>
  <c r="C4114" i="2"/>
  <c r="D4114" i="2" s="1"/>
  <c r="C4115" i="2"/>
  <c r="D4115" i="2" s="1"/>
  <c r="C4116" i="2"/>
  <c r="D4116" i="2" s="1"/>
  <c r="C4117" i="2"/>
  <c r="D4117" i="2" s="1"/>
  <c r="C4118" i="2"/>
  <c r="D4118" i="2" s="1"/>
  <c r="C4119" i="2"/>
  <c r="D4119" i="2" s="1"/>
  <c r="C4120" i="2"/>
  <c r="D4120" i="2" s="1"/>
  <c r="C4121" i="2"/>
  <c r="D4121" i="2" s="1"/>
  <c r="C4122" i="2"/>
  <c r="D4122" i="2" s="1"/>
  <c r="C4123" i="2"/>
  <c r="D4123" i="2" s="1"/>
  <c r="C4124" i="2"/>
  <c r="D4124" i="2" s="1"/>
  <c r="C4125" i="2"/>
  <c r="D4125" i="2" s="1"/>
  <c r="C4126" i="2"/>
  <c r="D4126" i="2" s="1"/>
  <c r="C4127" i="2"/>
  <c r="D4127" i="2" s="1"/>
  <c r="C4128" i="2"/>
  <c r="D4128" i="2" s="1"/>
  <c r="C4129" i="2"/>
  <c r="D4129" i="2" s="1"/>
  <c r="C4130" i="2"/>
  <c r="D4130" i="2" s="1"/>
  <c r="C4131" i="2"/>
  <c r="D4131" i="2" s="1"/>
  <c r="C4132" i="2"/>
  <c r="D4132" i="2" s="1"/>
  <c r="C4133" i="2"/>
  <c r="D4133" i="2" s="1"/>
  <c r="C4134" i="2"/>
  <c r="D4134" i="2" s="1"/>
  <c r="C4135" i="2"/>
  <c r="D4135" i="2" s="1"/>
  <c r="C4136" i="2"/>
  <c r="D4136" i="2" s="1"/>
  <c r="C4137" i="2"/>
  <c r="D4137" i="2" s="1"/>
  <c r="C4138" i="2"/>
  <c r="D4138" i="2" s="1"/>
  <c r="C4139" i="2"/>
  <c r="D4139" i="2" s="1"/>
  <c r="C4140" i="2"/>
  <c r="D4140" i="2" s="1"/>
  <c r="C4141" i="2"/>
  <c r="D4141" i="2" s="1"/>
  <c r="C4142" i="2"/>
  <c r="D4142" i="2" s="1"/>
  <c r="C4143" i="2"/>
  <c r="D4143" i="2" s="1"/>
  <c r="C4144" i="2"/>
  <c r="D4144" i="2" s="1"/>
  <c r="C4145" i="2"/>
  <c r="D4145" i="2" s="1"/>
  <c r="C4146" i="2"/>
  <c r="D4146" i="2" s="1"/>
  <c r="C4147" i="2"/>
  <c r="D4147" i="2" s="1"/>
  <c r="C4148" i="2"/>
  <c r="D4148" i="2" s="1"/>
  <c r="C4149" i="2"/>
  <c r="D4149" i="2" s="1"/>
  <c r="C4150" i="2"/>
  <c r="D4150" i="2" s="1"/>
  <c r="C4151" i="2"/>
  <c r="D4151" i="2" s="1"/>
  <c r="C4152" i="2"/>
  <c r="D4152" i="2" s="1"/>
  <c r="C4153" i="2"/>
  <c r="D4153" i="2" s="1"/>
  <c r="C4154" i="2"/>
  <c r="D4154" i="2" s="1"/>
  <c r="C4155" i="2"/>
  <c r="D4155" i="2" s="1"/>
  <c r="C4156" i="2"/>
  <c r="D4156" i="2" s="1"/>
  <c r="C4157" i="2"/>
  <c r="D4157" i="2" s="1"/>
  <c r="C4158" i="2"/>
  <c r="D4158" i="2" s="1"/>
  <c r="C4159" i="2"/>
  <c r="D4159" i="2" s="1"/>
  <c r="C4160" i="2"/>
  <c r="D4160" i="2" s="1"/>
  <c r="C4161" i="2"/>
  <c r="D4161" i="2" s="1"/>
  <c r="C4162" i="2"/>
  <c r="D4162" i="2" s="1"/>
  <c r="C4163" i="2"/>
  <c r="D4163" i="2" s="1"/>
  <c r="C4164" i="2"/>
  <c r="D4164" i="2" s="1"/>
  <c r="C4165" i="2"/>
  <c r="D4165" i="2" s="1"/>
  <c r="C4166" i="2"/>
  <c r="D4166" i="2" s="1"/>
  <c r="C4167" i="2"/>
  <c r="D4167" i="2" s="1"/>
  <c r="C4168" i="2"/>
  <c r="D4168" i="2" s="1"/>
  <c r="C4169" i="2"/>
  <c r="D4169" i="2" s="1"/>
  <c r="C4170" i="2"/>
  <c r="D4170" i="2" s="1"/>
  <c r="C4171" i="2"/>
  <c r="D4171" i="2" s="1"/>
  <c r="C4172" i="2"/>
  <c r="D4172" i="2" s="1"/>
  <c r="C4173" i="2"/>
  <c r="D4173" i="2" s="1"/>
  <c r="C4174" i="2"/>
  <c r="D4174" i="2" s="1"/>
  <c r="C4175" i="2"/>
  <c r="D4175" i="2" s="1"/>
  <c r="C4176" i="2"/>
  <c r="D4176" i="2" s="1"/>
  <c r="C4177" i="2"/>
  <c r="D4177" i="2" s="1"/>
  <c r="C4178" i="2"/>
  <c r="D4178" i="2" s="1"/>
  <c r="C4179" i="2"/>
  <c r="D4179" i="2" s="1"/>
  <c r="C4180" i="2"/>
  <c r="D4180" i="2" s="1"/>
  <c r="C4181" i="2"/>
  <c r="D4181" i="2" s="1"/>
  <c r="C4182" i="2"/>
  <c r="D4182" i="2" s="1"/>
  <c r="C4183" i="2"/>
  <c r="D4183" i="2" s="1"/>
  <c r="C4184" i="2"/>
  <c r="D4184" i="2" s="1"/>
  <c r="C4185" i="2"/>
  <c r="D4185" i="2" s="1"/>
  <c r="C4186" i="2"/>
  <c r="D4186" i="2" s="1"/>
  <c r="C4187" i="2"/>
  <c r="D4187" i="2" s="1"/>
  <c r="C4188" i="2"/>
  <c r="D4188" i="2" s="1"/>
  <c r="C4189" i="2"/>
  <c r="D4189" i="2" s="1"/>
  <c r="C4190" i="2"/>
  <c r="D4190" i="2" s="1"/>
  <c r="C4191" i="2"/>
  <c r="D4191" i="2" s="1"/>
  <c r="C4192" i="2"/>
  <c r="D4192" i="2" s="1"/>
  <c r="C4193" i="2"/>
  <c r="D4193" i="2" s="1"/>
  <c r="C4194" i="2"/>
  <c r="D4194" i="2" s="1"/>
  <c r="C4195" i="2"/>
  <c r="D4195" i="2" s="1"/>
  <c r="C4196" i="2"/>
  <c r="D4196" i="2" s="1"/>
  <c r="C4197" i="2"/>
  <c r="D4197" i="2" s="1"/>
  <c r="C4198" i="2"/>
  <c r="D4198" i="2" s="1"/>
  <c r="C4199" i="2"/>
  <c r="D4199" i="2" s="1"/>
  <c r="C4200" i="2"/>
  <c r="D4200" i="2" s="1"/>
  <c r="C4201" i="2"/>
  <c r="D4201" i="2" s="1"/>
  <c r="C4202" i="2"/>
  <c r="D4202" i="2" s="1"/>
  <c r="C4203" i="2"/>
  <c r="D4203" i="2" s="1"/>
  <c r="C4204" i="2"/>
  <c r="D4204" i="2" s="1"/>
  <c r="C4205" i="2"/>
  <c r="D4205" i="2" s="1"/>
  <c r="C4206" i="2"/>
  <c r="D4206" i="2" s="1"/>
  <c r="C4207" i="2"/>
  <c r="D4207" i="2" s="1"/>
  <c r="C4208" i="2"/>
  <c r="D4208" i="2" s="1"/>
  <c r="C4209" i="2"/>
  <c r="D4209" i="2" s="1"/>
  <c r="C4210" i="2"/>
  <c r="D4210" i="2" s="1"/>
  <c r="C4211" i="2"/>
  <c r="D4211" i="2" s="1"/>
  <c r="C4212" i="2"/>
  <c r="D4212" i="2" s="1"/>
  <c r="C4213" i="2"/>
  <c r="D4213" i="2" s="1"/>
  <c r="C4214" i="2"/>
  <c r="D4214" i="2" s="1"/>
  <c r="C4215" i="2"/>
  <c r="D4215" i="2" s="1"/>
  <c r="C4216" i="2"/>
  <c r="D4216" i="2" s="1"/>
  <c r="C4217" i="2"/>
  <c r="D4217" i="2" s="1"/>
  <c r="C4218" i="2"/>
  <c r="D4218" i="2" s="1"/>
  <c r="C4219" i="2"/>
  <c r="D4219" i="2" s="1"/>
  <c r="C4220" i="2"/>
  <c r="D4220" i="2" s="1"/>
  <c r="C4221" i="2"/>
  <c r="D4221" i="2" s="1"/>
  <c r="C4222" i="2"/>
  <c r="D4222" i="2" s="1"/>
  <c r="C4223" i="2"/>
  <c r="D4223" i="2" s="1"/>
  <c r="C4224" i="2"/>
  <c r="D4224" i="2" s="1"/>
  <c r="C4225" i="2"/>
  <c r="D4225" i="2" s="1"/>
  <c r="C4226" i="2"/>
  <c r="D4226" i="2" s="1"/>
  <c r="C4227" i="2"/>
  <c r="D4227" i="2" s="1"/>
  <c r="C4228" i="2"/>
  <c r="D4228" i="2" s="1"/>
  <c r="C4229" i="2"/>
  <c r="D4229" i="2" s="1"/>
  <c r="C4230" i="2"/>
  <c r="D4230" i="2" s="1"/>
  <c r="C4231" i="2"/>
  <c r="D4231" i="2" s="1"/>
  <c r="C4232" i="2"/>
  <c r="D4232" i="2" s="1"/>
  <c r="C4233" i="2"/>
  <c r="D4233" i="2" s="1"/>
  <c r="C4234" i="2"/>
  <c r="D4234" i="2" s="1"/>
  <c r="C4235" i="2"/>
  <c r="D4235" i="2" s="1"/>
  <c r="C4236" i="2"/>
  <c r="D4236" i="2" s="1"/>
  <c r="C4237" i="2"/>
  <c r="D4237" i="2" s="1"/>
  <c r="C4238" i="2"/>
  <c r="D4238" i="2" s="1"/>
  <c r="C4239" i="2"/>
  <c r="D4239" i="2" s="1"/>
  <c r="C4240" i="2"/>
  <c r="D4240" i="2" s="1"/>
  <c r="C4241" i="2"/>
  <c r="D4241" i="2" s="1"/>
  <c r="C4242" i="2"/>
  <c r="D4242" i="2" s="1"/>
  <c r="C4243" i="2"/>
  <c r="D4243" i="2" s="1"/>
  <c r="C4244" i="2"/>
  <c r="D4244" i="2" s="1"/>
  <c r="C4245" i="2"/>
  <c r="D4245" i="2" s="1"/>
  <c r="C4246" i="2"/>
  <c r="D4246" i="2" s="1"/>
  <c r="C4247" i="2"/>
  <c r="D4247" i="2" s="1"/>
  <c r="C4248" i="2"/>
  <c r="D4248" i="2" s="1"/>
  <c r="C4249" i="2"/>
  <c r="D4249" i="2" s="1"/>
  <c r="C4250" i="2"/>
  <c r="D4250" i="2" s="1"/>
  <c r="C4251" i="2"/>
  <c r="D4251" i="2" s="1"/>
  <c r="C4252" i="2"/>
  <c r="D4252" i="2" s="1"/>
  <c r="C4253" i="2"/>
  <c r="D4253" i="2" s="1"/>
  <c r="C4254" i="2"/>
  <c r="D4254" i="2" s="1"/>
  <c r="C4255" i="2"/>
  <c r="D4255" i="2" s="1"/>
  <c r="C4256" i="2"/>
  <c r="D4256" i="2" s="1"/>
  <c r="C4257" i="2"/>
  <c r="D4257" i="2" s="1"/>
  <c r="C4258" i="2"/>
  <c r="D4258" i="2" s="1"/>
  <c r="C4259" i="2"/>
  <c r="D4259" i="2" s="1"/>
  <c r="C4260" i="2"/>
  <c r="D4260" i="2" s="1"/>
  <c r="C4261" i="2"/>
  <c r="D4261" i="2" s="1"/>
  <c r="C4262" i="2"/>
  <c r="D4262" i="2" s="1"/>
  <c r="C4263" i="2"/>
  <c r="D4263" i="2" s="1"/>
  <c r="C4264" i="2"/>
  <c r="D4264" i="2" s="1"/>
  <c r="C4265" i="2"/>
  <c r="D4265" i="2" s="1"/>
  <c r="C4266" i="2"/>
  <c r="D4266" i="2" s="1"/>
  <c r="C4267" i="2"/>
  <c r="D4267" i="2" s="1"/>
  <c r="C4268" i="2"/>
  <c r="D4268" i="2" s="1"/>
  <c r="C4269" i="2"/>
  <c r="D4269" i="2" s="1"/>
  <c r="C4270" i="2"/>
  <c r="D4270" i="2" s="1"/>
  <c r="C4271" i="2"/>
  <c r="D4271" i="2" s="1"/>
  <c r="C4272" i="2"/>
  <c r="D4272" i="2" s="1"/>
  <c r="C4273" i="2"/>
  <c r="D4273" i="2" s="1"/>
  <c r="C4274" i="2"/>
  <c r="D4274" i="2" s="1"/>
  <c r="C4275" i="2"/>
  <c r="D4275" i="2" s="1"/>
  <c r="C4276" i="2"/>
  <c r="D4276" i="2" s="1"/>
  <c r="C4277" i="2"/>
  <c r="D4277" i="2" s="1"/>
  <c r="C4278" i="2"/>
  <c r="D4278" i="2" s="1"/>
  <c r="C4279" i="2"/>
  <c r="D4279" i="2" s="1"/>
  <c r="C4280" i="2"/>
  <c r="D4280" i="2" s="1"/>
  <c r="C4281" i="2"/>
  <c r="D4281" i="2" s="1"/>
  <c r="C4282" i="2"/>
  <c r="D4282" i="2" s="1"/>
  <c r="C4283" i="2"/>
  <c r="D4283" i="2" s="1"/>
  <c r="C4284" i="2"/>
  <c r="D4284" i="2" s="1"/>
  <c r="C4285" i="2"/>
  <c r="D4285" i="2" s="1"/>
  <c r="C4286" i="2"/>
  <c r="D4286" i="2" s="1"/>
  <c r="C4287" i="2"/>
  <c r="D4287" i="2" s="1"/>
  <c r="C4288" i="2"/>
  <c r="D4288" i="2" s="1"/>
  <c r="C4289" i="2"/>
  <c r="D4289" i="2" s="1"/>
  <c r="C4290" i="2"/>
  <c r="D4290" i="2" s="1"/>
  <c r="C4291" i="2"/>
  <c r="D4291" i="2" s="1"/>
  <c r="C4292" i="2"/>
  <c r="D4292" i="2" s="1"/>
  <c r="C4293" i="2"/>
  <c r="D4293" i="2" s="1"/>
  <c r="C4294" i="2"/>
  <c r="D4294" i="2" s="1"/>
  <c r="C4295" i="2"/>
  <c r="D4295" i="2" s="1"/>
  <c r="C4296" i="2"/>
  <c r="D4296" i="2" s="1"/>
  <c r="C4297" i="2"/>
  <c r="D4297" i="2" s="1"/>
  <c r="C4298" i="2"/>
  <c r="D4298" i="2" s="1"/>
  <c r="C4299" i="2"/>
  <c r="D4299" i="2" s="1"/>
  <c r="C4300" i="2"/>
  <c r="D4300" i="2" s="1"/>
  <c r="C4301" i="2"/>
  <c r="D4301" i="2" s="1"/>
  <c r="C4302" i="2"/>
  <c r="D4302" i="2" s="1"/>
  <c r="C4303" i="2"/>
  <c r="D4303" i="2" s="1"/>
  <c r="C4304" i="2"/>
  <c r="D4304" i="2" s="1"/>
  <c r="C4305" i="2"/>
  <c r="D4305" i="2" s="1"/>
  <c r="C4306" i="2"/>
  <c r="D4306" i="2" s="1"/>
  <c r="C4307" i="2"/>
  <c r="D4307" i="2" s="1"/>
  <c r="C4308" i="2"/>
  <c r="D4308" i="2" s="1"/>
  <c r="C4309" i="2"/>
  <c r="D4309" i="2" s="1"/>
  <c r="C4310" i="2"/>
  <c r="D4310" i="2" s="1"/>
  <c r="C4311" i="2"/>
  <c r="D4311" i="2" s="1"/>
  <c r="C4312" i="2"/>
  <c r="D4312" i="2" s="1"/>
  <c r="C4313" i="2"/>
  <c r="D4313" i="2" s="1"/>
  <c r="C4314" i="2"/>
  <c r="D4314" i="2" s="1"/>
  <c r="C4315" i="2"/>
  <c r="D4315" i="2" s="1"/>
  <c r="C4316" i="2"/>
  <c r="D4316" i="2" s="1"/>
  <c r="C4317" i="2"/>
  <c r="D4317" i="2" s="1"/>
  <c r="C4318" i="2"/>
  <c r="D4318" i="2" s="1"/>
  <c r="C4319" i="2"/>
  <c r="D4319" i="2" s="1"/>
  <c r="C4320" i="2"/>
  <c r="D4320" i="2" s="1"/>
  <c r="C4321" i="2"/>
  <c r="D4321" i="2" s="1"/>
  <c r="C4322" i="2"/>
  <c r="D4322" i="2" s="1"/>
  <c r="C4323" i="2"/>
  <c r="D4323" i="2" s="1"/>
  <c r="C4324" i="2"/>
  <c r="D4324" i="2" s="1"/>
  <c r="C4325" i="2"/>
  <c r="D4325" i="2" s="1"/>
  <c r="C4326" i="2"/>
  <c r="D4326" i="2" s="1"/>
  <c r="C4327" i="2"/>
  <c r="D4327" i="2" s="1"/>
  <c r="C4328" i="2"/>
  <c r="D4328" i="2" s="1"/>
  <c r="C4329" i="2"/>
  <c r="D4329" i="2" s="1"/>
  <c r="C4330" i="2"/>
  <c r="D4330" i="2" s="1"/>
  <c r="C4331" i="2"/>
  <c r="D4331" i="2" s="1"/>
  <c r="C4332" i="2"/>
  <c r="D4332" i="2" s="1"/>
  <c r="C4333" i="2"/>
  <c r="D4333" i="2" s="1"/>
  <c r="C4334" i="2"/>
  <c r="D4334" i="2" s="1"/>
  <c r="C4335" i="2"/>
  <c r="D4335" i="2" s="1"/>
  <c r="C4336" i="2"/>
  <c r="D4336" i="2" s="1"/>
  <c r="C4337" i="2"/>
  <c r="D4337" i="2" s="1"/>
  <c r="C4338" i="2"/>
  <c r="D4338" i="2" s="1"/>
  <c r="C4339" i="2"/>
  <c r="D4339" i="2" s="1"/>
  <c r="C4340" i="2"/>
  <c r="D4340" i="2" s="1"/>
  <c r="C4341" i="2"/>
  <c r="D4341" i="2" s="1"/>
  <c r="C4342" i="2"/>
  <c r="D4342" i="2" s="1"/>
  <c r="C4343" i="2"/>
  <c r="D4343" i="2" s="1"/>
  <c r="C4344" i="2"/>
  <c r="D4344" i="2" s="1"/>
  <c r="C4345" i="2"/>
  <c r="D4345" i="2" s="1"/>
  <c r="C4346" i="2"/>
  <c r="D4346" i="2" s="1"/>
  <c r="C4347" i="2"/>
  <c r="D4347" i="2" s="1"/>
  <c r="C4348" i="2"/>
  <c r="D4348" i="2" s="1"/>
  <c r="C4349" i="2"/>
  <c r="D4349" i="2" s="1"/>
  <c r="C4350" i="2"/>
  <c r="D4350" i="2" s="1"/>
  <c r="C4351" i="2"/>
  <c r="D4351" i="2" s="1"/>
  <c r="C4352" i="2"/>
  <c r="D4352" i="2" s="1"/>
  <c r="C4353" i="2"/>
  <c r="D4353" i="2" s="1"/>
  <c r="C4354" i="2"/>
  <c r="D4354" i="2" s="1"/>
  <c r="C4355" i="2"/>
  <c r="D4355" i="2" s="1"/>
  <c r="C4356" i="2"/>
  <c r="D4356" i="2" s="1"/>
  <c r="C4357" i="2"/>
  <c r="D4357" i="2" s="1"/>
  <c r="C4358" i="2"/>
  <c r="D4358" i="2" s="1"/>
  <c r="C4359" i="2"/>
  <c r="D4359" i="2" s="1"/>
  <c r="C4360" i="2"/>
  <c r="D4360" i="2" s="1"/>
  <c r="C4361" i="2"/>
  <c r="D4361" i="2" s="1"/>
  <c r="C4362" i="2"/>
  <c r="D4362" i="2" s="1"/>
  <c r="C4363" i="2"/>
  <c r="D4363" i="2" s="1"/>
  <c r="C4364" i="2"/>
  <c r="D4364" i="2" s="1"/>
  <c r="C4365" i="2"/>
  <c r="D4365" i="2" s="1"/>
  <c r="C4366" i="2"/>
  <c r="D4366" i="2" s="1"/>
  <c r="C4367" i="2"/>
  <c r="D4367" i="2" s="1"/>
  <c r="C4368" i="2"/>
  <c r="D4368" i="2" s="1"/>
  <c r="C4369" i="2"/>
  <c r="D4369" i="2" s="1"/>
  <c r="C4370" i="2"/>
  <c r="D4370" i="2" s="1"/>
  <c r="C4371" i="2"/>
  <c r="D4371" i="2" s="1"/>
  <c r="C4372" i="2"/>
  <c r="D4372" i="2" s="1"/>
  <c r="C4373" i="2"/>
  <c r="D4373" i="2" s="1"/>
  <c r="C4374" i="2"/>
  <c r="D4374" i="2" s="1"/>
  <c r="C4375" i="2"/>
  <c r="D4375" i="2" s="1"/>
  <c r="C4376" i="2"/>
  <c r="D4376" i="2" s="1"/>
  <c r="C4377" i="2"/>
  <c r="D4377" i="2" s="1"/>
  <c r="C4378" i="2"/>
  <c r="D4378" i="2" s="1"/>
  <c r="C4379" i="2"/>
  <c r="D4379" i="2" s="1"/>
  <c r="C4380" i="2"/>
  <c r="D4380" i="2" s="1"/>
  <c r="C4381" i="2"/>
  <c r="D4381" i="2" s="1"/>
  <c r="C4382" i="2"/>
  <c r="D4382" i="2" s="1"/>
  <c r="C4383" i="2"/>
  <c r="D4383" i="2" s="1"/>
  <c r="C4384" i="2"/>
  <c r="D4384" i="2" s="1"/>
  <c r="C4385" i="2"/>
  <c r="D4385" i="2" s="1"/>
  <c r="C4386" i="2"/>
  <c r="D4386" i="2" s="1"/>
  <c r="C4387" i="2"/>
  <c r="D4387" i="2" s="1"/>
  <c r="C4388" i="2"/>
  <c r="D4388" i="2" s="1"/>
  <c r="C4389" i="2"/>
  <c r="D4389" i="2" s="1"/>
  <c r="C4390" i="2"/>
  <c r="D4390" i="2" s="1"/>
  <c r="C4391" i="2"/>
  <c r="D4391" i="2" s="1"/>
  <c r="C4392" i="2"/>
  <c r="D4392" i="2" s="1"/>
  <c r="C4393" i="2"/>
  <c r="D4393" i="2" s="1"/>
  <c r="C4394" i="2"/>
  <c r="D4394" i="2" s="1"/>
  <c r="C4395" i="2"/>
  <c r="D4395" i="2" s="1"/>
  <c r="C4396" i="2"/>
  <c r="D4396" i="2" s="1"/>
  <c r="C4397" i="2"/>
  <c r="D4397" i="2" s="1"/>
  <c r="C4398" i="2"/>
  <c r="D4398" i="2" s="1"/>
  <c r="C4399" i="2"/>
  <c r="D4399" i="2" s="1"/>
  <c r="C4400" i="2"/>
  <c r="D4400" i="2" s="1"/>
  <c r="C4401" i="2"/>
  <c r="D4401" i="2" s="1"/>
  <c r="C4402" i="2"/>
  <c r="D4402" i="2" s="1"/>
  <c r="C4403" i="2"/>
  <c r="D4403" i="2" s="1"/>
  <c r="C4404" i="2"/>
  <c r="D4404" i="2" s="1"/>
  <c r="C4405" i="2"/>
  <c r="D4405" i="2" s="1"/>
  <c r="C4406" i="2"/>
  <c r="D4406" i="2" s="1"/>
  <c r="C4407" i="2"/>
  <c r="D4407" i="2" s="1"/>
  <c r="C4408" i="2"/>
  <c r="D4408" i="2" s="1"/>
  <c r="C4409" i="2"/>
  <c r="D4409" i="2" s="1"/>
  <c r="C4410" i="2"/>
  <c r="D4410" i="2" s="1"/>
  <c r="C4411" i="2"/>
  <c r="D4411" i="2" s="1"/>
  <c r="C4412" i="2"/>
  <c r="D4412" i="2" s="1"/>
  <c r="C4413" i="2"/>
  <c r="D4413" i="2" s="1"/>
  <c r="C4414" i="2"/>
  <c r="D4414" i="2" s="1"/>
  <c r="C4415" i="2"/>
  <c r="D4415" i="2" s="1"/>
  <c r="C4416" i="2"/>
  <c r="D4416" i="2" s="1"/>
  <c r="C4417" i="2"/>
  <c r="D4417" i="2" s="1"/>
  <c r="C4418" i="2"/>
  <c r="D4418" i="2" s="1"/>
  <c r="C4419" i="2"/>
  <c r="D4419" i="2" s="1"/>
  <c r="C4420" i="2"/>
  <c r="D4420" i="2" s="1"/>
  <c r="C4421" i="2"/>
  <c r="D4421" i="2" s="1"/>
  <c r="C4422" i="2"/>
  <c r="D4422" i="2" s="1"/>
  <c r="C4423" i="2"/>
  <c r="D4423" i="2" s="1"/>
  <c r="C4424" i="2"/>
  <c r="D4424" i="2" s="1"/>
  <c r="C4425" i="2"/>
  <c r="D4425" i="2" s="1"/>
  <c r="C4426" i="2"/>
  <c r="D4426" i="2" s="1"/>
  <c r="C4427" i="2"/>
  <c r="D4427" i="2" s="1"/>
  <c r="C4428" i="2"/>
  <c r="D4428" i="2" s="1"/>
  <c r="C4429" i="2"/>
  <c r="D4429" i="2" s="1"/>
  <c r="C4430" i="2"/>
  <c r="D4430" i="2" s="1"/>
  <c r="C4431" i="2"/>
  <c r="D4431" i="2" s="1"/>
  <c r="C4432" i="2"/>
  <c r="D4432" i="2" s="1"/>
  <c r="C4433" i="2"/>
  <c r="D4433" i="2" s="1"/>
  <c r="C4434" i="2"/>
  <c r="D4434" i="2" s="1"/>
  <c r="C4435" i="2"/>
  <c r="D4435" i="2" s="1"/>
  <c r="C4436" i="2"/>
  <c r="D4436" i="2" s="1"/>
  <c r="C4437" i="2"/>
  <c r="D4437" i="2" s="1"/>
  <c r="C4438" i="2"/>
  <c r="D4438" i="2" s="1"/>
  <c r="C4439" i="2"/>
  <c r="D4439" i="2" s="1"/>
  <c r="C4440" i="2"/>
  <c r="D4440" i="2" s="1"/>
  <c r="C4441" i="2"/>
  <c r="D4441" i="2" s="1"/>
  <c r="C4442" i="2"/>
  <c r="D4442" i="2" s="1"/>
  <c r="C4443" i="2"/>
  <c r="D4443" i="2" s="1"/>
  <c r="C4444" i="2"/>
  <c r="D4444" i="2" s="1"/>
  <c r="C4445" i="2"/>
  <c r="D4445" i="2" s="1"/>
  <c r="C4446" i="2"/>
  <c r="D4446" i="2" s="1"/>
  <c r="C4447" i="2"/>
  <c r="D4447" i="2" s="1"/>
  <c r="C4448" i="2"/>
  <c r="D4448" i="2" s="1"/>
  <c r="C4449" i="2"/>
  <c r="D4449" i="2" s="1"/>
  <c r="C4450" i="2"/>
  <c r="D4450" i="2" s="1"/>
  <c r="C4451" i="2"/>
  <c r="D4451" i="2" s="1"/>
  <c r="C4452" i="2"/>
  <c r="D4452" i="2" s="1"/>
  <c r="C4453" i="2"/>
  <c r="D4453" i="2" s="1"/>
  <c r="C4454" i="2"/>
  <c r="D4454" i="2" s="1"/>
  <c r="C4455" i="2"/>
  <c r="D4455" i="2" s="1"/>
  <c r="C4456" i="2"/>
  <c r="D4456" i="2" s="1"/>
  <c r="C4457" i="2"/>
  <c r="D4457" i="2" s="1"/>
  <c r="C4458" i="2"/>
  <c r="D4458" i="2" s="1"/>
  <c r="C4459" i="2"/>
  <c r="D4459" i="2" s="1"/>
  <c r="C4460" i="2"/>
  <c r="D4460" i="2" s="1"/>
  <c r="C4461" i="2"/>
  <c r="D4461" i="2" s="1"/>
  <c r="C4462" i="2"/>
  <c r="D4462" i="2" s="1"/>
  <c r="C4463" i="2"/>
  <c r="D4463" i="2" s="1"/>
  <c r="C4464" i="2"/>
  <c r="D4464" i="2" s="1"/>
  <c r="C4465" i="2"/>
  <c r="D4465" i="2" s="1"/>
  <c r="C4466" i="2"/>
  <c r="D4466" i="2" s="1"/>
  <c r="C4467" i="2"/>
  <c r="D4467" i="2" s="1"/>
  <c r="C4468" i="2"/>
  <c r="D4468" i="2" s="1"/>
  <c r="C4469" i="2"/>
  <c r="D4469" i="2" s="1"/>
  <c r="C4470" i="2"/>
  <c r="D4470" i="2" s="1"/>
  <c r="C4471" i="2"/>
  <c r="D4471" i="2" s="1"/>
  <c r="C4472" i="2"/>
  <c r="D4472" i="2" s="1"/>
  <c r="C4473" i="2"/>
  <c r="D4473" i="2" s="1"/>
  <c r="C4474" i="2"/>
  <c r="D4474" i="2" s="1"/>
  <c r="C4475" i="2"/>
  <c r="D4475" i="2" s="1"/>
  <c r="C4476" i="2"/>
  <c r="D4476" i="2" s="1"/>
  <c r="C4477" i="2"/>
  <c r="D4477" i="2" s="1"/>
  <c r="C4478" i="2"/>
  <c r="D4478" i="2" s="1"/>
  <c r="C4479" i="2"/>
  <c r="D4479" i="2" s="1"/>
  <c r="C4480" i="2"/>
  <c r="D4480" i="2" s="1"/>
  <c r="C4481" i="2"/>
  <c r="D4481" i="2" s="1"/>
  <c r="C4482" i="2"/>
  <c r="D4482" i="2" s="1"/>
  <c r="C4483" i="2"/>
  <c r="D4483" i="2" s="1"/>
  <c r="C4484" i="2"/>
  <c r="D4484" i="2" s="1"/>
  <c r="C4485" i="2"/>
  <c r="D4485" i="2" s="1"/>
  <c r="C4486" i="2"/>
  <c r="D4486" i="2" s="1"/>
  <c r="C4487" i="2"/>
  <c r="D4487" i="2" s="1"/>
  <c r="C4488" i="2"/>
  <c r="D4488" i="2" s="1"/>
  <c r="C4489" i="2"/>
  <c r="D4489" i="2" s="1"/>
  <c r="C4490" i="2"/>
  <c r="D4490" i="2" s="1"/>
  <c r="C4491" i="2"/>
  <c r="D4491" i="2" s="1"/>
  <c r="C4492" i="2"/>
  <c r="D4492" i="2" s="1"/>
  <c r="C4493" i="2"/>
  <c r="D4493" i="2" s="1"/>
  <c r="C4494" i="2"/>
  <c r="D4494" i="2" s="1"/>
  <c r="C4495" i="2"/>
  <c r="D4495" i="2" s="1"/>
  <c r="C4496" i="2"/>
  <c r="D4496" i="2" s="1"/>
  <c r="C4497" i="2"/>
  <c r="D4497" i="2" s="1"/>
  <c r="C4498" i="2"/>
  <c r="D4498" i="2" s="1"/>
  <c r="C4499" i="2"/>
  <c r="D4499" i="2" s="1"/>
  <c r="C4500" i="2"/>
  <c r="D4500" i="2" s="1"/>
  <c r="C4501" i="2"/>
  <c r="D4501" i="2" s="1"/>
  <c r="C4502" i="2"/>
  <c r="D4502" i="2" s="1"/>
  <c r="C4503" i="2"/>
  <c r="D4503" i="2" s="1"/>
  <c r="C4504" i="2"/>
  <c r="D4504" i="2" s="1"/>
  <c r="C4505" i="2"/>
  <c r="D4505" i="2" s="1"/>
  <c r="C4506" i="2"/>
  <c r="D4506" i="2" s="1"/>
  <c r="C4507" i="2"/>
  <c r="D4507" i="2" s="1"/>
  <c r="C4508" i="2"/>
  <c r="D4508" i="2" s="1"/>
  <c r="C4509" i="2"/>
  <c r="D4509" i="2" s="1"/>
  <c r="C4510" i="2"/>
  <c r="D4510" i="2" s="1"/>
  <c r="C4511" i="2"/>
  <c r="D4511" i="2" s="1"/>
  <c r="C4512" i="2"/>
  <c r="D4512" i="2" s="1"/>
  <c r="C4513" i="2"/>
  <c r="D4513" i="2" s="1"/>
  <c r="C4514" i="2"/>
  <c r="D4514" i="2" s="1"/>
  <c r="C4515" i="2"/>
  <c r="D4515" i="2" s="1"/>
  <c r="C4516" i="2"/>
  <c r="D4516" i="2" s="1"/>
  <c r="C4517" i="2"/>
  <c r="D4517" i="2" s="1"/>
  <c r="C4518" i="2"/>
  <c r="D4518" i="2" s="1"/>
  <c r="C4519" i="2"/>
  <c r="D4519" i="2" s="1"/>
  <c r="C4520" i="2"/>
  <c r="D4520" i="2" s="1"/>
  <c r="C4521" i="2"/>
  <c r="D4521" i="2" s="1"/>
  <c r="C4522" i="2"/>
  <c r="D4522" i="2" s="1"/>
  <c r="C4523" i="2"/>
  <c r="D4523" i="2" s="1"/>
  <c r="C4524" i="2"/>
  <c r="D4524" i="2" s="1"/>
  <c r="C4525" i="2"/>
  <c r="D4525" i="2" s="1"/>
  <c r="C4526" i="2"/>
  <c r="D4526" i="2" s="1"/>
  <c r="C4527" i="2"/>
  <c r="D4527" i="2" s="1"/>
  <c r="C4528" i="2"/>
  <c r="D4528" i="2" s="1"/>
  <c r="C4529" i="2"/>
  <c r="D4529" i="2" s="1"/>
  <c r="C4530" i="2"/>
  <c r="D4530" i="2" s="1"/>
  <c r="C4531" i="2"/>
  <c r="D4531" i="2" s="1"/>
  <c r="C4532" i="2"/>
  <c r="D4532" i="2" s="1"/>
  <c r="C4533" i="2"/>
  <c r="D4533" i="2" s="1"/>
  <c r="C4534" i="2"/>
  <c r="D4534" i="2" s="1"/>
  <c r="C4535" i="2"/>
  <c r="D4535" i="2" s="1"/>
  <c r="C4536" i="2"/>
  <c r="D4536" i="2" s="1"/>
  <c r="C4537" i="2"/>
  <c r="D4537" i="2" s="1"/>
  <c r="C4538" i="2"/>
  <c r="D4538" i="2" s="1"/>
  <c r="C4539" i="2"/>
  <c r="D4539" i="2" s="1"/>
  <c r="C4540" i="2"/>
  <c r="D4540" i="2" s="1"/>
  <c r="C4541" i="2"/>
  <c r="D4541" i="2" s="1"/>
  <c r="C4542" i="2"/>
  <c r="D4542" i="2" s="1"/>
  <c r="C4543" i="2"/>
  <c r="D4543" i="2" s="1"/>
  <c r="C4544" i="2"/>
  <c r="D4544" i="2" s="1"/>
  <c r="C4545" i="2"/>
  <c r="D4545" i="2" s="1"/>
  <c r="C4546" i="2"/>
  <c r="D4546" i="2" s="1"/>
  <c r="C4547" i="2"/>
  <c r="D4547" i="2" s="1"/>
  <c r="C4548" i="2"/>
  <c r="D4548" i="2" s="1"/>
  <c r="C4549" i="2"/>
  <c r="D4549" i="2" s="1"/>
  <c r="C4550" i="2"/>
  <c r="D4550" i="2" s="1"/>
  <c r="C4551" i="2"/>
  <c r="D4551" i="2" s="1"/>
  <c r="C4552" i="2"/>
  <c r="D4552" i="2" s="1"/>
  <c r="C4553" i="2"/>
  <c r="D4553" i="2" s="1"/>
  <c r="C4554" i="2"/>
  <c r="D4554" i="2" s="1"/>
  <c r="C4555" i="2"/>
  <c r="D4555" i="2" s="1"/>
  <c r="C4556" i="2"/>
  <c r="D4556" i="2" s="1"/>
  <c r="C4557" i="2"/>
  <c r="D4557" i="2" s="1"/>
  <c r="C4558" i="2"/>
  <c r="D4558" i="2" s="1"/>
  <c r="C4559" i="2"/>
  <c r="D4559" i="2" s="1"/>
  <c r="C4560" i="2"/>
  <c r="D4560" i="2" s="1"/>
  <c r="C4561" i="2"/>
  <c r="D4561" i="2" s="1"/>
  <c r="C4562" i="2"/>
  <c r="D4562" i="2" s="1"/>
  <c r="C4563" i="2"/>
  <c r="D4563" i="2" s="1"/>
  <c r="C4564" i="2"/>
  <c r="D4564" i="2" s="1"/>
  <c r="C4565" i="2"/>
  <c r="D4565" i="2" s="1"/>
  <c r="C4566" i="2"/>
  <c r="D4566" i="2" s="1"/>
  <c r="C4567" i="2"/>
  <c r="D4567" i="2" s="1"/>
  <c r="C4568" i="2"/>
  <c r="D4568" i="2" s="1"/>
  <c r="C4569" i="2"/>
  <c r="D4569" i="2" s="1"/>
  <c r="C4570" i="2"/>
  <c r="D4570" i="2" s="1"/>
  <c r="C4571" i="2"/>
  <c r="D4571" i="2" s="1"/>
  <c r="C4572" i="2"/>
  <c r="D4572" i="2" s="1"/>
  <c r="C4573" i="2"/>
  <c r="D4573" i="2" s="1"/>
  <c r="C4574" i="2"/>
  <c r="D4574" i="2" s="1"/>
  <c r="C4575" i="2"/>
  <c r="D4575" i="2" s="1"/>
  <c r="C4576" i="2"/>
  <c r="D4576" i="2" s="1"/>
  <c r="C4577" i="2"/>
  <c r="D4577" i="2" s="1"/>
  <c r="C4578" i="2"/>
  <c r="D4578" i="2" s="1"/>
  <c r="C4579" i="2"/>
  <c r="D4579" i="2" s="1"/>
  <c r="C4580" i="2"/>
  <c r="D4580" i="2" s="1"/>
  <c r="C4581" i="2"/>
  <c r="D4581" i="2" s="1"/>
  <c r="C4582" i="2"/>
  <c r="D4582" i="2" s="1"/>
  <c r="C4583" i="2"/>
  <c r="D4583" i="2" s="1"/>
  <c r="C4584" i="2"/>
  <c r="D4584" i="2" s="1"/>
  <c r="C4585" i="2"/>
  <c r="D4585" i="2" s="1"/>
  <c r="C4586" i="2"/>
  <c r="D4586" i="2" s="1"/>
  <c r="C4587" i="2"/>
  <c r="D4587" i="2" s="1"/>
  <c r="C4588" i="2"/>
  <c r="D4588" i="2" s="1"/>
  <c r="C4589" i="2"/>
  <c r="D4589" i="2" s="1"/>
  <c r="C4590" i="2"/>
  <c r="D4590" i="2" s="1"/>
  <c r="C4591" i="2"/>
  <c r="D4591" i="2" s="1"/>
  <c r="C4592" i="2"/>
  <c r="D4592" i="2" s="1"/>
  <c r="C4593" i="2"/>
  <c r="D4593" i="2" s="1"/>
  <c r="C4594" i="2"/>
  <c r="D4594" i="2" s="1"/>
  <c r="C4595" i="2"/>
  <c r="D4595" i="2" s="1"/>
  <c r="C4596" i="2"/>
  <c r="D4596" i="2" s="1"/>
  <c r="C4597" i="2"/>
  <c r="D4597" i="2" s="1"/>
  <c r="C4598" i="2"/>
  <c r="D4598" i="2" s="1"/>
  <c r="C4599" i="2"/>
  <c r="D4599" i="2" s="1"/>
  <c r="C4600" i="2"/>
  <c r="D4600" i="2" s="1"/>
  <c r="C4601" i="2"/>
  <c r="D4601" i="2" s="1"/>
  <c r="C4602" i="2"/>
  <c r="D4602" i="2" s="1"/>
  <c r="C4603" i="2"/>
  <c r="D4603" i="2" s="1"/>
  <c r="C4604" i="2"/>
  <c r="D4604" i="2" s="1"/>
  <c r="C4605" i="2"/>
  <c r="D4605" i="2" s="1"/>
  <c r="C4606" i="2"/>
  <c r="D4606" i="2" s="1"/>
  <c r="C4607" i="2"/>
  <c r="D4607" i="2" s="1"/>
  <c r="C4608" i="2"/>
  <c r="D4608" i="2" s="1"/>
  <c r="C4609" i="2"/>
  <c r="D4609" i="2" s="1"/>
  <c r="C4610" i="2"/>
  <c r="D4610" i="2" s="1"/>
  <c r="C4611" i="2"/>
  <c r="D4611" i="2" s="1"/>
  <c r="C4612" i="2"/>
  <c r="D4612" i="2" s="1"/>
  <c r="C4613" i="2"/>
  <c r="D4613" i="2" s="1"/>
  <c r="C4614" i="2"/>
  <c r="D4614" i="2" s="1"/>
  <c r="C4615" i="2"/>
  <c r="D4615" i="2" s="1"/>
  <c r="C4616" i="2"/>
  <c r="D4616" i="2" s="1"/>
  <c r="C4617" i="2"/>
  <c r="D4617" i="2" s="1"/>
  <c r="C4618" i="2"/>
  <c r="D4618" i="2" s="1"/>
  <c r="C4619" i="2"/>
  <c r="D4619" i="2" s="1"/>
  <c r="C4620" i="2"/>
  <c r="D4620" i="2" s="1"/>
  <c r="C4621" i="2"/>
  <c r="D4621" i="2" s="1"/>
  <c r="C4622" i="2"/>
  <c r="D4622" i="2" s="1"/>
  <c r="C4623" i="2"/>
  <c r="D4623" i="2" s="1"/>
  <c r="C4624" i="2"/>
  <c r="D4624" i="2" s="1"/>
  <c r="C4625" i="2"/>
  <c r="D4625" i="2" s="1"/>
  <c r="C4626" i="2"/>
  <c r="D4626" i="2" s="1"/>
  <c r="C4627" i="2"/>
  <c r="D4627" i="2" s="1"/>
  <c r="C4628" i="2"/>
  <c r="D4628" i="2" s="1"/>
  <c r="C4629" i="2"/>
  <c r="D4629" i="2" s="1"/>
  <c r="C4630" i="2"/>
  <c r="D4630" i="2" s="1"/>
  <c r="C4631" i="2"/>
  <c r="D4631" i="2" s="1"/>
  <c r="C4632" i="2"/>
  <c r="D4632" i="2" s="1"/>
  <c r="C4633" i="2"/>
  <c r="D4633" i="2" s="1"/>
  <c r="C4634" i="2"/>
  <c r="D4634" i="2" s="1"/>
  <c r="C4635" i="2"/>
  <c r="D4635" i="2" s="1"/>
  <c r="C4636" i="2"/>
  <c r="D4636" i="2" s="1"/>
  <c r="C4637" i="2"/>
  <c r="D4637" i="2" s="1"/>
  <c r="C4638" i="2"/>
  <c r="D4638" i="2" s="1"/>
  <c r="C4639" i="2"/>
  <c r="D4639" i="2" s="1"/>
  <c r="C4640" i="2"/>
  <c r="D4640" i="2" s="1"/>
  <c r="C4641" i="2"/>
  <c r="D4641" i="2" s="1"/>
  <c r="C4642" i="2"/>
  <c r="D4642" i="2" s="1"/>
  <c r="C4643" i="2"/>
  <c r="D4643" i="2" s="1"/>
  <c r="C4644" i="2"/>
  <c r="D4644" i="2" s="1"/>
  <c r="C4645" i="2"/>
  <c r="D4645" i="2" s="1"/>
  <c r="C4646" i="2"/>
  <c r="D4646" i="2" s="1"/>
  <c r="C4647" i="2"/>
  <c r="D4647" i="2" s="1"/>
  <c r="C4648" i="2"/>
  <c r="D4648" i="2" s="1"/>
  <c r="C4649" i="2"/>
  <c r="D4649" i="2" s="1"/>
  <c r="C4650" i="2"/>
  <c r="D4650" i="2" s="1"/>
  <c r="C4651" i="2"/>
  <c r="D4651" i="2" s="1"/>
  <c r="C4652" i="2"/>
  <c r="D4652" i="2" s="1"/>
  <c r="C4653" i="2"/>
  <c r="D4653" i="2" s="1"/>
  <c r="C4654" i="2"/>
  <c r="D4654" i="2" s="1"/>
  <c r="C4655" i="2"/>
  <c r="D4655" i="2" s="1"/>
  <c r="C4656" i="2"/>
  <c r="D4656" i="2" s="1"/>
  <c r="C4657" i="2"/>
  <c r="D4657" i="2" s="1"/>
  <c r="C4658" i="2"/>
  <c r="D4658" i="2" s="1"/>
  <c r="C4659" i="2"/>
  <c r="D4659" i="2" s="1"/>
  <c r="C4660" i="2"/>
  <c r="D4660" i="2" s="1"/>
  <c r="C4661" i="2"/>
  <c r="D4661" i="2" s="1"/>
  <c r="C4662" i="2"/>
  <c r="D4662" i="2" s="1"/>
  <c r="C4663" i="2"/>
  <c r="D4663" i="2" s="1"/>
  <c r="C4664" i="2"/>
  <c r="D4664" i="2" s="1"/>
  <c r="C4665" i="2"/>
  <c r="D4665" i="2" s="1"/>
  <c r="C4666" i="2"/>
  <c r="D4666" i="2" s="1"/>
  <c r="C4667" i="2"/>
  <c r="D4667" i="2" s="1"/>
  <c r="C4668" i="2"/>
  <c r="D4668" i="2" s="1"/>
  <c r="C4669" i="2"/>
  <c r="D4669" i="2" s="1"/>
  <c r="C4670" i="2"/>
  <c r="D4670" i="2" s="1"/>
  <c r="C4671" i="2"/>
  <c r="D4671" i="2" s="1"/>
  <c r="C4672" i="2"/>
  <c r="D4672" i="2" s="1"/>
  <c r="C4673" i="2"/>
  <c r="D4673" i="2" s="1"/>
  <c r="C4674" i="2"/>
  <c r="D4674" i="2" s="1"/>
  <c r="C4675" i="2"/>
  <c r="D4675" i="2" s="1"/>
  <c r="C4676" i="2"/>
  <c r="D4676" i="2" s="1"/>
  <c r="C4677" i="2"/>
  <c r="D4677" i="2" s="1"/>
  <c r="C4678" i="2"/>
  <c r="D4678" i="2" s="1"/>
  <c r="C4679" i="2"/>
  <c r="D4679" i="2" s="1"/>
  <c r="C4680" i="2"/>
  <c r="D4680" i="2" s="1"/>
  <c r="C4681" i="2"/>
  <c r="D4681" i="2" s="1"/>
  <c r="C4682" i="2"/>
  <c r="D4682" i="2" s="1"/>
  <c r="C4683" i="2"/>
  <c r="D4683" i="2" s="1"/>
  <c r="C4684" i="2"/>
  <c r="D4684" i="2" s="1"/>
  <c r="C4685" i="2"/>
  <c r="D4685" i="2" s="1"/>
  <c r="C4686" i="2"/>
  <c r="D4686" i="2" s="1"/>
  <c r="C4687" i="2"/>
  <c r="D4687" i="2" s="1"/>
  <c r="C4688" i="2"/>
  <c r="D4688" i="2" s="1"/>
  <c r="C4689" i="2"/>
  <c r="D4689" i="2" s="1"/>
  <c r="C4690" i="2"/>
  <c r="D4690" i="2" s="1"/>
  <c r="C4691" i="2"/>
  <c r="D4691" i="2" s="1"/>
  <c r="C4692" i="2"/>
  <c r="D4692" i="2" s="1"/>
  <c r="C4693" i="2"/>
  <c r="D4693" i="2" s="1"/>
  <c r="C4694" i="2"/>
  <c r="D4694" i="2" s="1"/>
  <c r="C4695" i="2"/>
  <c r="D4695" i="2" s="1"/>
  <c r="C4696" i="2"/>
  <c r="D4696" i="2" s="1"/>
  <c r="C4697" i="2"/>
  <c r="D4697" i="2" s="1"/>
  <c r="C4698" i="2"/>
  <c r="D4698" i="2" s="1"/>
  <c r="C4699" i="2"/>
  <c r="D4699" i="2" s="1"/>
  <c r="C4700" i="2"/>
  <c r="D4700" i="2" s="1"/>
  <c r="C4701" i="2"/>
  <c r="D4701" i="2" s="1"/>
  <c r="C4702" i="2"/>
  <c r="D4702" i="2" s="1"/>
  <c r="C4703" i="2"/>
  <c r="D4703" i="2" s="1"/>
  <c r="C4704" i="2"/>
  <c r="D4704" i="2" s="1"/>
  <c r="C4705" i="2"/>
  <c r="D4705" i="2" s="1"/>
  <c r="C4706" i="2"/>
  <c r="D4706" i="2" s="1"/>
  <c r="C4707" i="2"/>
  <c r="D4707" i="2" s="1"/>
  <c r="C4708" i="2"/>
  <c r="D4708" i="2" s="1"/>
  <c r="C4709" i="2"/>
  <c r="D4709" i="2" s="1"/>
  <c r="C4710" i="2"/>
  <c r="D4710" i="2" s="1"/>
  <c r="C4711" i="2"/>
  <c r="D4711" i="2" s="1"/>
  <c r="C4712" i="2"/>
  <c r="D4712" i="2" s="1"/>
  <c r="C4713" i="2"/>
  <c r="D4713" i="2" s="1"/>
  <c r="C4714" i="2"/>
  <c r="D4714" i="2" s="1"/>
  <c r="C4715" i="2"/>
  <c r="D4715" i="2" s="1"/>
  <c r="C4716" i="2"/>
  <c r="D4716" i="2" s="1"/>
  <c r="C4717" i="2"/>
  <c r="D4717" i="2" s="1"/>
  <c r="C4718" i="2"/>
  <c r="D4718" i="2" s="1"/>
  <c r="C4719" i="2"/>
  <c r="D4719" i="2" s="1"/>
  <c r="C4720" i="2"/>
  <c r="D4720" i="2" s="1"/>
  <c r="C4721" i="2"/>
  <c r="D4721" i="2" s="1"/>
  <c r="C4722" i="2"/>
  <c r="D4722" i="2" s="1"/>
  <c r="C4723" i="2"/>
  <c r="D4723" i="2" s="1"/>
  <c r="C4724" i="2"/>
  <c r="D4724" i="2" s="1"/>
  <c r="C4725" i="2"/>
  <c r="D4725" i="2" s="1"/>
  <c r="C4726" i="2"/>
  <c r="D4726" i="2" s="1"/>
  <c r="C4727" i="2"/>
  <c r="D4727" i="2" s="1"/>
  <c r="C4728" i="2"/>
  <c r="D4728" i="2" s="1"/>
  <c r="C4729" i="2"/>
  <c r="D4729" i="2" s="1"/>
  <c r="C4730" i="2"/>
  <c r="D4730" i="2" s="1"/>
  <c r="C4731" i="2"/>
  <c r="D4731" i="2" s="1"/>
  <c r="C4732" i="2"/>
  <c r="D4732" i="2" s="1"/>
  <c r="C4733" i="2"/>
  <c r="D4733" i="2" s="1"/>
  <c r="C4734" i="2"/>
  <c r="D4734" i="2" s="1"/>
  <c r="C4735" i="2"/>
  <c r="D4735" i="2" s="1"/>
  <c r="C4736" i="2"/>
  <c r="D4736" i="2" s="1"/>
  <c r="C4737" i="2"/>
  <c r="D4737" i="2" s="1"/>
  <c r="C4738" i="2"/>
  <c r="D4738" i="2" s="1"/>
  <c r="C4739" i="2"/>
  <c r="D4739" i="2" s="1"/>
  <c r="C4740" i="2"/>
  <c r="D4740" i="2" s="1"/>
  <c r="C4741" i="2"/>
  <c r="D4741" i="2" s="1"/>
  <c r="C4742" i="2"/>
  <c r="D4742" i="2" s="1"/>
  <c r="C4743" i="2"/>
  <c r="D4743" i="2" s="1"/>
  <c r="C4744" i="2"/>
  <c r="D4744" i="2" s="1"/>
  <c r="C4745" i="2"/>
  <c r="D4745" i="2" s="1"/>
  <c r="C4746" i="2"/>
  <c r="D4746" i="2" s="1"/>
  <c r="C4747" i="2"/>
  <c r="D4747" i="2" s="1"/>
  <c r="C4748" i="2"/>
  <c r="D4748" i="2" s="1"/>
  <c r="C4749" i="2"/>
  <c r="D4749" i="2" s="1"/>
  <c r="C4750" i="2"/>
  <c r="D4750" i="2" s="1"/>
  <c r="C4751" i="2"/>
  <c r="D4751" i="2" s="1"/>
  <c r="C4752" i="2"/>
  <c r="D4752" i="2" s="1"/>
  <c r="C4753" i="2"/>
  <c r="D4753" i="2" s="1"/>
  <c r="C4754" i="2"/>
  <c r="D4754" i="2" s="1"/>
  <c r="C4755" i="2"/>
  <c r="D4755" i="2" s="1"/>
  <c r="C4756" i="2"/>
  <c r="D4756" i="2" s="1"/>
  <c r="C4757" i="2"/>
  <c r="D4757" i="2" s="1"/>
  <c r="C4758" i="2"/>
  <c r="D4758" i="2" s="1"/>
  <c r="C4759" i="2"/>
  <c r="D4759" i="2" s="1"/>
  <c r="C4760" i="2"/>
  <c r="D4760" i="2" s="1"/>
  <c r="C4761" i="2"/>
  <c r="D4761" i="2" s="1"/>
  <c r="C4762" i="2"/>
  <c r="D4762" i="2" s="1"/>
  <c r="C4763" i="2"/>
  <c r="D4763" i="2" s="1"/>
  <c r="C4764" i="2"/>
  <c r="D4764" i="2" s="1"/>
  <c r="C4765" i="2"/>
  <c r="D4765" i="2" s="1"/>
  <c r="C4766" i="2"/>
  <c r="D4766" i="2" s="1"/>
  <c r="C4767" i="2"/>
  <c r="D4767" i="2" s="1"/>
  <c r="C4768" i="2"/>
  <c r="D4768" i="2" s="1"/>
  <c r="C4769" i="2"/>
  <c r="D4769" i="2" s="1"/>
  <c r="C4770" i="2"/>
  <c r="D4770" i="2" s="1"/>
  <c r="C4771" i="2"/>
  <c r="D4771" i="2" s="1"/>
  <c r="C4772" i="2"/>
  <c r="D4772" i="2" s="1"/>
  <c r="C4773" i="2"/>
  <c r="D4773" i="2" s="1"/>
  <c r="C4774" i="2"/>
  <c r="D4774" i="2" s="1"/>
  <c r="C4775" i="2"/>
  <c r="D4775" i="2" s="1"/>
  <c r="C4776" i="2"/>
  <c r="D4776" i="2" s="1"/>
  <c r="C4777" i="2"/>
  <c r="D4777" i="2" s="1"/>
  <c r="C4778" i="2"/>
  <c r="D4778" i="2" s="1"/>
  <c r="C4779" i="2"/>
  <c r="D4779" i="2" s="1"/>
  <c r="C4780" i="2"/>
  <c r="D4780" i="2" s="1"/>
  <c r="C4781" i="2"/>
  <c r="D4781" i="2" s="1"/>
  <c r="C4782" i="2"/>
  <c r="D4782" i="2" s="1"/>
  <c r="C4783" i="2"/>
  <c r="D4783" i="2" s="1"/>
  <c r="C4784" i="2"/>
  <c r="D4784" i="2" s="1"/>
  <c r="C4785" i="2"/>
  <c r="D4785" i="2" s="1"/>
  <c r="C4786" i="2"/>
  <c r="D4786" i="2" s="1"/>
  <c r="C4787" i="2"/>
  <c r="D4787" i="2" s="1"/>
  <c r="C4788" i="2"/>
  <c r="D4788" i="2" s="1"/>
  <c r="C4789" i="2"/>
  <c r="D4789" i="2" s="1"/>
  <c r="C4790" i="2"/>
  <c r="D4790" i="2" s="1"/>
  <c r="C4791" i="2"/>
  <c r="D4791" i="2" s="1"/>
  <c r="C4792" i="2"/>
  <c r="D4792" i="2" s="1"/>
  <c r="C4793" i="2"/>
  <c r="D4793" i="2" s="1"/>
  <c r="C4794" i="2"/>
  <c r="D4794" i="2" s="1"/>
  <c r="C4795" i="2"/>
  <c r="D4795" i="2" s="1"/>
  <c r="C4796" i="2"/>
  <c r="D4796" i="2" s="1"/>
  <c r="C4797" i="2"/>
  <c r="D4797" i="2" s="1"/>
  <c r="C4798" i="2"/>
  <c r="D4798" i="2" s="1"/>
  <c r="C4799" i="2"/>
  <c r="D4799" i="2" s="1"/>
  <c r="C4800" i="2"/>
  <c r="D4800" i="2" s="1"/>
  <c r="C4801" i="2"/>
  <c r="D4801" i="2" s="1"/>
  <c r="C4802" i="2"/>
  <c r="D4802" i="2" s="1"/>
  <c r="C4803" i="2"/>
  <c r="D4803" i="2" s="1"/>
  <c r="C4804" i="2"/>
  <c r="D4804" i="2" s="1"/>
  <c r="C4805" i="2"/>
  <c r="D4805" i="2" s="1"/>
  <c r="C4806" i="2"/>
  <c r="D4806" i="2" s="1"/>
  <c r="C4807" i="2"/>
  <c r="D4807" i="2" s="1"/>
  <c r="C4808" i="2"/>
  <c r="D4808" i="2" s="1"/>
  <c r="C4809" i="2"/>
  <c r="D4809" i="2" s="1"/>
  <c r="C4810" i="2"/>
  <c r="D4810" i="2" s="1"/>
  <c r="C4811" i="2"/>
  <c r="D4811" i="2" s="1"/>
  <c r="C4812" i="2"/>
  <c r="D4812" i="2" s="1"/>
  <c r="C4813" i="2"/>
  <c r="D4813" i="2" s="1"/>
  <c r="C4814" i="2"/>
  <c r="D4814" i="2" s="1"/>
  <c r="C4815" i="2"/>
  <c r="D4815" i="2" s="1"/>
  <c r="C4816" i="2"/>
  <c r="D4816" i="2" s="1"/>
  <c r="C4817" i="2"/>
  <c r="D4817" i="2" s="1"/>
  <c r="C4818" i="2"/>
  <c r="D4818" i="2" s="1"/>
  <c r="C4819" i="2"/>
  <c r="D4819" i="2" s="1"/>
  <c r="C4820" i="2"/>
  <c r="D4820" i="2" s="1"/>
  <c r="C4821" i="2"/>
  <c r="D4821" i="2" s="1"/>
  <c r="C4822" i="2"/>
  <c r="D4822" i="2" s="1"/>
  <c r="C4823" i="2"/>
  <c r="D4823" i="2" s="1"/>
  <c r="C4824" i="2"/>
  <c r="D4824" i="2" s="1"/>
  <c r="C4825" i="2"/>
  <c r="D4825" i="2" s="1"/>
  <c r="C4826" i="2"/>
  <c r="D4826" i="2" s="1"/>
  <c r="C4827" i="2"/>
  <c r="D4827" i="2" s="1"/>
  <c r="C4828" i="2"/>
  <c r="D4828" i="2" s="1"/>
  <c r="C4829" i="2"/>
  <c r="D4829" i="2" s="1"/>
  <c r="C4830" i="2"/>
  <c r="D4830" i="2" s="1"/>
  <c r="C4831" i="2"/>
  <c r="D4831" i="2" s="1"/>
  <c r="C4832" i="2"/>
  <c r="D4832" i="2" s="1"/>
  <c r="C4833" i="2"/>
  <c r="D4833" i="2" s="1"/>
  <c r="C4834" i="2"/>
  <c r="D4834" i="2" s="1"/>
  <c r="C4835" i="2"/>
  <c r="D4835" i="2" s="1"/>
  <c r="C4836" i="2"/>
  <c r="D4836" i="2" s="1"/>
  <c r="C4837" i="2"/>
  <c r="D4837" i="2" s="1"/>
  <c r="C4838" i="2"/>
  <c r="D4838" i="2" s="1"/>
  <c r="C4839" i="2"/>
  <c r="D4839" i="2" s="1"/>
  <c r="C4840" i="2"/>
  <c r="D4840" i="2" s="1"/>
  <c r="C4841" i="2"/>
  <c r="D4841" i="2" s="1"/>
  <c r="C4842" i="2"/>
  <c r="D4842" i="2" s="1"/>
  <c r="C4843" i="2"/>
  <c r="D4843" i="2" s="1"/>
  <c r="C4844" i="2"/>
  <c r="D4844" i="2" s="1"/>
  <c r="C4845" i="2"/>
  <c r="D4845" i="2" s="1"/>
  <c r="C4846" i="2"/>
  <c r="D4846" i="2" s="1"/>
  <c r="C4847" i="2"/>
  <c r="D4847" i="2" s="1"/>
  <c r="C4848" i="2"/>
  <c r="D4848" i="2" s="1"/>
  <c r="C4849" i="2"/>
  <c r="D4849" i="2" s="1"/>
  <c r="C4850" i="2"/>
  <c r="D4850" i="2" s="1"/>
  <c r="C4851" i="2"/>
  <c r="D4851" i="2" s="1"/>
  <c r="C4852" i="2"/>
  <c r="D4852" i="2" s="1"/>
  <c r="C4853" i="2"/>
  <c r="D4853" i="2" s="1"/>
  <c r="C4854" i="2"/>
  <c r="D4854" i="2" s="1"/>
  <c r="C4855" i="2"/>
  <c r="D4855" i="2" s="1"/>
  <c r="C4856" i="2"/>
  <c r="D4856" i="2" s="1"/>
  <c r="C4857" i="2"/>
  <c r="D4857" i="2" s="1"/>
  <c r="C4858" i="2"/>
  <c r="D4858" i="2" s="1"/>
  <c r="C4859" i="2"/>
  <c r="D4859" i="2" s="1"/>
  <c r="C4860" i="2"/>
  <c r="D4860" i="2" s="1"/>
  <c r="C4861" i="2"/>
  <c r="D4861" i="2" s="1"/>
  <c r="C4862" i="2"/>
  <c r="D4862" i="2" s="1"/>
  <c r="C4863" i="2"/>
  <c r="D4863" i="2" s="1"/>
  <c r="C4864" i="2"/>
  <c r="D4864" i="2" s="1"/>
  <c r="C4865" i="2"/>
  <c r="D4865" i="2" s="1"/>
  <c r="C4866" i="2"/>
  <c r="D4866" i="2" s="1"/>
  <c r="C4867" i="2"/>
  <c r="D4867" i="2" s="1"/>
  <c r="C4868" i="2"/>
  <c r="D4868" i="2" s="1"/>
  <c r="C4869" i="2"/>
  <c r="D4869" i="2" s="1"/>
  <c r="C4870" i="2"/>
  <c r="D4870" i="2" s="1"/>
  <c r="C4871" i="2"/>
  <c r="D4871" i="2" s="1"/>
  <c r="C4872" i="2"/>
  <c r="D4872" i="2" s="1"/>
  <c r="C4873" i="2"/>
  <c r="D4873" i="2" s="1"/>
  <c r="C4874" i="2"/>
  <c r="D4874" i="2" s="1"/>
  <c r="C4875" i="2"/>
  <c r="D4875" i="2" s="1"/>
  <c r="C4876" i="2"/>
  <c r="D4876" i="2" s="1"/>
  <c r="C4877" i="2"/>
  <c r="D4877" i="2" s="1"/>
  <c r="C4878" i="2"/>
  <c r="D4878" i="2" s="1"/>
  <c r="C4879" i="2"/>
  <c r="D4879" i="2" s="1"/>
  <c r="C4880" i="2"/>
  <c r="D4880" i="2" s="1"/>
  <c r="C4881" i="2"/>
  <c r="D4881" i="2" s="1"/>
  <c r="C4882" i="2"/>
  <c r="D4882" i="2" s="1"/>
  <c r="C4883" i="2"/>
  <c r="D4883" i="2" s="1"/>
  <c r="C4884" i="2"/>
  <c r="D4884" i="2" s="1"/>
  <c r="C4885" i="2"/>
  <c r="D4885" i="2" s="1"/>
  <c r="C4886" i="2"/>
  <c r="D4886" i="2" s="1"/>
  <c r="C4887" i="2"/>
  <c r="D4887" i="2" s="1"/>
  <c r="C4888" i="2"/>
  <c r="D4888" i="2" s="1"/>
  <c r="C4889" i="2"/>
  <c r="D4889" i="2" s="1"/>
  <c r="C4890" i="2"/>
  <c r="D4890" i="2" s="1"/>
  <c r="C4891" i="2"/>
  <c r="D4891" i="2" s="1"/>
  <c r="C4892" i="2"/>
  <c r="D4892" i="2" s="1"/>
  <c r="C4893" i="2"/>
  <c r="D4893" i="2" s="1"/>
  <c r="C4894" i="2"/>
  <c r="D4894" i="2" s="1"/>
  <c r="C4895" i="2"/>
  <c r="D4895" i="2" s="1"/>
  <c r="C4896" i="2"/>
  <c r="D4896" i="2" s="1"/>
  <c r="C4897" i="2"/>
  <c r="D4897" i="2" s="1"/>
  <c r="C4898" i="2"/>
  <c r="D4898" i="2" s="1"/>
  <c r="C4899" i="2"/>
  <c r="D4899" i="2" s="1"/>
  <c r="C4900" i="2"/>
  <c r="D4900" i="2" s="1"/>
  <c r="C4901" i="2"/>
  <c r="D4901" i="2" s="1"/>
  <c r="C4902" i="2"/>
  <c r="D4902" i="2" s="1"/>
  <c r="C4903" i="2"/>
  <c r="D4903" i="2" s="1"/>
  <c r="C4904" i="2"/>
  <c r="D4904" i="2" s="1"/>
  <c r="C4905" i="2"/>
  <c r="D4905" i="2" s="1"/>
  <c r="C4906" i="2"/>
  <c r="D4906" i="2" s="1"/>
  <c r="C4907" i="2"/>
  <c r="D4907" i="2" s="1"/>
  <c r="C4908" i="2"/>
  <c r="D4908" i="2" s="1"/>
  <c r="C4909" i="2"/>
  <c r="D4909" i="2" s="1"/>
  <c r="C4910" i="2"/>
  <c r="D4910" i="2" s="1"/>
  <c r="C4911" i="2"/>
  <c r="D4911" i="2" s="1"/>
  <c r="C4912" i="2"/>
  <c r="D4912" i="2" s="1"/>
  <c r="C4913" i="2"/>
  <c r="D4913" i="2" s="1"/>
  <c r="C4914" i="2"/>
  <c r="D4914" i="2" s="1"/>
  <c r="C4915" i="2"/>
  <c r="D4915" i="2" s="1"/>
  <c r="C4916" i="2"/>
  <c r="D4916" i="2" s="1"/>
  <c r="C4917" i="2"/>
  <c r="D4917" i="2" s="1"/>
  <c r="C4918" i="2"/>
  <c r="D4918" i="2" s="1"/>
  <c r="C4919" i="2"/>
  <c r="D4919" i="2" s="1"/>
  <c r="C4920" i="2"/>
  <c r="D4920" i="2" s="1"/>
  <c r="C4921" i="2"/>
  <c r="D4921" i="2" s="1"/>
  <c r="C4922" i="2"/>
  <c r="D4922" i="2" s="1"/>
  <c r="C4923" i="2"/>
  <c r="D4923" i="2" s="1"/>
  <c r="C4924" i="2"/>
  <c r="D4924" i="2" s="1"/>
  <c r="C4925" i="2"/>
  <c r="D4925" i="2" s="1"/>
  <c r="C4926" i="2"/>
  <c r="D4926" i="2" s="1"/>
  <c r="C4927" i="2"/>
  <c r="D4927" i="2" s="1"/>
  <c r="C4928" i="2"/>
  <c r="D4928" i="2" s="1"/>
  <c r="C4929" i="2"/>
  <c r="D4929" i="2" s="1"/>
  <c r="C4930" i="2"/>
  <c r="D4930" i="2" s="1"/>
  <c r="C4931" i="2"/>
  <c r="D4931" i="2" s="1"/>
  <c r="C4932" i="2"/>
  <c r="D4932" i="2" s="1"/>
  <c r="C4933" i="2"/>
  <c r="D4933" i="2" s="1"/>
  <c r="C4934" i="2"/>
  <c r="D4934" i="2" s="1"/>
  <c r="C4935" i="2"/>
  <c r="D4935" i="2" s="1"/>
  <c r="C4936" i="2"/>
  <c r="D4936" i="2" s="1"/>
  <c r="C4937" i="2"/>
  <c r="D4937" i="2" s="1"/>
  <c r="C4938" i="2"/>
  <c r="D4938" i="2" s="1"/>
  <c r="C4939" i="2"/>
  <c r="D4939" i="2" s="1"/>
  <c r="C4940" i="2"/>
  <c r="D4940" i="2" s="1"/>
  <c r="C4941" i="2"/>
  <c r="D4941" i="2" s="1"/>
  <c r="C4942" i="2"/>
  <c r="D4942" i="2" s="1"/>
  <c r="C4943" i="2"/>
  <c r="D4943" i="2" s="1"/>
  <c r="C4944" i="2"/>
  <c r="D4944" i="2" s="1"/>
  <c r="C4945" i="2"/>
  <c r="D4945" i="2" s="1"/>
  <c r="C4946" i="2"/>
  <c r="D4946" i="2" s="1"/>
  <c r="C4947" i="2"/>
  <c r="D4947" i="2" s="1"/>
  <c r="C4948" i="2"/>
  <c r="D4948" i="2" s="1"/>
  <c r="C4949" i="2"/>
  <c r="D4949" i="2" s="1"/>
  <c r="C4950" i="2"/>
  <c r="D4950" i="2" s="1"/>
  <c r="C4951" i="2"/>
  <c r="D4951" i="2" s="1"/>
  <c r="C4952" i="2"/>
  <c r="D4952" i="2" s="1"/>
  <c r="C4953" i="2"/>
  <c r="D4953" i="2" s="1"/>
  <c r="C4954" i="2"/>
  <c r="D4954" i="2" s="1"/>
  <c r="C4955" i="2"/>
  <c r="D4955" i="2" s="1"/>
  <c r="C4956" i="2"/>
  <c r="D4956" i="2" s="1"/>
  <c r="C4957" i="2"/>
  <c r="D4957" i="2" s="1"/>
  <c r="C4958" i="2"/>
  <c r="D4958" i="2" s="1"/>
  <c r="C4959" i="2"/>
  <c r="D4959" i="2" s="1"/>
  <c r="C4960" i="2"/>
  <c r="D4960" i="2" s="1"/>
  <c r="C4961" i="2"/>
  <c r="D4961" i="2" s="1"/>
  <c r="C4962" i="2"/>
  <c r="D4962" i="2" s="1"/>
  <c r="C4963" i="2"/>
  <c r="D4963" i="2" s="1"/>
  <c r="C4964" i="2"/>
  <c r="D4964" i="2" s="1"/>
  <c r="C4965" i="2"/>
  <c r="D4965" i="2" s="1"/>
  <c r="C4966" i="2"/>
  <c r="D4966" i="2" s="1"/>
  <c r="C4967" i="2"/>
  <c r="D4967" i="2" s="1"/>
  <c r="C4968" i="2"/>
  <c r="D4968" i="2" s="1"/>
  <c r="C4969" i="2"/>
  <c r="D4969" i="2" s="1"/>
  <c r="C4970" i="2"/>
  <c r="D4970" i="2" s="1"/>
  <c r="C4971" i="2"/>
  <c r="D4971" i="2" s="1"/>
  <c r="C4972" i="2"/>
  <c r="D4972" i="2" s="1"/>
  <c r="C4973" i="2"/>
  <c r="D4973" i="2" s="1"/>
  <c r="C4974" i="2"/>
  <c r="D4974" i="2" s="1"/>
  <c r="C4975" i="2"/>
  <c r="D4975" i="2" s="1"/>
  <c r="C4976" i="2"/>
  <c r="D4976" i="2" s="1"/>
  <c r="C4977" i="2"/>
  <c r="D4977" i="2" s="1"/>
  <c r="C4978" i="2"/>
  <c r="D4978" i="2" s="1"/>
  <c r="C4979" i="2"/>
  <c r="D4979" i="2" s="1"/>
  <c r="C4980" i="2"/>
  <c r="D4980" i="2" s="1"/>
  <c r="C4981" i="2"/>
  <c r="D4981" i="2" s="1"/>
  <c r="C4982" i="2"/>
  <c r="D4982" i="2" s="1"/>
  <c r="C4983" i="2"/>
  <c r="D4983" i="2" s="1"/>
  <c r="C4984" i="2"/>
  <c r="D4984" i="2" s="1"/>
  <c r="C4985" i="2"/>
  <c r="D4985" i="2" s="1"/>
  <c r="C4986" i="2"/>
  <c r="D4986" i="2" s="1"/>
  <c r="C4987" i="2"/>
  <c r="D4987" i="2" s="1"/>
  <c r="C4988" i="2"/>
  <c r="D4988" i="2" s="1"/>
  <c r="C4989" i="2"/>
  <c r="D4989" i="2" s="1"/>
  <c r="C4990" i="2"/>
  <c r="D4990" i="2" s="1"/>
  <c r="C4991" i="2"/>
  <c r="D4991" i="2" s="1"/>
  <c r="C4992" i="2"/>
  <c r="D4992" i="2" s="1"/>
  <c r="C4993" i="2"/>
  <c r="D4993" i="2" s="1"/>
  <c r="C4994" i="2"/>
  <c r="D4994" i="2" s="1"/>
  <c r="C4995" i="2"/>
  <c r="D4995" i="2" s="1"/>
  <c r="C4996" i="2"/>
  <c r="D4996" i="2" s="1"/>
  <c r="C4997" i="2"/>
  <c r="D4997" i="2" s="1"/>
  <c r="C4998" i="2"/>
  <c r="D4998" i="2" s="1"/>
  <c r="C4999" i="2"/>
  <c r="D4999" i="2" s="1"/>
  <c r="C5000" i="2"/>
  <c r="D5000" i="2" s="1"/>
  <c r="C5001" i="2"/>
  <c r="D5001" i="2" s="1"/>
  <c r="C5002" i="2"/>
  <c r="D5002" i="2" s="1"/>
  <c r="C5003" i="2"/>
  <c r="D5003" i="2" s="1"/>
  <c r="C5004" i="2"/>
  <c r="D5004" i="2" s="1"/>
  <c r="C5005" i="2"/>
  <c r="D5005" i="2" s="1"/>
  <c r="C5006" i="2"/>
  <c r="D5006" i="2" s="1"/>
  <c r="C5007" i="2"/>
  <c r="D5007" i="2" s="1"/>
  <c r="C5008" i="2"/>
  <c r="D5008" i="2" s="1"/>
  <c r="C5009" i="2"/>
  <c r="D5009" i="2" s="1"/>
  <c r="C5010" i="2"/>
  <c r="D5010" i="2" s="1"/>
  <c r="C5011" i="2"/>
  <c r="D5011" i="2" s="1"/>
  <c r="C5012" i="2"/>
  <c r="D5012" i="2" s="1"/>
  <c r="C5013" i="2"/>
  <c r="D5013" i="2" s="1"/>
  <c r="C5014" i="2"/>
  <c r="D5014" i="2" s="1"/>
  <c r="C5015" i="2"/>
  <c r="D5015" i="2" s="1"/>
  <c r="C5016" i="2"/>
  <c r="D5016" i="2" s="1"/>
  <c r="C5017" i="2"/>
  <c r="D5017" i="2" s="1"/>
  <c r="C5018" i="2"/>
  <c r="D5018" i="2" s="1"/>
  <c r="C5019" i="2"/>
  <c r="D5019" i="2" s="1"/>
  <c r="C5020" i="2"/>
  <c r="D5020" i="2" s="1"/>
  <c r="C5021" i="2"/>
  <c r="D5021" i="2" s="1"/>
  <c r="C5022" i="2"/>
  <c r="D5022" i="2" s="1"/>
  <c r="C5023" i="2"/>
  <c r="D5023" i="2" s="1"/>
  <c r="C5024" i="2"/>
  <c r="D5024" i="2" s="1"/>
  <c r="C5025" i="2"/>
  <c r="D5025" i="2" s="1"/>
  <c r="C5026" i="2"/>
  <c r="D5026" i="2" s="1"/>
  <c r="C5027" i="2"/>
  <c r="D5027" i="2" s="1"/>
  <c r="C5028" i="2"/>
  <c r="D5028" i="2" s="1"/>
  <c r="C5029" i="2"/>
  <c r="D5029" i="2" s="1"/>
  <c r="C5030" i="2"/>
  <c r="D5030" i="2" s="1"/>
  <c r="C5031" i="2"/>
  <c r="D5031" i="2" s="1"/>
  <c r="C5032" i="2"/>
  <c r="D5032" i="2" s="1"/>
  <c r="C5033" i="2"/>
  <c r="D5033" i="2" s="1"/>
  <c r="C5034" i="2"/>
  <c r="D5034" i="2" s="1"/>
  <c r="C5035" i="2"/>
  <c r="D5035" i="2" s="1"/>
  <c r="C5036" i="2"/>
  <c r="D5036" i="2" s="1"/>
  <c r="C5037" i="2"/>
  <c r="D5037" i="2" s="1"/>
  <c r="C5038" i="2"/>
  <c r="D5038" i="2" s="1"/>
  <c r="C5039" i="2"/>
  <c r="D5039" i="2" s="1"/>
  <c r="C5040" i="2"/>
  <c r="D5040" i="2" s="1"/>
  <c r="C5041" i="2"/>
  <c r="D5041" i="2" s="1"/>
  <c r="C5042" i="2"/>
  <c r="D5042" i="2" s="1"/>
  <c r="C5043" i="2"/>
  <c r="D5043" i="2" s="1"/>
  <c r="C5044" i="2"/>
  <c r="D5044" i="2" s="1"/>
  <c r="C5045" i="2"/>
  <c r="D5045" i="2" s="1"/>
  <c r="C5046" i="2"/>
  <c r="D5046" i="2" s="1"/>
  <c r="C5047" i="2"/>
  <c r="D5047" i="2" s="1"/>
  <c r="C5048" i="2"/>
  <c r="D5048" i="2" s="1"/>
  <c r="C5049" i="2"/>
  <c r="D5049" i="2" s="1"/>
  <c r="C5050" i="2"/>
  <c r="D5050" i="2" s="1"/>
  <c r="C5051" i="2"/>
  <c r="D5051" i="2" s="1"/>
  <c r="C5052" i="2"/>
  <c r="D5052" i="2" s="1"/>
  <c r="C5053" i="2"/>
  <c r="D5053" i="2" s="1"/>
  <c r="C5054" i="2"/>
  <c r="D5054" i="2" s="1"/>
  <c r="C5055" i="2"/>
  <c r="D5055" i="2" s="1"/>
  <c r="C5056" i="2"/>
  <c r="D5056" i="2" s="1"/>
  <c r="C5057" i="2"/>
  <c r="D5057" i="2" s="1"/>
  <c r="C5058" i="2"/>
  <c r="D5058" i="2" s="1"/>
  <c r="C5059" i="2"/>
  <c r="D5059" i="2" s="1"/>
  <c r="C5060" i="2"/>
  <c r="D5060" i="2" s="1"/>
  <c r="C5061" i="2"/>
  <c r="D5061" i="2" s="1"/>
  <c r="C5062" i="2"/>
  <c r="D5062" i="2" s="1"/>
  <c r="C5063" i="2"/>
  <c r="D5063" i="2" s="1"/>
  <c r="C5064" i="2"/>
  <c r="D5064" i="2" s="1"/>
  <c r="C5065" i="2"/>
  <c r="D5065" i="2" s="1"/>
  <c r="C5066" i="2"/>
  <c r="D5066" i="2" s="1"/>
  <c r="C5067" i="2"/>
  <c r="D5067" i="2" s="1"/>
  <c r="C5068" i="2"/>
  <c r="D5068" i="2" s="1"/>
  <c r="C5069" i="2"/>
  <c r="D5069" i="2" s="1"/>
  <c r="C5070" i="2"/>
  <c r="D5070" i="2" s="1"/>
  <c r="C5071" i="2"/>
  <c r="D5071" i="2" s="1"/>
  <c r="C5072" i="2"/>
  <c r="D5072" i="2" s="1"/>
  <c r="C5073" i="2"/>
  <c r="D5073" i="2" s="1"/>
  <c r="C5074" i="2"/>
  <c r="D5074" i="2" s="1"/>
  <c r="C5075" i="2"/>
  <c r="D5075" i="2" s="1"/>
  <c r="C5076" i="2"/>
  <c r="D5076" i="2" s="1"/>
  <c r="C5077" i="2"/>
  <c r="D5077" i="2" s="1"/>
  <c r="C5078" i="2"/>
  <c r="D5078" i="2" s="1"/>
  <c r="C5079" i="2"/>
  <c r="D5079" i="2" s="1"/>
  <c r="C5080" i="2"/>
  <c r="D5080" i="2" s="1"/>
  <c r="C5081" i="2"/>
  <c r="D5081" i="2" s="1"/>
  <c r="C5082" i="2"/>
  <c r="D5082" i="2" s="1"/>
  <c r="C5083" i="2"/>
  <c r="D5083" i="2" s="1"/>
  <c r="C5084" i="2"/>
  <c r="D5084" i="2" s="1"/>
  <c r="C5085" i="2"/>
  <c r="D5085" i="2" s="1"/>
  <c r="C5086" i="2"/>
  <c r="D5086" i="2" s="1"/>
  <c r="C5087" i="2"/>
  <c r="D5087" i="2" s="1"/>
  <c r="C5088" i="2"/>
  <c r="D5088" i="2" s="1"/>
  <c r="C5089" i="2"/>
  <c r="D5089" i="2" s="1"/>
  <c r="C5090" i="2"/>
  <c r="D5090" i="2" s="1"/>
  <c r="C5091" i="2"/>
  <c r="D5091" i="2" s="1"/>
  <c r="C5092" i="2"/>
  <c r="D5092" i="2" s="1"/>
  <c r="C5093" i="2"/>
  <c r="D5093" i="2" s="1"/>
  <c r="C5094" i="2"/>
  <c r="D5094" i="2" s="1"/>
  <c r="C5095" i="2"/>
  <c r="D5095" i="2" s="1"/>
  <c r="C5096" i="2"/>
  <c r="D5096" i="2" s="1"/>
  <c r="C5097" i="2"/>
  <c r="D5097" i="2" s="1"/>
  <c r="C5098" i="2"/>
  <c r="D5098" i="2" s="1"/>
  <c r="C5099" i="2"/>
  <c r="D5099" i="2" s="1"/>
  <c r="C5100" i="2"/>
  <c r="D5100" i="2" s="1"/>
  <c r="C5101" i="2"/>
  <c r="D5101" i="2" s="1"/>
  <c r="C5102" i="2"/>
  <c r="D5102" i="2" s="1"/>
  <c r="C5103" i="2"/>
  <c r="D5103" i="2" s="1"/>
  <c r="C5104" i="2"/>
  <c r="D5104" i="2" s="1"/>
  <c r="C5105" i="2"/>
  <c r="D5105" i="2" s="1"/>
  <c r="C5106" i="2"/>
  <c r="D5106" i="2" s="1"/>
  <c r="C5107" i="2"/>
  <c r="D5107" i="2" s="1"/>
  <c r="C5108" i="2"/>
  <c r="D5108" i="2" s="1"/>
  <c r="C5109" i="2"/>
  <c r="D5109" i="2" s="1"/>
  <c r="C5110" i="2"/>
  <c r="D5110" i="2" s="1"/>
  <c r="C5111" i="2"/>
  <c r="D5111" i="2" s="1"/>
  <c r="C5112" i="2"/>
  <c r="D5112" i="2" s="1"/>
  <c r="C5113" i="2"/>
  <c r="D5113" i="2" s="1"/>
  <c r="C5114" i="2"/>
  <c r="D5114" i="2" s="1"/>
  <c r="C5115" i="2"/>
  <c r="D5115" i="2" s="1"/>
  <c r="C5116" i="2"/>
  <c r="D5116" i="2" s="1"/>
  <c r="C5117" i="2"/>
  <c r="D5117" i="2" s="1"/>
  <c r="C5118" i="2"/>
  <c r="D5118" i="2" s="1"/>
  <c r="C5119" i="2"/>
  <c r="D5119" i="2" s="1"/>
  <c r="C5120" i="2"/>
  <c r="D5120" i="2" s="1"/>
  <c r="C5121" i="2"/>
  <c r="D5121" i="2" s="1"/>
  <c r="C5122" i="2"/>
  <c r="D5122" i="2" s="1"/>
  <c r="C5123" i="2"/>
  <c r="D5123" i="2" s="1"/>
  <c r="C5124" i="2"/>
  <c r="D5124" i="2" s="1"/>
  <c r="C5125" i="2"/>
  <c r="D5125" i="2" s="1"/>
  <c r="C5126" i="2"/>
  <c r="D5126" i="2" s="1"/>
  <c r="C5127" i="2"/>
  <c r="D5127" i="2" s="1"/>
  <c r="C5128" i="2"/>
  <c r="D5128" i="2" s="1"/>
  <c r="C5129" i="2"/>
  <c r="D5129" i="2" s="1"/>
  <c r="C5130" i="2"/>
  <c r="D5130" i="2" s="1"/>
  <c r="C5131" i="2"/>
  <c r="D5131" i="2" s="1"/>
  <c r="C5132" i="2"/>
  <c r="D5132" i="2" s="1"/>
  <c r="C5133" i="2"/>
  <c r="D5133" i="2" s="1"/>
  <c r="C5134" i="2"/>
  <c r="D5134" i="2" s="1"/>
  <c r="C5135" i="2"/>
  <c r="D5135" i="2" s="1"/>
  <c r="C5136" i="2"/>
  <c r="D5136" i="2" s="1"/>
  <c r="C5137" i="2"/>
  <c r="D5137" i="2" s="1"/>
  <c r="C5138" i="2"/>
  <c r="D5138" i="2" s="1"/>
  <c r="C5139" i="2"/>
  <c r="D5139" i="2" s="1"/>
  <c r="C5140" i="2"/>
  <c r="D5140" i="2" s="1"/>
  <c r="C5141" i="2"/>
  <c r="D5141" i="2" s="1"/>
  <c r="C5142" i="2"/>
  <c r="D5142" i="2" s="1"/>
  <c r="C5143" i="2"/>
  <c r="D5143" i="2" s="1"/>
  <c r="C5144" i="2"/>
  <c r="D5144" i="2" s="1"/>
  <c r="C5145" i="2"/>
  <c r="D5145" i="2" s="1"/>
  <c r="C5146" i="2"/>
  <c r="D5146" i="2" s="1"/>
  <c r="C5147" i="2"/>
  <c r="D5147" i="2" s="1"/>
  <c r="C5148" i="2"/>
  <c r="D5148" i="2" s="1"/>
  <c r="C5149" i="2"/>
  <c r="D5149" i="2" s="1"/>
  <c r="C5150" i="2"/>
  <c r="D5150" i="2" s="1"/>
  <c r="C5151" i="2"/>
  <c r="D5151" i="2" s="1"/>
  <c r="C5152" i="2"/>
  <c r="D5152" i="2" s="1"/>
  <c r="C5153" i="2"/>
  <c r="D5153" i="2" s="1"/>
  <c r="C5154" i="2"/>
  <c r="D5154" i="2" s="1"/>
  <c r="C5155" i="2"/>
  <c r="D5155" i="2" s="1"/>
  <c r="C5156" i="2"/>
  <c r="D5156" i="2" s="1"/>
  <c r="C5157" i="2"/>
  <c r="D5157" i="2" s="1"/>
  <c r="C5158" i="2"/>
  <c r="D5158" i="2" s="1"/>
  <c r="C5159" i="2"/>
  <c r="D5159" i="2" s="1"/>
  <c r="C5160" i="2"/>
  <c r="D5160" i="2" s="1"/>
  <c r="C5161" i="2"/>
  <c r="D5161" i="2" s="1"/>
  <c r="C5162" i="2"/>
  <c r="D5162" i="2" s="1"/>
  <c r="C5163" i="2"/>
  <c r="D5163" i="2" s="1"/>
  <c r="C5164" i="2"/>
  <c r="D5164" i="2" s="1"/>
  <c r="C5165" i="2"/>
  <c r="D5165" i="2" s="1"/>
  <c r="C5166" i="2"/>
  <c r="D5166" i="2" s="1"/>
  <c r="C5167" i="2"/>
  <c r="D5167" i="2" s="1"/>
  <c r="C5168" i="2"/>
  <c r="D5168" i="2" s="1"/>
  <c r="C5169" i="2"/>
  <c r="D5169" i="2" s="1"/>
  <c r="C5170" i="2"/>
  <c r="D5170" i="2" s="1"/>
  <c r="C5171" i="2"/>
  <c r="D5171" i="2" s="1"/>
  <c r="C5172" i="2"/>
  <c r="D5172" i="2" s="1"/>
  <c r="C5173" i="2"/>
  <c r="D5173" i="2" s="1"/>
  <c r="C5174" i="2"/>
  <c r="D5174" i="2" s="1"/>
  <c r="C5175" i="2"/>
  <c r="D5175" i="2" s="1"/>
  <c r="C5176" i="2"/>
  <c r="D5176" i="2" s="1"/>
  <c r="C5177" i="2"/>
  <c r="D5177" i="2" s="1"/>
  <c r="C5178" i="2"/>
  <c r="D5178" i="2" s="1"/>
  <c r="C5179" i="2"/>
  <c r="D5179" i="2" s="1"/>
  <c r="C5180" i="2"/>
  <c r="D5180" i="2" s="1"/>
  <c r="C5181" i="2"/>
  <c r="D5181" i="2" s="1"/>
  <c r="C5182" i="2"/>
  <c r="D5182" i="2" s="1"/>
  <c r="C5183" i="2"/>
  <c r="D5183" i="2" s="1"/>
  <c r="C5184" i="2"/>
  <c r="D5184" i="2" s="1"/>
  <c r="C5185" i="2"/>
  <c r="D5185" i="2" s="1"/>
  <c r="C5186" i="2"/>
  <c r="D5186" i="2" s="1"/>
  <c r="C5187" i="2"/>
  <c r="D5187" i="2" s="1"/>
  <c r="C5188" i="2"/>
  <c r="D5188" i="2" s="1"/>
  <c r="C5189" i="2"/>
  <c r="D5189" i="2" s="1"/>
  <c r="C5190" i="2"/>
  <c r="D5190" i="2" s="1"/>
  <c r="C5191" i="2"/>
  <c r="D5191" i="2" s="1"/>
  <c r="C5192" i="2"/>
  <c r="D5192" i="2" s="1"/>
  <c r="C5193" i="2"/>
  <c r="D5193" i="2" s="1"/>
  <c r="C5194" i="2"/>
  <c r="D5194" i="2" s="1"/>
  <c r="C5195" i="2"/>
  <c r="D5195" i="2" s="1"/>
  <c r="C5196" i="2"/>
  <c r="D5196" i="2" s="1"/>
  <c r="C5197" i="2"/>
  <c r="D5197" i="2" s="1"/>
  <c r="C5198" i="2"/>
  <c r="D5198" i="2" s="1"/>
  <c r="C5199" i="2"/>
  <c r="D5199" i="2" s="1"/>
  <c r="C5200" i="2"/>
  <c r="D5200" i="2" s="1"/>
  <c r="C5201" i="2"/>
  <c r="D5201" i="2" s="1"/>
  <c r="C5202" i="2"/>
  <c r="D5202" i="2" s="1"/>
  <c r="C5203" i="2"/>
  <c r="D5203" i="2" s="1"/>
  <c r="C5204" i="2"/>
  <c r="D5204" i="2" s="1"/>
  <c r="C5205" i="2"/>
  <c r="D5205" i="2" s="1"/>
  <c r="C5206" i="2"/>
  <c r="D5206" i="2" s="1"/>
  <c r="C5207" i="2"/>
  <c r="D5207" i="2" s="1"/>
  <c r="C5208" i="2"/>
  <c r="D5208" i="2" s="1"/>
  <c r="C5209" i="2"/>
  <c r="D5209" i="2" s="1"/>
  <c r="C5210" i="2"/>
  <c r="D5210" i="2" s="1"/>
  <c r="C5211" i="2"/>
  <c r="D5211" i="2" s="1"/>
  <c r="C5212" i="2"/>
  <c r="D5212" i="2" s="1"/>
  <c r="C5213" i="2"/>
  <c r="D5213" i="2" s="1"/>
  <c r="C5214" i="2"/>
  <c r="D5214" i="2" s="1"/>
  <c r="C5215" i="2"/>
  <c r="D5215" i="2" s="1"/>
  <c r="C5216" i="2"/>
  <c r="D5216" i="2" s="1"/>
  <c r="C5217" i="2"/>
  <c r="D5217" i="2" s="1"/>
  <c r="C5218" i="2"/>
  <c r="D5218" i="2" s="1"/>
  <c r="C5219" i="2"/>
  <c r="D5219" i="2" s="1"/>
  <c r="C5220" i="2"/>
  <c r="D5220" i="2" s="1"/>
  <c r="C5221" i="2"/>
  <c r="D5221" i="2" s="1"/>
  <c r="C5222" i="2"/>
  <c r="D5222" i="2" s="1"/>
  <c r="C5223" i="2"/>
  <c r="D5223" i="2" s="1"/>
  <c r="C5224" i="2"/>
  <c r="D5224" i="2" s="1"/>
  <c r="C5225" i="2"/>
  <c r="D5225" i="2" s="1"/>
  <c r="C5226" i="2"/>
  <c r="D5226" i="2" s="1"/>
  <c r="C5227" i="2"/>
  <c r="D5227" i="2" s="1"/>
  <c r="C5228" i="2"/>
  <c r="D5228" i="2" s="1"/>
  <c r="C5229" i="2"/>
  <c r="D5229" i="2" s="1"/>
  <c r="C5230" i="2"/>
  <c r="D5230" i="2" s="1"/>
  <c r="C5231" i="2"/>
  <c r="D5231" i="2" s="1"/>
  <c r="C5232" i="2"/>
  <c r="D5232" i="2" s="1"/>
  <c r="C5233" i="2"/>
  <c r="D5233" i="2" s="1"/>
  <c r="C5234" i="2"/>
  <c r="D5234" i="2" s="1"/>
  <c r="C5235" i="2"/>
  <c r="D5235" i="2" s="1"/>
  <c r="C5236" i="2"/>
  <c r="D5236" i="2" s="1"/>
  <c r="C5237" i="2"/>
  <c r="D5237" i="2" s="1"/>
  <c r="C5238" i="2"/>
  <c r="D5238" i="2" s="1"/>
  <c r="C5239" i="2"/>
  <c r="D5239" i="2" s="1"/>
  <c r="C5240" i="2"/>
  <c r="D5240" i="2" s="1"/>
  <c r="C5241" i="2"/>
  <c r="D5241" i="2" s="1"/>
  <c r="C5242" i="2"/>
  <c r="D5242" i="2" s="1"/>
  <c r="C5243" i="2"/>
  <c r="D5243" i="2" s="1"/>
  <c r="C5244" i="2"/>
  <c r="D5244" i="2" s="1"/>
  <c r="C5245" i="2"/>
  <c r="D5245" i="2" s="1"/>
  <c r="C5246" i="2"/>
  <c r="D5246" i="2" s="1"/>
  <c r="C5247" i="2"/>
  <c r="D5247" i="2" s="1"/>
  <c r="C5248" i="2"/>
  <c r="D5248" i="2" s="1"/>
  <c r="C5249" i="2"/>
  <c r="D5249" i="2" s="1"/>
  <c r="C5250" i="2"/>
  <c r="D5250" i="2" s="1"/>
  <c r="C5251" i="2"/>
  <c r="D5251" i="2" s="1"/>
  <c r="C5252" i="2"/>
  <c r="D5252" i="2" s="1"/>
  <c r="C5253" i="2"/>
  <c r="D5253" i="2" s="1"/>
  <c r="C5254" i="2"/>
  <c r="D5254" i="2" s="1"/>
  <c r="C5255" i="2"/>
  <c r="D5255" i="2" s="1"/>
  <c r="C5256" i="2"/>
  <c r="D5256" i="2" s="1"/>
  <c r="C5257" i="2"/>
  <c r="D5257" i="2" s="1"/>
  <c r="C5258" i="2"/>
  <c r="D5258" i="2" s="1"/>
  <c r="C5259" i="2"/>
  <c r="D5259" i="2" s="1"/>
  <c r="C5260" i="2"/>
  <c r="D5260" i="2" s="1"/>
  <c r="C5261" i="2"/>
  <c r="D5261" i="2" s="1"/>
  <c r="C5262" i="2"/>
  <c r="D5262" i="2" s="1"/>
  <c r="C5263" i="2"/>
  <c r="D5263" i="2" s="1"/>
  <c r="C5264" i="2"/>
  <c r="D5264" i="2" s="1"/>
  <c r="C5265" i="2"/>
  <c r="D5265" i="2" s="1"/>
  <c r="C5266" i="2"/>
  <c r="D5266" i="2" s="1"/>
  <c r="C5267" i="2"/>
  <c r="D5267" i="2" s="1"/>
  <c r="C5268" i="2"/>
  <c r="D5268" i="2" s="1"/>
  <c r="C5269" i="2"/>
  <c r="D5269" i="2" s="1"/>
  <c r="C5270" i="2"/>
  <c r="D5270" i="2" s="1"/>
  <c r="C5271" i="2"/>
  <c r="D5271" i="2" s="1"/>
  <c r="C5272" i="2"/>
  <c r="D5272" i="2" s="1"/>
  <c r="C5273" i="2"/>
  <c r="D5273" i="2" s="1"/>
  <c r="C5274" i="2"/>
  <c r="D5274" i="2" s="1"/>
  <c r="C5275" i="2"/>
  <c r="D5275" i="2" s="1"/>
  <c r="C5276" i="2"/>
  <c r="D5276" i="2" s="1"/>
  <c r="C5277" i="2"/>
  <c r="D5277" i="2" s="1"/>
  <c r="C5278" i="2"/>
  <c r="D5278" i="2" s="1"/>
  <c r="C5279" i="2"/>
  <c r="D5279" i="2" s="1"/>
  <c r="C5280" i="2"/>
  <c r="D5280" i="2" s="1"/>
  <c r="C5281" i="2"/>
  <c r="D5281" i="2" s="1"/>
  <c r="C5282" i="2"/>
  <c r="D5282" i="2" s="1"/>
  <c r="C5283" i="2"/>
  <c r="D5283" i="2" s="1"/>
  <c r="C5284" i="2"/>
  <c r="D5284" i="2" s="1"/>
  <c r="C5285" i="2"/>
  <c r="D5285" i="2" s="1"/>
  <c r="C5286" i="2"/>
  <c r="D5286" i="2" s="1"/>
  <c r="C5287" i="2"/>
  <c r="D5287" i="2" s="1"/>
  <c r="C5288" i="2"/>
  <c r="D5288" i="2" s="1"/>
  <c r="C5289" i="2"/>
  <c r="D5289" i="2" s="1"/>
  <c r="C5290" i="2"/>
  <c r="D5290" i="2" s="1"/>
  <c r="C5291" i="2"/>
  <c r="D5291" i="2" s="1"/>
  <c r="C5292" i="2"/>
  <c r="D5292" i="2" s="1"/>
  <c r="C5293" i="2"/>
  <c r="D5293" i="2" s="1"/>
  <c r="C5294" i="2"/>
  <c r="D5294" i="2" s="1"/>
  <c r="C5295" i="2"/>
  <c r="D5295" i="2" s="1"/>
  <c r="C5296" i="2"/>
  <c r="D5296" i="2" s="1"/>
  <c r="C5297" i="2"/>
  <c r="D5297" i="2" s="1"/>
  <c r="C5298" i="2"/>
  <c r="D5298" i="2" s="1"/>
  <c r="C5299" i="2"/>
  <c r="D5299" i="2" s="1"/>
  <c r="C5300" i="2"/>
  <c r="D5300" i="2" s="1"/>
  <c r="C5301" i="2"/>
  <c r="D5301" i="2" s="1"/>
  <c r="C5302" i="2"/>
  <c r="D5302" i="2" s="1"/>
  <c r="C5303" i="2"/>
  <c r="D5303" i="2" s="1"/>
  <c r="C5304" i="2"/>
  <c r="D5304" i="2" s="1"/>
  <c r="C5305" i="2"/>
  <c r="D5305" i="2" s="1"/>
  <c r="C5306" i="2"/>
  <c r="D5306" i="2" s="1"/>
  <c r="C5307" i="2"/>
  <c r="D5307" i="2" s="1"/>
  <c r="C5308" i="2"/>
  <c r="D5308" i="2" s="1"/>
  <c r="C5309" i="2"/>
  <c r="D5309" i="2" s="1"/>
  <c r="C5310" i="2"/>
  <c r="D5310" i="2" s="1"/>
  <c r="C5311" i="2"/>
  <c r="D5311" i="2" s="1"/>
  <c r="C5312" i="2"/>
  <c r="D5312" i="2" s="1"/>
  <c r="C5313" i="2"/>
  <c r="D5313" i="2" s="1"/>
  <c r="C5314" i="2"/>
  <c r="D5314" i="2" s="1"/>
  <c r="C5315" i="2"/>
  <c r="D5315" i="2" s="1"/>
  <c r="C5316" i="2"/>
  <c r="D5316" i="2" s="1"/>
  <c r="C5317" i="2"/>
  <c r="D5317" i="2" s="1"/>
  <c r="C5318" i="2"/>
  <c r="D5318" i="2" s="1"/>
  <c r="C5319" i="2"/>
  <c r="D5319" i="2" s="1"/>
  <c r="C5320" i="2"/>
  <c r="D5320" i="2" s="1"/>
  <c r="C5321" i="2"/>
  <c r="D5321" i="2" s="1"/>
  <c r="C5322" i="2"/>
  <c r="D5322" i="2" s="1"/>
  <c r="C5323" i="2"/>
  <c r="D5323" i="2" s="1"/>
  <c r="C5324" i="2"/>
  <c r="D5324" i="2" s="1"/>
  <c r="C5325" i="2"/>
  <c r="D5325" i="2" s="1"/>
  <c r="C5326" i="2"/>
  <c r="D5326" i="2" s="1"/>
  <c r="C5327" i="2"/>
  <c r="D5327" i="2" s="1"/>
  <c r="C5328" i="2"/>
  <c r="D5328" i="2" s="1"/>
  <c r="C5329" i="2"/>
  <c r="D5329" i="2" s="1"/>
  <c r="C5330" i="2"/>
  <c r="D5330" i="2" s="1"/>
  <c r="C5331" i="2"/>
  <c r="D5331" i="2" s="1"/>
  <c r="C5332" i="2"/>
  <c r="D5332" i="2" s="1"/>
  <c r="C5333" i="2"/>
  <c r="D5333" i="2" s="1"/>
  <c r="C5334" i="2"/>
  <c r="D5334" i="2" s="1"/>
  <c r="C5335" i="2"/>
  <c r="D5335" i="2" s="1"/>
  <c r="C5336" i="2"/>
  <c r="D5336" i="2" s="1"/>
  <c r="C5337" i="2"/>
  <c r="D5337" i="2" s="1"/>
  <c r="C5338" i="2"/>
  <c r="D5338" i="2" s="1"/>
  <c r="C5339" i="2"/>
  <c r="D5339" i="2" s="1"/>
  <c r="C5340" i="2"/>
  <c r="D5340" i="2" s="1"/>
  <c r="C5341" i="2"/>
  <c r="D5341" i="2" s="1"/>
  <c r="C5342" i="2"/>
  <c r="D5342" i="2" s="1"/>
  <c r="C5343" i="2"/>
  <c r="D5343" i="2" s="1"/>
  <c r="C5344" i="2"/>
  <c r="D5344" i="2" s="1"/>
  <c r="C5345" i="2"/>
  <c r="D5345" i="2" s="1"/>
  <c r="C5346" i="2"/>
  <c r="D5346" i="2" s="1"/>
  <c r="C5347" i="2"/>
  <c r="D5347" i="2" s="1"/>
  <c r="C5348" i="2"/>
  <c r="D5348" i="2" s="1"/>
  <c r="C5349" i="2"/>
  <c r="D5349" i="2" s="1"/>
  <c r="C5350" i="2"/>
  <c r="D5350" i="2" s="1"/>
  <c r="C5351" i="2"/>
  <c r="D5351" i="2" s="1"/>
  <c r="C5352" i="2"/>
  <c r="D5352" i="2" s="1"/>
  <c r="C5353" i="2"/>
  <c r="D5353" i="2" s="1"/>
  <c r="C5354" i="2"/>
  <c r="D5354" i="2" s="1"/>
  <c r="C5355" i="2"/>
  <c r="D5355" i="2" s="1"/>
  <c r="C5356" i="2"/>
  <c r="D5356" i="2" s="1"/>
  <c r="C5357" i="2"/>
  <c r="D5357" i="2" s="1"/>
  <c r="C5358" i="2"/>
  <c r="D5358" i="2" s="1"/>
  <c r="C5359" i="2"/>
  <c r="D5359" i="2" s="1"/>
  <c r="C5360" i="2"/>
  <c r="D5360" i="2" s="1"/>
  <c r="C5361" i="2"/>
  <c r="D5361" i="2" s="1"/>
  <c r="C5362" i="2"/>
  <c r="D5362" i="2" s="1"/>
  <c r="C5363" i="2"/>
  <c r="D5363" i="2" s="1"/>
  <c r="C5364" i="2"/>
  <c r="D5364" i="2" s="1"/>
  <c r="C5365" i="2"/>
  <c r="D5365" i="2" s="1"/>
  <c r="C5366" i="2"/>
  <c r="D5366" i="2" s="1"/>
  <c r="C5367" i="2"/>
  <c r="D5367" i="2" s="1"/>
  <c r="C5368" i="2"/>
  <c r="D5368" i="2" s="1"/>
  <c r="C5369" i="2"/>
  <c r="D5369" i="2" s="1"/>
  <c r="C5370" i="2"/>
  <c r="D5370" i="2" s="1"/>
  <c r="C5371" i="2"/>
  <c r="D5371" i="2" s="1"/>
  <c r="C5372" i="2"/>
  <c r="D5372" i="2" s="1"/>
  <c r="C5373" i="2"/>
  <c r="D5373" i="2" s="1"/>
  <c r="C5374" i="2"/>
  <c r="D5374" i="2" s="1"/>
  <c r="C5375" i="2"/>
  <c r="D5375" i="2" s="1"/>
  <c r="C5376" i="2"/>
  <c r="D5376" i="2" s="1"/>
  <c r="C5377" i="2"/>
  <c r="D5377" i="2" s="1"/>
  <c r="C5378" i="2"/>
  <c r="D5378" i="2" s="1"/>
  <c r="C5379" i="2"/>
  <c r="D5379" i="2" s="1"/>
  <c r="C5380" i="2"/>
  <c r="D5380" i="2" s="1"/>
  <c r="C5381" i="2"/>
  <c r="D5381" i="2" s="1"/>
  <c r="C5382" i="2"/>
  <c r="D5382" i="2" s="1"/>
  <c r="C5383" i="2"/>
  <c r="D5383" i="2" s="1"/>
  <c r="C5384" i="2"/>
  <c r="D5384" i="2" s="1"/>
  <c r="C5385" i="2"/>
  <c r="D5385" i="2" s="1"/>
  <c r="C5386" i="2"/>
  <c r="D5386" i="2" s="1"/>
  <c r="C5387" i="2"/>
  <c r="D5387" i="2" s="1"/>
  <c r="C5388" i="2"/>
  <c r="D5388" i="2" s="1"/>
  <c r="C5389" i="2"/>
  <c r="D5389" i="2" s="1"/>
  <c r="C5390" i="2"/>
  <c r="D5390" i="2" s="1"/>
  <c r="C5391" i="2"/>
  <c r="D5391" i="2" s="1"/>
  <c r="C5392" i="2"/>
  <c r="D5392" i="2" s="1"/>
  <c r="C5393" i="2"/>
  <c r="D5393" i="2" s="1"/>
  <c r="C5394" i="2"/>
  <c r="D5394" i="2" s="1"/>
  <c r="C5395" i="2"/>
  <c r="D5395" i="2" s="1"/>
  <c r="C5396" i="2"/>
  <c r="D5396" i="2" s="1"/>
  <c r="C5397" i="2"/>
  <c r="D5397" i="2" s="1"/>
  <c r="C5398" i="2"/>
  <c r="D5398" i="2" s="1"/>
  <c r="C5399" i="2"/>
  <c r="D5399" i="2" s="1"/>
  <c r="C5400" i="2"/>
  <c r="D5400" i="2" s="1"/>
  <c r="C5401" i="2"/>
  <c r="D5401" i="2" s="1"/>
  <c r="C5402" i="2"/>
  <c r="D5402" i="2" s="1"/>
  <c r="C5403" i="2"/>
  <c r="D5403" i="2" s="1"/>
  <c r="C5404" i="2"/>
  <c r="D5404" i="2" s="1"/>
  <c r="C5405" i="2"/>
  <c r="D5405" i="2" s="1"/>
  <c r="C5406" i="2"/>
  <c r="D5406" i="2" s="1"/>
  <c r="C5407" i="2"/>
  <c r="D5407" i="2" s="1"/>
  <c r="C5408" i="2"/>
  <c r="D5408" i="2" s="1"/>
  <c r="C5409" i="2"/>
  <c r="D5409" i="2" s="1"/>
  <c r="C5410" i="2"/>
  <c r="D5410" i="2" s="1"/>
  <c r="C5411" i="2"/>
  <c r="D5411" i="2" s="1"/>
  <c r="C5412" i="2"/>
  <c r="D5412" i="2" s="1"/>
  <c r="C5413" i="2"/>
  <c r="D5413" i="2" s="1"/>
  <c r="C5414" i="2"/>
  <c r="D5414" i="2" s="1"/>
  <c r="C5415" i="2"/>
  <c r="D5415" i="2" s="1"/>
  <c r="C5416" i="2"/>
  <c r="D5416" i="2" s="1"/>
  <c r="C5417" i="2"/>
  <c r="D5417" i="2" s="1"/>
  <c r="C5418" i="2"/>
  <c r="D5418" i="2" s="1"/>
  <c r="C5419" i="2"/>
  <c r="D5419" i="2" s="1"/>
  <c r="C5420" i="2"/>
  <c r="D5420" i="2" s="1"/>
  <c r="C5421" i="2"/>
  <c r="D5421" i="2" s="1"/>
  <c r="C5422" i="2"/>
  <c r="D5422" i="2" s="1"/>
  <c r="C5423" i="2"/>
  <c r="D5423" i="2" s="1"/>
  <c r="C5424" i="2"/>
  <c r="D5424" i="2" s="1"/>
  <c r="C5425" i="2"/>
  <c r="D5425" i="2" s="1"/>
  <c r="C5426" i="2"/>
  <c r="D5426" i="2" s="1"/>
  <c r="C5427" i="2"/>
  <c r="D5427" i="2" s="1"/>
  <c r="C5428" i="2"/>
  <c r="D5428" i="2" s="1"/>
  <c r="C5429" i="2"/>
  <c r="D5429" i="2" s="1"/>
  <c r="C5430" i="2"/>
  <c r="D5430" i="2" s="1"/>
  <c r="C5431" i="2"/>
  <c r="D5431" i="2" s="1"/>
  <c r="C5432" i="2"/>
  <c r="D5432" i="2" s="1"/>
  <c r="C5433" i="2"/>
  <c r="D5433" i="2" s="1"/>
  <c r="C5434" i="2"/>
  <c r="D5434" i="2" s="1"/>
  <c r="C5435" i="2"/>
  <c r="D5435" i="2" s="1"/>
  <c r="C5436" i="2"/>
  <c r="D5436" i="2" s="1"/>
  <c r="C5437" i="2"/>
  <c r="D5437" i="2" s="1"/>
  <c r="C5438" i="2"/>
  <c r="D5438" i="2" s="1"/>
  <c r="C5439" i="2"/>
  <c r="D5439" i="2" s="1"/>
  <c r="C5440" i="2"/>
  <c r="D5440" i="2" s="1"/>
  <c r="C5441" i="2"/>
  <c r="D5441" i="2" s="1"/>
  <c r="C5442" i="2"/>
  <c r="D5442" i="2" s="1"/>
  <c r="C5443" i="2"/>
  <c r="D5443" i="2" s="1"/>
  <c r="C5444" i="2"/>
  <c r="D5444" i="2" s="1"/>
  <c r="C5445" i="2"/>
  <c r="D5445" i="2" s="1"/>
  <c r="C5446" i="2"/>
  <c r="D5446" i="2" s="1"/>
  <c r="C5447" i="2"/>
  <c r="D5447" i="2" s="1"/>
  <c r="C5448" i="2"/>
  <c r="D5448" i="2" s="1"/>
  <c r="C5449" i="2"/>
  <c r="D5449" i="2" s="1"/>
  <c r="C5450" i="2"/>
  <c r="D5450" i="2" s="1"/>
  <c r="C5451" i="2"/>
  <c r="D5451" i="2" s="1"/>
  <c r="C5452" i="2"/>
  <c r="D5452" i="2" s="1"/>
  <c r="C5453" i="2"/>
  <c r="D5453" i="2" s="1"/>
  <c r="C5454" i="2"/>
  <c r="D5454" i="2" s="1"/>
  <c r="C5455" i="2"/>
  <c r="D5455" i="2" s="1"/>
  <c r="C5456" i="2"/>
  <c r="D5456" i="2" s="1"/>
  <c r="C5457" i="2"/>
  <c r="D5457" i="2" s="1"/>
  <c r="C5458" i="2"/>
  <c r="D5458" i="2" s="1"/>
  <c r="C5459" i="2"/>
  <c r="D5459" i="2" s="1"/>
  <c r="C5460" i="2"/>
  <c r="D5460" i="2" s="1"/>
  <c r="C5461" i="2"/>
  <c r="D5461" i="2" s="1"/>
  <c r="C5462" i="2"/>
  <c r="D5462" i="2" s="1"/>
  <c r="C5463" i="2"/>
  <c r="D5463" i="2" s="1"/>
  <c r="C5464" i="2"/>
  <c r="D5464" i="2" s="1"/>
  <c r="C5465" i="2"/>
  <c r="D5465" i="2" s="1"/>
  <c r="C5466" i="2"/>
  <c r="D5466" i="2" s="1"/>
  <c r="C5467" i="2"/>
  <c r="D5467" i="2" s="1"/>
  <c r="C5468" i="2"/>
  <c r="D5468" i="2" s="1"/>
  <c r="C5469" i="2"/>
  <c r="D5469" i="2" s="1"/>
  <c r="C5470" i="2"/>
  <c r="D5470" i="2" s="1"/>
  <c r="C5471" i="2"/>
  <c r="D5471" i="2" s="1"/>
  <c r="C5472" i="2"/>
  <c r="D5472" i="2" s="1"/>
  <c r="C5473" i="2"/>
  <c r="D5473" i="2" s="1"/>
  <c r="C5474" i="2"/>
  <c r="D5474" i="2" s="1"/>
  <c r="C5475" i="2"/>
  <c r="D5475" i="2" s="1"/>
  <c r="C5476" i="2"/>
  <c r="D5476" i="2" s="1"/>
  <c r="C5477" i="2"/>
  <c r="D5477" i="2" s="1"/>
  <c r="C5478" i="2"/>
  <c r="D5478" i="2" s="1"/>
  <c r="C5479" i="2"/>
  <c r="D5479" i="2" s="1"/>
  <c r="C5480" i="2"/>
  <c r="D5480" i="2" s="1"/>
  <c r="C5481" i="2"/>
  <c r="D5481" i="2" s="1"/>
  <c r="C5482" i="2"/>
  <c r="D5482" i="2" s="1"/>
  <c r="C5483" i="2"/>
  <c r="D5483" i="2" s="1"/>
  <c r="C5484" i="2"/>
  <c r="D5484" i="2" s="1"/>
  <c r="C5485" i="2"/>
  <c r="D5485" i="2" s="1"/>
  <c r="C5486" i="2"/>
  <c r="D5486" i="2" s="1"/>
  <c r="C5487" i="2"/>
  <c r="D5487" i="2" s="1"/>
  <c r="C5488" i="2"/>
  <c r="D5488" i="2" s="1"/>
  <c r="C5489" i="2"/>
  <c r="D5489" i="2" s="1"/>
  <c r="C5490" i="2"/>
  <c r="D5490" i="2" s="1"/>
  <c r="C5491" i="2"/>
  <c r="D5491" i="2" s="1"/>
  <c r="C5492" i="2"/>
  <c r="D5492" i="2" s="1"/>
  <c r="C5493" i="2"/>
  <c r="D5493" i="2" s="1"/>
  <c r="C5494" i="2"/>
  <c r="D5494" i="2" s="1"/>
  <c r="C5495" i="2"/>
  <c r="D5495" i="2" s="1"/>
  <c r="C5496" i="2"/>
  <c r="D5496" i="2" s="1"/>
  <c r="C5497" i="2"/>
  <c r="D5497" i="2" s="1"/>
  <c r="C5498" i="2"/>
  <c r="D5498" i="2" s="1"/>
  <c r="C5499" i="2"/>
  <c r="D5499" i="2" s="1"/>
  <c r="C5500" i="2"/>
  <c r="D5500" i="2" s="1"/>
  <c r="C5501" i="2"/>
  <c r="D5501" i="2" s="1"/>
  <c r="C5502" i="2"/>
  <c r="D5502" i="2" s="1"/>
  <c r="C5503" i="2"/>
  <c r="D5503" i="2" s="1"/>
  <c r="C5504" i="2"/>
  <c r="D5504" i="2" s="1"/>
  <c r="C5505" i="2"/>
  <c r="D5505" i="2" s="1"/>
  <c r="C5506" i="2"/>
  <c r="D5506" i="2" s="1"/>
  <c r="C5507" i="2"/>
  <c r="D5507" i="2" s="1"/>
  <c r="C5508" i="2"/>
  <c r="D5508" i="2" s="1"/>
  <c r="C5509" i="2"/>
  <c r="D5509" i="2" s="1"/>
  <c r="C5510" i="2"/>
  <c r="D5510" i="2" s="1"/>
  <c r="C5511" i="2"/>
  <c r="D5511" i="2" s="1"/>
  <c r="C5512" i="2"/>
  <c r="D5512" i="2" s="1"/>
  <c r="C5513" i="2"/>
  <c r="D5513" i="2" s="1"/>
  <c r="C5514" i="2"/>
  <c r="D5514" i="2" s="1"/>
  <c r="C5515" i="2"/>
  <c r="D5515" i="2" s="1"/>
  <c r="C5516" i="2"/>
  <c r="D5516" i="2" s="1"/>
  <c r="C5517" i="2"/>
  <c r="D5517" i="2" s="1"/>
  <c r="C5518" i="2"/>
  <c r="D5518" i="2" s="1"/>
  <c r="C5519" i="2"/>
  <c r="D5519" i="2" s="1"/>
  <c r="C5520" i="2"/>
  <c r="D5520" i="2" s="1"/>
  <c r="C5521" i="2"/>
  <c r="D5521" i="2" s="1"/>
  <c r="C5522" i="2"/>
  <c r="D5522" i="2" s="1"/>
  <c r="C5523" i="2"/>
  <c r="D5523" i="2" s="1"/>
  <c r="C5524" i="2"/>
  <c r="D5524" i="2" s="1"/>
  <c r="C5525" i="2"/>
  <c r="D5525" i="2" s="1"/>
  <c r="C5526" i="2"/>
  <c r="D5526" i="2" s="1"/>
  <c r="C5527" i="2"/>
  <c r="D5527" i="2" s="1"/>
  <c r="C5528" i="2"/>
  <c r="D5528" i="2" s="1"/>
  <c r="C5529" i="2"/>
  <c r="D5529" i="2" s="1"/>
  <c r="C5530" i="2"/>
  <c r="D5530" i="2" s="1"/>
  <c r="C5531" i="2"/>
  <c r="D5531" i="2" s="1"/>
  <c r="C5532" i="2"/>
  <c r="D5532" i="2" s="1"/>
  <c r="C5533" i="2"/>
  <c r="D5533" i="2" s="1"/>
  <c r="C5534" i="2"/>
  <c r="D5534" i="2" s="1"/>
  <c r="C5535" i="2"/>
  <c r="D5535" i="2" s="1"/>
  <c r="C5536" i="2"/>
  <c r="D5536" i="2" s="1"/>
  <c r="C5537" i="2"/>
  <c r="D5537" i="2" s="1"/>
  <c r="C5538" i="2"/>
  <c r="D5538" i="2" s="1"/>
  <c r="C5539" i="2"/>
  <c r="D5539" i="2" s="1"/>
  <c r="C5540" i="2"/>
  <c r="D5540" i="2" s="1"/>
  <c r="C5541" i="2"/>
  <c r="D5541" i="2" s="1"/>
  <c r="C5542" i="2"/>
  <c r="D5542" i="2" s="1"/>
  <c r="C5543" i="2"/>
  <c r="D5543" i="2" s="1"/>
  <c r="C5544" i="2"/>
  <c r="D5544" i="2" s="1"/>
  <c r="C5545" i="2"/>
  <c r="D5545" i="2" s="1"/>
  <c r="C5546" i="2"/>
  <c r="D5546" i="2" s="1"/>
  <c r="C5547" i="2"/>
  <c r="D5547" i="2" s="1"/>
  <c r="C5548" i="2"/>
  <c r="D5548" i="2" s="1"/>
  <c r="C5549" i="2"/>
  <c r="D5549" i="2" s="1"/>
  <c r="C5550" i="2"/>
  <c r="D5550" i="2" s="1"/>
  <c r="C5551" i="2"/>
  <c r="D5551" i="2" s="1"/>
  <c r="C5552" i="2"/>
  <c r="D5552" i="2" s="1"/>
  <c r="C5553" i="2"/>
  <c r="D5553" i="2" s="1"/>
  <c r="C5554" i="2"/>
  <c r="D5554" i="2" s="1"/>
  <c r="C5555" i="2"/>
  <c r="D5555" i="2" s="1"/>
  <c r="C5556" i="2"/>
  <c r="D5556" i="2" s="1"/>
  <c r="C5557" i="2"/>
  <c r="D5557" i="2" s="1"/>
  <c r="C5558" i="2"/>
  <c r="D5558" i="2" s="1"/>
  <c r="C5559" i="2"/>
  <c r="D5559" i="2" s="1"/>
  <c r="C5560" i="2"/>
  <c r="D5560" i="2" s="1"/>
  <c r="C5561" i="2"/>
  <c r="D5561" i="2" s="1"/>
  <c r="C5562" i="2"/>
  <c r="D5562" i="2" s="1"/>
  <c r="C5563" i="2"/>
  <c r="D5563" i="2" s="1"/>
  <c r="C5564" i="2"/>
  <c r="D5564" i="2" s="1"/>
  <c r="C5565" i="2"/>
  <c r="D5565" i="2" s="1"/>
  <c r="C5566" i="2"/>
  <c r="D5566" i="2" s="1"/>
  <c r="C5567" i="2"/>
  <c r="D5567" i="2" s="1"/>
  <c r="C5568" i="2"/>
  <c r="D5568" i="2" s="1"/>
  <c r="C5569" i="2"/>
  <c r="D5569" i="2" s="1"/>
  <c r="C5570" i="2"/>
  <c r="D5570" i="2" s="1"/>
  <c r="C5571" i="2"/>
  <c r="D5571" i="2" s="1"/>
  <c r="C5572" i="2"/>
  <c r="D5572" i="2" s="1"/>
  <c r="C5573" i="2"/>
  <c r="D5573" i="2" s="1"/>
  <c r="C5574" i="2"/>
  <c r="D5574" i="2" s="1"/>
  <c r="C5575" i="2"/>
  <c r="D5575" i="2" s="1"/>
  <c r="C5576" i="2"/>
  <c r="D5576" i="2" s="1"/>
  <c r="C5577" i="2"/>
  <c r="D5577" i="2" s="1"/>
  <c r="C5578" i="2"/>
  <c r="D5578" i="2" s="1"/>
  <c r="C5579" i="2"/>
  <c r="D5579" i="2" s="1"/>
  <c r="C5580" i="2"/>
  <c r="D5580" i="2" s="1"/>
  <c r="C5581" i="2"/>
  <c r="D5581" i="2" s="1"/>
  <c r="C5582" i="2"/>
  <c r="D5582" i="2" s="1"/>
  <c r="C5583" i="2"/>
  <c r="D5583" i="2" s="1"/>
  <c r="C5584" i="2"/>
  <c r="D5584" i="2" s="1"/>
  <c r="C5585" i="2"/>
  <c r="D5585" i="2" s="1"/>
  <c r="C5586" i="2"/>
  <c r="D5586" i="2" s="1"/>
  <c r="C5587" i="2"/>
  <c r="D5587" i="2" s="1"/>
  <c r="C5588" i="2"/>
  <c r="D5588" i="2" s="1"/>
  <c r="C5589" i="2"/>
  <c r="D5589" i="2" s="1"/>
  <c r="C5590" i="2"/>
  <c r="D5590" i="2" s="1"/>
  <c r="C5591" i="2"/>
  <c r="D5591" i="2" s="1"/>
  <c r="C5592" i="2"/>
  <c r="D5592" i="2" s="1"/>
  <c r="C5593" i="2"/>
  <c r="D5593" i="2" s="1"/>
  <c r="C5594" i="2"/>
  <c r="D5594" i="2" s="1"/>
  <c r="C5595" i="2"/>
  <c r="D5595" i="2" s="1"/>
  <c r="C5596" i="2"/>
  <c r="D5596" i="2" s="1"/>
  <c r="C5597" i="2"/>
  <c r="D5597" i="2" s="1"/>
  <c r="C5598" i="2"/>
  <c r="D5598" i="2" s="1"/>
  <c r="C5599" i="2"/>
  <c r="D5599" i="2" s="1"/>
  <c r="C5600" i="2"/>
  <c r="D5600" i="2" s="1"/>
  <c r="C5601" i="2"/>
  <c r="D5601" i="2" s="1"/>
  <c r="C5602" i="2"/>
  <c r="D5602" i="2" s="1"/>
  <c r="C5603" i="2"/>
  <c r="D5603" i="2" s="1"/>
  <c r="C5604" i="2"/>
  <c r="D5604" i="2" s="1"/>
  <c r="C5605" i="2"/>
  <c r="D5605" i="2" s="1"/>
  <c r="C5606" i="2"/>
  <c r="D5606" i="2" s="1"/>
  <c r="C5607" i="2"/>
  <c r="D5607" i="2" s="1"/>
  <c r="C5608" i="2"/>
  <c r="D5608" i="2" s="1"/>
  <c r="C5609" i="2"/>
  <c r="D5609" i="2" s="1"/>
  <c r="C5610" i="2"/>
  <c r="D5610" i="2" s="1"/>
  <c r="C5611" i="2"/>
  <c r="D5611" i="2" s="1"/>
  <c r="C5612" i="2"/>
  <c r="D5612" i="2" s="1"/>
  <c r="C5613" i="2"/>
  <c r="D5613" i="2" s="1"/>
  <c r="C5614" i="2"/>
  <c r="D5614" i="2" s="1"/>
  <c r="C5615" i="2"/>
  <c r="D5615" i="2" s="1"/>
  <c r="C5616" i="2"/>
  <c r="D5616" i="2" s="1"/>
  <c r="C5617" i="2"/>
  <c r="D5617" i="2" s="1"/>
  <c r="C5618" i="2"/>
  <c r="D5618" i="2" s="1"/>
  <c r="C5619" i="2"/>
  <c r="D5619" i="2" s="1"/>
  <c r="C5620" i="2"/>
  <c r="D5620" i="2" s="1"/>
  <c r="C5621" i="2"/>
  <c r="D5621" i="2" s="1"/>
  <c r="C5622" i="2"/>
  <c r="D5622" i="2" s="1"/>
  <c r="C5623" i="2"/>
  <c r="D5623" i="2" s="1"/>
  <c r="C5624" i="2"/>
  <c r="D5624" i="2" s="1"/>
  <c r="C5625" i="2"/>
  <c r="D5625" i="2" s="1"/>
  <c r="C5626" i="2"/>
  <c r="D5626" i="2" s="1"/>
  <c r="C5627" i="2"/>
  <c r="D5627" i="2" s="1"/>
  <c r="C5628" i="2"/>
  <c r="D5628" i="2" s="1"/>
  <c r="C5629" i="2"/>
  <c r="D5629" i="2" s="1"/>
  <c r="C5630" i="2"/>
  <c r="D5630" i="2" s="1"/>
  <c r="C5631" i="2"/>
  <c r="D5631" i="2" s="1"/>
  <c r="C5632" i="2"/>
  <c r="D5632" i="2" s="1"/>
  <c r="C5633" i="2"/>
  <c r="D5633" i="2" s="1"/>
  <c r="C5634" i="2"/>
  <c r="D5634" i="2" s="1"/>
  <c r="C5635" i="2"/>
  <c r="D5635" i="2" s="1"/>
  <c r="C5636" i="2"/>
  <c r="D5636" i="2" s="1"/>
  <c r="C5637" i="2"/>
  <c r="D5637" i="2" s="1"/>
  <c r="C5638" i="2"/>
  <c r="D5638" i="2" s="1"/>
  <c r="C5639" i="2"/>
  <c r="D5639" i="2" s="1"/>
  <c r="C5640" i="2"/>
  <c r="D5640" i="2" s="1"/>
  <c r="C5641" i="2"/>
  <c r="D5641" i="2" s="1"/>
  <c r="C5642" i="2"/>
  <c r="D5642" i="2" s="1"/>
  <c r="C5643" i="2"/>
  <c r="D5643" i="2" s="1"/>
  <c r="C5644" i="2"/>
  <c r="D5644" i="2" s="1"/>
  <c r="C5645" i="2"/>
  <c r="D5645" i="2" s="1"/>
  <c r="C5646" i="2"/>
  <c r="D5646" i="2" s="1"/>
  <c r="C5647" i="2"/>
  <c r="D5647" i="2" s="1"/>
  <c r="C5648" i="2"/>
  <c r="D5648" i="2" s="1"/>
  <c r="C5649" i="2"/>
  <c r="D5649" i="2" s="1"/>
  <c r="C5650" i="2"/>
  <c r="D5650" i="2" s="1"/>
  <c r="C5651" i="2"/>
  <c r="D5651" i="2" s="1"/>
  <c r="C5652" i="2"/>
  <c r="D5652" i="2" s="1"/>
  <c r="C5653" i="2"/>
  <c r="D5653" i="2" s="1"/>
  <c r="C5654" i="2"/>
  <c r="D5654" i="2" s="1"/>
  <c r="C5655" i="2"/>
  <c r="D5655" i="2" s="1"/>
  <c r="C5656" i="2"/>
  <c r="D5656" i="2" s="1"/>
  <c r="C5657" i="2"/>
  <c r="D5657" i="2" s="1"/>
  <c r="C5658" i="2"/>
  <c r="D5658" i="2" s="1"/>
  <c r="C5659" i="2"/>
  <c r="D5659" i="2" s="1"/>
  <c r="C5660" i="2"/>
  <c r="D5660" i="2" s="1"/>
  <c r="C5661" i="2"/>
  <c r="D5661" i="2" s="1"/>
  <c r="C5662" i="2"/>
  <c r="D5662" i="2" s="1"/>
  <c r="C5663" i="2"/>
  <c r="D5663" i="2" s="1"/>
  <c r="C5664" i="2"/>
  <c r="D5664" i="2" s="1"/>
  <c r="C5665" i="2"/>
  <c r="D5665" i="2" s="1"/>
  <c r="C5666" i="2"/>
  <c r="D5666" i="2" s="1"/>
  <c r="C5667" i="2"/>
  <c r="D5667" i="2" s="1"/>
  <c r="C5668" i="2"/>
  <c r="D5668" i="2" s="1"/>
  <c r="C5669" i="2"/>
  <c r="D5669" i="2" s="1"/>
  <c r="C5670" i="2"/>
  <c r="D5670" i="2" s="1"/>
  <c r="C5671" i="2"/>
  <c r="D5671" i="2" s="1"/>
  <c r="C5672" i="2"/>
  <c r="D5672" i="2" s="1"/>
  <c r="C5673" i="2"/>
  <c r="D5673" i="2" s="1"/>
  <c r="C5674" i="2"/>
  <c r="D5674" i="2" s="1"/>
  <c r="C5675" i="2"/>
  <c r="D5675" i="2" s="1"/>
  <c r="C5676" i="2"/>
  <c r="D5676" i="2" s="1"/>
  <c r="C5677" i="2"/>
  <c r="D5677" i="2" s="1"/>
  <c r="C5678" i="2"/>
  <c r="D5678" i="2" s="1"/>
  <c r="C5679" i="2"/>
  <c r="D5679" i="2" s="1"/>
  <c r="C5680" i="2"/>
  <c r="D5680" i="2" s="1"/>
  <c r="C5681" i="2"/>
  <c r="D5681" i="2" s="1"/>
  <c r="C5682" i="2"/>
  <c r="D5682" i="2" s="1"/>
  <c r="C5683" i="2"/>
  <c r="D5683" i="2" s="1"/>
  <c r="C5684" i="2"/>
  <c r="D5684" i="2" s="1"/>
  <c r="C5685" i="2"/>
  <c r="D5685" i="2" s="1"/>
  <c r="C5686" i="2"/>
  <c r="D5686" i="2" s="1"/>
  <c r="C5687" i="2"/>
  <c r="D5687" i="2" s="1"/>
  <c r="C5688" i="2"/>
  <c r="D5688" i="2" s="1"/>
  <c r="C5689" i="2"/>
  <c r="D5689" i="2" s="1"/>
  <c r="C5690" i="2"/>
  <c r="D5690" i="2" s="1"/>
  <c r="C5691" i="2"/>
  <c r="D5691" i="2" s="1"/>
  <c r="C5692" i="2"/>
  <c r="D5692" i="2" s="1"/>
  <c r="C5693" i="2"/>
  <c r="D5693" i="2" s="1"/>
  <c r="C5694" i="2"/>
  <c r="D5694" i="2" s="1"/>
  <c r="C5695" i="2"/>
  <c r="D5695" i="2" s="1"/>
  <c r="C5696" i="2"/>
  <c r="D5696" i="2" s="1"/>
  <c r="C5697" i="2"/>
  <c r="D5697" i="2" s="1"/>
  <c r="C5698" i="2"/>
  <c r="D5698" i="2" s="1"/>
  <c r="C5699" i="2"/>
  <c r="D5699" i="2" s="1"/>
  <c r="C5700" i="2"/>
  <c r="D5700" i="2" s="1"/>
  <c r="C5701" i="2"/>
  <c r="D5701" i="2" s="1"/>
  <c r="C5702" i="2"/>
  <c r="D5702" i="2" s="1"/>
  <c r="C5703" i="2"/>
  <c r="D5703" i="2" s="1"/>
  <c r="C5704" i="2"/>
  <c r="D5704" i="2" s="1"/>
  <c r="C5705" i="2"/>
  <c r="D5705" i="2" s="1"/>
  <c r="C5706" i="2"/>
  <c r="D5706" i="2" s="1"/>
  <c r="C5707" i="2"/>
  <c r="D5707" i="2" s="1"/>
  <c r="C5708" i="2"/>
  <c r="D5708" i="2" s="1"/>
  <c r="C5709" i="2"/>
  <c r="D5709" i="2" s="1"/>
  <c r="C5710" i="2"/>
  <c r="D5710" i="2" s="1"/>
  <c r="C5711" i="2"/>
  <c r="D5711" i="2" s="1"/>
  <c r="C5712" i="2"/>
  <c r="D5712" i="2" s="1"/>
  <c r="C5713" i="2"/>
  <c r="D5713" i="2" s="1"/>
  <c r="C5714" i="2"/>
  <c r="D5714" i="2" s="1"/>
  <c r="C5715" i="2"/>
  <c r="D5715" i="2" s="1"/>
  <c r="C5716" i="2"/>
  <c r="D5716" i="2" s="1"/>
  <c r="C5717" i="2"/>
  <c r="D5717" i="2" s="1"/>
  <c r="C5718" i="2"/>
  <c r="D5718" i="2" s="1"/>
  <c r="C5719" i="2"/>
  <c r="D5719" i="2" s="1"/>
  <c r="C5720" i="2"/>
  <c r="D5720" i="2" s="1"/>
  <c r="C5721" i="2"/>
  <c r="D5721" i="2" s="1"/>
  <c r="C5722" i="2"/>
  <c r="D5722" i="2" s="1"/>
  <c r="C5723" i="2"/>
  <c r="D5723" i="2" s="1"/>
  <c r="C5724" i="2"/>
  <c r="D5724" i="2" s="1"/>
  <c r="C5725" i="2"/>
  <c r="D5725" i="2" s="1"/>
  <c r="C5726" i="2"/>
  <c r="D5726" i="2" s="1"/>
  <c r="C5727" i="2"/>
  <c r="D5727" i="2" s="1"/>
  <c r="C5728" i="2"/>
  <c r="D5728" i="2" s="1"/>
  <c r="C5729" i="2"/>
  <c r="D5729" i="2" s="1"/>
  <c r="C5730" i="2"/>
  <c r="D5730" i="2" s="1"/>
  <c r="C5731" i="2"/>
  <c r="D5731" i="2" s="1"/>
  <c r="C5732" i="2"/>
  <c r="D5732" i="2" s="1"/>
  <c r="C5733" i="2"/>
  <c r="D5733" i="2" s="1"/>
  <c r="C5734" i="2"/>
  <c r="D5734" i="2" s="1"/>
  <c r="C5735" i="2"/>
  <c r="D5735" i="2" s="1"/>
  <c r="C5736" i="2"/>
  <c r="D5736" i="2" s="1"/>
  <c r="C5737" i="2"/>
  <c r="D5737" i="2" s="1"/>
  <c r="C5738" i="2"/>
  <c r="D5738" i="2" s="1"/>
  <c r="C5739" i="2"/>
  <c r="D5739" i="2" s="1"/>
  <c r="C5740" i="2"/>
  <c r="D5740" i="2" s="1"/>
  <c r="C5741" i="2"/>
  <c r="D5741" i="2" s="1"/>
  <c r="C5742" i="2"/>
  <c r="D5742" i="2" s="1"/>
  <c r="C5743" i="2"/>
  <c r="D5743" i="2" s="1"/>
  <c r="C5744" i="2"/>
  <c r="D5744" i="2" s="1"/>
  <c r="C5745" i="2"/>
  <c r="D5745" i="2" s="1"/>
  <c r="C5746" i="2"/>
  <c r="D5746" i="2" s="1"/>
  <c r="C5747" i="2"/>
  <c r="D5747" i="2" s="1"/>
  <c r="C5748" i="2"/>
  <c r="D5748" i="2" s="1"/>
  <c r="C5749" i="2"/>
  <c r="D5749" i="2" s="1"/>
  <c r="C5750" i="2"/>
  <c r="D5750" i="2" s="1"/>
  <c r="C5751" i="2"/>
  <c r="D5751" i="2" s="1"/>
  <c r="C5752" i="2"/>
  <c r="D5752" i="2" s="1"/>
  <c r="C5753" i="2"/>
  <c r="D5753" i="2" s="1"/>
  <c r="C5754" i="2"/>
  <c r="D5754" i="2" s="1"/>
  <c r="C5755" i="2"/>
  <c r="D5755" i="2" s="1"/>
  <c r="C5756" i="2"/>
  <c r="D5756" i="2" s="1"/>
  <c r="C5757" i="2"/>
  <c r="D5757" i="2" s="1"/>
  <c r="C5758" i="2"/>
  <c r="D5758" i="2" s="1"/>
  <c r="C5759" i="2"/>
  <c r="D5759" i="2" s="1"/>
  <c r="C5760" i="2"/>
  <c r="D5760" i="2" s="1"/>
  <c r="C5761" i="2"/>
  <c r="D5761" i="2" s="1"/>
  <c r="C5762" i="2"/>
  <c r="D5762" i="2" s="1"/>
  <c r="C5763" i="2"/>
  <c r="D5763" i="2" s="1"/>
  <c r="C5764" i="2"/>
  <c r="D5764" i="2" s="1"/>
  <c r="C5765" i="2"/>
  <c r="D5765" i="2" s="1"/>
  <c r="C5766" i="2"/>
  <c r="D5766" i="2" s="1"/>
  <c r="C5767" i="2"/>
  <c r="D5767" i="2" s="1"/>
  <c r="C5768" i="2"/>
  <c r="D5768" i="2" s="1"/>
  <c r="C5769" i="2"/>
  <c r="D5769" i="2" s="1"/>
  <c r="C5770" i="2"/>
  <c r="D5770" i="2" s="1"/>
  <c r="C5771" i="2"/>
  <c r="D5771" i="2" s="1"/>
  <c r="C5772" i="2"/>
  <c r="D5772" i="2" s="1"/>
  <c r="C5773" i="2"/>
  <c r="D5773" i="2" s="1"/>
  <c r="C5774" i="2"/>
  <c r="D5774" i="2" s="1"/>
  <c r="C5775" i="2"/>
  <c r="D5775" i="2" s="1"/>
  <c r="C5776" i="2"/>
  <c r="D5776" i="2" s="1"/>
  <c r="C5777" i="2"/>
  <c r="D5777" i="2" s="1"/>
  <c r="C5778" i="2"/>
  <c r="D5778" i="2" s="1"/>
  <c r="C5779" i="2"/>
  <c r="D5779" i="2" s="1"/>
  <c r="C5780" i="2"/>
  <c r="D5780" i="2" s="1"/>
  <c r="C5781" i="2"/>
  <c r="D5781" i="2" s="1"/>
  <c r="C5782" i="2"/>
  <c r="D5782" i="2" s="1"/>
  <c r="C5783" i="2"/>
  <c r="D5783" i="2" s="1"/>
  <c r="C5784" i="2"/>
  <c r="D5784" i="2" s="1"/>
  <c r="C5785" i="2"/>
  <c r="D5785" i="2" s="1"/>
  <c r="C5786" i="2"/>
  <c r="D5786" i="2" s="1"/>
  <c r="C5787" i="2"/>
  <c r="D5787" i="2" s="1"/>
  <c r="C5788" i="2"/>
  <c r="D5788" i="2" s="1"/>
  <c r="C5789" i="2"/>
  <c r="D5789" i="2" s="1"/>
  <c r="C5790" i="2"/>
  <c r="D5790" i="2" s="1"/>
  <c r="C5791" i="2"/>
  <c r="D5791" i="2" s="1"/>
  <c r="C5792" i="2"/>
  <c r="D5792" i="2" s="1"/>
  <c r="C5793" i="2"/>
  <c r="D5793" i="2" s="1"/>
  <c r="C5794" i="2"/>
  <c r="D5794" i="2" s="1"/>
  <c r="C5795" i="2"/>
  <c r="D5795" i="2" s="1"/>
  <c r="C5796" i="2"/>
  <c r="D5796" i="2" s="1"/>
  <c r="C5797" i="2"/>
  <c r="D5797" i="2" s="1"/>
  <c r="C5798" i="2"/>
  <c r="D5798" i="2" s="1"/>
  <c r="C5799" i="2"/>
  <c r="D5799" i="2" s="1"/>
  <c r="C5800" i="2"/>
  <c r="D5800" i="2" s="1"/>
  <c r="C5801" i="2"/>
  <c r="D5801" i="2" s="1"/>
  <c r="C5802" i="2"/>
  <c r="D5802" i="2" s="1"/>
  <c r="C5803" i="2"/>
  <c r="D5803" i="2" s="1"/>
  <c r="C5804" i="2"/>
  <c r="D5804" i="2" s="1"/>
  <c r="C5805" i="2"/>
  <c r="D5805" i="2" s="1"/>
  <c r="C5806" i="2"/>
  <c r="D5806" i="2" s="1"/>
  <c r="C5807" i="2"/>
  <c r="D5807" i="2" s="1"/>
  <c r="C5808" i="2"/>
  <c r="D5808" i="2" s="1"/>
  <c r="C5809" i="2"/>
  <c r="D5809" i="2" s="1"/>
  <c r="C5810" i="2"/>
  <c r="D5810" i="2" s="1"/>
  <c r="C5811" i="2"/>
  <c r="D5811" i="2" s="1"/>
  <c r="C5812" i="2"/>
  <c r="D5812" i="2" s="1"/>
  <c r="C5813" i="2"/>
  <c r="D5813" i="2" s="1"/>
  <c r="C5814" i="2"/>
  <c r="D5814" i="2" s="1"/>
  <c r="C5815" i="2"/>
  <c r="D5815" i="2" s="1"/>
  <c r="C5816" i="2"/>
  <c r="D5816" i="2" s="1"/>
  <c r="C5817" i="2"/>
  <c r="D5817" i="2" s="1"/>
  <c r="C5818" i="2"/>
  <c r="D5818" i="2" s="1"/>
  <c r="C5819" i="2"/>
  <c r="D5819" i="2" s="1"/>
  <c r="C5820" i="2"/>
  <c r="D5820" i="2" s="1"/>
  <c r="C5821" i="2"/>
  <c r="D5821" i="2" s="1"/>
  <c r="C5822" i="2"/>
  <c r="D5822" i="2" s="1"/>
  <c r="C5823" i="2"/>
  <c r="D5823" i="2" s="1"/>
  <c r="C5824" i="2"/>
  <c r="D5824" i="2" s="1"/>
  <c r="C5825" i="2"/>
  <c r="D5825" i="2" s="1"/>
  <c r="C5826" i="2"/>
  <c r="D5826" i="2" s="1"/>
  <c r="C5827" i="2"/>
  <c r="D5827" i="2" s="1"/>
  <c r="C5828" i="2"/>
  <c r="D5828" i="2" s="1"/>
  <c r="C5829" i="2"/>
  <c r="D5829" i="2" s="1"/>
  <c r="C5830" i="2"/>
  <c r="D5830" i="2" s="1"/>
  <c r="C5831" i="2"/>
  <c r="D5831" i="2" s="1"/>
  <c r="C5832" i="2"/>
  <c r="D5832" i="2" s="1"/>
  <c r="C5833" i="2"/>
  <c r="D5833" i="2" s="1"/>
  <c r="C5834" i="2"/>
  <c r="D5834" i="2" s="1"/>
  <c r="C5835" i="2"/>
  <c r="D5835" i="2" s="1"/>
  <c r="C5836" i="2"/>
  <c r="D5836" i="2" s="1"/>
  <c r="C5837" i="2"/>
  <c r="D5837" i="2" s="1"/>
  <c r="C5838" i="2"/>
  <c r="D5838" i="2" s="1"/>
  <c r="C5839" i="2"/>
  <c r="D5839" i="2" s="1"/>
  <c r="C5840" i="2"/>
  <c r="D5840" i="2" s="1"/>
  <c r="C5841" i="2"/>
  <c r="D5841" i="2" s="1"/>
  <c r="C5842" i="2"/>
  <c r="D5842" i="2" s="1"/>
  <c r="C5843" i="2"/>
  <c r="D5843" i="2" s="1"/>
  <c r="C5844" i="2"/>
  <c r="D5844" i="2" s="1"/>
  <c r="C5845" i="2"/>
  <c r="D5845" i="2" s="1"/>
  <c r="C5846" i="2"/>
  <c r="D5846" i="2" s="1"/>
  <c r="C5847" i="2"/>
  <c r="D5847" i="2" s="1"/>
  <c r="C5848" i="2"/>
  <c r="D5848" i="2" s="1"/>
  <c r="C5849" i="2"/>
  <c r="D5849" i="2" s="1"/>
  <c r="C5850" i="2"/>
  <c r="D5850" i="2" s="1"/>
  <c r="C5851" i="2"/>
  <c r="D5851" i="2" s="1"/>
  <c r="C5852" i="2"/>
  <c r="D5852" i="2" s="1"/>
  <c r="C5853" i="2"/>
  <c r="D5853" i="2" s="1"/>
  <c r="C5854" i="2"/>
  <c r="D5854" i="2" s="1"/>
  <c r="C5855" i="2"/>
  <c r="D5855" i="2" s="1"/>
  <c r="C5856" i="2"/>
  <c r="D5856" i="2" s="1"/>
  <c r="C5857" i="2"/>
  <c r="D5857" i="2" s="1"/>
  <c r="C5858" i="2"/>
  <c r="D5858" i="2" s="1"/>
  <c r="C5859" i="2"/>
  <c r="D5859" i="2" s="1"/>
  <c r="C5860" i="2"/>
  <c r="D5860" i="2" s="1"/>
  <c r="C5861" i="2"/>
  <c r="D5861" i="2" s="1"/>
  <c r="C5862" i="2"/>
  <c r="D5862" i="2" s="1"/>
  <c r="C5863" i="2"/>
  <c r="D5863" i="2" s="1"/>
  <c r="C5864" i="2"/>
  <c r="D5864" i="2" s="1"/>
  <c r="C5865" i="2"/>
  <c r="D5865" i="2" s="1"/>
  <c r="C5866" i="2"/>
  <c r="D5866" i="2" s="1"/>
  <c r="C5867" i="2"/>
  <c r="D5867" i="2" s="1"/>
  <c r="C5868" i="2"/>
  <c r="D5868" i="2" s="1"/>
  <c r="C5869" i="2"/>
  <c r="D5869" i="2" s="1"/>
  <c r="C5870" i="2"/>
  <c r="D5870" i="2" s="1"/>
  <c r="C5871" i="2"/>
  <c r="D5871" i="2" s="1"/>
  <c r="C5872" i="2"/>
  <c r="D5872" i="2" s="1"/>
  <c r="C5873" i="2"/>
  <c r="D5873" i="2" s="1"/>
  <c r="C5874" i="2"/>
  <c r="D5874" i="2" s="1"/>
  <c r="C5875" i="2"/>
  <c r="D5875" i="2" s="1"/>
  <c r="C5876" i="2"/>
  <c r="D5876" i="2" s="1"/>
  <c r="C5877" i="2"/>
  <c r="D5877" i="2" s="1"/>
  <c r="C5878" i="2"/>
  <c r="D5878" i="2" s="1"/>
  <c r="C5879" i="2"/>
  <c r="D5879" i="2" s="1"/>
  <c r="C5880" i="2"/>
  <c r="D5880" i="2" s="1"/>
  <c r="C5881" i="2"/>
  <c r="D5881" i="2" s="1"/>
  <c r="C5882" i="2"/>
  <c r="D5882" i="2" s="1"/>
  <c r="C5883" i="2"/>
  <c r="D5883" i="2" s="1"/>
  <c r="C5884" i="2"/>
  <c r="D5884" i="2" s="1"/>
  <c r="C5885" i="2"/>
  <c r="D5885" i="2" s="1"/>
  <c r="C5886" i="2"/>
  <c r="D5886" i="2" s="1"/>
  <c r="C5887" i="2"/>
  <c r="D5887" i="2" s="1"/>
  <c r="C5888" i="2"/>
  <c r="D5888" i="2" s="1"/>
  <c r="C5889" i="2"/>
  <c r="D5889" i="2" s="1"/>
  <c r="C5890" i="2"/>
  <c r="D5890" i="2" s="1"/>
  <c r="C5891" i="2"/>
  <c r="D5891" i="2" s="1"/>
  <c r="C5892" i="2"/>
  <c r="D5892" i="2" s="1"/>
  <c r="C5893" i="2"/>
  <c r="D5893" i="2" s="1"/>
  <c r="C5894" i="2"/>
  <c r="D5894" i="2" s="1"/>
  <c r="C5895" i="2"/>
  <c r="D5895" i="2" s="1"/>
  <c r="C5896" i="2"/>
  <c r="D5896" i="2" s="1"/>
  <c r="C5897" i="2"/>
  <c r="D5897" i="2" s="1"/>
  <c r="C5898" i="2"/>
  <c r="D5898" i="2" s="1"/>
  <c r="C5899" i="2"/>
  <c r="D5899" i="2" s="1"/>
  <c r="C5900" i="2"/>
  <c r="D5900" i="2" s="1"/>
  <c r="C5901" i="2"/>
  <c r="D5901" i="2" s="1"/>
  <c r="C5902" i="2"/>
  <c r="D5902" i="2" s="1"/>
  <c r="C5903" i="2"/>
  <c r="D5903" i="2" s="1"/>
  <c r="C5904" i="2"/>
  <c r="D5904" i="2" s="1"/>
  <c r="C5905" i="2"/>
  <c r="D5905" i="2" s="1"/>
  <c r="C5906" i="2"/>
  <c r="D5906" i="2" s="1"/>
  <c r="C5907" i="2"/>
  <c r="D5907" i="2" s="1"/>
  <c r="C5908" i="2"/>
  <c r="D5908" i="2" s="1"/>
  <c r="C5909" i="2"/>
  <c r="D5909" i="2" s="1"/>
  <c r="C5910" i="2"/>
  <c r="D5910" i="2" s="1"/>
  <c r="C5911" i="2"/>
  <c r="D5911" i="2" s="1"/>
  <c r="C5912" i="2"/>
  <c r="D5912" i="2" s="1"/>
  <c r="C5913" i="2"/>
  <c r="D5913" i="2" s="1"/>
  <c r="C5914" i="2"/>
  <c r="D5914" i="2" s="1"/>
  <c r="C5915" i="2"/>
  <c r="D5915" i="2" s="1"/>
  <c r="C5916" i="2"/>
  <c r="D5916" i="2" s="1"/>
  <c r="C5917" i="2"/>
  <c r="D5917" i="2" s="1"/>
  <c r="C5918" i="2"/>
  <c r="D5918" i="2" s="1"/>
  <c r="C5919" i="2"/>
  <c r="D5919" i="2" s="1"/>
  <c r="C5920" i="2"/>
  <c r="D5920" i="2" s="1"/>
  <c r="C5921" i="2"/>
  <c r="D5921" i="2" s="1"/>
  <c r="C5922" i="2"/>
  <c r="D5922" i="2" s="1"/>
  <c r="C5923" i="2"/>
  <c r="D5923" i="2" s="1"/>
  <c r="C5924" i="2"/>
  <c r="D5924" i="2" s="1"/>
  <c r="C5925" i="2"/>
  <c r="D5925" i="2" s="1"/>
  <c r="C5926" i="2"/>
  <c r="D5926" i="2" s="1"/>
  <c r="C5927" i="2"/>
  <c r="D5927" i="2" s="1"/>
  <c r="C5928" i="2"/>
  <c r="D5928" i="2" s="1"/>
  <c r="C5929" i="2"/>
  <c r="D5929" i="2" s="1"/>
  <c r="C5930" i="2"/>
  <c r="D5930" i="2" s="1"/>
  <c r="C5931" i="2"/>
  <c r="D5931" i="2" s="1"/>
  <c r="C5932" i="2"/>
  <c r="D5932" i="2" s="1"/>
  <c r="C5933" i="2"/>
  <c r="D5933" i="2" s="1"/>
  <c r="C5934" i="2"/>
  <c r="D5934" i="2" s="1"/>
  <c r="C5935" i="2"/>
  <c r="D5935" i="2" s="1"/>
  <c r="C5936" i="2"/>
  <c r="D5936" i="2" s="1"/>
  <c r="C5937" i="2"/>
  <c r="D5937" i="2" s="1"/>
  <c r="C5938" i="2"/>
  <c r="D5938" i="2" s="1"/>
  <c r="C5939" i="2"/>
  <c r="D5939" i="2" s="1"/>
  <c r="C5940" i="2"/>
  <c r="D5940" i="2" s="1"/>
  <c r="C5941" i="2"/>
  <c r="D5941" i="2" s="1"/>
  <c r="C5942" i="2"/>
  <c r="D5942" i="2" s="1"/>
  <c r="C5943" i="2"/>
  <c r="D5943" i="2" s="1"/>
  <c r="C5944" i="2"/>
  <c r="D5944" i="2" s="1"/>
  <c r="C5945" i="2"/>
  <c r="D5945" i="2" s="1"/>
  <c r="C5946" i="2"/>
  <c r="D5946" i="2" s="1"/>
  <c r="C5947" i="2"/>
  <c r="D5947" i="2" s="1"/>
  <c r="C5948" i="2"/>
  <c r="D5948" i="2" s="1"/>
  <c r="C5949" i="2"/>
  <c r="D5949" i="2" s="1"/>
  <c r="C5950" i="2"/>
  <c r="D5950" i="2" s="1"/>
  <c r="C5951" i="2"/>
  <c r="D5951" i="2" s="1"/>
  <c r="C5952" i="2"/>
  <c r="D5952" i="2" s="1"/>
  <c r="C5953" i="2"/>
  <c r="D5953" i="2" s="1"/>
  <c r="C5954" i="2"/>
  <c r="D5954" i="2" s="1"/>
  <c r="C5955" i="2"/>
  <c r="D5955" i="2" s="1"/>
  <c r="C5956" i="2"/>
  <c r="D5956" i="2" s="1"/>
  <c r="C5957" i="2"/>
  <c r="D5957" i="2" s="1"/>
  <c r="C5958" i="2"/>
  <c r="D5958" i="2" s="1"/>
  <c r="C5959" i="2"/>
  <c r="D5959" i="2" s="1"/>
  <c r="C5960" i="2"/>
  <c r="D5960" i="2" s="1"/>
  <c r="C5961" i="2"/>
  <c r="D5961" i="2" s="1"/>
  <c r="C5962" i="2"/>
  <c r="D5962" i="2" s="1"/>
  <c r="C5963" i="2"/>
  <c r="D5963" i="2" s="1"/>
  <c r="C5964" i="2"/>
  <c r="D5964" i="2" s="1"/>
  <c r="C5965" i="2"/>
  <c r="D5965" i="2" s="1"/>
  <c r="C5966" i="2"/>
  <c r="D5966" i="2" s="1"/>
  <c r="C5967" i="2"/>
  <c r="D5967" i="2" s="1"/>
  <c r="C5968" i="2"/>
  <c r="D5968" i="2" s="1"/>
  <c r="C5969" i="2"/>
  <c r="D5969" i="2" s="1"/>
  <c r="C5970" i="2"/>
  <c r="D5970" i="2" s="1"/>
  <c r="C5971" i="2"/>
  <c r="D5971" i="2" s="1"/>
  <c r="C5972" i="2"/>
  <c r="D5972" i="2" s="1"/>
  <c r="C5973" i="2"/>
  <c r="D5973" i="2" s="1"/>
  <c r="C5974" i="2"/>
  <c r="D5974" i="2" s="1"/>
  <c r="C5975" i="2"/>
  <c r="D5975" i="2" s="1"/>
  <c r="C5976" i="2"/>
  <c r="D5976" i="2" s="1"/>
  <c r="C5977" i="2"/>
  <c r="D5977" i="2" s="1"/>
  <c r="C5978" i="2"/>
  <c r="D5978" i="2" s="1"/>
  <c r="C5979" i="2"/>
  <c r="D5979" i="2" s="1"/>
  <c r="C5980" i="2"/>
  <c r="D5980" i="2" s="1"/>
  <c r="C5981" i="2"/>
  <c r="D5981" i="2" s="1"/>
  <c r="C5982" i="2"/>
  <c r="D5982" i="2" s="1"/>
  <c r="C5983" i="2"/>
  <c r="D5983" i="2" s="1"/>
  <c r="C5984" i="2"/>
  <c r="D5984" i="2" s="1"/>
  <c r="C5985" i="2"/>
  <c r="D5985" i="2" s="1"/>
  <c r="C5986" i="2"/>
  <c r="D5986" i="2" s="1"/>
  <c r="C5987" i="2"/>
  <c r="D5987" i="2" s="1"/>
  <c r="C5988" i="2"/>
  <c r="D5988" i="2" s="1"/>
  <c r="C5989" i="2"/>
  <c r="D5989" i="2" s="1"/>
  <c r="C5990" i="2"/>
  <c r="D5990" i="2" s="1"/>
  <c r="C5991" i="2"/>
  <c r="D5991" i="2" s="1"/>
  <c r="C5992" i="2"/>
  <c r="D5992" i="2" s="1"/>
  <c r="C5993" i="2"/>
  <c r="D5993" i="2" s="1"/>
  <c r="C5994" i="2"/>
  <c r="D5994" i="2" s="1"/>
  <c r="C5995" i="2"/>
  <c r="D5995" i="2" s="1"/>
  <c r="C5996" i="2"/>
  <c r="D5996" i="2" s="1"/>
  <c r="C5997" i="2"/>
  <c r="D5997" i="2" s="1"/>
  <c r="C5998" i="2"/>
  <c r="D5998" i="2" s="1"/>
  <c r="C5999" i="2"/>
  <c r="D5999" i="2" s="1"/>
  <c r="C6000" i="2"/>
  <c r="D6000" i="2" s="1"/>
  <c r="C6001" i="2"/>
  <c r="D6001" i="2" s="1"/>
  <c r="C6002" i="2"/>
  <c r="D6002" i="2" s="1"/>
  <c r="C6003" i="2"/>
  <c r="D6003" i="2" s="1"/>
  <c r="C6004" i="2"/>
  <c r="D6004" i="2" s="1"/>
  <c r="C6005" i="2"/>
  <c r="D6005" i="2" s="1"/>
  <c r="C6006" i="2"/>
  <c r="D6006" i="2" s="1"/>
  <c r="C6007" i="2"/>
  <c r="D6007" i="2" s="1"/>
  <c r="C6008" i="2"/>
  <c r="D6008" i="2" s="1"/>
  <c r="C6009" i="2"/>
  <c r="D6009" i="2" s="1"/>
  <c r="C6010" i="2"/>
  <c r="D6010" i="2" s="1"/>
  <c r="C6011" i="2"/>
  <c r="D6011" i="2" s="1"/>
  <c r="C6012" i="2"/>
  <c r="D6012" i="2" s="1"/>
  <c r="C6013" i="2"/>
  <c r="D6013" i="2" s="1"/>
  <c r="C6014" i="2"/>
  <c r="D6014" i="2" s="1"/>
  <c r="C6015" i="2"/>
  <c r="D6015" i="2" s="1"/>
  <c r="C6016" i="2"/>
  <c r="D6016" i="2" s="1"/>
  <c r="C6017" i="2"/>
  <c r="D6017" i="2" s="1"/>
  <c r="C6018" i="2"/>
  <c r="D6018" i="2" s="1"/>
  <c r="C6019" i="2"/>
  <c r="D6019" i="2" s="1"/>
  <c r="C6020" i="2"/>
  <c r="D6020" i="2" s="1"/>
  <c r="C6021" i="2"/>
  <c r="D6021" i="2" s="1"/>
  <c r="C6022" i="2"/>
  <c r="D6022" i="2" s="1"/>
  <c r="C6023" i="2"/>
  <c r="D6023" i="2" s="1"/>
  <c r="C6024" i="2"/>
  <c r="D6024" i="2" s="1"/>
  <c r="C6025" i="2"/>
  <c r="D6025" i="2" s="1"/>
  <c r="C6026" i="2"/>
  <c r="D6026" i="2" s="1"/>
  <c r="C6027" i="2"/>
  <c r="D6027" i="2" s="1"/>
  <c r="C6028" i="2"/>
  <c r="D6028" i="2" s="1"/>
  <c r="C6029" i="2"/>
  <c r="D6029" i="2" s="1"/>
  <c r="C6030" i="2"/>
  <c r="D6030" i="2" s="1"/>
  <c r="C6031" i="2"/>
  <c r="D6031" i="2" s="1"/>
  <c r="C6032" i="2"/>
  <c r="D6032" i="2" s="1"/>
  <c r="C6033" i="2"/>
  <c r="D6033" i="2" s="1"/>
  <c r="C6034" i="2"/>
  <c r="D6034" i="2" s="1"/>
  <c r="C6035" i="2"/>
  <c r="D6035" i="2" s="1"/>
  <c r="C6036" i="2"/>
  <c r="D6036" i="2" s="1"/>
  <c r="C6037" i="2"/>
  <c r="D6037" i="2" s="1"/>
  <c r="C6038" i="2"/>
  <c r="D6038" i="2" s="1"/>
  <c r="C6039" i="2"/>
  <c r="D6039" i="2" s="1"/>
  <c r="C6040" i="2"/>
  <c r="D6040" i="2" s="1"/>
  <c r="C6041" i="2"/>
  <c r="D6041" i="2" s="1"/>
  <c r="C6042" i="2"/>
  <c r="D6042" i="2" s="1"/>
  <c r="C6043" i="2"/>
  <c r="D6043" i="2" s="1"/>
  <c r="C6044" i="2"/>
  <c r="D6044" i="2" s="1"/>
  <c r="C6045" i="2"/>
  <c r="D6045" i="2" s="1"/>
  <c r="C6046" i="2"/>
  <c r="D6046" i="2" s="1"/>
  <c r="C6047" i="2"/>
  <c r="D6047" i="2" s="1"/>
  <c r="C6048" i="2"/>
  <c r="D6048" i="2" s="1"/>
  <c r="C6049" i="2"/>
  <c r="D6049" i="2" s="1"/>
  <c r="C6050" i="2"/>
  <c r="D6050" i="2" s="1"/>
  <c r="C6051" i="2"/>
  <c r="D6051" i="2" s="1"/>
  <c r="C6052" i="2"/>
  <c r="D6052" i="2" s="1"/>
  <c r="C6053" i="2"/>
  <c r="D6053" i="2" s="1"/>
  <c r="C6054" i="2"/>
  <c r="D6054" i="2" s="1"/>
  <c r="C6055" i="2"/>
  <c r="D6055" i="2" s="1"/>
  <c r="C6056" i="2"/>
  <c r="D6056" i="2" s="1"/>
  <c r="C6057" i="2"/>
  <c r="D6057" i="2" s="1"/>
  <c r="C6058" i="2"/>
  <c r="D6058" i="2" s="1"/>
  <c r="C6059" i="2"/>
  <c r="D6059" i="2" s="1"/>
  <c r="C6060" i="2"/>
  <c r="D6060" i="2" s="1"/>
  <c r="C6061" i="2"/>
  <c r="D6061" i="2" s="1"/>
  <c r="C6062" i="2"/>
  <c r="D6062" i="2" s="1"/>
  <c r="C6063" i="2"/>
  <c r="D6063" i="2" s="1"/>
  <c r="C6064" i="2"/>
  <c r="D6064" i="2" s="1"/>
  <c r="C6065" i="2"/>
  <c r="D6065" i="2" s="1"/>
  <c r="C6066" i="2"/>
  <c r="D6066" i="2" s="1"/>
  <c r="C6067" i="2"/>
  <c r="D6067" i="2" s="1"/>
  <c r="C6068" i="2"/>
  <c r="D6068" i="2" s="1"/>
  <c r="C6069" i="2"/>
  <c r="D6069" i="2" s="1"/>
  <c r="C6070" i="2"/>
  <c r="D6070" i="2" s="1"/>
  <c r="C6071" i="2"/>
  <c r="D6071" i="2" s="1"/>
  <c r="C6072" i="2"/>
  <c r="D6072" i="2" s="1"/>
  <c r="C6073" i="2"/>
  <c r="D6073" i="2" s="1"/>
  <c r="C6074" i="2"/>
  <c r="D6074" i="2" s="1"/>
  <c r="C6075" i="2"/>
  <c r="D6075" i="2" s="1"/>
  <c r="C6076" i="2"/>
  <c r="D6076" i="2" s="1"/>
  <c r="C6077" i="2"/>
  <c r="D6077" i="2" s="1"/>
  <c r="C6078" i="2"/>
  <c r="D6078" i="2" s="1"/>
  <c r="C6079" i="2"/>
  <c r="D6079" i="2" s="1"/>
  <c r="C6080" i="2"/>
  <c r="D6080" i="2" s="1"/>
  <c r="C6081" i="2"/>
  <c r="D6081" i="2" s="1"/>
  <c r="C6082" i="2"/>
  <c r="D6082" i="2" s="1"/>
  <c r="C6083" i="2"/>
  <c r="D6083" i="2" s="1"/>
  <c r="C6084" i="2"/>
  <c r="D6084" i="2" s="1"/>
  <c r="C6085" i="2"/>
  <c r="D6085" i="2" s="1"/>
  <c r="C6086" i="2"/>
  <c r="D6086" i="2" s="1"/>
  <c r="C6087" i="2"/>
  <c r="D6087" i="2" s="1"/>
  <c r="C6088" i="2"/>
  <c r="D6088" i="2" s="1"/>
  <c r="C6089" i="2"/>
  <c r="D6089" i="2" s="1"/>
  <c r="C6090" i="2"/>
  <c r="D6090" i="2" s="1"/>
  <c r="C6091" i="2"/>
  <c r="D6091" i="2" s="1"/>
  <c r="C6092" i="2"/>
  <c r="D6092" i="2" s="1"/>
  <c r="C6093" i="2"/>
  <c r="D6093" i="2" s="1"/>
  <c r="C6094" i="2"/>
  <c r="D6094" i="2" s="1"/>
  <c r="C6095" i="2"/>
  <c r="D6095" i="2" s="1"/>
  <c r="C6096" i="2"/>
  <c r="D6096" i="2" s="1"/>
  <c r="C6097" i="2"/>
  <c r="D6097" i="2" s="1"/>
  <c r="C6098" i="2"/>
  <c r="D6098" i="2" s="1"/>
  <c r="C6099" i="2"/>
  <c r="D6099" i="2" s="1"/>
  <c r="C6100" i="2"/>
  <c r="D6100" i="2" s="1"/>
  <c r="C6101" i="2"/>
  <c r="D6101" i="2" s="1"/>
  <c r="C6102" i="2"/>
  <c r="D6102" i="2" s="1"/>
  <c r="C6103" i="2"/>
  <c r="D6103" i="2" s="1"/>
  <c r="C6104" i="2"/>
  <c r="D6104" i="2" s="1"/>
  <c r="C6105" i="2"/>
  <c r="D6105" i="2" s="1"/>
  <c r="C6106" i="2"/>
  <c r="D6106" i="2" s="1"/>
  <c r="C6107" i="2"/>
  <c r="D6107" i="2" s="1"/>
  <c r="C6108" i="2"/>
  <c r="D6108" i="2" s="1"/>
  <c r="C6109" i="2"/>
  <c r="D6109" i="2" s="1"/>
  <c r="C6110" i="2"/>
  <c r="D6110" i="2" s="1"/>
  <c r="C6111" i="2"/>
  <c r="D6111" i="2" s="1"/>
  <c r="C6112" i="2"/>
  <c r="D6112" i="2" s="1"/>
  <c r="C6113" i="2"/>
  <c r="D6113" i="2" s="1"/>
  <c r="C6114" i="2"/>
  <c r="D6114" i="2" s="1"/>
  <c r="C6115" i="2"/>
  <c r="D6115" i="2" s="1"/>
  <c r="C6116" i="2"/>
  <c r="D6116" i="2" s="1"/>
  <c r="C6117" i="2"/>
  <c r="D6117" i="2" s="1"/>
  <c r="C6118" i="2"/>
  <c r="D6118" i="2" s="1"/>
  <c r="C6119" i="2"/>
  <c r="D6119" i="2" s="1"/>
  <c r="C6120" i="2"/>
  <c r="D6120" i="2" s="1"/>
  <c r="C6121" i="2"/>
  <c r="D6121" i="2" s="1"/>
  <c r="C6122" i="2"/>
  <c r="D6122" i="2" s="1"/>
  <c r="C6123" i="2"/>
  <c r="D6123" i="2" s="1"/>
  <c r="C6124" i="2"/>
  <c r="D6124" i="2" s="1"/>
  <c r="C6125" i="2"/>
  <c r="D6125" i="2" s="1"/>
  <c r="C6126" i="2"/>
  <c r="D6126" i="2" s="1"/>
  <c r="C6127" i="2"/>
  <c r="D6127" i="2" s="1"/>
  <c r="C6128" i="2"/>
  <c r="D6128" i="2" s="1"/>
  <c r="C6129" i="2"/>
  <c r="D6129" i="2" s="1"/>
  <c r="C6130" i="2"/>
  <c r="D6130" i="2" s="1"/>
  <c r="C6131" i="2"/>
  <c r="D6131" i="2" s="1"/>
  <c r="C6132" i="2"/>
  <c r="D6132" i="2" s="1"/>
  <c r="C6133" i="2"/>
  <c r="D6133" i="2" s="1"/>
  <c r="C6134" i="2"/>
  <c r="D6134" i="2" s="1"/>
  <c r="C6135" i="2"/>
  <c r="D6135" i="2" s="1"/>
  <c r="C6136" i="2"/>
  <c r="D6136" i="2" s="1"/>
  <c r="C6137" i="2"/>
  <c r="D6137" i="2" s="1"/>
  <c r="C6138" i="2"/>
  <c r="D6138" i="2" s="1"/>
  <c r="C6139" i="2"/>
  <c r="D6139" i="2" s="1"/>
  <c r="C6140" i="2"/>
  <c r="D6140" i="2" s="1"/>
  <c r="C6141" i="2"/>
  <c r="D6141" i="2" s="1"/>
  <c r="C6142" i="2"/>
  <c r="D6142" i="2" s="1"/>
  <c r="C6143" i="2"/>
  <c r="D6143" i="2" s="1"/>
  <c r="C6144" i="2"/>
  <c r="D6144" i="2" s="1"/>
  <c r="C6145" i="2"/>
  <c r="D6145" i="2" s="1"/>
  <c r="C6146" i="2"/>
  <c r="D6146" i="2" s="1"/>
  <c r="C6147" i="2"/>
  <c r="D6147" i="2" s="1"/>
  <c r="C6148" i="2"/>
  <c r="D6148" i="2" s="1"/>
  <c r="C6149" i="2"/>
  <c r="D6149" i="2" s="1"/>
  <c r="C6150" i="2"/>
  <c r="D6150" i="2" s="1"/>
  <c r="C6151" i="2"/>
  <c r="D6151" i="2" s="1"/>
  <c r="C6152" i="2"/>
  <c r="D6152" i="2" s="1"/>
  <c r="C6153" i="2"/>
  <c r="D6153" i="2" s="1"/>
  <c r="C6154" i="2"/>
  <c r="D6154" i="2" s="1"/>
  <c r="C6155" i="2"/>
  <c r="D6155" i="2" s="1"/>
  <c r="C6156" i="2"/>
  <c r="D6156" i="2" s="1"/>
  <c r="C6157" i="2"/>
  <c r="D6157" i="2" s="1"/>
  <c r="C6158" i="2"/>
  <c r="D6158" i="2" s="1"/>
  <c r="C6159" i="2"/>
  <c r="D6159" i="2" s="1"/>
  <c r="C6160" i="2"/>
  <c r="D6160" i="2" s="1"/>
  <c r="C6161" i="2"/>
  <c r="D6161" i="2" s="1"/>
  <c r="C6162" i="2"/>
  <c r="D6162" i="2" s="1"/>
  <c r="C6163" i="2"/>
  <c r="D6163" i="2" s="1"/>
  <c r="C6164" i="2"/>
  <c r="D6164" i="2" s="1"/>
  <c r="C6165" i="2"/>
  <c r="D6165" i="2" s="1"/>
  <c r="C6166" i="2"/>
  <c r="D6166" i="2" s="1"/>
  <c r="C6167" i="2"/>
  <c r="D6167" i="2" s="1"/>
  <c r="C6168" i="2"/>
  <c r="D6168" i="2" s="1"/>
  <c r="C6169" i="2"/>
  <c r="D6169" i="2" s="1"/>
  <c r="C6170" i="2"/>
  <c r="D6170" i="2" s="1"/>
  <c r="C6171" i="2"/>
  <c r="D6171" i="2" s="1"/>
  <c r="C6172" i="2"/>
  <c r="D6172" i="2" s="1"/>
  <c r="C6173" i="2"/>
  <c r="D6173" i="2" s="1"/>
  <c r="C6174" i="2"/>
  <c r="D6174" i="2" s="1"/>
  <c r="C6175" i="2"/>
  <c r="D6175" i="2" s="1"/>
  <c r="C6176" i="2"/>
  <c r="D6176" i="2" s="1"/>
  <c r="C6177" i="2"/>
  <c r="D6177" i="2" s="1"/>
  <c r="C6178" i="2"/>
  <c r="D6178" i="2" s="1"/>
  <c r="C6179" i="2"/>
  <c r="D6179" i="2" s="1"/>
  <c r="C6180" i="2"/>
  <c r="D6180" i="2" s="1"/>
  <c r="C6181" i="2"/>
  <c r="D6181" i="2" s="1"/>
  <c r="C6182" i="2"/>
  <c r="D6182" i="2" s="1"/>
  <c r="C6183" i="2"/>
  <c r="D6183" i="2" s="1"/>
  <c r="C6184" i="2"/>
  <c r="D6184" i="2" s="1"/>
  <c r="C6185" i="2"/>
  <c r="D6185" i="2" s="1"/>
  <c r="C6186" i="2"/>
  <c r="D6186" i="2" s="1"/>
  <c r="C6187" i="2"/>
  <c r="D6187" i="2" s="1"/>
  <c r="C6188" i="2"/>
  <c r="D6188" i="2" s="1"/>
  <c r="C6189" i="2"/>
  <c r="D6189" i="2" s="1"/>
  <c r="C6190" i="2"/>
  <c r="D6190" i="2" s="1"/>
  <c r="C6191" i="2"/>
  <c r="D6191" i="2" s="1"/>
  <c r="C6192" i="2"/>
  <c r="D6192" i="2" s="1"/>
  <c r="C6193" i="2"/>
  <c r="D6193" i="2" s="1"/>
  <c r="C6194" i="2"/>
  <c r="D6194" i="2" s="1"/>
  <c r="C6195" i="2"/>
  <c r="D6195" i="2" s="1"/>
  <c r="C6196" i="2"/>
  <c r="D6196" i="2" s="1"/>
  <c r="C6197" i="2"/>
  <c r="D6197" i="2" s="1"/>
  <c r="C6198" i="2"/>
  <c r="D6198" i="2" s="1"/>
  <c r="C6199" i="2"/>
  <c r="D6199" i="2" s="1"/>
  <c r="C6200" i="2"/>
  <c r="D6200" i="2" s="1"/>
  <c r="C6201" i="2"/>
  <c r="D6201" i="2" s="1"/>
  <c r="C6202" i="2"/>
  <c r="D6202" i="2" s="1"/>
  <c r="C6203" i="2"/>
  <c r="D6203" i="2" s="1"/>
  <c r="C6204" i="2"/>
  <c r="D6204" i="2" s="1"/>
  <c r="C6205" i="2"/>
  <c r="D6205" i="2" s="1"/>
  <c r="C6206" i="2"/>
  <c r="D6206" i="2" s="1"/>
  <c r="C6207" i="2"/>
  <c r="D6207" i="2" s="1"/>
  <c r="C6208" i="2"/>
  <c r="D6208" i="2" s="1"/>
  <c r="C6209" i="2"/>
  <c r="D6209" i="2" s="1"/>
  <c r="C6210" i="2"/>
  <c r="D6210" i="2" s="1"/>
  <c r="C6211" i="2"/>
  <c r="D6211" i="2" s="1"/>
  <c r="C6212" i="2"/>
  <c r="D6212" i="2" s="1"/>
  <c r="C6213" i="2"/>
  <c r="D6213" i="2" s="1"/>
  <c r="C6214" i="2"/>
  <c r="D6214" i="2" s="1"/>
  <c r="C6215" i="2"/>
  <c r="D6215" i="2" s="1"/>
  <c r="C6216" i="2"/>
  <c r="D6216" i="2" s="1"/>
  <c r="C6217" i="2"/>
  <c r="D6217" i="2" s="1"/>
  <c r="C6218" i="2"/>
  <c r="D6218" i="2" s="1"/>
  <c r="C6219" i="2"/>
  <c r="D6219" i="2" s="1"/>
  <c r="C6220" i="2"/>
  <c r="D6220" i="2" s="1"/>
  <c r="C6221" i="2"/>
  <c r="D6221" i="2" s="1"/>
  <c r="C6222" i="2"/>
  <c r="D6222" i="2" s="1"/>
  <c r="C6223" i="2"/>
  <c r="D6223" i="2" s="1"/>
  <c r="C6224" i="2"/>
  <c r="D6224" i="2" s="1"/>
  <c r="C6225" i="2"/>
  <c r="D6225" i="2" s="1"/>
  <c r="C6226" i="2"/>
  <c r="D6226" i="2" s="1"/>
  <c r="C6227" i="2"/>
  <c r="D6227" i="2" s="1"/>
  <c r="C6228" i="2"/>
  <c r="D6228" i="2" s="1"/>
  <c r="C6229" i="2"/>
  <c r="D6229" i="2" s="1"/>
  <c r="C6230" i="2"/>
  <c r="D6230" i="2" s="1"/>
  <c r="C6231" i="2"/>
  <c r="D6231" i="2" s="1"/>
  <c r="C6232" i="2"/>
  <c r="D6232" i="2" s="1"/>
  <c r="C6233" i="2"/>
  <c r="D6233" i="2" s="1"/>
  <c r="C6234" i="2"/>
  <c r="D6234" i="2" s="1"/>
  <c r="C6235" i="2"/>
  <c r="D6235" i="2" s="1"/>
  <c r="C6236" i="2"/>
  <c r="D6236" i="2" s="1"/>
  <c r="C6237" i="2"/>
  <c r="D6237" i="2" s="1"/>
  <c r="C6238" i="2"/>
  <c r="D6238" i="2" s="1"/>
  <c r="C6239" i="2"/>
  <c r="D6239" i="2" s="1"/>
  <c r="C6240" i="2"/>
  <c r="D6240" i="2" s="1"/>
  <c r="C6241" i="2"/>
  <c r="D6241" i="2" s="1"/>
  <c r="C6242" i="2"/>
  <c r="D6242" i="2" s="1"/>
  <c r="C6243" i="2"/>
  <c r="D6243" i="2" s="1"/>
  <c r="C6244" i="2"/>
  <c r="D6244" i="2" s="1"/>
  <c r="C6245" i="2"/>
  <c r="D6245" i="2" s="1"/>
  <c r="C6246" i="2"/>
  <c r="D6246" i="2" s="1"/>
  <c r="C6247" i="2"/>
  <c r="D6247" i="2" s="1"/>
  <c r="C6248" i="2"/>
  <c r="D6248" i="2" s="1"/>
  <c r="C6249" i="2"/>
  <c r="D6249" i="2" s="1"/>
  <c r="C6250" i="2"/>
  <c r="D6250" i="2" s="1"/>
  <c r="C6251" i="2"/>
  <c r="D6251" i="2" s="1"/>
  <c r="C6252" i="2"/>
  <c r="D6252" i="2" s="1"/>
  <c r="C6253" i="2"/>
  <c r="D6253" i="2" s="1"/>
  <c r="C6254" i="2"/>
  <c r="D6254" i="2" s="1"/>
  <c r="C6255" i="2"/>
  <c r="D6255" i="2" s="1"/>
  <c r="C6256" i="2"/>
  <c r="D6256" i="2" s="1"/>
  <c r="C6257" i="2"/>
  <c r="D6257" i="2" s="1"/>
  <c r="C6258" i="2"/>
  <c r="D6258" i="2" s="1"/>
  <c r="C6259" i="2"/>
  <c r="D6259" i="2" s="1"/>
  <c r="C6260" i="2"/>
  <c r="D6260" i="2" s="1"/>
  <c r="C6261" i="2"/>
  <c r="D6261" i="2" s="1"/>
  <c r="C6262" i="2"/>
  <c r="D6262" i="2" s="1"/>
  <c r="C6263" i="2"/>
  <c r="D6263" i="2" s="1"/>
  <c r="C6264" i="2"/>
  <c r="D6264" i="2" s="1"/>
  <c r="C6265" i="2"/>
  <c r="D6265" i="2" s="1"/>
  <c r="C6266" i="2"/>
  <c r="D6266" i="2" s="1"/>
  <c r="C6267" i="2"/>
  <c r="D6267" i="2" s="1"/>
  <c r="C6268" i="2"/>
  <c r="D6268" i="2" s="1"/>
  <c r="C6269" i="2"/>
  <c r="D6269" i="2" s="1"/>
  <c r="C6270" i="2"/>
  <c r="D6270" i="2" s="1"/>
  <c r="C6271" i="2"/>
  <c r="D6271" i="2" s="1"/>
  <c r="C6272" i="2"/>
  <c r="D6272" i="2" s="1"/>
  <c r="C6273" i="2"/>
  <c r="D6273" i="2" s="1"/>
  <c r="C6274" i="2"/>
  <c r="D6274" i="2" s="1"/>
  <c r="C6275" i="2"/>
  <c r="D6275" i="2" s="1"/>
  <c r="C6276" i="2"/>
  <c r="D6276" i="2" s="1"/>
  <c r="C6277" i="2"/>
  <c r="D6277" i="2" s="1"/>
  <c r="C6278" i="2"/>
  <c r="D6278" i="2" s="1"/>
  <c r="C6279" i="2"/>
  <c r="D6279" i="2" s="1"/>
  <c r="C6280" i="2"/>
  <c r="D6280" i="2" s="1"/>
  <c r="C6281" i="2"/>
  <c r="D6281" i="2" s="1"/>
  <c r="C6282" i="2"/>
  <c r="D6282" i="2" s="1"/>
  <c r="C6283" i="2"/>
  <c r="D6283" i="2" s="1"/>
  <c r="C6284" i="2"/>
  <c r="D6284" i="2" s="1"/>
  <c r="C6285" i="2"/>
  <c r="D6285" i="2" s="1"/>
  <c r="C6286" i="2"/>
  <c r="D6286" i="2" s="1"/>
  <c r="C6287" i="2"/>
  <c r="D6287" i="2" s="1"/>
  <c r="C6288" i="2"/>
  <c r="D6288" i="2" s="1"/>
  <c r="C6289" i="2"/>
  <c r="D6289" i="2" s="1"/>
  <c r="C6290" i="2"/>
  <c r="D6290" i="2" s="1"/>
  <c r="C6291" i="2"/>
  <c r="D6291" i="2" s="1"/>
  <c r="C6292" i="2"/>
  <c r="D6292" i="2" s="1"/>
  <c r="C6293" i="2"/>
  <c r="D6293" i="2" s="1"/>
  <c r="C6294" i="2"/>
  <c r="D6294" i="2" s="1"/>
  <c r="C6295" i="2"/>
  <c r="D6295" i="2" s="1"/>
  <c r="C6296" i="2"/>
  <c r="D6296" i="2" s="1"/>
  <c r="C6297" i="2"/>
  <c r="D6297" i="2" s="1"/>
  <c r="C6298" i="2"/>
  <c r="D6298" i="2" s="1"/>
  <c r="C6299" i="2"/>
  <c r="D6299" i="2" s="1"/>
  <c r="C6300" i="2"/>
  <c r="D6300" i="2" s="1"/>
  <c r="C6301" i="2"/>
  <c r="D6301" i="2" s="1"/>
  <c r="C6302" i="2"/>
  <c r="D6302" i="2" s="1"/>
  <c r="C6303" i="2"/>
  <c r="D6303" i="2" s="1"/>
  <c r="C6304" i="2"/>
  <c r="D6304" i="2" s="1"/>
  <c r="C6305" i="2"/>
  <c r="D6305" i="2" s="1"/>
  <c r="C6306" i="2"/>
  <c r="D6306" i="2" s="1"/>
  <c r="C6307" i="2"/>
  <c r="D6307" i="2" s="1"/>
  <c r="C6308" i="2"/>
  <c r="D6308" i="2" s="1"/>
  <c r="C6309" i="2"/>
  <c r="D6309" i="2" s="1"/>
  <c r="C6310" i="2"/>
  <c r="D6310" i="2" s="1"/>
  <c r="C6311" i="2"/>
  <c r="D6311" i="2" s="1"/>
  <c r="C6312" i="2"/>
  <c r="D6312" i="2" s="1"/>
  <c r="C6313" i="2"/>
  <c r="D6313" i="2" s="1"/>
  <c r="C6314" i="2"/>
  <c r="D6314" i="2" s="1"/>
  <c r="C6315" i="2"/>
  <c r="D6315" i="2" s="1"/>
  <c r="C6316" i="2"/>
  <c r="D6316" i="2" s="1"/>
  <c r="C6317" i="2"/>
  <c r="D6317" i="2" s="1"/>
  <c r="C6318" i="2"/>
  <c r="D6318" i="2" s="1"/>
  <c r="C6319" i="2"/>
  <c r="D6319" i="2" s="1"/>
  <c r="C6320" i="2"/>
  <c r="D6320" i="2" s="1"/>
  <c r="C6321" i="2"/>
  <c r="D6321" i="2" s="1"/>
  <c r="C6322" i="2"/>
  <c r="D6322" i="2" s="1"/>
  <c r="C6323" i="2"/>
  <c r="D6323" i="2" s="1"/>
  <c r="C6324" i="2"/>
  <c r="D6324" i="2" s="1"/>
  <c r="C6325" i="2"/>
  <c r="D6325" i="2" s="1"/>
  <c r="C6326" i="2"/>
  <c r="D6326" i="2" s="1"/>
  <c r="C6327" i="2"/>
  <c r="D6327" i="2" s="1"/>
  <c r="C6328" i="2"/>
  <c r="D6328" i="2" s="1"/>
  <c r="C6329" i="2"/>
  <c r="D6329" i="2" s="1"/>
  <c r="C6330" i="2"/>
  <c r="D6330" i="2" s="1"/>
  <c r="C6331" i="2"/>
  <c r="D6331" i="2" s="1"/>
  <c r="C6332" i="2"/>
  <c r="D6332" i="2" s="1"/>
  <c r="C6333" i="2"/>
  <c r="D6333" i="2" s="1"/>
  <c r="C6334" i="2"/>
  <c r="D6334" i="2" s="1"/>
  <c r="C6335" i="2"/>
  <c r="D6335" i="2" s="1"/>
  <c r="C6336" i="2"/>
  <c r="D6336" i="2" s="1"/>
  <c r="C6337" i="2"/>
  <c r="D6337" i="2" s="1"/>
  <c r="C6338" i="2"/>
  <c r="D6338" i="2" s="1"/>
  <c r="C6339" i="2"/>
  <c r="D6339" i="2" s="1"/>
  <c r="C6340" i="2"/>
  <c r="D6340" i="2" s="1"/>
  <c r="C6341" i="2"/>
  <c r="D6341" i="2" s="1"/>
  <c r="C6342" i="2"/>
  <c r="D6342" i="2" s="1"/>
  <c r="C6343" i="2"/>
  <c r="D6343" i="2" s="1"/>
  <c r="C6344" i="2"/>
  <c r="D6344" i="2" s="1"/>
  <c r="C6345" i="2"/>
  <c r="D6345" i="2" s="1"/>
  <c r="C6346" i="2"/>
  <c r="D6346" i="2" s="1"/>
  <c r="C6347" i="2"/>
  <c r="D6347" i="2" s="1"/>
  <c r="C6348" i="2"/>
  <c r="D6348" i="2" s="1"/>
  <c r="C6349" i="2"/>
  <c r="D6349" i="2" s="1"/>
  <c r="C6350" i="2"/>
  <c r="D6350" i="2" s="1"/>
  <c r="C6351" i="2"/>
  <c r="D6351" i="2" s="1"/>
  <c r="C6352" i="2"/>
  <c r="D6352" i="2" s="1"/>
  <c r="C6353" i="2"/>
  <c r="D6353" i="2" s="1"/>
  <c r="C6354" i="2"/>
  <c r="D6354" i="2" s="1"/>
  <c r="C6355" i="2"/>
  <c r="D6355" i="2" s="1"/>
  <c r="C6356" i="2"/>
  <c r="D6356" i="2" s="1"/>
  <c r="C6357" i="2"/>
  <c r="D6357" i="2" s="1"/>
  <c r="C6358" i="2"/>
  <c r="D6358" i="2" s="1"/>
  <c r="C6359" i="2"/>
  <c r="D6359" i="2" s="1"/>
  <c r="C6360" i="2"/>
  <c r="D6360" i="2" s="1"/>
  <c r="C6361" i="2"/>
  <c r="D6361" i="2" s="1"/>
  <c r="C6362" i="2"/>
  <c r="D6362" i="2" s="1"/>
  <c r="C6363" i="2"/>
  <c r="D6363" i="2" s="1"/>
  <c r="C6364" i="2"/>
  <c r="D6364" i="2" s="1"/>
  <c r="C6365" i="2"/>
  <c r="D6365" i="2" s="1"/>
  <c r="C6366" i="2"/>
  <c r="D6366" i="2" s="1"/>
  <c r="C6367" i="2"/>
  <c r="D6367" i="2" s="1"/>
  <c r="C6368" i="2"/>
  <c r="D6368" i="2" s="1"/>
  <c r="C6369" i="2"/>
  <c r="D6369" i="2" s="1"/>
  <c r="C6370" i="2"/>
  <c r="D6370" i="2" s="1"/>
  <c r="C6371" i="2"/>
  <c r="D6371" i="2" s="1"/>
  <c r="C6372" i="2"/>
  <c r="D6372" i="2" s="1"/>
  <c r="C6373" i="2"/>
  <c r="D6373" i="2" s="1"/>
  <c r="C6374" i="2"/>
  <c r="D6374" i="2" s="1"/>
  <c r="C6375" i="2"/>
  <c r="D6375" i="2" s="1"/>
  <c r="C6376" i="2"/>
  <c r="D6376" i="2" s="1"/>
  <c r="C6377" i="2"/>
  <c r="D6377" i="2" s="1"/>
  <c r="C6378" i="2"/>
  <c r="D6378" i="2" s="1"/>
  <c r="C6379" i="2"/>
  <c r="D6379" i="2" s="1"/>
  <c r="C6380" i="2"/>
  <c r="D6380" i="2" s="1"/>
  <c r="C6381" i="2"/>
  <c r="D6381" i="2" s="1"/>
  <c r="C6382" i="2"/>
  <c r="D6382" i="2" s="1"/>
  <c r="C6383" i="2"/>
  <c r="D6383" i="2" s="1"/>
  <c r="C6384" i="2"/>
  <c r="D6384" i="2" s="1"/>
  <c r="C6385" i="2"/>
  <c r="D6385" i="2" s="1"/>
  <c r="C6386" i="2"/>
  <c r="D6386" i="2" s="1"/>
  <c r="C6387" i="2"/>
  <c r="D6387" i="2" s="1"/>
  <c r="C6388" i="2"/>
  <c r="D6388" i="2" s="1"/>
  <c r="C6389" i="2"/>
  <c r="D6389" i="2" s="1"/>
  <c r="C6390" i="2"/>
  <c r="D6390" i="2" s="1"/>
  <c r="C6391" i="2"/>
  <c r="D6391" i="2" s="1"/>
  <c r="C6392" i="2"/>
  <c r="D6392" i="2" s="1"/>
  <c r="C6393" i="2"/>
  <c r="D6393" i="2" s="1"/>
  <c r="C6394" i="2"/>
  <c r="D6394" i="2" s="1"/>
  <c r="C6395" i="2"/>
  <c r="D6395" i="2" s="1"/>
  <c r="C6396" i="2"/>
  <c r="D6396" i="2" s="1"/>
  <c r="C6397" i="2"/>
  <c r="D6397" i="2" s="1"/>
  <c r="C6398" i="2"/>
  <c r="D6398" i="2" s="1"/>
  <c r="C6399" i="2"/>
  <c r="D6399" i="2" s="1"/>
  <c r="C6400" i="2"/>
  <c r="D6400" i="2" s="1"/>
  <c r="C6401" i="2"/>
  <c r="D6401" i="2" s="1"/>
  <c r="C6402" i="2"/>
  <c r="D6402" i="2" s="1"/>
  <c r="C6403" i="2"/>
  <c r="D6403" i="2" s="1"/>
  <c r="C6404" i="2"/>
  <c r="D6404" i="2" s="1"/>
  <c r="C6405" i="2"/>
  <c r="D6405" i="2" s="1"/>
  <c r="C6406" i="2"/>
  <c r="D6406" i="2" s="1"/>
  <c r="C6407" i="2"/>
  <c r="D6407" i="2" s="1"/>
  <c r="C6408" i="2"/>
  <c r="D6408" i="2" s="1"/>
  <c r="C6409" i="2"/>
  <c r="D6409" i="2" s="1"/>
  <c r="C6410" i="2"/>
  <c r="D6410" i="2" s="1"/>
  <c r="C6411" i="2"/>
  <c r="D6411" i="2" s="1"/>
  <c r="C6412" i="2"/>
  <c r="D6412" i="2" s="1"/>
  <c r="C6413" i="2"/>
  <c r="D6413" i="2" s="1"/>
  <c r="C6414" i="2"/>
  <c r="D6414" i="2" s="1"/>
  <c r="C6415" i="2"/>
  <c r="D6415" i="2" s="1"/>
  <c r="C6416" i="2"/>
  <c r="D6416" i="2" s="1"/>
  <c r="C6417" i="2"/>
  <c r="D6417" i="2" s="1"/>
  <c r="C6418" i="2"/>
  <c r="D6418" i="2" s="1"/>
  <c r="C6419" i="2"/>
  <c r="D6419" i="2" s="1"/>
  <c r="C6420" i="2"/>
  <c r="D6420" i="2" s="1"/>
  <c r="C6421" i="2"/>
  <c r="D6421" i="2" s="1"/>
  <c r="C6422" i="2"/>
  <c r="D6422" i="2" s="1"/>
  <c r="C6423" i="2"/>
  <c r="D6423" i="2" s="1"/>
  <c r="C6424" i="2"/>
  <c r="D6424" i="2" s="1"/>
  <c r="C6425" i="2"/>
  <c r="D6425" i="2" s="1"/>
  <c r="C6426" i="2"/>
  <c r="D6426" i="2" s="1"/>
  <c r="C6427" i="2"/>
  <c r="D6427" i="2" s="1"/>
  <c r="C6428" i="2"/>
  <c r="D6428" i="2" s="1"/>
  <c r="C6429" i="2"/>
  <c r="D6429" i="2" s="1"/>
  <c r="C6430" i="2"/>
  <c r="D6430" i="2" s="1"/>
  <c r="C6431" i="2"/>
  <c r="D6431" i="2" s="1"/>
  <c r="C6432" i="2"/>
  <c r="D6432" i="2" s="1"/>
  <c r="C6433" i="2"/>
  <c r="D6433" i="2" s="1"/>
  <c r="C6434" i="2"/>
  <c r="D6434" i="2" s="1"/>
  <c r="C6435" i="2"/>
  <c r="D6435" i="2" s="1"/>
  <c r="C6436" i="2"/>
  <c r="D6436" i="2" s="1"/>
  <c r="C6437" i="2"/>
  <c r="D6437" i="2" s="1"/>
  <c r="C6438" i="2"/>
  <c r="D6438" i="2" s="1"/>
  <c r="C6439" i="2"/>
  <c r="D6439" i="2" s="1"/>
  <c r="C6440" i="2"/>
  <c r="D6440" i="2" s="1"/>
  <c r="C6441" i="2"/>
  <c r="D6441" i="2" s="1"/>
  <c r="C6442" i="2"/>
  <c r="D6442" i="2" s="1"/>
  <c r="C6443" i="2"/>
  <c r="D6443" i="2" s="1"/>
  <c r="C6444" i="2"/>
  <c r="D6444" i="2" s="1"/>
  <c r="C6445" i="2"/>
  <c r="D6445" i="2" s="1"/>
  <c r="C6446" i="2"/>
  <c r="D6446" i="2" s="1"/>
  <c r="C6447" i="2"/>
  <c r="D6447" i="2" s="1"/>
  <c r="C6448" i="2"/>
  <c r="D6448" i="2" s="1"/>
  <c r="C6449" i="2"/>
  <c r="D6449" i="2" s="1"/>
  <c r="C6450" i="2"/>
  <c r="D6450" i="2" s="1"/>
  <c r="C6451" i="2"/>
  <c r="D6451" i="2" s="1"/>
  <c r="C6452" i="2"/>
  <c r="D6452" i="2" s="1"/>
  <c r="C6453" i="2"/>
  <c r="D6453" i="2" s="1"/>
  <c r="C6454" i="2"/>
  <c r="D6454" i="2" s="1"/>
  <c r="C6455" i="2"/>
  <c r="D6455" i="2" s="1"/>
  <c r="C6456" i="2"/>
  <c r="D6456" i="2" s="1"/>
  <c r="C6457" i="2"/>
  <c r="D6457" i="2" s="1"/>
  <c r="C6458" i="2"/>
  <c r="D6458" i="2" s="1"/>
  <c r="C6459" i="2"/>
  <c r="D6459" i="2" s="1"/>
  <c r="C6460" i="2"/>
  <c r="D6460" i="2" s="1"/>
  <c r="C6461" i="2"/>
  <c r="D6461" i="2" s="1"/>
  <c r="C6462" i="2"/>
  <c r="D6462" i="2" s="1"/>
  <c r="C6463" i="2"/>
  <c r="D6463" i="2" s="1"/>
  <c r="C6464" i="2"/>
  <c r="D6464" i="2" s="1"/>
  <c r="C6465" i="2"/>
  <c r="D6465" i="2" s="1"/>
  <c r="C6466" i="2"/>
  <c r="D6466" i="2" s="1"/>
  <c r="C6467" i="2"/>
  <c r="D6467" i="2" s="1"/>
  <c r="C6468" i="2"/>
  <c r="D6468" i="2" s="1"/>
  <c r="C6469" i="2"/>
  <c r="D6469" i="2" s="1"/>
  <c r="C6470" i="2"/>
  <c r="D6470" i="2" s="1"/>
  <c r="C6471" i="2"/>
  <c r="D6471" i="2" s="1"/>
  <c r="C6472" i="2"/>
  <c r="D6472" i="2" s="1"/>
  <c r="C6473" i="2"/>
  <c r="D6473" i="2" s="1"/>
  <c r="C6474" i="2"/>
  <c r="D6474" i="2" s="1"/>
  <c r="C6475" i="2"/>
  <c r="D6475" i="2" s="1"/>
  <c r="C6476" i="2"/>
  <c r="D6476" i="2" s="1"/>
  <c r="C6477" i="2"/>
  <c r="D6477" i="2" s="1"/>
  <c r="C6478" i="2"/>
  <c r="D6478" i="2" s="1"/>
  <c r="C6479" i="2"/>
  <c r="D6479" i="2" s="1"/>
  <c r="C6480" i="2"/>
  <c r="D6480" i="2" s="1"/>
  <c r="C6481" i="2"/>
  <c r="D6481" i="2" s="1"/>
  <c r="C6482" i="2"/>
  <c r="D6482" i="2" s="1"/>
  <c r="C6483" i="2"/>
  <c r="D6483" i="2" s="1"/>
  <c r="C6484" i="2"/>
  <c r="D6484" i="2" s="1"/>
  <c r="C6485" i="2"/>
  <c r="D6485" i="2" s="1"/>
  <c r="C6486" i="2"/>
  <c r="D6486" i="2" s="1"/>
  <c r="C6487" i="2"/>
  <c r="D6487" i="2" s="1"/>
  <c r="C6488" i="2"/>
  <c r="D6488" i="2" s="1"/>
  <c r="C6489" i="2"/>
  <c r="D6489" i="2" s="1"/>
  <c r="C6490" i="2"/>
  <c r="D6490" i="2" s="1"/>
  <c r="C6491" i="2"/>
  <c r="D6491" i="2" s="1"/>
  <c r="C6492" i="2"/>
  <c r="D6492" i="2" s="1"/>
  <c r="C6493" i="2"/>
  <c r="D6493" i="2" s="1"/>
  <c r="C6494" i="2"/>
  <c r="D6494" i="2" s="1"/>
  <c r="C6495" i="2"/>
  <c r="D6495" i="2" s="1"/>
  <c r="C6496" i="2"/>
  <c r="D6496" i="2" s="1"/>
  <c r="C6497" i="2"/>
  <c r="D6497" i="2" s="1"/>
  <c r="C6498" i="2"/>
  <c r="D6498" i="2" s="1"/>
  <c r="C6499" i="2"/>
  <c r="D6499" i="2" s="1"/>
  <c r="C6500" i="2"/>
  <c r="D6500" i="2" s="1"/>
  <c r="C6501" i="2"/>
  <c r="D6501" i="2" s="1"/>
  <c r="C6502" i="2"/>
  <c r="D6502" i="2" s="1"/>
  <c r="C6503" i="2"/>
  <c r="D6503" i="2" s="1"/>
  <c r="C6504" i="2"/>
  <c r="D6504" i="2" s="1"/>
  <c r="C6505" i="2"/>
  <c r="D6505" i="2" s="1"/>
  <c r="C6506" i="2"/>
  <c r="D6506" i="2" s="1"/>
  <c r="C6507" i="2"/>
  <c r="D6507" i="2" s="1"/>
  <c r="C6508" i="2"/>
  <c r="D6508" i="2" s="1"/>
  <c r="C6509" i="2"/>
  <c r="D6509" i="2" s="1"/>
  <c r="C6510" i="2"/>
  <c r="D6510" i="2" s="1"/>
  <c r="C6511" i="2"/>
  <c r="D6511" i="2" s="1"/>
  <c r="C6512" i="2"/>
  <c r="D6512" i="2" s="1"/>
  <c r="C6513" i="2"/>
  <c r="D6513" i="2" s="1"/>
  <c r="C6514" i="2"/>
  <c r="D6514" i="2" s="1"/>
  <c r="C6515" i="2"/>
  <c r="D6515" i="2" s="1"/>
  <c r="C6516" i="2"/>
  <c r="D6516" i="2" s="1"/>
  <c r="C6517" i="2"/>
  <c r="D6517" i="2" s="1"/>
  <c r="C6518" i="2"/>
  <c r="D6518" i="2" s="1"/>
  <c r="C6519" i="2"/>
  <c r="D6519" i="2" s="1"/>
  <c r="C6520" i="2"/>
  <c r="D6520" i="2" s="1"/>
  <c r="C6521" i="2"/>
  <c r="D6521" i="2" s="1"/>
  <c r="C6522" i="2"/>
  <c r="D6522" i="2" s="1"/>
  <c r="C6523" i="2"/>
  <c r="D6523" i="2" s="1"/>
  <c r="C6524" i="2"/>
  <c r="D6524" i="2" s="1"/>
  <c r="C6525" i="2"/>
  <c r="D6525" i="2" s="1"/>
  <c r="C6526" i="2"/>
  <c r="D6526" i="2" s="1"/>
  <c r="C6527" i="2"/>
  <c r="D6527" i="2" s="1"/>
  <c r="C6528" i="2"/>
  <c r="D6528" i="2" s="1"/>
  <c r="C6529" i="2"/>
  <c r="D6529" i="2" s="1"/>
  <c r="C6530" i="2"/>
  <c r="D6530" i="2" s="1"/>
  <c r="C6531" i="2"/>
  <c r="D6531" i="2" s="1"/>
  <c r="C6532" i="2"/>
  <c r="D6532" i="2" s="1"/>
  <c r="C6533" i="2"/>
  <c r="D6533" i="2" s="1"/>
  <c r="C6534" i="2"/>
  <c r="D6534" i="2" s="1"/>
  <c r="C6535" i="2"/>
  <c r="D6535" i="2" s="1"/>
  <c r="C6536" i="2"/>
  <c r="D6536" i="2" s="1"/>
  <c r="C6537" i="2"/>
  <c r="D6537" i="2" s="1"/>
  <c r="C6538" i="2"/>
  <c r="D6538" i="2" s="1"/>
  <c r="C6539" i="2"/>
  <c r="D6539" i="2" s="1"/>
  <c r="C6540" i="2"/>
  <c r="D6540" i="2" s="1"/>
  <c r="C6541" i="2"/>
  <c r="D6541" i="2" s="1"/>
  <c r="C6542" i="2"/>
  <c r="D6542" i="2" s="1"/>
  <c r="C6543" i="2"/>
  <c r="D6543" i="2" s="1"/>
  <c r="C6544" i="2"/>
  <c r="D6544" i="2" s="1"/>
  <c r="C6545" i="2"/>
  <c r="D6545" i="2" s="1"/>
  <c r="C6546" i="2"/>
  <c r="D6546" i="2" s="1"/>
  <c r="C6547" i="2"/>
  <c r="D6547" i="2" s="1"/>
  <c r="C6548" i="2"/>
  <c r="D6548" i="2" s="1"/>
  <c r="C6549" i="2"/>
  <c r="D6549" i="2" s="1"/>
  <c r="C6550" i="2"/>
  <c r="D6550" i="2" s="1"/>
  <c r="C6551" i="2"/>
  <c r="D6551" i="2" s="1"/>
  <c r="C6552" i="2"/>
  <c r="D6552" i="2" s="1"/>
  <c r="C6553" i="2"/>
  <c r="D6553" i="2" s="1"/>
  <c r="C6554" i="2"/>
  <c r="D6554" i="2" s="1"/>
  <c r="C6555" i="2"/>
  <c r="D6555" i="2" s="1"/>
  <c r="C6556" i="2"/>
  <c r="D6556" i="2" s="1"/>
  <c r="C6557" i="2"/>
  <c r="D6557" i="2" s="1"/>
  <c r="C6558" i="2"/>
  <c r="D6558" i="2" s="1"/>
  <c r="C6559" i="2"/>
  <c r="D6559" i="2" s="1"/>
  <c r="C6560" i="2"/>
  <c r="D6560" i="2" s="1"/>
  <c r="C6561" i="2"/>
  <c r="D6561" i="2" s="1"/>
  <c r="C6562" i="2"/>
  <c r="D6562" i="2" s="1"/>
  <c r="C6563" i="2"/>
  <c r="D6563" i="2" s="1"/>
  <c r="C6564" i="2"/>
  <c r="D6564" i="2" s="1"/>
  <c r="C6565" i="2"/>
  <c r="D6565" i="2" s="1"/>
  <c r="C6566" i="2"/>
  <c r="D6566" i="2" s="1"/>
  <c r="C6567" i="2"/>
  <c r="D6567" i="2" s="1"/>
  <c r="C6568" i="2"/>
  <c r="D6568" i="2" s="1"/>
  <c r="C6569" i="2"/>
  <c r="D6569" i="2" s="1"/>
  <c r="C6570" i="2"/>
  <c r="D6570" i="2" s="1"/>
  <c r="C6571" i="2"/>
  <c r="D6571" i="2" s="1"/>
  <c r="C6572" i="2"/>
  <c r="D6572" i="2" s="1"/>
  <c r="C6573" i="2"/>
  <c r="D6573" i="2" s="1"/>
  <c r="C6574" i="2"/>
  <c r="D6574" i="2" s="1"/>
  <c r="C6575" i="2"/>
  <c r="D6575" i="2" s="1"/>
  <c r="C6576" i="2"/>
  <c r="D6576" i="2" s="1"/>
  <c r="C6577" i="2"/>
  <c r="D6577" i="2" s="1"/>
  <c r="C6578" i="2"/>
  <c r="D6578" i="2" s="1"/>
  <c r="C6579" i="2"/>
  <c r="D6579" i="2" s="1"/>
  <c r="C6580" i="2"/>
  <c r="D6580" i="2" s="1"/>
  <c r="C6581" i="2"/>
  <c r="D6581" i="2" s="1"/>
  <c r="C6582" i="2"/>
  <c r="D6582" i="2" s="1"/>
  <c r="C6583" i="2"/>
  <c r="D6583" i="2" s="1"/>
  <c r="C6584" i="2"/>
  <c r="D6584" i="2" s="1"/>
  <c r="C6585" i="2"/>
  <c r="D6585" i="2" s="1"/>
  <c r="C6586" i="2"/>
  <c r="D6586" i="2" s="1"/>
  <c r="C6587" i="2"/>
  <c r="D6587" i="2" s="1"/>
  <c r="C6588" i="2"/>
  <c r="D6588" i="2" s="1"/>
  <c r="C6589" i="2"/>
  <c r="D6589" i="2" s="1"/>
  <c r="C6590" i="2"/>
  <c r="D6590" i="2" s="1"/>
  <c r="C6591" i="2"/>
  <c r="D6591" i="2" s="1"/>
  <c r="C6592" i="2"/>
  <c r="D6592" i="2" s="1"/>
  <c r="C6593" i="2"/>
  <c r="D6593" i="2" s="1"/>
  <c r="C6594" i="2"/>
  <c r="D6594" i="2" s="1"/>
  <c r="C6595" i="2"/>
  <c r="D6595" i="2" s="1"/>
  <c r="C6596" i="2"/>
  <c r="D6596" i="2" s="1"/>
  <c r="C6597" i="2"/>
  <c r="D6597" i="2" s="1"/>
  <c r="C6598" i="2"/>
  <c r="D6598" i="2" s="1"/>
  <c r="C6599" i="2"/>
  <c r="D6599" i="2" s="1"/>
  <c r="C6600" i="2"/>
  <c r="D6600" i="2" s="1"/>
  <c r="C6601" i="2"/>
  <c r="D6601" i="2" s="1"/>
  <c r="C6602" i="2"/>
  <c r="D6602" i="2" s="1"/>
  <c r="C6603" i="2"/>
  <c r="D6603" i="2" s="1"/>
  <c r="C6604" i="2"/>
  <c r="D6604" i="2" s="1"/>
  <c r="C6605" i="2"/>
  <c r="D6605" i="2" s="1"/>
  <c r="C6606" i="2"/>
  <c r="D6606" i="2" s="1"/>
  <c r="C6607" i="2"/>
  <c r="D6607" i="2" s="1"/>
  <c r="C6608" i="2"/>
  <c r="D6608" i="2" s="1"/>
  <c r="C6609" i="2"/>
  <c r="D6609" i="2" s="1"/>
  <c r="C6610" i="2"/>
  <c r="D6610" i="2" s="1"/>
  <c r="C6611" i="2"/>
  <c r="D6611" i="2" s="1"/>
  <c r="C6612" i="2"/>
  <c r="D6612" i="2" s="1"/>
  <c r="C6613" i="2"/>
  <c r="D6613" i="2" s="1"/>
  <c r="C6614" i="2"/>
  <c r="D6614" i="2" s="1"/>
  <c r="C6615" i="2"/>
  <c r="D6615" i="2" s="1"/>
  <c r="C6616" i="2"/>
  <c r="D6616" i="2" s="1"/>
  <c r="C6617" i="2"/>
  <c r="D6617" i="2" s="1"/>
  <c r="C6618" i="2"/>
  <c r="D6618" i="2" s="1"/>
  <c r="C6619" i="2"/>
  <c r="D6619" i="2" s="1"/>
  <c r="C6620" i="2"/>
  <c r="D6620" i="2" s="1"/>
  <c r="C6621" i="2"/>
  <c r="D6621" i="2" s="1"/>
  <c r="C6622" i="2"/>
  <c r="D6622" i="2" s="1"/>
  <c r="C6623" i="2"/>
  <c r="D6623" i="2" s="1"/>
  <c r="C6624" i="2"/>
  <c r="D6624" i="2" s="1"/>
  <c r="C6625" i="2"/>
  <c r="D6625" i="2" s="1"/>
  <c r="C6626" i="2"/>
  <c r="D6626" i="2" s="1"/>
  <c r="C6627" i="2"/>
  <c r="D6627" i="2" s="1"/>
  <c r="C6628" i="2"/>
  <c r="D6628" i="2" s="1"/>
  <c r="C6629" i="2"/>
  <c r="D6629" i="2" s="1"/>
  <c r="C6630" i="2"/>
  <c r="D6630" i="2" s="1"/>
  <c r="C6631" i="2"/>
  <c r="D6631" i="2" s="1"/>
  <c r="C6632" i="2"/>
  <c r="D6632" i="2" s="1"/>
  <c r="C6633" i="2"/>
  <c r="D6633" i="2" s="1"/>
  <c r="C6634" i="2"/>
  <c r="D6634" i="2" s="1"/>
  <c r="C6635" i="2"/>
  <c r="D6635" i="2" s="1"/>
  <c r="C6636" i="2"/>
  <c r="D6636" i="2" s="1"/>
  <c r="C6637" i="2"/>
  <c r="D6637" i="2" s="1"/>
  <c r="C6638" i="2"/>
  <c r="D6638" i="2" s="1"/>
  <c r="C6639" i="2"/>
  <c r="D6639" i="2" s="1"/>
  <c r="C6640" i="2"/>
  <c r="D6640" i="2" s="1"/>
  <c r="C6641" i="2"/>
  <c r="D6641" i="2" s="1"/>
  <c r="C6642" i="2"/>
  <c r="D6642" i="2" s="1"/>
  <c r="C6643" i="2"/>
  <c r="D6643" i="2" s="1"/>
  <c r="C6644" i="2"/>
  <c r="D6644" i="2" s="1"/>
  <c r="C6645" i="2"/>
  <c r="D6645" i="2" s="1"/>
  <c r="C6646" i="2"/>
  <c r="D6646" i="2" s="1"/>
  <c r="C6647" i="2"/>
  <c r="D6647" i="2" s="1"/>
  <c r="C6648" i="2"/>
  <c r="D6648" i="2" s="1"/>
  <c r="C6649" i="2"/>
  <c r="D6649" i="2" s="1"/>
  <c r="C6650" i="2"/>
  <c r="D6650" i="2" s="1"/>
  <c r="C6651" i="2"/>
  <c r="D6651" i="2" s="1"/>
  <c r="C6652" i="2"/>
  <c r="D6652" i="2" s="1"/>
  <c r="C6653" i="2"/>
  <c r="D6653" i="2" s="1"/>
  <c r="C6654" i="2"/>
  <c r="D6654" i="2" s="1"/>
  <c r="C6655" i="2"/>
  <c r="D6655" i="2" s="1"/>
  <c r="C6656" i="2"/>
  <c r="D6656" i="2" s="1"/>
  <c r="C6657" i="2"/>
  <c r="D6657" i="2" s="1"/>
  <c r="C6658" i="2"/>
  <c r="D6658" i="2" s="1"/>
  <c r="C6659" i="2"/>
  <c r="D6659" i="2" s="1"/>
  <c r="C6660" i="2"/>
  <c r="D6660" i="2" s="1"/>
  <c r="C6661" i="2"/>
  <c r="D6661" i="2" s="1"/>
  <c r="C6662" i="2"/>
  <c r="D6662" i="2" s="1"/>
  <c r="C6663" i="2"/>
  <c r="D6663" i="2" s="1"/>
  <c r="C6664" i="2"/>
  <c r="D6664" i="2" s="1"/>
  <c r="C6665" i="2"/>
  <c r="D6665" i="2" s="1"/>
  <c r="C6666" i="2"/>
  <c r="D6666" i="2" s="1"/>
  <c r="C6667" i="2"/>
  <c r="D6667" i="2" s="1"/>
  <c r="C6668" i="2"/>
  <c r="D6668" i="2" s="1"/>
  <c r="C6669" i="2"/>
  <c r="D6669" i="2" s="1"/>
  <c r="C6670" i="2"/>
  <c r="D6670" i="2" s="1"/>
  <c r="C6671" i="2"/>
  <c r="D6671" i="2" s="1"/>
  <c r="C6672" i="2"/>
  <c r="D6672" i="2" s="1"/>
  <c r="C6673" i="2"/>
  <c r="D6673" i="2" s="1"/>
  <c r="C6674" i="2"/>
  <c r="D6674" i="2" s="1"/>
  <c r="C6675" i="2"/>
  <c r="D6675" i="2" s="1"/>
  <c r="C6676" i="2"/>
  <c r="D6676" i="2" s="1"/>
  <c r="C6677" i="2"/>
  <c r="D6677" i="2" s="1"/>
  <c r="C6678" i="2"/>
  <c r="D6678" i="2" s="1"/>
  <c r="C6679" i="2"/>
  <c r="D6679" i="2" s="1"/>
  <c r="C6680" i="2"/>
  <c r="D6680" i="2" s="1"/>
  <c r="C6681" i="2"/>
  <c r="D6681" i="2" s="1"/>
  <c r="C6682" i="2"/>
  <c r="D6682" i="2" s="1"/>
  <c r="C6683" i="2"/>
  <c r="D6683" i="2" s="1"/>
  <c r="C6684" i="2"/>
  <c r="D6684" i="2" s="1"/>
  <c r="C6685" i="2"/>
  <c r="D6685" i="2" s="1"/>
  <c r="C6686" i="2"/>
  <c r="D6686" i="2" s="1"/>
  <c r="C6687" i="2"/>
  <c r="D6687" i="2" s="1"/>
  <c r="C6688" i="2"/>
  <c r="D6688" i="2" s="1"/>
  <c r="C6689" i="2"/>
  <c r="D6689" i="2" s="1"/>
  <c r="C6690" i="2"/>
  <c r="D6690" i="2" s="1"/>
  <c r="C6691" i="2"/>
  <c r="D6691" i="2" s="1"/>
  <c r="C6692" i="2"/>
  <c r="D6692" i="2" s="1"/>
  <c r="C6693" i="2"/>
  <c r="D6693" i="2" s="1"/>
  <c r="C6694" i="2"/>
  <c r="D6694" i="2" s="1"/>
  <c r="C6695" i="2"/>
  <c r="D6695" i="2" s="1"/>
  <c r="C6696" i="2"/>
  <c r="D6696" i="2" s="1"/>
  <c r="C6697" i="2"/>
  <c r="D6697" i="2" s="1"/>
  <c r="C6698" i="2"/>
  <c r="D6698" i="2" s="1"/>
  <c r="C6699" i="2"/>
  <c r="D6699" i="2" s="1"/>
  <c r="C6700" i="2"/>
  <c r="D6700" i="2" s="1"/>
  <c r="C6701" i="2"/>
  <c r="D6701" i="2" s="1"/>
  <c r="C6702" i="2"/>
  <c r="D6702" i="2" s="1"/>
  <c r="C6703" i="2"/>
  <c r="D6703" i="2" s="1"/>
  <c r="C6704" i="2"/>
  <c r="D6704" i="2" s="1"/>
  <c r="C6705" i="2"/>
  <c r="D6705" i="2" s="1"/>
  <c r="C6706" i="2"/>
  <c r="D6706" i="2" s="1"/>
  <c r="C6707" i="2"/>
  <c r="D6707" i="2" s="1"/>
  <c r="C6708" i="2"/>
  <c r="D6708" i="2" s="1"/>
  <c r="C6709" i="2"/>
  <c r="D6709" i="2" s="1"/>
  <c r="C6710" i="2"/>
  <c r="D6710" i="2" s="1"/>
  <c r="C6711" i="2"/>
  <c r="D6711" i="2" s="1"/>
  <c r="C6712" i="2"/>
  <c r="D6712" i="2" s="1"/>
  <c r="C6713" i="2"/>
  <c r="D6713" i="2" s="1"/>
  <c r="C6714" i="2"/>
  <c r="D6714" i="2" s="1"/>
  <c r="C6715" i="2"/>
  <c r="D6715" i="2" s="1"/>
  <c r="C6716" i="2"/>
  <c r="D6716" i="2" s="1"/>
  <c r="C6717" i="2"/>
  <c r="D6717" i="2" s="1"/>
  <c r="C6718" i="2"/>
  <c r="D6718" i="2" s="1"/>
  <c r="C6719" i="2"/>
  <c r="D6719" i="2" s="1"/>
  <c r="C6720" i="2"/>
  <c r="D6720" i="2" s="1"/>
  <c r="C6721" i="2"/>
  <c r="D6721" i="2" s="1"/>
  <c r="C6722" i="2"/>
  <c r="D6722" i="2" s="1"/>
  <c r="C6723" i="2"/>
  <c r="D6723" i="2" s="1"/>
  <c r="C6724" i="2"/>
  <c r="D6724" i="2" s="1"/>
  <c r="C6725" i="2"/>
  <c r="D6725" i="2" s="1"/>
  <c r="C6726" i="2"/>
  <c r="D6726" i="2" s="1"/>
  <c r="C6727" i="2"/>
  <c r="D6727" i="2" s="1"/>
  <c r="C6728" i="2"/>
  <c r="D6728" i="2" s="1"/>
  <c r="C6729" i="2"/>
  <c r="D6729" i="2" s="1"/>
  <c r="C6730" i="2"/>
  <c r="D6730" i="2" s="1"/>
  <c r="C6731" i="2"/>
  <c r="D6731" i="2" s="1"/>
  <c r="C6732" i="2"/>
  <c r="D6732" i="2" s="1"/>
  <c r="C6733" i="2"/>
  <c r="D6733" i="2" s="1"/>
  <c r="C6734" i="2"/>
  <c r="D6734" i="2" s="1"/>
  <c r="C6735" i="2"/>
  <c r="D6735" i="2" s="1"/>
  <c r="C6736" i="2"/>
  <c r="D6736" i="2" s="1"/>
  <c r="C6737" i="2"/>
  <c r="D6737" i="2" s="1"/>
  <c r="C6738" i="2"/>
  <c r="D6738" i="2" s="1"/>
  <c r="C6739" i="2"/>
  <c r="D6739" i="2" s="1"/>
  <c r="C6740" i="2"/>
  <c r="D6740" i="2" s="1"/>
  <c r="C6741" i="2"/>
  <c r="D6741" i="2" s="1"/>
  <c r="C6742" i="2"/>
  <c r="D6742" i="2" s="1"/>
  <c r="C6743" i="2"/>
  <c r="D6743" i="2" s="1"/>
  <c r="C6744" i="2"/>
  <c r="D6744" i="2" s="1"/>
  <c r="C6745" i="2"/>
  <c r="D6745" i="2" s="1"/>
  <c r="C6746" i="2"/>
  <c r="D6746" i="2" s="1"/>
  <c r="C6747" i="2"/>
  <c r="D6747" i="2" s="1"/>
  <c r="C6748" i="2"/>
  <c r="D6748" i="2" s="1"/>
  <c r="C6749" i="2"/>
  <c r="D6749" i="2" s="1"/>
  <c r="C6750" i="2"/>
  <c r="D6750" i="2" s="1"/>
  <c r="C6751" i="2"/>
  <c r="D6751" i="2" s="1"/>
  <c r="C6752" i="2"/>
  <c r="D6752" i="2" s="1"/>
  <c r="C6753" i="2"/>
  <c r="D6753" i="2" s="1"/>
  <c r="C6754" i="2"/>
  <c r="D6754" i="2" s="1"/>
  <c r="C6755" i="2"/>
  <c r="D6755" i="2" s="1"/>
  <c r="C6756" i="2"/>
  <c r="D6756" i="2" s="1"/>
  <c r="C6757" i="2"/>
  <c r="D6757" i="2" s="1"/>
  <c r="C6758" i="2"/>
  <c r="D6758" i="2" s="1"/>
  <c r="C6759" i="2"/>
  <c r="D6759" i="2" s="1"/>
  <c r="C6760" i="2"/>
  <c r="D6760" i="2" s="1"/>
  <c r="C6761" i="2"/>
  <c r="D6761" i="2" s="1"/>
  <c r="C6762" i="2"/>
  <c r="D6762" i="2" s="1"/>
  <c r="C6763" i="2"/>
  <c r="D6763" i="2" s="1"/>
  <c r="C6764" i="2"/>
  <c r="D6764" i="2" s="1"/>
  <c r="C6765" i="2"/>
  <c r="D6765" i="2" s="1"/>
  <c r="C6766" i="2"/>
  <c r="D6766" i="2" s="1"/>
  <c r="C6767" i="2"/>
  <c r="D6767" i="2" s="1"/>
  <c r="C6768" i="2"/>
  <c r="D6768" i="2" s="1"/>
  <c r="C6769" i="2"/>
  <c r="D6769" i="2" s="1"/>
  <c r="C6770" i="2"/>
  <c r="D6770" i="2" s="1"/>
  <c r="C6771" i="2"/>
  <c r="D6771" i="2" s="1"/>
  <c r="C6772" i="2"/>
  <c r="D6772" i="2" s="1"/>
  <c r="C6773" i="2"/>
  <c r="D6773" i="2" s="1"/>
  <c r="C6774" i="2"/>
  <c r="D6774" i="2" s="1"/>
  <c r="C6775" i="2"/>
  <c r="D6775" i="2" s="1"/>
  <c r="C6776" i="2"/>
  <c r="D6776" i="2" s="1"/>
  <c r="C6777" i="2"/>
  <c r="D6777" i="2" s="1"/>
  <c r="C6778" i="2"/>
  <c r="D6778" i="2" s="1"/>
  <c r="C6779" i="2"/>
  <c r="D6779" i="2" s="1"/>
  <c r="C6780" i="2"/>
  <c r="D6780" i="2" s="1"/>
  <c r="C6781" i="2"/>
  <c r="D6781" i="2" s="1"/>
  <c r="C6782" i="2"/>
  <c r="D6782" i="2" s="1"/>
  <c r="C6783" i="2"/>
  <c r="D6783" i="2" s="1"/>
  <c r="C6784" i="2"/>
  <c r="D6784" i="2" s="1"/>
  <c r="C6785" i="2"/>
  <c r="D6785" i="2" s="1"/>
  <c r="C6786" i="2"/>
  <c r="D6786" i="2" s="1"/>
  <c r="C6787" i="2"/>
  <c r="D6787" i="2" s="1"/>
  <c r="C6788" i="2"/>
  <c r="D6788" i="2" s="1"/>
  <c r="C6789" i="2"/>
  <c r="D6789" i="2" s="1"/>
  <c r="C6790" i="2"/>
  <c r="D6790" i="2" s="1"/>
  <c r="C6791" i="2"/>
  <c r="D6791" i="2" s="1"/>
  <c r="C6792" i="2"/>
  <c r="D6792" i="2" s="1"/>
  <c r="C6793" i="2"/>
  <c r="D6793" i="2" s="1"/>
  <c r="C6794" i="2"/>
  <c r="D6794" i="2" s="1"/>
  <c r="C6795" i="2"/>
  <c r="D6795" i="2" s="1"/>
  <c r="C6796" i="2"/>
  <c r="D6796" i="2" s="1"/>
  <c r="C6797" i="2"/>
  <c r="D6797" i="2" s="1"/>
  <c r="C6798" i="2"/>
  <c r="D6798" i="2" s="1"/>
  <c r="C6799" i="2"/>
  <c r="D6799" i="2" s="1"/>
  <c r="C6800" i="2"/>
  <c r="D6800" i="2" s="1"/>
  <c r="C6801" i="2"/>
  <c r="D6801" i="2" s="1"/>
  <c r="C6802" i="2"/>
  <c r="D6802" i="2" s="1"/>
  <c r="C6803" i="2"/>
  <c r="D6803" i="2" s="1"/>
  <c r="C6804" i="2"/>
  <c r="D6804" i="2" s="1"/>
  <c r="C6805" i="2"/>
  <c r="D6805" i="2" s="1"/>
  <c r="C6806" i="2"/>
  <c r="D6806" i="2" s="1"/>
  <c r="C6807" i="2"/>
  <c r="D6807" i="2" s="1"/>
  <c r="C6808" i="2"/>
  <c r="D6808" i="2" s="1"/>
  <c r="C6809" i="2"/>
  <c r="D6809" i="2" s="1"/>
  <c r="C6810" i="2"/>
  <c r="D6810" i="2" s="1"/>
  <c r="C6811" i="2"/>
  <c r="D6811" i="2" s="1"/>
  <c r="C6812" i="2"/>
  <c r="D6812" i="2" s="1"/>
  <c r="C6813" i="2"/>
  <c r="D6813" i="2" s="1"/>
  <c r="C6814" i="2"/>
  <c r="D6814" i="2" s="1"/>
  <c r="C6815" i="2"/>
  <c r="D6815" i="2" s="1"/>
  <c r="C6816" i="2"/>
  <c r="D6816" i="2" s="1"/>
  <c r="C6817" i="2"/>
  <c r="D6817" i="2" s="1"/>
  <c r="C6818" i="2"/>
  <c r="D6818" i="2" s="1"/>
  <c r="C6819" i="2"/>
  <c r="D6819" i="2" s="1"/>
  <c r="C6820" i="2"/>
  <c r="D6820" i="2" s="1"/>
  <c r="C6821" i="2"/>
  <c r="D6821" i="2" s="1"/>
  <c r="C6822" i="2"/>
  <c r="D6822" i="2" s="1"/>
  <c r="C6823" i="2"/>
  <c r="D6823" i="2" s="1"/>
  <c r="C6824" i="2"/>
  <c r="D6824" i="2" s="1"/>
  <c r="C6825" i="2"/>
  <c r="D6825" i="2" s="1"/>
  <c r="C6826" i="2"/>
  <c r="D6826" i="2" s="1"/>
  <c r="C6827" i="2"/>
  <c r="D6827" i="2" s="1"/>
  <c r="C6828" i="2"/>
  <c r="D6828" i="2" s="1"/>
  <c r="C6829" i="2"/>
  <c r="D6829" i="2" s="1"/>
  <c r="C6830" i="2"/>
  <c r="D6830" i="2" s="1"/>
  <c r="C6831" i="2"/>
  <c r="D6831" i="2" s="1"/>
  <c r="C6832" i="2"/>
  <c r="D6832" i="2" s="1"/>
  <c r="C6833" i="2"/>
  <c r="D6833" i="2" s="1"/>
  <c r="C6834" i="2"/>
  <c r="D6834" i="2" s="1"/>
  <c r="C6835" i="2"/>
  <c r="D6835" i="2" s="1"/>
  <c r="C6836" i="2"/>
  <c r="D6836" i="2" s="1"/>
  <c r="C6837" i="2"/>
  <c r="D6837" i="2" s="1"/>
  <c r="C6838" i="2"/>
  <c r="D6838" i="2" s="1"/>
  <c r="C6839" i="2"/>
  <c r="D6839" i="2" s="1"/>
  <c r="C6840" i="2"/>
  <c r="D6840" i="2" s="1"/>
  <c r="C6841" i="2"/>
  <c r="D6841" i="2" s="1"/>
  <c r="C6842" i="2"/>
  <c r="D6842" i="2" s="1"/>
  <c r="C6843" i="2"/>
  <c r="D6843" i="2" s="1"/>
  <c r="C6844" i="2"/>
  <c r="D6844" i="2" s="1"/>
  <c r="C6845" i="2"/>
  <c r="D6845" i="2" s="1"/>
  <c r="C6846" i="2"/>
  <c r="D6846" i="2" s="1"/>
  <c r="C6847" i="2"/>
  <c r="D6847" i="2" s="1"/>
  <c r="C6848" i="2"/>
  <c r="D6848" i="2" s="1"/>
  <c r="C6849" i="2"/>
  <c r="D6849" i="2" s="1"/>
  <c r="C6850" i="2"/>
  <c r="D6850" i="2" s="1"/>
  <c r="C6851" i="2"/>
  <c r="D6851" i="2" s="1"/>
  <c r="C6852" i="2"/>
  <c r="D6852" i="2" s="1"/>
  <c r="C6853" i="2"/>
  <c r="D6853" i="2" s="1"/>
  <c r="C6854" i="2"/>
  <c r="D6854" i="2" s="1"/>
  <c r="C6855" i="2"/>
  <c r="D6855" i="2" s="1"/>
  <c r="C6856" i="2"/>
  <c r="D6856" i="2" s="1"/>
  <c r="C6857" i="2"/>
  <c r="D6857" i="2" s="1"/>
  <c r="C6858" i="2"/>
  <c r="D6858" i="2" s="1"/>
  <c r="C6859" i="2"/>
  <c r="D6859" i="2" s="1"/>
  <c r="C6860" i="2"/>
  <c r="D6860" i="2" s="1"/>
  <c r="C6861" i="2"/>
  <c r="D6861" i="2" s="1"/>
  <c r="C6862" i="2"/>
  <c r="D6862" i="2" s="1"/>
  <c r="C6863" i="2"/>
  <c r="D6863" i="2" s="1"/>
  <c r="C6864" i="2"/>
  <c r="D6864" i="2" s="1"/>
  <c r="C6865" i="2"/>
  <c r="D6865" i="2" s="1"/>
  <c r="C6866" i="2"/>
  <c r="D6866" i="2" s="1"/>
  <c r="C6867" i="2"/>
  <c r="D6867" i="2" s="1"/>
  <c r="C6868" i="2"/>
  <c r="D6868" i="2" s="1"/>
  <c r="C6869" i="2"/>
  <c r="D6869" i="2" s="1"/>
  <c r="C6870" i="2"/>
  <c r="D6870" i="2" s="1"/>
  <c r="C6871" i="2"/>
  <c r="D6871" i="2" s="1"/>
  <c r="C6872" i="2"/>
  <c r="D6872" i="2" s="1"/>
  <c r="C6873" i="2"/>
  <c r="D6873" i="2" s="1"/>
  <c r="C6874" i="2"/>
  <c r="D6874" i="2" s="1"/>
  <c r="C6875" i="2"/>
  <c r="D6875" i="2" s="1"/>
  <c r="C6876" i="2"/>
  <c r="D6876" i="2" s="1"/>
  <c r="C6877" i="2"/>
  <c r="D6877" i="2" s="1"/>
  <c r="C6878" i="2"/>
  <c r="D6878" i="2" s="1"/>
  <c r="C6879" i="2"/>
  <c r="D6879" i="2" s="1"/>
  <c r="C6880" i="2"/>
  <c r="D6880" i="2" s="1"/>
  <c r="C6881" i="2"/>
  <c r="D6881" i="2" s="1"/>
  <c r="C6882" i="2"/>
  <c r="D6882" i="2" s="1"/>
  <c r="C6883" i="2"/>
  <c r="D6883" i="2" s="1"/>
  <c r="C6884" i="2"/>
  <c r="D6884" i="2" s="1"/>
  <c r="C6885" i="2"/>
  <c r="D6885" i="2" s="1"/>
  <c r="C6886" i="2"/>
  <c r="D6886" i="2" s="1"/>
  <c r="C6887" i="2"/>
  <c r="D6887" i="2" s="1"/>
  <c r="C6888" i="2"/>
  <c r="D6888" i="2" s="1"/>
  <c r="C6889" i="2"/>
  <c r="D6889" i="2" s="1"/>
  <c r="C6890" i="2"/>
  <c r="D6890" i="2" s="1"/>
  <c r="C6891" i="2"/>
  <c r="D6891" i="2" s="1"/>
  <c r="C6892" i="2"/>
  <c r="D6892" i="2" s="1"/>
  <c r="C6893" i="2"/>
  <c r="D6893" i="2" s="1"/>
  <c r="C6894" i="2"/>
  <c r="D6894" i="2" s="1"/>
  <c r="C6895" i="2"/>
  <c r="D6895" i="2" s="1"/>
  <c r="C6896" i="2"/>
  <c r="D6896" i="2" s="1"/>
  <c r="C6897" i="2"/>
  <c r="D6897" i="2" s="1"/>
  <c r="C6898" i="2"/>
  <c r="D6898" i="2" s="1"/>
  <c r="C6899" i="2"/>
  <c r="D6899" i="2" s="1"/>
  <c r="C6900" i="2"/>
  <c r="D6900" i="2" s="1"/>
  <c r="C6901" i="2"/>
  <c r="D6901" i="2" s="1"/>
  <c r="C6902" i="2"/>
  <c r="D6902" i="2" s="1"/>
  <c r="C6903" i="2"/>
  <c r="D6903" i="2" s="1"/>
  <c r="C6904" i="2"/>
  <c r="D6904" i="2" s="1"/>
  <c r="C6905" i="2"/>
  <c r="D6905" i="2" s="1"/>
  <c r="C6906" i="2"/>
  <c r="D6906" i="2" s="1"/>
  <c r="C6907" i="2"/>
  <c r="D6907" i="2" s="1"/>
  <c r="C6908" i="2"/>
  <c r="D6908" i="2" s="1"/>
  <c r="C6909" i="2"/>
  <c r="D6909" i="2" s="1"/>
  <c r="C6910" i="2"/>
  <c r="D6910" i="2" s="1"/>
  <c r="C6911" i="2"/>
  <c r="D6911" i="2" s="1"/>
  <c r="C6912" i="2"/>
  <c r="D6912" i="2" s="1"/>
  <c r="C6913" i="2"/>
  <c r="D6913" i="2" s="1"/>
  <c r="C6914" i="2"/>
  <c r="D6914" i="2" s="1"/>
  <c r="C6915" i="2"/>
  <c r="D6915" i="2" s="1"/>
  <c r="C6916" i="2"/>
  <c r="D6916" i="2" s="1"/>
  <c r="C6917" i="2"/>
  <c r="D6917" i="2" s="1"/>
  <c r="C6918" i="2"/>
  <c r="D6918" i="2" s="1"/>
  <c r="C6919" i="2"/>
  <c r="D6919" i="2" s="1"/>
  <c r="C6920" i="2"/>
  <c r="D6920" i="2" s="1"/>
  <c r="C6921" i="2"/>
  <c r="D6921" i="2" s="1"/>
  <c r="C6922" i="2"/>
  <c r="D6922" i="2" s="1"/>
  <c r="C6923" i="2"/>
  <c r="D6923" i="2" s="1"/>
  <c r="C6924" i="2"/>
  <c r="D6924" i="2" s="1"/>
  <c r="C6925" i="2"/>
  <c r="D6925" i="2" s="1"/>
  <c r="C6926" i="2"/>
  <c r="D6926" i="2" s="1"/>
  <c r="C6927" i="2"/>
  <c r="D6927" i="2" s="1"/>
  <c r="C6928" i="2"/>
  <c r="D6928" i="2" s="1"/>
  <c r="C6929" i="2"/>
  <c r="D6929" i="2" s="1"/>
  <c r="C6930" i="2"/>
  <c r="D6930" i="2" s="1"/>
  <c r="C6931" i="2"/>
  <c r="D6931" i="2" s="1"/>
  <c r="C6932" i="2"/>
  <c r="D6932" i="2" s="1"/>
  <c r="C6933" i="2"/>
  <c r="D6933" i="2" s="1"/>
  <c r="C6934" i="2"/>
  <c r="D6934" i="2" s="1"/>
  <c r="C6935" i="2"/>
  <c r="D6935" i="2" s="1"/>
  <c r="C6936" i="2"/>
  <c r="D6936" i="2" s="1"/>
  <c r="C6937" i="2"/>
  <c r="D6937" i="2" s="1"/>
  <c r="C6938" i="2"/>
  <c r="D6938" i="2" s="1"/>
  <c r="C6939" i="2"/>
  <c r="D6939" i="2" s="1"/>
  <c r="C6940" i="2"/>
  <c r="D6940" i="2" s="1"/>
  <c r="C6941" i="2"/>
  <c r="D6941" i="2" s="1"/>
  <c r="C6942" i="2"/>
  <c r="D6942" i="2" s="1"/>
  <c r="C6943" i="2"/>
  <c r="D6943" i="2" s="1"/>
  <c r="C6944" i="2"/>
  <c r="D6944" i="2" s="1"/>
  <c r="C6945" i="2"/>
  <c r="D6945" i="2" s="1"/>
  <c r="C6946" i="2"/>
  <c r="D6946" i="2" s="1"/>
  <c r="C6947" i="2"/>
  <c r="D6947" i="2" s="1"/>
  <c r="C6948" i="2"/>
  <c r="D6948" i="2" s="1"/>
  <c r="C6949" i="2"/>
  <c r="D6949" i="2" s="1"/>
  <c r="C6950" i="2"/>
  <c r="D6950" i="2" s="1"/>
  <c r="C6951" i="2"/>
  <c r="D6951" i="2" s="1"/>
  <c r="C6952" i="2"/>
  <c r="D6952" i="2" s="1"/>
  <c r="C6953" i="2"/>
  <c r="D6953" i="2" s="1"/>
  <c r="C6954" i="2"/>
  <c r="D6954" i="2" s="1"/>
  <c r="C6955" i="2"/>
  <c r="D6955" i="2" s="1"/>
  <c r="C6956" i="2"/>
  <c r="D6956" i="2" s="1"/>
  <c r="C6957" i="2"/>
  <c r="D6957" i="2" s="1"/>
  <c r="C6958" i="2"/>
  <c r="D6958" i="2" s="1"/>
  <c r="C6959" i="2"/>
  <c r="D6959" i="2" s="1"/>
  <c r="C6960" i="2"/>
  <c r="D6960" i="2" s="1"/>
  <c r="C6961" i="2"/>
  <c r="D6961" i="2" s="1"/>
  <c r="C6962" i="2"/>
  <c r="D6962" i="2" s="1"/>
  <c r="C6963" i="2"/>
  <c r="D6963" i="2" s="1"/>
  <c r="C6964" i="2"/>
  <c r="D6964" i="2" s="1"/>
  <c r="C6965" i="2"/>
  <c r="D6965" i="2" s="1"/>
  <c r="C6966" i="2"/>
  <c r="D6966" i="2" s="1"/>
  <c r="C6967" i="2"/>
  <c r="D6967" i="2" s="1"/>
  <c r="C6968" i="2"/>
  <c r="D6968" i="2" s="1"/>
  <c r="C6969" i="2"/>
  <c r="D6969" i="2" s="1"/>
  <c r="C6970" i="2"/>
  <c r="D6970" i="2" s="1"/>
  <c r="C6971" i="2"/>
  <c r="D6971" i="2" s="1"/>
  <c r="C6972" i="2"/>
  <c r="D6972" i="2" s="1"/>
  <c r="C6973" i="2"/>
  <c r="D6973" i="2" s="1"/>
  <c r="C6974" i="2"/>
  <c r="D6974" i="2" s="1"/>
  <c r="C6975" i="2"/>
  <c r="D6975" i="2" s="1"/>
  <c r="C6976" i="2"/>
  <c r="D6976" i="2" s="1"/>
  <c r="C6977" i="2"/>
  <c r="D6977" i="2" s="1"/>
  <c r="C6978" i="2"/>
  <c r="D6978" i="2" s="1"/>
  <c r="C6979" i="2"/>
  <c r="D6979" i="2" s="1"/>
  <c r="C6980" i="2"/>
  <c r="D6980" i="2" s="1"/>
  <c r="C6981" i="2"/>
  <c r="D6981" i="2" s="1"/>
  <c r="C6982" i="2"/>
  <c r="D6982" i="2" s="1"/>
  <c r="C6983" i="2"/>
  <c r="D6983" i="2" s="1"/>
  <c r="C6984" i="2"/>
  <c r="D6984" i="2" s="1"/>
  <c r="C6985" i="2"/>
  <c r="D6985" i="2" s="1"/>
  <c r="C6986" i="2"/>
  <c r="D6986" i="2" s="1"/>
  <c r="C6987" i="2"/>
  <c r="D6987" i="2" s="1"/>
  <c r="C6988" i="2"/>
  <c r="D6988" i="2" s="1"/>
  <c r="C6989" i="2"/>
  <c r="D6989" i="2" s="1"/>
  <c r="C6990" i="2"/>
  <c r="D6990" i="2" s="1"/>
  <c r="C6991" i="2"/>
  <c r="D6991" i="2" s="1"/>
  <c r="C6992" i="2"/>
  <c r="D6992" i="2" s="1"/>
  <c r="C6993" i="2"/>
  <c r="D6993" i="2" s="1"/>
  <c r="C6994" i="2"/>
  <c r="D6994" i="2" s="1"/>
  <c r="C6995" i="2"/>
  <c r="D6995" i="2" s="1"/>
  <c r="C6996" i="2"/>
  <c r="D6996" i="2" s="1"/>
  <c r="C6997" i="2"/>
  <c r="D6997" i="2" s="1"/>
  <c r="C6998" i="2"/>
  <c r="D6998" i="2" s="1"/>
  <c r="C6999" i="2"/>
  <c r="D6999" i="2" s="1"/>
  <c r="C7000" i="2"/>
  <c r="D7000" i="2" s="1"/>
  <c r="C7001" i="2"/>
  <c r="D7001" i="2" s="1"/>
  <c r="C7002" i="2"/>
  <c r="D7002" i="2" s="1"/>
  <c r="C7003" i="2"/>
  <c r="D7003" i="2" s="1"/>
  <c r="C7004" i="2"/>
  <c r="D7004" i="2" s="1"/>
  <c r="C7005" i="2"/>
  <c r="D7005" i="2" s="1"/>
  <c r="C7006" i="2"/>
  <c r="D7006" i="2" s="1"/>
  <c r="C7007" i="2"/>
  <c r="D7007" i="2" s="1"/>
  <c r="C7008" i="2"/>
  <c r="D7008" i="2" s="1"/>
  <c r="C7009" i="2"/>
  <c r="D7009" i="2" s="1"/>
  <c r="C7010" i="2"/>
  <c r="D7010" i="2" s="1"/>
  <c r="C7011" i="2"/>
  <c r="D7011" i="2" s="1"/>
  <c r="C7012" i="2"/>
  <c r="D7012" i="2" s="1"/>
  <c r="C7013" i="2"/>
  <c r="D7013" i="2" s="1"/>
  <c r="C7014" i="2"/>
  <c r="D7014" i="2" s="1"/>
  <c r="C7015" i="2"/>
  <c r="D7015" i="2" s="1"/>
  <c r="C7016" i="2"/>
  <c r="D7016" i="2" s="1"/>
  <c r="C7017" i="2"/>
  <c r="D7017" i="2" s="1"/>
  <c r="C7018" i="2"/>
  <c r="D7018" i="2" s="1"/>
  <c r="C7019" i="2"/>
  <c r="D7019" i="2" s="1"/>
  <c r="C7020" i="2"/>
  <c r="D7020" i="2" s="1"/>
  <c r="C7021" i="2"/>
  <c r="D7021" i="2" s="1"/>
  <c r="C7022" i="2"/>
  <c r="D7022" i="2" s="1"/>
  <c r="C7023" i="2"/>
  <c r="D7023" i="2" s="1"/>
  <c r="C7024" i="2"/>
  <c r="D7024" i="2" s="1"/>
  <c r="C7025" i="2"/>
  <c r="D7025" i="2" s="1"/>
  <c r="C7026" i="2"/>
  <c r="D7026" i="2" s="1"/>
  <c r="C7027" i="2"/>
  <c r="D7027" i="2" s="1"/>
  <c r="C7028" i="2"/>
  <c r="D7028" i="2" s="1"/>
  <c r="C7029" i="2"/>
  <c r="D7029" i="2" s="1"/>
  <c r="C7030" i="2"/>
  <c r="D7030" i="2" s="1"/>
  <c r="C7031" i="2"/>
  <c r="D7031" i="2" s="1"/>
  <c r="C7032" i="2"/>
  <c r="D7032" i="2" s="1"/>
  <c r="C7033" i="2"/>
  <c r="D7033" i="2" s="1"/>
  <c r="C7034" i="2"/>
  <c r="D7034" i="2" s="1"/>
  <c r="C7035" i="2"/>
  <c r="D7035" i="2" s="1"/>
  <c r="C7036" i="2"/>
  <c r="D7036" i="2" s="1"/>
  <c r="C7037" i="2"/>
  <c r="D7037" i="2" s="1"/>
  <c r="C7038" i="2"/>
  <c r="D7038" i="2" s="1"/>
  <c r="C7039" i="2"/>
  <c r="D7039" i="2" s="1"/>
  <c r="C7040" i="2"/>
  <c r="D7040" i="2" s="1"/>
  <c r="C7041" i="2"/>
  <c r="D7041" i="2" s="1"/>
  <c r="C7042" i="2"/>
  <c r="D7042" i="2" s="1"/>
  <c r="C7043" i="2"/>
  <c r="D7043" i="2" s="1"/>
  <c r="C7044" i="2"/>
  <c r="D7044" i="2" s="1"/>
  <c r="C7045" i="2"/>
  <c r="D7045" i="2" s="1"/>
  <c r="C7046" i="2"/>
  <c r="D7046" i="2" s="1"/>
  <c r="C7047" i="2"/>
  <c r="D7047" i="2" s="1"/>
  <c r="C7048" i="2"/>
  <c r="D7048" i="2" s="1"/>
  <c r="C7049" i="2"/>
  <c r="D7049" i="2" s="1"/>
  <c r="C7050" i="2"/>
  <c r="D7050" i="2" s="1"/>
  <c r="C7051" i="2"/>
  <c r="D7051" i="2" s="1"/>
  <c r="C7052" i="2"/>
  <c r="D7052" i="2" s="1"/>
  <c r="C7053" i="2"/>
  <c r="D7053" i="2" s="1"/>
  <c r="C7054" i="2"/>
  <c r="D7054" i="2" s="1"/>
  <c r="C7055" i="2"/>
  <c r="D7055" i="2" s="1"/>
  <c r="C7056" i="2"/>
  <c r="D7056" i="2" s="1"/>
  <c r="C7057" i="2"/>
  <c r="D7057" i="2" s="1"/>
  <c r="C7058" i="2"/>
  <c r="D7058" i="2" s="1"/>
  <c r="C7059" i="2"/>
  <c r="D7059" i="2" s="1"/>
  <c r="C7060" i="2"/>
  <c r="D7060" i="2" s="1"/>
  <c r="C7061" i="2"/>
  <c r="D7061" i="2" s="1"/>
  <c r="C7062" i="2"/>
  <c r="D7062" i="2" s="1"/>
  <c r="C7063" i="2"/>
  <c r="D7063" i="2" s="1"/>
  <c r="C7064" i="2"/>
  <c r="D7064" i="2" s="1"/>
  <c r="C7065" i="2"/>
  <c r="D7065" i="2" s="1"/>
  <c r="C7066" i="2"/>
  <c r="D7066" i="2" s="1"/>
  <c r="C7067" i="2"/>
  <c r="D7067" i="2" s="1"/>
  <c r="C7068" i="2"/>
  <c r="D7068" i="2" s="1"/>
  <c r="C7069" i="2"/>
  <c r="D7069" i="2" s="1"/>
  <c r="C7070" i="2"/>
  <c r="D7070" i="2" s="1"/>
  <c r="C7071" i="2"/>
  <c r="D7071" i="2" s="1"/>
  <c r="C7072" i="2"/>
  <c r="D7072" i="2" s="1"/>
  <c r="C7073" i="2"/>
  <c r="D7073" i="2" s="1"/>
  <c r="C7074" i="2"/>
  <c r="D7074" i="2" s="1"/>
  <c r="C7075" i="2"/>
  <c r="D7075" i="2" s="1"/>
  <c r="C7076" i="2"/>
  <c r="D7076" i="2" s="1"/>
  <c r="C7077" i="2"/>
  <c r="D7077" i="2" s="1"/>
  <c r="C7078" i="2"/>
  <c r="D7078" i="2" s="1"/>
  <c r="C7079" i="2"/>
  <c r="D7079" i="2" s="1"/>
  <c r="C7080" i="2"/>
  <c r="D7080" i="2" s="1"/>
  <c r="C7081" i="2"/>
  <c r="D7081" i="2" s="1"/>
  <c r="C7082" i="2"/>
  <c r="D7082" i="2" s="1"/>
  <c r="C7083" i="2"/>
  <c r="D7083" i="2" s="1"/>
  <c r="C7084" i="2"/>
  <c r="D7084" i="2" s="1"/>
  <c r="C7085" i="2"/>
  <c r="D7085" i="2" s="1"/>
  <c r="C7086" i="2"/>
  <c r="D7086" i="2" s="1"/>
  <c r="C7087" i="2"/>
  <c r="D7087" i="2" s="1"/>
  <c r="C7088" i="2"/>
  <c r="D7088" i="2" s="1"/>
  <c r="C7089" i="2"/>
  <c r="D7089" i="2" s="1"/>
  <c r="C7090" i="2"/>
  <c r="D7090" i="2" s="1"/>
  <c r="C7091" i="2"/>
  <c r="D7091" i="2" s="1"/>
  <c r="C7092" i="2"/>
  <c r="D7092" i="2" s="1"/>
  <c r="C7093" i="2"/>
  <c r="D7093" i="2" s="1"/>
  <c r="C7094" i="2"/>
  <c r="D7094" i="2" s="1"/>
  <c r="C7095" i="2"/>
  <c r="D7095" i="2" s="1"/>
  <c r="C7096" i="2"/>
  <c r="D7096" i="2" s="1"/>
  <c r="C7097" i="2"/>
  <c r="D7097" i="2" s="1"/>
  <c r="C7098" i="2"/>
  <c r="D7098" i="2" s="1"/>
  <c r="C7099" i="2"/>
  <c r="D7099" i="2" s="1"/>
  <c r="C7100" i="2"/>
  <c r="D7100" i="2" s="1"/>
  <c r="C7101" i="2"/>
  <c r="D7101" i="2" s="1"/>
  <c r="C7102" i="2"/>
  <c r="D7102" i="2" s="1"/>
  <c r="C7103" i="2"/>
  <c r="D7103" i="2" s="1"/>
  <c r="C7104" i="2"/>
  <c r="D7104" i="2" s="1"/>
  <c r="C7105" i="2"/>
  <c r="D7105" i="2" s="1"/>
  <c r="C7106" i="2"/>
  <c r="D7106" i="2" s="1"/>
  <c r="C7107" i="2"/>
  <c r="D7107" i="2" s="1"/>
  <c r="C7108" i="2"/>
  <c r="D7108" i="2" s="1"/>
  <c r="C7109" i="2"/>
  <c r="D7109" i="2" s="1"/>
  <c r="C7110" i="2"/>
  <c r="D7110" i="2" s="1"/>
  <c r="C7111" i="2"/>
  <c r="D7111" i="2" s="1"/>
  <c r="C7112" i="2"/>
  <c r="D7112" i="2" s="1"/>
  <c r="C7113" i="2"/>
  <c r="D7113" i="2" s="1"/>
  <c r="C7114" i="2"/>
  <c r="D7114" i="2" s="1"/>
  <c r="C7115" i="2"/>
  <c r="D7115" i="2" s="1"/>
  <c r="C7116" i="2"/>
  <c r="D7116" i="2" s="1"/>
  <c r="C7117" i="2"/>
  <c r="D7117" i="2" s="1"/>
  <c r="C7118" i="2"/>
  <c r="D7118" i="2" s="1"/>
  <c r="C7119" i="2"/>
  <c r="D7119" i="2" s="1"/>
  <c r="C7120" i="2"/>
  <c r="D7120" i="2" s="1"/>
  <c r="C7121" i="2"/>
  <c r="D7121" i="2" s="1"/>
  <c r="C7122" i="2"/>
  <c r="D7122" i="2" s="1"/>
  <c r="C7123" i="2"/>
  <c r="D7123" i="2" s="1"/>
  <c r="C7124" i="2"/>
  <c r="D7124" i="2" s="1"/>
  <c r="C7125" i="2"/>
  <c r="D7125" i="2" s="1"/>
  <c r="C7126" i="2"/>
  <c r="D7126" i="2" s="1"/>
  <c r="C7127" i="2"/>
  <c r="D7127" i="2" s="1"/>
  <c r="C7128" i="2"/>
  <c r="D7128" i="2" s="1"/>
  <c r="C7129" i="2"/>
  <c r="D7129" i="2" s="1"/>
  <c r="C7130" i="2"/>
  <c r="D7130" i="2" s="1"/>
  <c r="C7131" i="2"/>
  <c r="D7131" i="2" s="1"/>
  <c r="C7132" i="2"/>
  <c r="D7132" i="2" s="1"/>
  <c r="C7133" i="2"/>
  <c r="D7133" i="2" s="1"/>
  <c r="C7134" i="2"/>
  <c r="D7134" i="2" s="1"/>
  <c r="C7135" i="2"/>
  <c r="D7135" i="2" s="1"/>
  <c r="C7136" i="2"/>
  <c r="D7136" i="2" s="1"/>
  <c r="C7137" i="2"/>
  <c r="D7137" i="2" s="1"/>
  <c r="C7138" i="2"/>
  <c r="D7138" i="2" s="1"/>
  <c r="C7139" i="2"/>
  <c r="D7139" i="2" s="1"/>
  <c r="C7140" i="2"/>
  <c r="D7140" i="2" s="1"/>
  <c r="C7141" i="2"/>
  <c r="D7141" i="2" s="1"/>
  <c r="C7142" i="2"/>
  <c r="D7142" i="2" s="1"/>
  <c r="C7143" i="2"/>
  <c r="D7143" i="2" s="1"/>
  <c r="C7144" i="2"/>
  <c r="D7144" i="2" s="1"/>
  <c r="C7145" i="2"/>
  <c r="D7145" i="2" s="1"/>
  <c r="C7146" i="2"/>
  <c r="D7146" i="2" s="1"/>
  <c r="C7147" i="2"/>
  <c r="D7147" i="2" s="1"/>
  <c r="C7148" i="2"/>
  <c r="D7148" i="2" s="1"/>
  <c r="C7149" i="2"/>
  <c r="D7149" i="2" s="1"/>
  <c r="C7150" i="2"/>
  <c r="D7150" i="2" s="1"/>
  <c r="C7151" i="2"/>
  <c r="D7151" i="2" s="1"/>
  <c r="C7152" i="2"/>
  <c r="D7152" i="2" s="1"/>
  <c r="C7153" i="2"/>
  <c r="D7153" i="2" s="1"/>
  <c r="C7154" i="2"/>
  <c r="D7154" i="2" s="1"/>
  <c r="C7155" i="2"/>
  <c r="D7155" i="2" s="1"/>
  <c r="C7156" i="2"/>
  <c r="D7156" i="2" s="1"/>
  <c r="C7157" i="2"/>
  <c r="D7157" i="2" s="1"/>
  <c r="C7158" i="2"/>
  <c r="D7158" i="2" s="1"/>
  <c r="C7159" i="2"/>
  <c r="D7159" i="2" s="1"/>
  <c r="C7160" i="2"/>
  <c r="D7160" i="2" s="1"/>
  <c r="C7161" i="2"/>
  <c r="D7161" i="2" s="1"/>
  <c r="C7162" i="2"/>
  <c r="D7162" i="2" s="1"/>
  <c r="C7163" i="2"/>
  <c r="D7163" i="2" s="1"/>
  <c r="C7164" i="2"/>
  <c r="D7164" i="2" s="1"/>
  <c r="C7165" i="2"/>
  <c r="D7165" i="2" s="1"/>
  <c r="C7166" i="2"/>
  <c r="D7166" i="2" s="1"/>
  <c r="C7167" i="2"/>
  <c r="D7167" i="2" s="1"/>
  <c r="C7168" i="2"/>
  <c r="D7168" i="2" s="1"/>
  <c r="C7169" i="2"/>
  <c r="D7169" i="2" s="1"/>
  <c r="C7170" i="2"/>
  <c r="D7170" i="2" s="1"/>
  <c r="C7171" i="2"/>
  <c r="D7171" i="2" s="1"/>
  <c r="C7172" i="2"/>
  <c r="D7172" i="2" s="1"/>
  <c r="C7173" i="2"/>
  <c r="D7173" i="2" s="1"/>
  <c r="C7174" i="2"/>
  <c r="D7174" i="2" s="1"/>
  <c r="C7175" i="2"/>
  <c r="D7175" i="2" s="1"/>
  <c r="C7176" i="2"/>
  <c r="D7176" i="2" s="1"/>
  <c r="C7177" i="2"/>
  <c r="D7177" i="2" s="1"/>
  <c r="C7178" i="2"/>
  <c r="D7178" i="2" s="1"/>
  <c r="C7179" i="2"/>
  <c r="D7179" i="2" s="1"/>
  <c r="C7180" i="2"/>
  <c r="D7180" i="2" s="1"/>
  <c r="C7181" i="2"/>
  <c r="D7181" i="2" s="1"/>
  <c r="C7182" i="2"/>
  <c r="D7182" i="2" s="1"/>
  <c r="C7183" i="2"/>
  <c r="D7183" i="2" s="1"/>
  <c r="C7184" i="2"/>
  <c r="D7184" i="2" s="1"/>
  <c r="C7185" i="2"/>
  <c r="D7185" i="2" s="1"/>
  <c r="C7186" i="2"/>
  <c r="D7186" i="2" s="1"/>
  <c r="C7187" i="2"/>
  <c r="D7187" i="2" s="1"/>
  <c r="C7188" i="2"/>
  <c r="D7188" i="2" s="1"/>
  <c r="C7189" i="2"/>
  <c r="D7189" i="2" s="1"/>
  <c r="C7190" i="2"/>
  <c r="D7190" i="2" s="1"/>
  <c r="C7191" i="2"/>
  <c r="D7191" i="2" s="1"/>
  <c r="C7192" i="2"/>
  <c r="D7192" i="2" s="1"/>
  <c r="C7193" i="2"/>
  <c r="D7193" i="2" s="1"/>
  <c r="C7194" i="2"/>
  <c r="D7194" i="2" s="1"/>
  <c r="C7195" i="2"/>
  <c r="D7195" i="2" s="1"/>
  <c r="C7196" i="2"/>
  <c r="D7196" i="2" s="1"/>
  <c r="C7197" i="2"/>
  <c r="D7197" i="2" s="1"/>
  <c r="C7198" i="2"/>
  <c r="D7198" i="2" s="1"/>
  <c r="C7199" i="2"/>
  <c r="D7199" i="2" s="1"/>
  <c r="C7200" i="2"/>
  <c r="D7200" i="2" s="1"/>
  <c r="C7201" i="2"/>
  <c r="D7201" i="2" s="1"/>
  <c r="C7202" i="2"/>
  <c r="D7202" i="2" s="1"/>
  <c r="C7203" i="2"/>
  <c r="D7203" i="2" s="1"/>
  <c r="C7204" i="2"/>
  <c r="D7204" i="2" s="1"/>
  <c r="C7205" i="2"/>
  <c r="D7205" i="2" s="1"/>
  <c r="C7206" i="2"/>
  <c r="D7206" i="2" s="1"/>
  <c r="C7207" i="2"/>
  <c r="D7207" i="2" s="1"/>
  <c r="C7208" i="2"/>
  <c r="D7208" i="2" s="1"/>
  <c r="C7209" i="2"/>
  <c r="D7209" i="2" s="1"/>
  <c r="C7210" i="2"/>
  <c r="D7210" i="2" s="1"/>
  <c r="C7211" i="2"/>
  <c r="D7211" i="2" s="1"/>
  <c r="C7212" i="2"/>
  <c r="D7212" i="2" s="1"/>
  <c r="C7213" i="2"/>
  <c r="D7213" i="2" s="1"/>
  <c r="C7214" i="2"/>
  <c r="D7214" i="2" s="1"/>
  <c r="C7215" i="2"/>
  <c r="D7215" i="2" s="1"/>
  <c r="C7216" i="2"/>
  <c r="D7216" i="2" s="1"/>
  <c r="C7217" i="2"/>
  <c r="D7217" i="2" s="1"/>
  <c r="C7218" i="2"/>
  <c r="D7218" i="2" s="1"/>
  <c r="C7219" i="2"/>
  <c r="D7219" i="2" s="1"/>
  <c r="C7220" i="2"/>
  <c r="D7220" i="2" s="1"/>
  <c r="C7221" i="2"/>
  <c r="D7221" i="2" s="1"/>
  <c r="C7222" i="2"/>
  <c r="D7222" i="2" s="1"/>
  <c r="C7223" i="2"/>
  <c r="D7223" i="2" s="1"/>
  <c r="C7224" i="2"/>
  <c r="D7224" i="2" s="1"/>
  <c r="C7225" i="2"/>
  <c r="D7225" i="2" s="1"/>
  <c r="C7226" i="2"/>
  <c r="D7226" i="2" s="1"/>
  <c r="C7227" i="2"/>
  <c r="D7227" i="2" s="1"/>
  <c r="C7228" i="2"/>
  <c r="D7228" i="2" s="1"/>
  <c r="C7229" i="2"/>
  <c r="D7229" i="2" s="1"/>
  <c r="C7230" i="2"/>
  <c r="D7230" i="2" s="1"/>
  <c r="C7231" i="2"/>
  <c r="D7231" i="2" s="1"/>
  <c r="C7232" i="2"/>
  <c r="D7232" i="2" s="1"/>
  <c r="C7233" i="2"/>
  <c r="D7233" i="2" s="1"/>
  <c r="C7234" i="2"/>
  <c r="D7234" i="2" s="1"/>
  <c r="C7235" i="2"/>
  <c r="D7235" i="2" s="1"/>
  <c r="C7236" i="2"/>
  <c r="D7236" i="2" s="1"/>
  <c r="C7237" i="2"/>
  <c r="D7237" i="2" s="1"/>
  <c r="C7238" i="2"/>
  <c r="D7238" i="2" s="1"/>
  <c r="C7239" i="2"/>
  <c r="D7239" i="2" s="1"/>
  <c r="C7240" i="2"/>
  <c r="D7240" i="2" s="1"/>
  <c r="C7241" i="2"/>
  <c r="D7241" i="2" s="1"/>
  <c r="C7242" i="2"/>
  <c r="D7242" i="2" s="1"/>
  <c r="C7243" i="2"/>
  <c r="D7243" i="2" s="1"/>
  <c r="C7244" i="2"/>
  <c r="D7244" i="2" s="1"/>
  <c r="C7245" i="2"/>
  <c r="D7245" i="2" s="1"/>
  <c r="C7246" i="2"/>
  <c r="D7246" i="2" s="1"/>
  <c r="C7247" i="2"/>
  <c r="D7247" i="2" s="1"/>
  <c r="C7248" i="2"/>
  <c r="D7248" i="2" s="1"/>
  <c r="C7249" i="2"/>
  <c r="D7249" i="2" s="1"/>
  <c r="C7250" i="2"/>
  <c r="D7250" i="2" s="1"/>
  <c r="C7251" i="2"/>
  <c r="D7251" i="2" s="1"/>
  <c r="C7252" i="2"/>
  <c r="D7252" i="2" s="1"/>
  <c r="C7253" i="2"/>
  <c r="D7253" i="2" s="1"/>
  <c r="C7254" i="2"/>
  <c r="D7254" i="2" s="1"/>
  <c r="C7255" i="2"/>
  <c r="D7255" i="2" s="1"/>
  <c r="C7256" i="2"/>
  <c r="D7256" i="2" s="1"/>
  <c r="C7257" i="2"/>
  <c r="D7257" i="2" s="1"/>
  <c r="C7258" i="2"/>
  <c r="D7258" i="2" s="1"/>
  <c r="C7259" i="2"/>
  <c r="D7259" i="2" s="1"/>
  <c r="C7260" i="2"/>
  <c r="D7260" i="2" s="1"/>
  <c r="C7261" i="2"/>
  <c r="D7261" i="2" s="1"/>
  <c r="C7262" i="2"/>
  <c r="D7262" i="2" s="1"/>
  <c r="C7263" i="2"/>
  <c r="D7263" i="2" s="1"/>
  <c r="C7264" i="2"/>
  <c r="D7264" i="2" s="1"/>
  <c r="C7265" i="2"/>
  <c r="D7265" i="2" s="1"/>
  <c r="C7266" i="2"/>
  <c r="D7266" i="2" s="1"/>
  <c r="C7267" i="2"/>
  <c r="D7267" i="2" s="1"/>
  <c r="C7268" i="2"/>
  <c r="D7268" i="2" s="1"/>
  <c r="C7269" i="2"/>
  <c r="D7269" i="2" s="1"/>
  <c r="C7270" i="2"/>
  <c r="D7270" i="2" s="1"/>
  <c r="C7271" i="2"/>
  <c r="D7271" i="2" s="1"/>
  <c r="C7272" i="2"/>
  <c r="D7272" i="2" s="1"/>
  <c r="C7273" i="2"/>
  <c r="D7273" i="2" s="1"/>
  <c r="C7274" i="2"/>
  <c r="D7274" i="2" s="1"/>
  <c r="C7275" i="2"/>
  <c r="D7275" i="2" s="1"/>
  <c r="C7276" i="2"/>
  <c r="D7276" i="2" s="1"/>
  <c r="C7277" i="2"/>
  <c r="D7277" i="2" s="1"/>
  <c r="C7278" i="2"/>
  <c r="D7278" i="2" s="1"/>
  <c r="C7279" i="2"/>
  <c r="D7279" i="2" s="1"/>
  <c r="C7280" i="2"/>
  <c r="D7280" i="2" s="1"/>
  <c r="C7281" i="2"/>
  <c r="D7281" i="2" s="1"/>
  <c r="C7282" i="2"/>
  <c r="D7282" i="2" s="1"/>
  <c r="C7283" i="2"/>
  <c r="D7283" i="2" s="1"/>
  <c r="C7284" i="2"/>
  <c r="D7284" i="2" s="1"/>
  <c r="C7285" i="2"/>
  <c r="D7285" i="2" s="1"/>
  <c r="C7286" i="2"/>
  <c r="D7286" i="2" s="1"/>
  <c r="C7287" i="2"/>
  <c r="D7287" i="2" s="1"/>
  <c r="C7288" i="2"/>
  <c r="D7288" i="2" s="1"/>
  <c r="C7289" i="2"/>
  <c r="D7289" i="2" s="1"/>
  <c r="C7290" i="2"/>
  <c r="D7290" i="2" s="1"/>
  <c r="C7291" i="2"/>
  <c r="D7291" i="2" s="1"/>
  <c r="C7292" i="2"/>
  <c r="D7292" i="2" s="1"/>
  <c r="C7293" i="2"/>
  <c r="D7293" i="2" s="1"/>
  <c r="C7294" i="2"/>
  <c r="D7294" i="2" s="1"/>
  <c r="C7295" i="2"/>
  <c r="D7295" i="2" s="1"/>
  <c r="C7296" i="2"/>
  <c r="D7296" i="2" s="1"/>
  <c r="C7297" i="2"/>
  <c r="D7297" i="2" s="1"/>
  <c r="C7298" i="2"/>
  <c r="D7298" i="2" s="1"/>
  <c r="C7299" i="2"/>
  <c r="D7299" i="2" s="1"/>
  <c r="C7300" i="2"/>
  <c r="D7300" i="2" s="1"/>
  <c r="C7301" i="2"/>
  <c r="D7301" i="2" s="1"/>
  <c r="C7302" i="2"/>
  <c r="D7302" i="2" s="1"/>
  <c r="C7303" i="2"/>
  <c r="D7303" i="2" s="1"/>
  <c r="C7304" i="2"/>
  <c r="D7304" i="2" s="1"/>
  <c r="C7305" i="2"/>
  <c r="D7305" i="2" s="1"/>
  <c r="C7306" i="2"/>
  <c r="D7306" i="2" s="1"/>
  <c r="C7307" i="2"/>
  <c r="D7307" i="2" s="1"/>
  <c r="C7308" i="2"/>
  <c r="D7308" i="2" s="1"/>
  <c r="C7309" i="2"/>
  <c r="D7309" i="2" s="1"/>
  <c r="C7310" i="2"/>
  <c r="D7310" i="2" s="1"/>
  <c r="C7311" i="2"/>
  <c r="D7311" i="2" s="1"/>
  <c r="C7312" i="2"/>
  <c r="D7312" i="2" s="1"/>
  <c r="C7313" i="2"/>
  <c r="D7313" i="2" s="1"/>
  <c r="C7314" i="2"/>
  <c r="D7314" i="2" s="1"/>
  <c r="C7315" i="2"/>
  <c r="D7315" i="2" s="1"/>
  <c r="C7316" i="2"/>
  <c r="D7316" i="2" s="1"/>
  <c r="C7317" i="2"/>
  <c r="D7317" i="2" s="1"/>
  <c r="C7318" i="2"/>
  <c r="D7318" i="2" s="1"/>
  <c r="C7319" i="2"/>
  <c r="D7319" i="2" s="1"/>
  <c r="C7320" i="2"/>
  <c r="D7320" i="2" s="1"/>
  <c r="C7321" i="2"/>
  <c r="D7321" i="2" s="1"/>
  <c r="C7322" i="2"/>
  <c r="D7322" i="2" s="1"/>
  <c r="C7323" i="2"/>
  <c r="D7323" i="2" s="1"/>
  <c r="C7324" i="2"/>
  <c r="D7324" i="2" s="1"/>
  <c r="C7325" i="2"/>
  <c r="D7325" i="2" s="1"/>
  <c r="C7326" i="2"/>
  <c r="D7326" i="2" s="1"/>
  <c r="C7327" i="2"/>
  <c r="D7327" i="2" s="1"/>
  <c r="C7328" i="2"/>
  <c r="D7328" i="2" s="1"/>
  <c r="C7329" i="2"/>
  <c r="D7329" i="2" s="1"/>
  <c r="C7330" i="2"/>
  <c r="D7330" i="2" s="1"/>
  <c r="C7331" i="2"/>
  <c r="D7331" i="2" s="1"/>
  <c r="C7332" i="2"/>
  <c r="D7332" i="2" s="1"/>
  <c r="C7333" i="2"/>
  <c r="D7333" i="2" s="1"/>
  <c r="C7334" i="2"/>
  <c r="D7334" i="2" s="1"/>
  <c r="C7335" i="2"/>
  <c r="D7335" i="2" s="1"/>
  <c r="C7336" i="2"/>
  <c r="D7336" i="2" s="1"/>
  <c r="C7337" i="2"/>
  <c r="D7337" i="2" s="1"/>
  <c r="C7338" i="2"/>
  <c r="D7338" i="2" s="1"/>
  <c r="C7339" i="2"/>
  <c r="D7339" i="2" s="1"/>
  <c r="C7340" i="2"/>
  <c r="D7340" i="2" s="1"/>
  <c r="C7341" i="2"/>
  <c r="D7341" i="2" s="1"/>
  <c r="C7342" i="2"/>
  <c r="D7342" i="2" s="1"/>
  <c r="C7343" i="2"/>
  <c r="D7343" i="2" s="1"/>
  <c r="C7344" i="2"/>
  <c r="D7344" i="2" s="1"/>
  <c r="C7345" i="2"/>
  <c r="D7345" i="2" s="1"/>
  <c r="C7346" i="2"/>
  <c r="D7346" i="2" s="1"/>
  <c r="C7347" i="2"/>
  <c r="D7347" i="2" s="1"/>
  <c r="C7348" i="2"/>
  <c r="D7348" i="2" s="1"/>
  <c r="C7349" i="2"/>
  <c r="D7349" i="2" s="1"/>
  <c r="C7350" i="2"/>
  <c r="D7350" i="2" s="1"/>
  <c r="C7351" i="2"/>
  <c r="D7351" i="2" s="1"/>
  <c r="C7352" i="2"/>
  <c r="D7352" i="2" s="1"/>
  <c r="C7353" i="2"/>
  <c r="D7353" i="2" s="1"/>
  <c r="C7354" i="2"/>
  <c r="D7354" i="2" s="1"/>
  <c r="C7355" i="2"/>
  <c r="D7355" i="2" s="1"/>
  <c r="C7356" i="2"/>
  <c r="D7356" i="2" s="1"/>
  <c r="C7357" i="2"/>
  <c r="D7357" i="2" s="1"/>
  <c r="C7358" i="2"/>
  <c r="D7358" i="2" s="1"/>
  <c r="C7359" i="2"/>
  <c r="D7359" i="2" s="1"/>
  <c r="C7360" i="2"/>
  <c r="D7360" i="2" s="1"/>
  <c r="C7361" i="2"/>
  <c r="D7361" i="2" s="1"/>
  <c r="C7362" i="2"/>
  <c r="D7362" i="2" s="1"/>
  <c r="C7363" i="2"/>
  <c r="D7363" i="2" s="1"/>
  <c r="C7364" i="2"/>
  <c r="D7364" i="2" s="1"/>
  <c r="C7365" i="2"/>
  <c r="D7365" i="2" s="1"/>
  <c r="C7366" i="2"/>
  <c r="D7366" i="2" s="1"/>
  <c r="C7367" i="2"/>
  <c r="D7367" i="2" s="1"/>
  <c r="C7368" i="2"/>
  <c r="D7368" i="2" s="1"/>
  <c r="C7369" i="2"/>
  <c r="D7369" i="2" s="1"/>
  <c r="C7370" i="2"/>
  <c r="D7370" i="2" s="1"/>
  <c r="C7371" i="2"/>
  <c r="D7371" i="2" s="1"/>
  <c r="C7372" i="2"/>
  <c r="D7372" i="2" s="1"/>
  <c r="C7373" i="2"/>
  <c r="D7373" i="2" s="1"/>
  <c r="C7374" i="2"/>
  <c r="D7374" i="2" s="1"/>
  <c r="C7375" i="2"/>
  <c r="D7375" i="2" s="1"/>
  <c r="C7376" i="2"/>
  <c r="D7376" i="2" s="1"/>
  <c r="C7377" i="2"/>
  <c r="D7377" i="2" s="1"/>
  <c r="C7378" i="2"/>
  <c r="D7378" i="2" s="1"/>
  <c r="C7379" i="2"/>
  <c r="D7379" i="2" s="1"/>
  <c r="C7380" i="2"/>
  <c r="D7380" i="2" s="1"/>
  <c r="C7381" i="2"/>
  <c r="D7381" i="2" s="1"/>
  <c r="C7382" i="2"/>
  <c r="D7382" i="2" s="1"/>
  <c r="C7383" i="2"/>
  <c r="D7383" i="2" s="1"/>
  <c r="C7384" i="2"/>
  <c r="D7384" i="2" s="1"/>
  <c r="C7385" i="2"/>
  <c r="D7385" i="2" s="1"/>
  <c r="C7386" i="2"/>
  <c r="D7386" i="2" s="1"/>
  <c r="C7387" i="2"/>
  <c r="D7387" i="2" s="1"/>
  <c r="C7388" i="2"/>
  <c r="D7388" i="2" s="1"/>
  <c r="C7389" i="2"/>
  <c r="D7389" i="2" s="1"/>
  <c r="C7390" i="2"/>
  <c r="D7390" i="2" s="1"/>
  <c r="C7391" i="2"/>
  <c r="D7391" i="2" s="1"/>
  <c r="C7392" i="2"/>
  <c r="D7392" i="2" s="1"/>
  <c r="C7393" i="2"/>
  <c r="D7393" i="2" s="1"/>
  <c r="C7394" i="2"/>
  <c r="D7394" i="2" s="1"/>
  <c r="C7395" i="2"/>
  <c r="D7395" i="2" s="1"/>
  <c r="C7396" i="2"/>
  <c r="D7396" i="2" s="1"/>
  <c r="C7397" i="2"/>
  <c r="D7397" i="2" s="1"/>
  <c r="C7398" i="2"/>
  <c r="D7398" i="2" s="1"/>
  <c r="C7399" i="2"/>
  <c r="D7399" i="2" s="1"/>
  <c r="C7400" i="2"/>
  <c r="D7400" i="2" s="1"/>
  <c r="C7401" i="2"/>
  <c r="D7401" i="2" s="1"/>
  <c r="C7402" i="2"/>
  <c r="D7402" i="2" s="1"/>
  <c r="C7403" i="2"/>
  <c r="D7403" i="2" s="1"/>
  <c r="C7404" i="2"/>
  <c r="D7404" i="2" s="1"/>
  <c r="C7405" i="2"/>
  <c r="D7405" i="2" s="1"/>
  <c r="C7406" i="2"/>
  <c r="D7406" i="2" s="1"/>
  <c r="C7407" i="2"/>
  <c r="D7407" i="2" s="1"/>
  <c r="C7408" i="2"/>
  <c r="D7408" i="2" s="1"/>
  <c r="C7409" i="2"/>
  <c r="D7409" i="2" s="1"/>
  <c r="C7410" i="2"/>
  <c r="D7410" i="2" s="1"/>
  <c r="C7411" i="2"/>
  <c r="D7411" i="2" s="1"/>
  <c r="C7412" i="2"/>
  <c r="D7412" i="2" s="1"/>
  <c r="C7413" i="2"/>
  <c r="D7413" i="2" s="1"/>
  <c r="C7414" i="2"/>
  <c r="D7414" i="2" s="1"/>
  <c r="C7415" i="2"/>
  <c r="D7415" i="2" s="1"/>
  <c r="C7416" i="2"/>
  <c r="D7416" i="2" s="1"/>
  <c r="C7417" i="2"/>
  <c r="D7417" i="2" s="1"/>
  <c r="C7418" i="2"/>
  <c r="D7418" i="2" s="1"/>
  <c r="C7419" i="2"/>
  <c r="D7419" i="2" s="1"/>
  <c r="C7420" i="2"/>
  <c r="D7420" i="2" s="1"/>
  <c r="C7421" i="2"/>
  <c r="D7421" i="2" s="1"/>
  <c r="C7422" i="2"/>
  <c r="D7422" i="2" s="1"/>
  <c r="C7423" i="2"/>
  <c r="D7423" i="2" s="1"/>
  <c r="C7424" i="2"/>
  <c r="D7424" i="2" s="1"/>
  <c r="C7425" i="2"/>
  <c r="D7425" i="2" s="1"/>
  <c r="C7426" i="2"/>
  <c r="D7426" i="2" s="1"/>
  <c r="C7427" i="2"/>
  <c r="D7427" i="2" s="1"/>
  <c r="C7428" i="2"/>
  <c r="D7428" i="2" s="1"/>
  <c r="C7429" i="2"/>
  <c r="D7429" i="2" s="1"/>
  <c r="C7430" i="2"/>
  <c r="D7430" i="2" s="1"/>
  <c r="C7431" i="2"/>
  <c r="D7431" i="2" s="1"/>
  <c r="C7432" i="2"/>
  <c r="D7432" i="2" s="1"/>
  <c r="C7433" i="2"/>
  <c r="D7433" i="2" s="1"/>
  <c r="C7434" i="2"/>
  <c r="D7434" i="2" s="1"/>
  <c r="C7435" i="2"/>
  <c r="D7435" i="2" s="1"/>
  <c r="C7436" i="2"/>
  <c r="D7436" i="2" s="1"/>
  <c r="C7437" i="2"/>
  <c r="D7437" i="2" s="1"/>
  <c r="C7438" i="2"/>
  <c r="D7438" i="2" s="1"/>
  <c r="C7439" i="2"/>
  <c r="D7439" i="2" s="1"/>
  <c r="C7440" i="2"/>
  <c r="D7440" i="2" s="1"/>
  <c r="C7441" i="2"/>
  <c r="D7441" i="2" s="1"/>
  <c r="C7442" i="2"/>
  <c r="D7442" i="2" s="1"/>
  <c r="C7443" i="2"/>
  <c r="D7443" i="2" s="1"/>
  <c r="C7444" i="2"/>
  <c r="D7444" i="2" s="1"/>
  <c r="C7445" i="2"/>
  <c r="D7445" i="2" s="1"/>
  <c r="C7446" i="2"/>
  <c r="D7446" i="2" s="1"/>
  <c r="C7447" i="2"/>
  <c r="D7447" i="2" s="1"/>
  <c r="C7448" i="2"/>
  <c r="D7448" i="2" s="1"/>
  <c r="C7449" i="2"/>
  <c r="D7449" i="2" s="1"/>
  <c r="C7450" i="2"/>
  <c r="D7450" i="2" s="1"/>
  <c r="C7451" i="2"/>
  <c r="D7451" i="2" s="1"/>
  <c r="C7452" i="2"/>
  <c r="D7452" i="2" s="1"/>
  <c r="C7453" i="2"/>
  <c r="D7453" i="2" s="1"/>
  <c r="C7454" i="2"/>
  <c r="D7454" i="2" s="1"/>
  <c r="C7455" i="2"/>
  <c r="D7455" i="2" s="1"/>
  <c r="C7456" i="2"/>
  <c r="D7456" i="2" s="1"/>
  <c r="C7457" i="2"/>
  <c r="D7457" i="2" s="1"/>
  <c r="C7458" i="2"/>
  <c r="D7458" i="2" s="1"/>
  <c r="C7459" i="2"/>
  <c r="D7459" i="2" s="1"/>
  <c r="C7460" i="2"/>
  <c r="D7460" i="2" s="1"/>
  <c r="C7461" i="2"/>
  <c r="D7461" i="2" s="1"/>
  <c r="C7462" i="2"/>
  <c r="D7462" i="2" s="1"/>
  <c r="C7463" i="2"/>
  <c r="D7463" i="2" s="1"/>
  <c r="C7464" i="2"/>
  <c r="D7464" i="2" s="1"/>
  <c r="C7465" i="2"/>
  <c r="D7465" i="2" s="1"/>
  <c r="C7466" i="2"/>
  <c r="D7466" i="2" s="1"/>
  <c r="C7467" i="2"/>
  <c r="D7467" i="2" s="1"/>
  <c r="C7468" i="2"/>
  <c r="D7468" i="2" s="1"/>
  <c r="C7469" i="2"/>
  <c r="D7469" i="2" s="1"/>
  <c r="C7470" i="2"/>
  <c r="D7470" i="2" s="1"/>
  <c r="C7471" i="2"/>
  <c r="D7471" i="2" s="1"/>
  <c r="C7472" i="2"/>
  <c r="D7472" i="2" s="1"/>
  <c r="C7473" i="2"/>
  <c r="D7473" i="2" s="1"/>
  <c r="C7474" i="2"/>
  <c r="D7474" i="2" s="1"/>
  <c r="C7475" i="2"/>
  <c r="D7475" i="2" s="1"/>
  <c r="C7476" i="2"/>
  <c r="D7476" i="2" s="1"/>
  <c r="C7477" i="2"/>
  <c r="D7477" i="2" s="1"/>
  <c r="C7478" i="2"/>
  <c r="D7478" i="2" s="1"/>
  <c r="C7479" i="2"/>
  <c r="D7479" i="2" s="1"/>
  <c r="C7480" i="2"/>
  <c r="D7480" i="2" s="1"/>
  <c r="C7481" i="2"/>
  <c r="D7481" i="2" s="1"/>
  <c r="C7482" i="2"/>
  <c r="D7482" i="2" s="1"/>
  <c r="C7483" i="2"/>
  <c r="D7483" i="2" s="1"/>
  <c r="C7484" i="2"/>
  <c r="D7484" i="2" s="1"/>
  <c r="C7485" i="2"/>
  <c r="D7485" i="2" s="1"/>
  <c r="C7486" i="2"/>
  <c r="D7486" i="2" s="1"/>
  <c r="C7487" i="2"/>
  <c r="D7487" i="2" s="1"/>
  <c r="C7488" i="2"/>
  <c r="D7488" i="2" s="1"/>
  <c r="C7489" i="2"/>
  <c r="D7489" i="2" s="1"/>
  <c r="C7490" i="2"/>
  <c r="D7490" i="2" s="1"/>
  <c r="C7491" i="2"/>
  <c r="D7491" i="2" s="1"/>
  <c r="C7492" i="2"/>
  <c r="D7492" i="2" s="1"/>
  <c r="C7493" i="2"/>
  <c r="D7493" i="2" s="1"/>
  <c r="C7494" i="2"/>
  <c r="D7494" i="2" s="1"/>
  <c r="C7495" i="2"/>
  <c r="D7495" i="2" s="1"/>
  <c r="C7496" i="2"/>
  <c r="D7496" i="2" s="1"/>
  <c r="C7497" i="2"/>
  <c r="D7497" i="2" s="1"/>
  <c r="C7498" i="2"/>
  <c r="D7498" i="2" s="1"/>
  <c r="C7499" i="2"/>
  <c r="D7499" i="2" s="1"/>
  <c r="C7500" i="2"/>
  <c r="D7500" i="2" s="1"/>
  <c r="C7501" i="2"/>
  <c r="D7501" i="2" s="1"/>
  <c r="C7502" i="2"/>
  <c r="D7502" i="2" s="1"/>
  <c r="C7503" i="2"/>
  <c r="D7503" i="2" s="1"/>
  <c r="C7504" i="2"/>
  <c r="D7504" i="2" s="1"/>
  <c r="C7505" i="2"/>
  <c r="D7505" i="2" s="1"/>
  <c r="C7506" i="2"/>
  <c r="D7506" i="2" s="1"/>
  <c r="C7507" i="2"/>
  <c r="D7507" i="2" s="1"/>
  <c r="C7508" i="2"/>
  <c r="D7508" i="2" s="1"/>
  <c r="C7509" i="2"/>
  <c r="D7509" i="2" s="1"/>
  <c r="C7510" i="2"/>
  <c r="D7510" i="2" s="1"/>
  <c r="C7511" i="2"/>
  <c r="D7511" i="2" s="1"/>
  <c r="C7512" i="2"/>
  <c r="D7512" i="2" s="1"/>
  <c r="C7513" i="2"/>
  <c r="D7513" i="2" s="1"/>
  <c r="C7514" i="2"/>
  <c r="D7514" i="2" s="1"/>
  <c r="C7515" i="2"/>
  <c r="D7515" i="2" s="1"/>
  <c r="C7516" i="2"/>
  <c r="D7516" i="2" s="1"/>
  <c r="C7517" i="2"/>
  <c r="D7517" i="2" s="1"/>
  <c r="C7518" i="2"/>
  <c r="D7518" i="2" s="1"/>
  <c r="C7519" i="2"/>
  <c r="D7519" i="2" s="1"/>
  <c r="C7520" i="2"/>
  <c r="D7520" i="2" s="1"/>
  <c r="C7521" i="2"/>
  <c r="D7521" i="2" s="1"/>
  <c r="C7522" i="2"/>
  <c r="D7522" i="2" s="1"/>
  <c r="C7523" i="2"/>
  <c r="D7523" i="2" s="1"/>
  <c r="C7524" i="2"/>
  <c r="D7524" i="2" s="1"/>
  <c r="C7525" i="2"/>
  <c r="D7525" i="2" s="1"/>
  <c r="C7526" i="2"/>
  <c r="D7526" i="2" s="1"/>
  <c r="C7527" i="2"/>
  <c r="D7527" i="2" s="1"/>
  <c r="C7528" i="2"/>
  <c r="D7528" i="2" s="1"/>
  <c r="C7529" i="2"/>
  <c r="D7529" i="2" s="1"/>
  <c r="C7530" i="2"/>
  <c r="D7530" i="2" s="1"/>
  <c r="C7531" i="2"/>
  <c r="D7531" i="2" s="1"/>
  <c r="C7532" i="2"/>
  <c r="D7532" i="2" s="1"/>
  <c r="C7533" i="2"/>
  <c r="D7533" i="2" s="1"/>
  <c r="C7534" i="2"/>
  <c r="D7534" i="2" s="1"/>
  <c r="C7535" i="2"/>
  <c r="D7535" i="2" s="1"/>
  <c r="C7536" i="2"/>
  <c r="D7536" i="2" s="1"/>
  <c r="C7537" i="2"/>
  <c r="D7537" i="2" s="1"/>
  <c r="C7538" i="2"/>
  <c r="D7538" i="2" s="1"/>
  <c r="C7539" i="2"/>
  <c r="D7539" i="2" s="1"/>
  <c r="C7540" i="2"/>
  <c r="D7540" i="2" s="1"/>
  <c r="C7541" i="2"/>
  <c r="D7541" i="2" s="1"/>
  <c r="C7542" i="2"/>
  <c r="D7542" i="2" s="1"/>
  <c r="C7543" i="2"/>
  <c r="D7543" i="2" s="1"/>
  <c r="C7544" i="2"/>
  <c r="D7544" i="2" s="1"/>
  <c r="C7545" i="2"/>
  <c r="D7545" i="2" s="1"/>
  <c r="C7546" i="2"/>
  <c r="D7546" i="2" s="1"/>
  <c r="C7547" i="2"/>
  <c r="D7547" i="2" s="1"/>
  <c r="C7548" i="2"/>
  <c r="D7548" i="2" s="1"/>
  <c r="C7549" i="2"/>
  <c r="D7549" i="2" s="1"/>
  <c r="C7550" i="2"/>
  <c r="D7550" i="2" s="1"/>
  <c r="C7551" i="2"/>
  <c r="D7551" i="2" s="1"/>
  <c r="C7552" i="2"/>
  <c r="D7552" i="2" s="1"/>
  <c r="C7553" i="2"/>
  <c r="D7553" i="2" s="1"/>
  <c r="C7554" i="2"/>
  <c r="D7554" i="2" s="1"/>
  <c r="C7555" i="2"/>
  <c r="D7555" i="2" s="1"/>
  <c r="C7556" i="2"/>
  <c r="D7556" i="2" s="1"/>
  <c r="C7557" i="2"/>
  <c r="D7557" i="2" s="1"/>
  <c r="C7558" i="2"/>
  <c r="D7558" i="2" s="1"/>
  <c r="C7559" i="2"/>
  <c r="D7559" i="2" s="1"/>
  <c r="C7560" i="2"/>
  <c r="D7560" i="2" s="1"/>
  <c r="C7561" i="2"/>
  <c r="D7561" i="2" s="1"/>
  <c r="C7562" i="2"/>
  <c r="D7562" i="2" s="1"/>
  <c r="C7563" i="2"/>
  <c r="D7563" i="2" s="1"/>
  <c r="C7564" i="2"/>
  <c r="D7564" i="2" s="1"/>
  <c r="C7565" i="2"/>
  <c r="D7565" i="2" s="1"/>
  <c r="C7566" i="2"/>
  <c r="D7566" i="2" s="1"/>
  <c r="C7567" i="2"/>
  <c r="D7567" i="2" s="1"/>
  <c r="C7568" i="2"/>
  <c r="D7568" i="2" s="1"/>
  <c r="C7569" i="2"/>
  <c r="D7569" i="2" s="1"/>
  <c r="C7570" i="2"/>
  <c r="D7570" i="2" s="1"/>
  <c r="C7571" i="2"/>
  <c r="D7571" i="2" s="1"/>
  <c r="C7572" i="2"/>
  <c r="D7572" i="2" s="1"/>
  <c r="C7573" i="2"/>
  <c r="D7573" i="2" s="1"/>
  <c r="C7574" i="2"/>
  <c r="D7574" i="2" s="1"/>
  <c r="C7575" i="2"/>
  <c r="D7575" i="2" s="1"/>
  <c r="C7576" i="2"/>
  <c r="D7576" i="2" s="1"/>
  <c r="C7577" i="2"/>
  <c r="D7577" i="2" s="1"/>
  <c r="C7578" i="2"/>
  <c r="D7578" i="2" s="1"/>
  <c r="C7579" i="2"/>
  <c r="D7579" i="2" s="1"/>
  <c r="C7580" i="2"/>
  <c r="D7580" i="2" s="1"/>
  <c r="C7581" i="2"/>
  <c r="D7581" i="2" s="1"/>
  <c r="C7582" i="2"/>
  <c r="D7582" i="2" s="1"/>
  <c r="C7583" i="2"/>
  <c r="D7583" i="2" s="1"/>
  <c r="C7584" i="2"/>
  <c r="D7584" i="2" s="1"/>
  <c r="C7585" i="2"/>
  <c r="D7585" i="2" s="1"/>
  <c r="C7586" i="2"/>
  <c r="D7586" i="2" s="1"/>
  <c r="C7587" i="2"/>
  <c r="D7587" i="2" s="1"/>
  <c r="C7588" i="2"/>
  <c r="D7588" i="2" s="1"/>
  <c r="C7589" i="2"/>
  <c r="D7589" i="2" s="1"/>
  <c r="C7590" i="2"/>
  <c r="D7590" i="2" s="1"/>
  <c r="C7591" i="2"/>
  <c r="D7591" i="2" s="1"/>
  <c r="C7592" i="2"/>
  <c r="D7592" i="2" s="1"/>
  <c r="C7593" i="2"/>
  <c r="D7593" i="2" s="1"/>
  <c r="C7594" i="2"/>
  <c r="D7594" i="2" s="1"/>
  <c r="C7595" i="2"/>
  <c r="D7595" i="2" s="1"/>
  <c r="C7596" i="2"/>
  <c r="D7596" i="2" s="1"/>
  <c r="C7597" i="2"/>
  <c r="D7597" i="2" s="1"/>
  <c r="C7598" i="2"/>
  <c r="D7598" i="2" s="1"/>
  <c r="C7599" i="2"/>
  <c r="D7599" i="2" s="1"/>
  <c r="C7600" i="2"/>
  <c r="D7600" i="2" s="1"/>
  <c r="C7601" i="2"/>
  <c r="D7601" i="2" s="1"/>
  <c r="C7602" i="2"/>
  <c r="D7602" i="2" s="1"/>
  <c r="C7603" i="2"/>
  <c r="D7603" i="2" s="1"/>
  <c r="C7604" i="2"/>
  <c r="D7604" i="2" s="1"/>
  <c r="C7605" i="2"/>
  <c r="D7605" i="2" s="1"/>
  <c r="C7606" i="2"/>
  <c r="D7606" i="2" s="1"/>
  <c r="C7607" i="2"/>
  <c r="D7607" i="2" s="1"/>
  <c r="C7608" i="2"/>
  <c r="D7608" i="2" s="1"/>
  <c r="C7609" i="2"/>
  <c r="D7609" i="2" s="1"/>
  <c r="C7610" i="2"/>
  <c r="D7610" i="2" s="1"/>
  <c r="C7611" i="2"/>
  <c r="D7611" i="2" s="1"/>
  <c r="C7612" i="2"/>
  <c r="D7612" i="2" s="1"/>
  <c r="C7613" i="2"/>
  <c r="D7613" i="2" s="1"/>
  <c r="C7614" i="2"/>
  <c r="D7614" i="2" s="1"/>
  <c r="C7615" i="2"/>
  <c r="D7615" i="2" s="1"/>
  <c r="C7616" i="2"/>
  <c r="D7616" i="2" s="1"/>
  <c r="C7617" i="2"/>
  <c r="D7617" i="2" s="1"/>
  <c r="C7618" i="2"/>
  <c r="D7618" i="2" s="1"/>
  <c r="C7619" i="2"/>
  <c r="D7619" i="2" s="1"/>
  <c r="C7620" i="2"/>
  <c r="D7620" i="2" s="1"/>
  <c r="C7621" i="2"/>
  <c r="D7621" i="2" s="1"/>
  <c r="C7622" i="2"/>
  <c r="D7622" i="2" s="1"/>
  <c r="C7623" i="2"/>
  <c r="D7623" i="2" s="1"/>
  <c r="C7624" i="2"/>
  <c r="D7624" i="2" s="1"/>
  <c r="C7625" i="2"/>
  <c r="D7625" i="2" s="1"/>
  <c r="C7626" i="2"/>
  <c r="D7626" i="2" s="1"/>
  <c r="C7627" i="2"/>
  <c r="D7627" i="2" s="1"/>
  <c r="C7628" i="2"/>
  <c r="D7628" i="2" s="1"/>
  <c r="C7629" i="2"/>
  <c r="D7629" i="2" s="1"/>
  <c r="C7630" i="2"/>
  <c r="D7630" i="2" s="1"/>
  <c r="C7631" i="2"/>
  <c r="D7631" i="2" s="1"/>
  <c r="C7632" i="2"/>
  <c r="D7632" i="2" s="1"/>
  <c r="C7633" i="2"/>
  <c r="D7633" i="2" s="1"/>
  <c r="C7634" i="2"/>
  <c r="D7634" i="2" s="1"/>
  <c r="C7635" i="2"/>
  <c r="D7635" i="2" s="1"/>
  <c r="C7636" i="2"/>
  <c r="D7636" i="2" s="1"/>
  <c r="C7637" i="2"/>
  <c r="D7637" i="2" s="1"/>
  <c r="C7638" i="2"/>
  <c r="D7638" i="2" s="1"/>
  <c r="C7639" i="2"/>
  <c r="D7639" i="2" s="1"/>
  <c r="C7640" i="2"/>
  <c r="D7640" i="2" s="1"/>
  <c r="C7641" i="2"/>
  <c r="D7641" i="2" s="1"/>
  <c r="C7642" i="2"/>
  <c r="D7642" i="2" s="1"/>
  <c r="C7643" i="2"/>
  <c r="D7643" i="2" s="1"/>
  <c r="C7644" i="2"/>
  <c r="D7644" i="2" s="1"/>
  <c r="C7645" i="2"/>
  <c r="D7645" i="2" s="1"/>
  <c r="C7646" i="2"/>
  <c r="D7646" i="2" s="1"/>
  <c r="C7647" i="2"/>
  <c r="D7647" i="2" s="1"/>
  <c r="C7648" i="2"/>
  <c r="D7648" i="2" s="1"/>
  <c r="C7649" i="2"/>
  <c r="D7649" i="2" s="1"/>
  <c r="C7650" i="2"/>
  <c r="D7650" i="2" s="1"/>
  <c r="C7651" i="2"/>
  <c r="D7651" i="2" s="1"/>
  <c r="C7652" i="2"/>
  <c r="D7652" i="2" s="1"/>
  <c r="C7653" i="2"/>
  <c r="D7653" i="2" s="1"/>
  <c r="C7654" i="2"/>
  <c r="D7654" i="2" s="1"/>
  <c r="C7655" i="2"/>
  <c r="D7655" i="2" s="1"/>
  <c r="C7656" i="2"/>
  <c r="D7656" i="2" s="1"/>
  <c r="C7657" i="2"/>
  <c r="D7657" i="2" s="1"/>
  <c r="C7658" i="2"/>
  <c r="D7658" i="2" s="1"/>
  <c r="C7659" i="2"/>
  <c r="D7659" i="2" s="1"/>
  <c r="C7660" i="2"/>
  <c r="D7660" i="2" s="1"/>
  <c r="C7661" i="2"/>
  <c r="D7661" i="2" s="1"/>
  <c r="C7662" i="2"/>
  <c r="D7662" i="2" s="1"/>
  <c r="C7663" i="2"/>
  <c r="D7663" i="2" s="1"/>
  <c r="C7664" i="2"/>
  <c r="D7664" i="2" s="1"/>
  <c r="C7665" i="2"/>
  <c r="D7665" i="2" s="1"/>
  <c r="C7666" i="2"/>
  <c r="D7666" i="2" s="1"/>
  <c r="C7667" i="2"/>
  <c r="D7667" i="2" s="1"/>
  <c r="C7668" i="2"/>
  <c r="D7668" i="2" s="1"/>
  <c r="C7669" i="2"/>
  <c r="D7669" i="2" s="1"/>
  <c r="C7670" i="2"/>
  <c r="D7670" i="2" s="1"/>
  <c r="C7671" i="2"/>
  <c r="D7671" i="2" s="1"/>
  <c r="C7672" i="2"/>
  <c r="D7672" i="2" s="1"/>
  <c r="C7673" i="2"/>
  <c r="D7673" i="2" s="1"/>
  <c r="C7674" i="2"/>
  <c r="D7674" i="2" s="1"/>
  <c r="C7675" i="2"/>
  <c r="D7675" i="2" s="1"/>
  <c r="C7676" i="2"/>
  <c r="D7676" i="2" s="1"/>
  <c r="C7677" i="2"/>
  <c r="D7677" i="2" s="1"/>
  <c r="C7678" i="2"/>
  <c r="D7678" i="2" s="1"/>
  <c r="C7679" i="2"/>
  <c r="D7679" i="2" s="1"/>
  <c r="C7680" i="2"/>
  <c r="D7680" i="2" s="1"/>
  <c r="C7681" i="2"/>
  <c r="D7681" i="2" s="1"/>
  <c r="C7682" i="2"/>
  <c r="D7682" i="2" s="1"/>
  <c r="C7683" i="2"/>
  <c r="D7683" i="2" s="1"/>
  <c r="C7684" i="2"/>
  <c r="D7684" i="2" s="1"/>
  <c r="C7685" i="2"/>
  <c r="D7685" i="2" s="1"/>
  <c r="C7686" i="2"/>
  <c r="D7686" i="2" s="1"/>
  <c r="C7687" i="2"/>
  <c r="D7687" i="2" s="1"/>
  <c r="C7688" i="2"/>
  <c r="D7688" i="2" s="1"/>
  <c r="C7689" i="2"/>
  <c r="D7689" i="2" s="1"/>
  <c r="C7690" i="2"/>
  <c r="D7690" i="2" s="1"/>
  <c r="C7691" i="2"/>
  <c r="D7691" i="2" s="1"/>
  <c r="C7692" i="2"/>
  <c r="D7692" i="2" s="1"/>
  <c r="C7693" i="2"/>
  <c r="D7693" i="2" s="1"/>
  <c r="C7694" i="2"/>
  <c r="D7694" i="2" s="1"/>
  <c r="C7695" i="2"/>
  <c r="D7695" i="2" s="1"/>
  <c r="C7696" i="2"/>
  <c r="D7696" i="2" s="1"/>
  <c r="C7697" i="2"/>
  <c r="D7697" i="2" s="1"/>
  <c r="C7698" i="2"/>
  <c r="D7698" i="2" s="1"/>
  <c r="C7699" i="2"/>
  <c r="D7699" i="2" s="1"/>
  <c r="C7700" i="2"/>
  <c r="D7700" i="2" s="1"/>
  <c r="C7701" i="2"/>
  <c r="D7701" i="2" s="1"/>
  <c r="C7702" i="2"/>
  <c r="D7702" i="2" s="1"/>
  <c r="C7703" i="2"/>
  <c r="D7703" i="2" s="1"/>
  <c r="C7704" i="2"/>
  <c r="D7704" i="2" s="1"/>
  <c r="C7705" i="2"/>
  <c r="D7705" i="2" s="1"/>
  <c r="C7706" i="2"/>
  <c r="D7706" i="2" s="1"/>
  <c r="C7707" i="2"/>
  <c r="D7707" i="2" s="1"/>
  <c r="C7708" i="2"/>
  <c r="D7708" i="2" s="1"/>
  <c r="C7709" i="2"/>
  <c r="D7709" i="2" s="1"/>
  <c r="C7710" i="2"/>
  <c r="D7710" i="2" s="1"/>
  <c r="C7711" i="2"/>
  <c r="D7711" i="2" s="1"/>
  <c r="C7712" i="2"/>
  <c r="D7712" i="2" s="1"/>
  <c r="C7713" i="2"/>
  <c r="D7713" i="2" s="1"/>
  <c r="C7714" i="2"/>
  <c r="D7714" i="2" s="1"/>
  <c r="C7715" i="2"/>
  <c r="D7715" i="2" s="1"/>
  <c r="C7716" i="2"/>
  <c r="D7716" i="2" s="1"/>
  <c r="C7717" i="2"/>
  <c r="D7717" i="2" s="1"/>
  <c r="C7718" i="2"/>
  <c r="D7718" i="2" s="1"/>
  <c r="C7719" i="2"/>
  <c r="D7719" i="2" s="1"/>
  <c r="C7720" i="2"/>
  <c r="D7720" i="2" s="1"/>
  <c r="C7721" i="2"/>
  <c r="D7721" i="2" s="1"/>
  <c r="C7722" i="2"/>
  <c r="D7722" i="2" s="1"/>
  <c r="C7723" i="2"/>
  <c r="D7723" i="2" s="1"/>
  <c r="C7724" i="2"/>
  <c r="D7724" i="2" s="1"/>
  <c r="C7725" i="2"/>
  <c r="D7725" i="2" s="1"/>
  <c r="C7726" i="2"/>
  <c r="D7726" i="2" s="1"/>
  <c r="C7727" i="2"/>
  <c r="D7727" i="2" s="1"/>
  <c r="C7728" i="2"/>
  <c r="D7728" i="2" s="1"/>
  <c r="C7729" i="2"/>
  <c r="D7729" i="2" s="1"/>
  <c r="C7730" i="2"/>
  <c r="D7730" i="2" s="1"/>
  <c r="C7731" i="2"/>
  <c r="D7731" i="2" s="1"/>
  <c r="C7732" i="2"/>
  <c r="D7732" i="2" s="1"/>
  <c r="C7733" i="2"/>
  <c r="D7733" i="2" s="1"/>
  <c r="C7734" i="2"/>
  <c r="D7734" i="2" s="1"/>
  <c r="C7735" i="2"/>
  <c r="D7735" i="2" s="1"/>
  <c r="C7736" i="2"/>
  <c r="D7736" i="2" s="1"/>
  <c r="C7737" i="2"/>
  <c r="D7737" i="2" s="1"/>
  <c r="C7738" i="2"/>
  <c r="D7738" i="2" s="1"/>
  <c r="C7739" i="2"/>
  <c r="D7739" i="2" s="1"/>
  <c r="C7740" i="2"/>
  <c r="D7740" i="2" s="1"/>
  <c r="C7741" i="2"/>
  <c r="D7741" i="2" s="1"/>
  <c r="C7742" i="2"/>
  <c r="D7742" i="2" s="1"/>
  <c r="C7743" i="2"/>
  <c r="D7743" i="2" s="1"/>
  <c r="C7744" i="2"/>
  <c r="D7744" i="2" s="1"/>
  <c r="C7745" i="2"/>
  <c r="D7745" i="2" s="1"/>
  <c r="C7746" i="2"/>
  <c r="D7746" i="2" s="1"/>
  <c r="C7747" i="2"/>
  <c r="D7747" i="2" s="1"/>
  <c r="C7748" i="2"/>
  <c r="D7748" i="2" s="1"/>
  <c r="C7749" i="2"/>
  <c r="D7749" i="2" s="1"/>
  <c r="C7750" i="2"/>
  <c r="D7750" i="2" s="1"/>
  <c r="C7751" i="2"/>
  <c r="D7751" i="2" s="1"/>
  <c r="C7752" i="2"/>
  <c r="D7752" i="2" s="1"/>
  <c r="C7753" i="2"/>
  <c r="D7753" i="2" s="1"/>
  <c r="C7754" i="2"/>
  <c r="D7754" i="2" s="1"/>
  <c r="C7755" i="2"/>
  <c r="D7755" i="2" s="1"/>
  <c r="C7756" i="2"/>
  <c r="D7756" i="2" s="1"/>
  <c r="C7757" i="2"/>
  <c r="D7757" i="2" s="1"/>
  <c r="C7758" i="2"/>
  <c r="D7758" i="2" s="1"/>
  <c r="C7759" i="2"/>
  <c r="D7759" i="2" s="1"/>
  <c r="C7760" i="2"/>
  <c r="D7760" i="2" s="1"/>
  <c r="C7761" i="2"/>
  <c r="D7761" i="2" s="1"/>
  <c r="C7762" i="2"/>
  <c r="D7762" i="2" s="1"/>
  <c r="C7763" i="2"/>
  <c r="D7763" i="2" s="1"/>
  <c r="C7764" i="2"/>
  <c r="D7764" i="2" s="1"/>
  <c r="C7765" i="2"/>
  <c r="D7765" i="2" s="1"/>
  <c r="C7766" i="2"/>
  <c r="D7766" i="2" s="1"/>
  <c r="C7767" i="2"/>
  <c r="D7767" i="2" s="1"/>
  <c r="C7768" i="2"/>
  <c r="D7768" i="2" s="1"/>
  <c r="C7769" i="2"/>
  <c r="D7769" i="2" s="1"/>
  <c r="C7770" i="2"/>
  <c r="D7770" i="2" s="1"/>
  <c r="C7771" i="2"/>
  <c r="D7771" i="2" s="1"/>
  <c r="C7772" i="2"/>
  <c r="D7772" i="2" s="1"/>
  <c r="C7773" i="2"/>
  <c r="D7773" i="2" s="1"/>
  <c r="C7774" i="2"/>
  <c r="D7774" i="2" s="1"/>
  <c r="C7775" i="2"/>
  <c r="D7775" i="2" s="1"/>
  <c r="C7776" i="2"/>
  <c r="D7776" i="2" s="1"/>
  <c r="C7777" i="2"/>
  <c r="D7777" i="2" s="1"/>
  <c r="C7778" i="2"/>
  <c r="D7778" i="2" s="1"/>
  <c r="C7779" i="2"/>
  <c r="D7779" i="2" s="1"/>
  <c r="C7780" i="2"/>
  <c r="D7780" i="2" s="1"/>
  <c r="C7781" i="2"/>
  <c r="D7781" i="2" s="1"/>
  <c r="C7782" i="2"/>
  <c r="D7782" i="2" s="1"/>
  <c r="C7783" i="2"/>
  <c r="D7783" i="2" s="1"/>
  <c r="C7784" i="2"/>
  <c r="D7784" i="2" s="1"/>
  <c r="C7785" i="2"/>
  <c r="D7785" i="2" s="1"/>
  <c r="C7786" i="2"/>
  <c r="D7786" i="2" s="1"/>
  <c r="C7787" i="2"/>
  <c r="D7787" i="2" s="1"/>
  <c r="C7788" i="2"/>
  <c r="D7788" i="2" s="1"/>
  <c r="C7789" i="2"/>
  <c r="D7789" i="2" s="1"/>
  <c r="C7790" i="2"/>
  <c r="D7790" i="2" s="1"/>
  <c r="C7791" i="2"/>
  <c r="D7791" i="2" s="1"/>
  <c r="C7792" i="2"/>
  <c r="D7792" i="2" s="1"/>
  <c r="C7793" i="2"/>
  <c r="D7793" i="2" s="1"/>
  <c r="C7794" i="2"/>
  <c r="D7794" i="2" s="1"/>
  <c r="C7795" i="2"/>
  <c r="D7795" i="2" s="1"/>
  <c r="C7796" i="2"/>
  <c r="D7796" i="2" s="1"/>
  <c r="C7797" i="2"/>
  <c r="D7797" i="2" s="1"/>
  <c r="C7798" i="2"/>
  <c r="D7798" i="2" s="1"/>
  <c r="C7799" i="2"/>
  <c r="D7799" i="2" s="1"/>
  <c r="C7800" i="2"/>
  <c r="D7800" i="2" s="1"/>
  <c r="C7801" i="2"/>
  <c r="D7801" i="2" s="1"/>
  <c r="C7802" i="2"/>
  <c r="D7802" i="2" s="1"/>
  <c r="C7803" i="2"/>
  <c r="D7803" i="2" s="1"/>
  <c r="C7804" i="2"/>
  <c r="D7804" i="2" s="1"/>
  <c r="C7805" i="2"/>
  <c r="D7805" i="2" s="1"/>
  <c r="C7806" i="2"/>
  <c r="D7806" i="2" s="1"/>
  <c r="C7807" i="2"/>
  <c r="D7807" i="2" s="1"/>
  <c r="C7808" i="2"/>
  <c r="D7808" i="2" s="1"/>
  <c r="C7809" i="2"/>
  <c r="D7809" i="2" s="1"/>
  <c r="C7810" i="2"/>
  <c r="D7810" i="2" s="1"/>
  <c r="C7811" i="2"/>
  <c r="D7811" i="2" s="1"/>
  <c r="C7812" i="2"/>
  <c r="D7812" i="2" s="1"/>
  <c r="C7813" i="2"/>
  <c r="D7813" i="2" s="1"/>
  <c r="C7814" i="2"/>
  <c r="D7814" i="2" s="1"/>
  <c r="C7815" i="2"/>
  <c r="D7815" i="2" s="1"/>
  <c r="C7816" i="2"/>
  <c r="D7816" i="2" s="1"/>
  <c r="C7817" i="2"/>
  <c r="D7817" i="2" s="1"/>
  <c r="C7818" i="2"/>
  <c r="D7818" i="2" s="1"/>
  <c r="C7819" i="2"/>
  <c r="D7819" i="2" s="1"/>
  <c r="C7820" i="2"/>
  <c r="D7820" i="2" s="1"/>
  <c r="C7821" i="2"/>
  <c r="D7821" i="2" s="1"/>
  <c r="C7822" i="2"/>
  <c r="D7822" i="2" s="1"/>
  <c r="C7823" i="2"/>
  <c r="D7823" i="2" s="1"/>
  <c r="C7824" i="2"/>
  <c r="D7824" i="2" s="1"/>
  <c r="C7825" i="2"/>
  <c r="D7825" i="2" s="1"/>
  <c r="C7826" i="2"/>
  <c r="D7826" i="2" s="1"/>
  <c r="C7827" i="2"/>
  <c r="D7827" i="2" s="1"/>
  <c r="C7828" i="2"/>
  <c r="D7828" i="2" s="1"/>
  <c r="C7829" i="2"/>
  <c r="D7829" i="2" s="1"/>
  <c r="C7830" i="2"/>
  <c r="D7830" i="2" s="1"/>
  <c r="C7831" i="2"/>
  <c r="D7831" i="2" s="1"/>
  <c r="C7832" i="2"/>
  <c r="D7832" i="2" s="1"/>
  <c r="C7833" i="2"/>
  <c r="D7833" i="2" s="1"/>
  <c r="C7834" i="2"/>
  <c r="D7834" i="2" s="1"/>
  <c r="C7835" i="2"/>
  <c r="D7835" i="2" s="1"/>
  <c r="C7836" i="2"/>
  <c r="D7836" i="2" s="1"/>
  <c r="C7837" i="2"/>
  <c r="D7837" i="2" s="1"/>
  <c r="C7838" i="2"/>
  <c r="D7838" i="2" s="1"/>
  <c r="C7839" i="2"/>
  <c r="D7839" i="2" s="1"/>
  <c r="C7840" i="2"/>
  <c r="D7840" i="2" s="1"/>
  <c r="C7841" i="2"/>
  <c r="D7841" i="2" s="1"/>
  <c r="C7842" i="2"/>
  <c r="D7842" i="2" s="1"/>
  <c r="C7843" i="2"/>
  <c r="D7843" i="2" s="1"/>
  <c r="C7844" i="2"/>
  <c r="D7844" i="2" s="1"/>
  <c r="C7845" i="2"/>
  <c r="D7845" i="2" s="1"/>
  <c r="C7846" i="2"/>
  <c r="D7846" i="2" s="1"/>
  <c r="C7847" i="2"/>
  <c r="D7847" i="2" s="1"/>
  <c r="C7848" i="2"/>
  <c r="D7848" i="2" s="1"/>
  <c r="C7849" i="2"/>
  <c r="D7849" i="2" s="1"/>
  <c r="C7850" i="2"/>
  <c r="D7850" i="2" s="1"/>
  <c r="C7851" i="2"/>
  <c r="D7851" i="2" s="1"/>
  <c r="C7852" i="2"/>
  <c r="D7852" i="2" s="1"/>
  <c r="C7853" i="2"/>
  <c r="D7853" i="2" s="1"/>
  <c r="C7854" i="2"/>
  <c r="D7854" i="2" s="1"/>
  <c r="C7855" i="2"/>
  <c r="D7855" i="2" s="1"/>
  <c r="C7856" i="2"/>
  <c r="D7856" i="2" s="1"/>
  <c r="C7857" i="2"/>
  <c r="D7857" i="2" s="1"/>
  <c r="C7858" i="2"/>
  <c r="D7858" i="2" s="1"/>
  <c r="C7859" i="2"/>
  <c r="D7859" i="2" s="1"/>
  <c r="C7860" i="2"/>
  <c r="D7860" i="2" s="1"/>
  <c r="C7861" i="2"/>
  <c r="D7861" i="2" s="1"/>
  <c r="C7862" i="2"/>
  <c r="D7862" i="2" s="1"/>
  <c r="C7863" i="2"/>
  <c r="D7863" i="2" s="1"/>
  <c r="C7864" i="2"/>
  <c r="D7864" i="2" s="1"/>
  <c r="C7865" i="2"/>
  <c r="D7865" i="2" s="1"/>
  <c r="C7866" i="2"/>
  <c r="D7866" i="2" s="1"/>
  <c r="C7867" i="2"/>
  <c r="D7867" i="2" s="1"/>
  <c r="C7868" i="2"/>
  <c r="D7868" i="2" s="1"/>
  <c r="C7869" i="2"/>
  <c r="D7869" i="2" s="1"/>
  <c r="C7870" i="2"/>
  <c r="D7870" i="2" s="1"/>
  <c r="C7871" i="2"/>
  <c r="D7871" i="2" s="1"/>
  <c r="C7872" i="2"/>
  <c r="D7872" i="2" s="1"/>
  <c r="C7873" i="2"/>
  <c r="D7873" i="2" s="1"/>
  <c r="C7874" i="2"/>
  <c r="D7874" i="2" s="1"/>
  <c r="C7875" i="2"/>
  <c r="D7875" i="2" s="1"/>
  <c r="C7876" i="2"/>
  <c r="D7876" i="2" s="1"/>
  <c r="C7877" i="2"/>
  <c r="D7877" i="2" s="1"/>
  <c r="C7878" i="2"/>
  <c r="D7878" i="2" s="1"/>
  <c r="C7879" i="2"/>
  <c r="D7879" i="2" s="1"/>
  <c r="C7880" i="2"/>
  <c r="D7880" i="2" s="1"/>
  <c r="C7881" i="2"/>
  <c r="D7881" i="2" s="1"/>
  <c r="C7882" i="2"/>
  <c r="D7882" i="2" s="1"/>
  <c r="C7883" i="2"/>
  <c r="D7883" i="2" s="1"/>
  <c r="C7884" i="2"/>
  <c r="D7884" i="2" s="1"/>
  <c r="C7885" i="2"/>
  <c r="D7885" i="2" s="1"/>
  <c r="C7886" i="2"/>
  <c r="D7886" i="2" s="1"/>
  <c r="C7887" i="2"/>
  <c r="D7887" i="2" s="1"/>
  <c r="C7888" i="2"/>
  <c r="D7888" i="2" s="1"/>
  <c r="C7889" i="2"/>
  <c r="D7889" i="2" s="1"/>
  <c r="C7890" i="2"/>
  <c r="D7890" i="2" s="1"/>
  <c r="C7891" i="2"/>
  <c r="D7891" i="2" s="1"/>
  <c r="C7892" i="2"/>
  <c r="D7892" i="2" s="1"/>
  <c r="C7893" i="2"/>
  <c r="D7893" i="2" s="1"/>
  <c r="C7894" i="2"/>
  <c r="D7894" i="2" s="1"/>
  <c r="C7895" i="2"/>
  <c r="D7895" i="2" s="1"/>
  <c r="C7896" i="2"/>
  <c r="D7896" i="2" s="1"/>
  <c r="C7897" i="2"/>
  <c r="D7897" i="2" s="1"/>
  <c r="C7898" i="2"/>
  <c r="D7898" i="2" s="1"/>
  <c r="C7899" i="2"/>
  <c r="D7899" i="2" s="1"/>
  <c r="C7900" i="2"/>
  <c r="D7900" i="2" s="1"/>
  <c r="C7901" i="2"/>
  <c r="D7901" i="2" s="1"/>
  <c r="C7902" i="2"/>
  <c r="D7902" i="2" s="1"/>
  <c r="C7903" i="2"/>
  <c r="D7903" i="2" s="1"/>
  <c r="C7904" i="2"/>
  <c r="D7904" i="2" s="1"/>
  <c r="C7905" i="2"/>
  <c r="D7905" i="2" s="1"/>
  <c r="C7906" i="2"/>
  <c r="D7906" i="2" s="1"/>
  <c r="C7907" i="2"/>
  <c r="D7907" i="2" s="1"/>
  <c r="C7908" i="2"/>
  <c r="D7908" i="2" s="1"/>
  <c r="C7909" i="2"/>
  <c r="D7909" i="2" s="1"/>
  <c r="C7910" i="2"/>
  <c r="D7910" i="2" s="1"/>
  <c r="C7911" i="2"/>
  <c r="D7911" i="2" s="1"/>
  <c r="C7912" i="2"/>
  <c r="D7912" i="2" s="1"/>
  <c r="C7913" i="2"/>
  <c r="D7913" i="2" s="1"/>
  <c r="C7914" i="2"/>
  <c r="D7914" i="2" s="1"/>
  <c r="C7915" i="2"/>
  <c r="D7915" i="2" s="1"/>
  <c r="C7916" i="2"/>
  <c r="D7916" i="2" s="1"/>
  <c r="C7917" i="2"/>
  <c r="D7917" i="2" s="1"/>
  <c r="C7918" i="2"/>
  <c r="D7918" i="2" s="1"/>
  <c r="C7919" i="2"/>
  <c r="D7919" i="2" s="1"/>
  <c r="C7920" i="2"/>
  <c r="D7920" i="2" s="1"/>
  <c r="C7921" i="2"/>
  <c r="D7921" i="2" s="1"/>
  <c r="C7922" i="2"/>
  <c r="D7922" i="2" s="1"/>
  <c r="C7923" i="2"/>
  <c r="D7923" i="2" s="1"/>
  <c r="C7924" i="2"/>
  <c r="D7924" i="2" s="1"/>
  <c r="C7925" i="2"/>
  <c r="D7925" i="2" s="1"/>
  <c r="C7926" i="2"/>
  <c r="D7926" i="2" s="1"/>
  <c r="C7927" i="2"/>
  <c r="D7927" i="2" s="1"/>
  <c r="C7928" i="2"/>
  <c r="D7928" i="2" s="1"/>
  <c r="C7929" i="2"/>
  <c r="D7929" i="2" s="1"/>
  <c r="C7930" i="2"/>
  <c r="D7930" i="2" s="1"/>
  <c r="C7931" i="2"/>
  <c r="D7931" i="2" s="1"/>
  <c r="C7932" i="2"/>
  <c r="D7932" i="2" s="1"/>
  <c r="C7933" i="2"/>
  <c r="D7933" i="2" s="1"/>
  <c r="C7934" i="2"/>
  <c r="D7934" i="2" s="1"/>
  <c r="C7935" i="2"/>
  <c r="D7935" i="2" s="1"/>
  <c r="C7936" i="2"/>
  <c r="D7936" i="2" s="1"/>
  <c r="C7937" i="2"/>
  <c r="D7937" i="2" s="1"/>
  <c r="C7938" i="2"/>
  <c r="D7938" i="2" s="1"/>
  <c r="C7939" i="2"/>
  <c r="D7939" i="2" s="1"/>
  <c r="C7940" i="2"/>
  <c r="D7940" i="2" s="1"/>
  <c r="C7941" i="2"/>
  <c r="D7941" i="2" s="1"/>
  <c r="C7942" i="2"/>
  <c r="D7942" i="2" s="1"/>
  <c r="C7943" i="2"/>
  <c r="D7943" i="2" s="1"/>
  <c r="C7944" i="2"/>
  <c r="D7944" i="2" s="1"/>
  <c r="C7945" i="2"/>
  <c r="D7945" i="2" s="1"/>
  <c r="C7946" i="2"/>
  <c r="D7946" i="2" s="1"/>
  <c r="C7947" i="2"/>
  <c r="D7947" i="2" s="1"/>
  <c r="C7948" i="2"/>
  <c r="D7948" i="2" s="1"/>
  <c r="C7949" i="2"/>
  <c r="D7949" i="2" s="1"/>
  <c r="C7950" i="2"/>
  <c r="D7950" i="2" s="1"/>
  <c r="C7951" i="2"/>
  <c r="D7951" i="2" s="1"/>
  <c r="C7952" i="2"/>
  <c r="D7952" i="2" s="1"/>
  <c r="C7953" i="2"/>
  <c r="D7953" i="2" s="1"/>
  <c r="C7954" i="2"/>
  <c r="D7954" i="2" s="1"/>
  <c r="C7955" i="2"/>
  <c r="D7955" i="2" s="1"/>
  <c r="C7956" i="2"/>
  <c r="D7956" i="2" s="1"/>
  <c r="C7957" i="2"/>
  <c r="D7957" i="2" s="1"/>
  <c r="C7958" i="2"/>
  <c r="D7958" i="2" s="1"/>
  <c r="C7959" i="2"/>
  <c r="D7959" i="2" s="1"/>
  <c r="C7960" i="2"/>
  <c r="D7960" i="2" s="1"/>
  <c r="C7961" i="2"/>
  <c r="D7961" i="2" s="1"/>
  <c r="C7962" i="2"/>
  <c r="D7962" i="2" s="1"/>
  <c r="C7963" i="2"/>
  <c r="D7963" i="2" s="1"/>
  <c r="C7964" i="2"/>
  <c r="D7964" i="2" s="1"/>
  <c r="C7965" i="2"/>
  <c r="D7965" i="2" s="1"/>
  <c r="C7966" i="2"/>
  <c r="D7966" i="2" s="1"/>
  <c r="C7967" i="2"/>
  <c r="D7967" i="2" s="1"/>
  <c r="C7968" i="2"/>
  <c r="D7968" i="2" s="1"/>
  <c r="C7969" i="2"/>
  <c r="D7969" i="2" s="1"/>
  <c r="C7970" i="2"/>
  <c r="D7970" i="2" s="1"/>
  <c r="C7971" i="2"/>
  <c r="D7971" i="2" s="1"/>
  <c r="C7972" i="2"/>
  <c r="D7972" i="2" s="1"/>
  <c r="C7973" i="2"/>
  <c r="D7973" i="2" s="1"/>
  <c r="C7974" i="2"/>
  <c r="D7974" i="2" s="1"/>
  <c r="C7975" i="2"/>
  <c r="D7975" i="2" s="1"/>
  <c r="C7976" i="2"/>
  <c r="D7976" i="2" s="1"/>
  <c r="C7977" i="2"/>
  <c r="D7977" i="2" s="1"/>
  <c r="C7978" i="2"/>
  <c r="D7978" i="2" s="1"/>
  <c r="C7979" i="2"/>
  <c r="D7979" i="2" s="1"/>
  <c r="C7980" i="2"/>
  <c r="D7980" i="2" s="1"/>
  <c r="C7981" i="2"/>
  <c r="D7981" i="2" s="1"/>
  <c r="C7982" i="2"/>
  <c r="D7982" i="2" s="1"/>
  <c r="C7983" i="2"/>
  <c r="D7983" i="2" s="1"/>
  <c r="C7984" i="2"/>
  <c r="D7984" i="2" s="1"/>
  <c r="C7985" i="2"/>
  <c r="D7985" i="2" s="1"/>
  <c r="C7986" i="2"/>
  <c r="D7986" i="2" s="1"/>
  <c r="C7987" i="2"/>
  <c r="D7987" i="2" s="1"/>
  <c r="C7988" i="2"/>
  <c r="D7988" i="2" s="1"/>
  <c r="C7989" i="2"/>
  <c r="D7989" i="2" s="1"/>
  <c r="C7990" i="2"/>
  <c r="D7990" i="2" s="1"/>
  <c r="C7991" i="2"/>
  <c r="D7991" i="2" s="1"/>
  <c r="C7992" i="2"/>
  <c r="D7992" i="2" s="1"/>
  <c r="C7993" i="2"/>
  <c r="D7993" i="2" s="1"/>
  <c r="C7994" i="2"/>
  <c r="D7994" i="2" s="1"/>
  <c r="C7995" i="2"/>
  <c r="D7995" i="2" s="1"/>
  <c r="C7996" i="2"/>
  <c r="D7996" i="2" s="1"/>
  <c r="C7997" i="2"/>
  <c r="D7997" i="2" s="1"/>
  <c r="C7998" i="2"/>
  <c r="D7998" i="2" s="1"/>
  <c r="C7999" i="2"/>
  <c r="D7999" i="2" s="1"/>
  <c r="C8000" i="2"/>
  <c r="D8000" i="2" s="1"/>
  <c r="C8001" i="2"/>
  <c r="D8001" i="2" s="1"/>
  <c r="C8002" i="2"/>
  <c r="D8002" i="2" s="1"/>
  <c r="C8003" i="2"/>
  <c r="D8003" i="2" s="1"/>
  <c r="C8004" i="2"/>
  <c r="D8004" i="2" s="1"/>
  <c r="C8005" i="2"/>
  <c r="D8005" i="2" s="1"/>
  <c r="C8006" i="2"/>
  <c r="D8006" i="2" s="1"/>
  <c r="C8007" i="2"/>
  <c r="D8007" i="2" s="1"/>
  <c r="C8008" i="2"/>
  <c r="D8008" i="2" s="1"/>
  <c r="C8009" i="2"/>
  <c r="D8009" i="2" s="1"/>
  <c r="C8010" i="2"/>
  <c r="D8010" i="2" s="1"/>
  <c r="C8011" i="2"/>
  <c r="D8011" i="2" s="1"/>
  <c r="C8012" i="2"/>
  <c r="D8012" i="2" s="1"/>
  <c r="C8013" i="2"/>
  <c r="D8013" i="2" s="1"/>
  <c r="C8014" i="2"/>
  <c r="D8014" i="2" s="1"/>
  <c r="C8015" i="2"/>
  <c r="D8015" i="2" s="1"/>
  <c r="C8016" i="2"/>
  <c r="D8016" i="2" s="1"/>
  <c r="C8017" i="2"/>
  <c r="D8017" i="2" s="1"/>
  <c r="C8018" i="2"/>
  <c r="D8018" i="2" s="1"/>
  <c r="C8019" i="2"/>
  <c r="D8019" i="2" s="1"/>
  <c r="C8020" i="2"/>
  <c r="D8020" i="2" s="1"/>
  <c r="C8021" i="2"/>
  <c r="D8021" i="2" s="1"/>
  <c r="C8022" i="2"/>
  <c r="D8022" i="2" s="1"/>
  <c r="C8023" i="2"/>
  <c r="D8023" i="2" s="1"/>
  <c r="C8024" i="2"/>
  <c r="D8024" i="2" s="1"/>
  <c r="C8025" i="2"/>
  <c r="D8025" i="2" s="1"/>
  <c r="C8026" i="2"/>
  <c r="D8026" i="2" s="1"/>
  <c r="C8027" i="2"/>
  <c r="D8027" i="2" s="1"/>
  <c r="C8028" i="2"/>
  <c r="D8028" i="2" s="1"/>
  <c r="C8029" i="2"/>
  <c r="D8029" i="2" s="1"/>
  <c r="C8030" i="2"/>
  <c r="D8030" i="2" s="1"/>
  <c r="C8031" i="2"/>
  <c r="D8031" i="2" s="1"/>
  <c r="C8032" i="2"/>
  <c r="D8032" i="2" s="1"/>
  <c r="C8033" i="2"/>
  <c r="D8033" i="2" s="1"/>
  <c r="C8034" i="2"/>
  <c r="D8034" i="2" s="1"/>
  <c r="C8035" i="2"/>
  <c r="D8035" i="2" s="1"/>
  <c r="C8036" i="2"/>
  <c r="D8036" i="2" s="1"/>
  <c r="C8037" i="2"/>
  <c r="D8037" i="2" s="1"/>
  <c r="C8038" i="2"/>
  <c r="D8038" i="2" s="1"/>
  <c r="C8039" i="2"/>
  <c r="D8039" i="2" s="1"/>
  <c r="C8040" i="2"/>
  <c r="D8040" i="2" s="1"/>
  <c r="C8041" i="2"/>
  <c r="D8041" i="2" s="1"/>
  <c r="C8042" i="2"/>
  <c r="D8042" i="2" s="1"/>
  <c r="C8043" i="2"/>
  <c r="D8043" i="2" s="1"/>
  <c r="C8044" i="2"/>
  <c r="D8044" i="2" s="1"/>
  <c r="C8045" i="2"/>
  <c r="D8045" i="2" s="1"/>
  <c r="C8046" i="2"/>
  <c r="D8046" i="2" s="1"/>
  <c r="C8047" i="2"/>
  <c r="D8047" i="2" s="1"/>
  <c r="C8048" i="2"/>
  <c r="D8048" i="2" s="1"/>
  <c r="C8049" i="2"/>
  <c r="D8049" i="2" s="1"/>
  <c r="C8050" i="2"/>
  <c r="D8050" i="2" s="1"/>
  <c r="C8051" i="2"/>
  <c r="D8051" i="2" s="1"/>
  <c r="C8052" i="2"/>
  <c r="D8052" i="2" s="1"/>
  <c r="C8053" i="2"/>
  <c r="D8053" i="2" s="1"/>
  <c r="C8054" i="2"/>
  <c r="D8054" i="2" s="1"/>
  <c r="C8055" i="2"/>
  <c r="D8055" i="2" s="1"/>
  <c r="C8056" i="2"/>
  <c r="D8056" i="2" s="1"/>
  <c r="C8057" i="2"/>
  <c r="D8057" i="2" s="1"/>
  <c r="C8058" i="2"/>
  <c r="D8058" i="2" s="1"/>
  <c r="C8059" i="2"/>
  <c r="D8059" i="2" s="1"/>
  <c r="C8060" i="2"/>
  <c r="D8060" i="2" s="1"/>
  <c r="C8061" i="2"/>
  <c r="D8061" i="2" s="1"/>
  <c r="C8062" i="2"/>
  <c r="D8062" i="2" s="1"/>
  <c r="C8063" i="2"/>
  <c r="D8063" i="2" s="1"/>
  <c r="C8064" i="2"/>
  <c r="D8064" i="2" s="1"/>
  <c r="C8065" i="2"/>
  <c r="D8065" i="2" s="1"/>
  <c r="C8066" i="2"/>
  <c r="D8066" i="2" s="1"/>
  <c r="C8067" i="2"/>
  <c r="D8067" i="2" s="1"/>
  <c r="C8068" i="2"/>
  <c r="D8068" i="2" s="1"/>
  <c r="C8069" i="2"/>
  <c r="D8069" i="2" s="1"/>
  <c r="C8070" i="2"/>
  <c r="D8070" i="2" s="1"/>
  <c r="C8071" i="2"/>
  <c r="D8071" i="2" s="1"/>
  <c r="C8072" i="2"/>
  <c r="D8072" i="2" s="1"/>
  <c r="C8073" i="2"/>
  <c r="D8073" i="2" s="1"/>
  <c r="C8074" i="2"/>
  <c r="D8074" i="2" s="1"/>
  <c r="C8075" i="2"/>
  <c r="D8075" i="2" s="1"/>
  <c r="C8076" i="2"/>
  <c r="D8076" i="2" s="1"/>
  <c r="C8077" i="2"/>
  <c r="D8077" i="2" s="1"/>
  <c r="C8078" i="2"/>
  <c r="D8078" i="2" s="1"/>
  <c r="C8079" i="2"/>
  <c r="D8079" i="2" s="1"/>
  <c r="C8080" i="2"/>
  <c r="D8080" i="2" s="1"/>
  <c r="C8081" i="2"/>
  <c r="D8081" i="2" s="1"/>
  <c r="C8082" i="2"/>
  <c r="D8082" i="2" s="1"/>
  <c r="C8083" i="2"/>
  <c r="D8083" i="2" s="1"/>
  <c r="C8084" i="2"/>
  <c r="D8084" i="2" s="1"/>
  <c r="C8085" i="2"/>
  <c r="D8085" i="2" s="1"/>
  <c r="C8086" i="2"/>
  <c r="D8086" i="2" s="1"/>
  <c r="C8087" i="2"/>
  <c r="D8087" i="2" s="1"/>
  <c r="C8088" i="2"/>
  <c r="D8088" i="2" s="1"/>
  <c r="C8089" i="2"/>
  <c r="D8089" i="2" s="1"/>
  <c r="C8090" i="2"/>
  <c r="D8090" i="2" s="1"/>
  <c r="C8091" i="2"/>
  <c r="D8091" i="2" s="1"/>
  <c r="C8092" i="2"/>
  <c r="D8092" i="2" s="1"/>
  <c r="C8093" i="2"/>
  <c r="D8093" i="2" s="1"/>
  <c r="C8094" i="2"/>
  <c r="D8094" i="2" s="1"/>
  <c r="C8095" i="2"/>
  <c r="D8095" i="2" s="1"/>
  <c r="C8096" i="2"/>
  <c r="D8096" i="2" s="1"/>
  <c r="C8097" i="2"/>
  <c r="D8097" i="2" s="1"/>
  <c r="C8098" i="2"/>
  <c r="D8098" i="2" s="1"/>
  <c r="C8099" i="2"/>
  <c r="D8099" i="2" s="1"/>
  <c r="C8100" i="2"/>
  <c r="D8100" i="2" s="1"/>
  <c r="C8101" i="2"/>
  <c r="D8101" i="2" s="1"/>
  <c r="C8102" i="2"/>
  <c r="D8102" i="2" s="1"/>
  <c r="C8103" i="2"/>
  <c r="D8103" i="2" s="1"/>
  <c r="C8104" i="2"/>
  <c r="D8104" i="2" s="1"/>
  <c r="C8105" i="2"/>
  <c r="D8105" i="2" s="1"/>
  <c r="C8106" i="2"/>
  <c r="D8106" i="2" s="1"/>
  <c r="C8107" i="2"/>
  <c r="D8107" i="2" s="1"/>
  <c r="C8108" i="2"/>
  <c r="D8108" i="2" s="1"/>
  <c r="C8109" i="2"/>
  <c r="D8109" i="2" s="1"/>
  <c r="C8110" i="2"/>
  <c r="D8110" i="2" s="1"/>
  <c r="C8111" i="2"/>
  <c r="D8111" i="2" s="1"/>
  <c r="C8112" i="2"/>
  <c r="D8112" i="2" s="1"/>
  <c r="C8113" i="2"/>
  <c r="D8113" i="2" s="1"/>
  <c r="C8114" i="2"/>
  <c r="D8114" i="2" s="1"/>
  <c r="C8115" i="2"/>
  <c r="D8115" i="2" s="1"/>
  <c r="C8116" i="2"/>
  <c r="D8116" i="2" s="1"/>
  <c r="C8117" i="2"/>
  <c r="D8117" i="2" s="1"/>
  <c r="C8118" i="2"/>
  <c r="D8118" i="2" s="1"/>
  <c r="C8119" i="2"/>
  <c r="D8119" i="2" s="1"/>
  <c r="C8120" i="2"/>
  <c r="D8120" i="2" s="1"/>
  <c r="C8121" i="2"/>
  <c r="D8121" i="2" s="1"/>
  <c r="C8122" i="2"/>
  <c r="D8122" i="2" s="1"/>
  <c r="C8123" i="2"/>
  <c r="D8123" i="2" s="1"/>
  <c r="C8124" i="2"/>
  <c r="D8124" i="2" s="1"/>
  <c r="C8125" i="2"/>
  <c r="D8125" i="2" s="1"/>
  <c r="C8126" i="2"/>
  <c r="D8126" i="2" s="1"/>
  <c r="C8127" i="2"/>
  <c r="D8127" i="2" s="1"/>
  <c r="C8128" i="2"/>
  <c r="D8128" i="2" s="1"/>
  <c r="C8129" i="2"/>
  <c r="D8129" i="2" s="1"/>
  <c r="C8130" i="2"/>
  <c r="D8130" i="2" s="1"/>
  <c r="C8131" i="2"/>
  <c r="D8131" i="2" s="1"/>
  <c r="C8132" i="2"/>
  <c r="D8132" i="2" s="1"/>
  <c r="C8133" i="2"/>
  <c r="D8133" i="2" s="1"/>
  <c r="C8134" i="2"/>
  <c r="D8134" i="2" s="1"/>
  <c r="C8135" i="2"/>
  <c r="D8135" i="2" s="1"/>
  <c r="C8136" i="2"/>
  <c r="D8136" i="2" s="1"/>
  <c r="C8137" i="2"/>
  <c r="D8137" i="2" s="1"/>
  <c r="C8138" i="2"/>
  <c r="D8138" i="2" s="1"/>
  <c r="C8139" i="2"/>
  <c r="D8139" i="2" s="1"/>
  <c r="C8140" i="2"/>
  <c r="D8140" i="2" s="1"/>
  <c r="C8141" i="2"/>
  <c r="D8141" i="2" s="1"/>
  <c r="C8142" i="2"/>
  <c r="D8142" i="2" s="1"/>
  <c r="C8143" i="2"/>
  <c r="D8143" i="2" s="1"/>
  <c r="C8144" i="2"/>
  <c r="D8144" i="2" s="1"/>
  <c r="C8145" i="2"/>
  <c r="D8145" i="2" s="1"/>
  <c r="C8146" i="2"/>
  <c r="D8146" i="2" s="1"/>
  <c r="C8147" i="2"/>
  <c r="D8147" i="2" s="1"/>
  <c r="C8148" i="2"/>
  <c r="D8148" i="2" s="1"/>
  <c r="C8149" i="2"/>
  <c r="D8149" i="2" s="1"/>
  <c r="C8150" i="2"/>
  <c r="D8150" i="2" s="1"/>
  <c r="C8151" i="2"/>
  <c r="D8151" i="2" s="1"/>
  <c r="C8152" i="2"/>
  <c r="D8152" i="2" s="1"/>
  <c r="C8153" i="2"/>
  <c r="D8153" i="2" s="1"/>
  <c r="C8154" i="2"/>
  <c r="D8154" i="2" s="1"/>
  <c r="C8155" i="2"/>
  <c r="D8155" i="2" s="1"/>
  <c r="C8156" i="2"/>
  <c r="D8156" i="2" s="1"/>
  <c r="C8157" i="2"/>
  <c r="D8157" i="2" s="1"/>
  <c r="C8158" i="2"/>
  <c r="D8158" i="2" s="1"/>
  <c r="C8159" i="2"/>
  <c r="D8159" i="2" s="1"/>
  <c r="C8160" i="2"/>
  <c r="D8160" i="2" s="1"/>
  <c r="C8161" i="2"/>
  <c r="D8161" i="2" s="1"/>
  <c r="C8162" i="2"/>
  <c r="D8162" i="2" s="1"/>
  <c r="C8163" i="2"/>
  <c r="D8163" i="2" s="1"/>
  <c r="C8164" i="2"/>
  <c r="D8164" i="2" s="1"/>
  <c r="C8165" i="2"/>
  <c r="D8165" i="2" s="1"/>
  <c r="C8166" i="2"/>
  <c r="D8166" i="2" s="1"/>
  <c r="C8167" i="2"/>
  <c r="D8167" i="2" s="1"/>
  <c r="C8168" i="2"/>
  <c r="D8168" i="2" s="1"/>
  <c r="C8169" i="2"/>
  <c r="D8169" i="2" s="1"/>
  <c r="C8170" i="2"/>
  <c r="D8170" i="2" s="1"/>
  <c r="C8171" i="2"/>
  <c r="D8171" i="2" s="1"/>
  <c r="C8172" i="2"/>
  <c r="D8172" i="2" s="1"/>
  <c r="C8173" i="2"/>
  <c r="D8173" i="2" s="1"/>
  <c r="C8174" i="2"/>
  <c r="D8174" i="2" s="1"/>
  <c r="C8175" i="2"/>
  <c r="D8175" i="2" s="1"/>
  <c r="C8176" i="2"/>
  <c r="D8176" i="2" s="1"/>
  <c r="C8177" i="2"/>
  <c r="D8177" i="2" s="1"/>
  <c r="C8178" i="2"/>
  <c r="D8178" i="2" s="1"/>
  <c r="C8179" i="2"/>
  <c r="D8179" i="2" s="1"/>
  <c r="C8180" i="2"/>
  <c r="D8180" i="2" s="1"/>
  <c r="C8181" i="2"/>
  <c r="D8181" i="2" s="1"/>
  <c r="C8182" i="2"/>
  <c r="D8182" i="2" s="1"/>
  <c r="C8183" i="2"/>
  <c r="D8183" i="2" s="1"/>
  <c r="C8184" i="2"/>
  <c r="D8184" i="2" s="1"/>
  <c r="C8185" i="2"/>
  <c r="D8185" i="2" s="1"/>
  <c r="C8186" i="2"/>
  <c r="D8186" i="2" s="1"/>
  <c r="C8187" i="2"/>
  <c r="D8187" i="2" s="1"/>
  <c r="C8188" i="2"/>
  <c r="D8188" i="2" s="1"/>
  <c r="C8189" i="2"/>
  <c r="D8189" i="2" s="1"/>
  <c r="C8190" i="2"/>
  <c r="D8190" i="2" s="1"/>
  <c r="C8191" i="2"/>
  <c r="D8191" i="2" s="1"/>
  <c r="C8192" i="2"/>
  <c r="D8192" i="2" s="1"/>
  <c r="C8193" i="2"/>
  <c r="D8193" i="2" s="1"/>
  <c r="C8194" i="2"/>
  <c r="D8194" i="2" s="1"/>
  <c r="C8195" i="2"/>
  <c r="D8195" i="2" s="1"/>
  <c r="C8196" i="2"/>
  <c r="D8196" i="2" s="1"/>
  <c r="C8197" i="2"/>
  <c r="D8197" i="2" s="1"/>
  <c r="C8198" i="2"/>
  <c r="D8198" i="2" s="1"/>
  <c r="C8199" i="2"/>
  <c r="D8199" i="2" s="1"/>
  <c r="C8200" i="2"/>
  <c r="D8200" i="2" s="1"/>
  <c r="C8201" i="2"/>
  <c r="D8201" i="2" s="1"/>
  <c r="C8202" i="2"/>
  <c r="D8202" i="2" s="1"/>
  <c r="C8203" i="2"/>
  <c r="D8203" i="2" s="1"/>
  <c r="C8204" i="2"/>
  <c r="D8204" i="2" s="1"/>
  <c r="C8205" i="2"/>
  <c r="D8205" i="2" s="1"/>
  <c r="C8206" i="2"/>
  <c r="D8206" i="2" s="1"/>
  <c r="C8207" i="2"/>
  <c r="D8207" i="2" s="1"/>
  <c r="C8208" i="2"/>
  <c r="D8208" i="2" s="1"/>
  <c r="C8209" i="2"/>
  <c r="D8209" i="2" s="1"/>
  <c r="C8210" i="2"/>
  <c r="D8210" i="2" s="1"/>
  <c r="C8211" i="2"/>
  <c r="D8211" i="2" s="1"/>
  <c r="C8212" i="2"/>
  <c r="D8212" i="2" s="1"/>
  <c r="C8213" i="2"/>
  <c r="D8213" i="2" s="1"/>
  <c r="C8214" i="2"/>
  <c r="D8214" i="2" s="1"/>
  <c r="C8215" i="2"/>
  <c r="D8215" i="2" s="1"/>
  <c r="C8216" i="2"/>
  <c r="D8216" i="2" s="1"/>
  <c r="C8217" i="2"/>
  <c r="D8217" i="2" s="1"/>
  <c r="C8218" i="2"/>
  <c r="D8218" i="2" s="1"/>
  <c r="C8219" i="2"/>
  <c r="D8219" i="2" s="1"/>
  <c r="C8220" i="2"/>
  <c r="D8220" i="2" s="1"/>
  <c r="C8221" i="2"/>
  <c r="D8221" i="2" s="1"/>
  <c r="C8222" i="2"/>
  <c r="D8222" i="2" s="1"/>
  <c r="C8223" i="2"/>
  <c r="D8223" i="2" s="1"/>
  <c r="C8224" i="2"/>
  <c r="D8224" i="2" s="1"/>
  <c r="C8225" i="2"/>
  <c r="D8225" i="2" s="1"/>
  <c r="C8226" i="2"/>
  <c r="D8226" i="2" s="1"/>
  <c r="C8227" i="2"/>
  <c r="D8227" i="2" s="1"/>
  <c r="C8228" i="2"/>
  <c r="D8228" i="2" s="1"/>
  <c r="C8229" i="2"/>
  <c r="D8229" i="2" s="1"/>
  <c r="C8230" i="2"/>
  <c r="D8230" i="2" s="1"/>
  <c r="C8231" i="2"/>
  <c r="D8231" i="2" s="1"/>
  <c r="C8232" i="2"/>
  <c r="D8232" i="2" s="1"/>
  <c r="C8233" i="2"/>
  <c r="D8233" i="2" s="1"/>
  <c r="C8234" i="2"/>
  <c r="D8234" i="2" s="1"/>
  <c r="C8235" i="2"/>
  <c r="D8235" i="2" s="1"/>
  <c r="C8236" i="2"/>
  <c r="D8236" i="2" s="1"/>
  <c r="C8237" i="2"/>
  <c r="D8237" i="2" s="1"/>
  <c r="C8238" i="2"/>
  <c r="D8238" i="2" s="1"/>
  <c r="C8239" i="2"/>
  <c r="D8239" i="2" s="1"/>
  <c r="C8240" i="2"/>
  <c r="D8240" i="2" s="1"/>
  <c r="C8241" i="2"/>
  <c r="D8241" i="2" s="1"/>
  <c r="C8242" i="2"/>
  <c r="D8242" i="2" s="1"/>
  <c r="C8243" i="2"/>
  <c r="D8243" i="2" s="1"/>
  <c r="C8244" i="2"/>
  <c r="D8244" i="2" s="1"/>
  <c r="C8245" i="2"/>
  <c r="D8245" i="2" s="1"/>
  <c r="C8246" i="2"/>
  <c r="D8246" i="2" s="1"/>
  <c r="C8247" i="2"/>
  <c r="D8247" i="2" s="1"/>
  <c r="C8248" i="2"/>
  <c r="D8248" i="2" s="1"/>
  <c r="C8249" i="2"/>
  <c r="D8249" i="2" s="1"/>
  <c r="C8250" i="2"/>
  <c r="D8250" i="2" s="1"/>
  <c r="C8251" i="2"/>
  <c r="D8251" i="2" s="1"/>
  <c r="C8252" i="2"/>
  <c r="D8252" i="2" s="1"/>
  <c r="C8253" i="2"/>
  <c r="D8253" i="2" s="1"/>
  <c r="C8254" i="2"/>
  <c r="D8254" i="2" s="1"/>
  <c r="C8255" i="2"/>
  <c r="D8255" i="2" s="1"/>
  <c r="C8256" i="2"/>
  <c r="D8256" i="2" s="1"/>
  <c r="C8257" i="2"/>
  <c r="D8257" i="2" s="1"/>
  <c r="C8258" i="2"/>
  <c r="D8258" i="2" s="1"/>
  <c r="C8259" i="2"/>
  <c r="D8259" i="2" s="1"/>
  <c r="C8260" i="2"/>
  <c r="D8260" i="2" s="1"/>
  <c r="C8261" i="2"/>
  <c r="D8261" i="2" s="1"/>
  <c r="C8262" i="2"/>
  <c r="D8262" i="2" s="1"/>
  <c r="C8263" i="2"/>
  <c r="D8263" i="2" s="1"/>
  <c r="C8264" i="2"/>
  <c r="D8264" i="2" s="1"/>
  <c r="C8265" i="2"/>
  <c r="D8265" i="2" s="1"/>
  <c r="C8266" i="2"/>
  <c r="D8266" i="2" s="1"/>
  <c r="C8267" i="2"/>
  <c r="D8267" i="2" s="1"/>
  <c r="C8268" i="2"/>
  <c r="D8268" i="2" s="1"/>
  <c r="C8269" i="2"/>
  <c r="D8269" i="2" s="1"/>
  <c r="C8270" i="2"/>
  <c r="D8270" i="2" s="1"/>
  <c r="C8271" i="2"/>
  <c r="D8271" i="2" s="1"/>
  <c r="C8272" i="2"/>
  <c r="D8272" i="2" s="1"/>
  <c r="C8273" i="2"/>
  <c r="D8273" i="2" s="1"/>
  <c r="C8274" i="2"/>
  <c r="D8274" i="2" s="1"/>
  <c r="C8275" i="2"/>
  <c r="D8275" i="2" s="1"/>
  <c r="C8276" i="2"/>
  <c r="D8276" i="2" s="1"/>
  <c r="C8277" i="2"/>
  <c r="D8277" i="2" s="1"/>
  <c r="C8278" i="2"/>
  <c r="D8278" i="2" s="1"/>
  <c r="C8279" i="2"/>
  <c r="D8279" i="2" s="1"/>
  <c r="C8280" i="2"/>
  <c r="D8280" i="2" s="1"/>
  <c r="C8281" i="2"/>
  <c r="D8281" i="2" s="1"/>
  <c r="C8282" i="2"/>
  <c r="D8282" i="2" s="1"/>
  <c r="C8283" i="2"/>
  <c r="D8283" i="2" s="1"/>
  <c r="C8284" i="2"/>
  <c r="D8284" i="2" s="1"/>
  <c r="C8285" i="2"/>
  <c r="D8285" i="2" s="1"/>
  <c r="C8286" i="2"/>
  <c r="D8286" i="2" s="1"/>
  <c r="C8287" i="2"/>
  <c r="D8287" i="2" s="1"/>
  <c r="C8288" i="2"/>
  <c r="D8288" i="2" s="1"/>
  <c r="C8289" i="2"/>
  <c r="D8289" i="2" s="1"/>
  <c r="C8290" i="2"/>
  <c r="D8290" i="2" s="1"/>
  <c r="C8291" i="2"/>
  <c r="D8291" i="2" s="1"/>
  <c r="C8292" i="2"/>
  <c r="D8292" i="2" s="1"/>
  <c r="C8293" i="2"/>
  <c r="D8293" i="2" s="1"/>
  <c r="C8294" i="2"/>
  <c r="D8294" i="2" s="1"/>
  <c r="C8295" i="2"/>
  <c r="D8295" i="2" s="1"/>
  <c r="C8296" i="2"/>
  <c r="D8296" i="2" s="1"/>
  <c r="C8297" i="2"/>
  <c r="D8297" i="2" s="1"/>
  <c r="C8298" i="2"/>
  <c r="D8298" i="2" s="1"/>
  <c r="C8299" i="2"/>
  <c r="D8299" i="2" s="1"/>
  <c r="C8300" i="2"/>
  <c r="D8300" i="2" s="1"/>
  <c r="C8301" i="2"/>
  <c r="D8301" i="2" s="1"/>
  <c r="C8302" i="2"/>
  <c r="D8302" i="2" s="1"/>
  <c r="C8303" i="2"/>
  <c r="D8303" i="2" s="1"/>
  <c r="C8304" i="2"/>
  <c r="D8304" i="2" s="1"/>
  <c r="C8305" i="2"/>
  <c r="D8305" i="2" s="1"/>
  <c r="C8306" i="2"/>
  <c r="D8306" i="2" s="1"/>
  <c r="C8307" i="2"/>
  <c r="D8307" i="2" s="1"/>
  <c r="C8308" i="2"/>
  <c r="D8308" i="2" s="1"/>
  <c r="C8309" i="2"/>
  <c r="D8309" i="2" s="1"/>
  <c r="C8310" i="2"/>
  <c r="D8310" i="2" s="1"/>
  <c r="C8311" i="2"/>
  <c r="D8311" i="2" s="1"/>
  <c r="C8312" i="2"/>
  <c r="D8312" i="2" s="1"/>
  <c r="C8313" i="2"/>
  <c r="D8313" i="2" s="1"/>
  <c r="C8314" i="2"/>
  <c r="D8314" i="2" s="1"/>
  <c r="C8315" i="2"/>
  <c r="D8315" i="2" s="1"/>
  <c r="C8316" i="2"/>
  <c r="D8316" i="2" s="1"/>
  <c r="C8317" i="2"/>
  <c r="D8317" i="2" s="1"/>
  <c r="C8318" i="2"/>
  <c r="D8318" i="2" s="1"/>
  <c r="C8319" i="2"/>
  <c r="D8319" i="2" s="1"/>
  <c r="C8320" i="2"/>
  <c r="D8320" i="2" s="1"/>
  <c r="C8321" i="2"/>
  <c r="D8321" i="2" s="1"/>
  <c r="C8322" i="2"/>
  <c r="D8322" i="2" s="1"/>
  <c r="C8323" i="2"/>
  <c r="D8323" i="2" s="1"/>
  <c r="C8324" i="2"/>
  <c r="D8324" i="2" s="1"/>
  <c r="C8325" i="2"/>
  <c r="D8325" i="2" s="1"/>
  <c r="C8326" i="2"/>
  <c r="D8326" i="2" s="1"/>
  <c r="C8327" i="2"/>
  <c r="D8327" i="2" s="1"/>
  <c r="C8328" i="2"/>
  <c r="D8328" i="2" s="1"/>
  <c r="C8329" i="2"/>
  <c r="D8329" i="2" s="1"/>
  <c r="C8330" i="2"/>
  <c r="D8330" i="2" s="1"/>
  <c r="C8331" i="2"/>
  <c r="D8331" i="2" s="1"/>
  <c r="C8332" i="2"/>
  <c r="D8332" i="2" s="1"/>
  <c r="C8333" i="2"/>
  <c r="D8333" i="2" s="1"/>
  <c r="C8334" i="2"/>
  <c r="D8334" i="2" s="1"/>
  <c r="C8335" i="2"/>
  <c r="D8335" i="2" s="1"/>
  <c r="C8336" i="2"/>
  <c r="D8336" i="2" s="1"/>
  <c r="C8337" i="2"/>
  <c r="D8337" i="2" s="1"/>
  <c r="C8338" i="2"/>
  <c r="D8338" i="2" s="1"/>
  <c r="C8339" i="2"/>
  <c r="D8339" i="2" s="1"/>
  <c r="C8340" i="2"/>
  <c r="D8340" i="2" s="1"/>
  <c r="C8341" i="2"/>
  <c r="D8341" i="2" s="1"/>
  <c r="C8342" i="2"/>
  <c r="D8342" i="2" s="1"/>
  <c r="C8343" i="2"/>
  <c r="D8343" i="2" s="1"/>
  <c r="C8344" i="2"/>
  <c r="D8344" i="2" s="1"/>
  <c r="C8345" i="2"/>
  <c r="D8345" i="2" s="1"/>
  <c r="C8346" i="2"/>
  <c r="D8346" i="2" s="1"/>
  <c r="C8347" i="2"/>
  <c r="D8347" i="2" s="1"/>
  <c r="C8348" i="2"/>
  <c r="D8348" i="2" s="1"/>
  <c r="C8349" i="2"/>
  <c r="D8349" i="2" s="1"/>
  <c r="C8350" i="2"/>
  <c r="D8350" i="2" s="1"/>
  <c r="C8351" i="2"/>
  <c r="D8351" i="2" s="1"/>
  <c r="C8352" i="2"/>
  <c r="D8352" i="2" s="1"/>
  <c r="C8353" i="2"/>
  <c r="D8353" i="2" s="1"/>
  <c r="C8354" i="2"/>
  <c r="D8354" i="2" s="1"/>
  <c r="C8355" i="2"/>
  <c r="D8355" i="2" s="1"/>
  <c r="C8356" i="2"/>
  <c r="D8356" i="2" s="1"/>
  <c r="C8357" i="2"/>
  <c r="D8357" i="2" s="1"/>
  <c r="C8358" i="2"/>
  <c r="D8358" i="2" s="1"/>
  <c r="C8359" i="2"/>
  <c r="D8359" i="2" s="1"/>
  <c r="C8360" i="2"/>
  <c r="D8360" i="2" s="1"/>
  <c r="C8361" i="2"/>
  <c r="D8361" i="2" s="1"/>
  <c r="C8362" i="2"/>
  <c r="D8362" i="2" s="1"/>
  <c r="C8363" i="2"/>
  <c r="D8363" i="2" s="1"/>
  <c r="C8364" i="2"/>
  <c r="D8364" i="2" s="1"/>
  <c r="C8365" i="2"/>
  <c r="D8365" i="2" s="1"/>
  <c r="C8366" i="2"/>
  <c r="D8366" i="2" s="1"/>
  <c r="C8367" i="2"/>
  <c r="D8367" i="2" s="1"/>
  <c r="C8368" i="2"/>
  <c r="D8368" i="2" s="1"/>
  <c r="C8369" i="2"/>
  <c r="D8369" i="2" s="1"/>
  <c r="C8370" i="2"/>
  <c r="D8370" i="2" s="1"/>
  <c r="C8371" i="2"/>
  <c r="D8371" i="2" s="1"/>
  <c r="C8372" i="2"/>
  <c r="D8372" i="2" s="1"/>
  <c r="C8373" i="2"/>
  <c r="D8373" i="2" s="1"/>
  <c r="C8374" i="2"/>
  <c r="D8374" i="2" s="1"/>
  <c r="C8375" i="2"/>
  <c r="D8375" i="2" s="1"/>
  <c r="C8376" i="2"/>
  <c r="D8376" i="2" s="1"/>
  <c r="C8377" i="2"/>
  <c r="D8377" i="2" s="1"/>
  <c r="C8378" i="2"/>
  <c r="D8378" i="2" s="1"/>
  <c r="C8379" i="2"/>
  <c r="D8379" i="2" s="1"/>
  <c r="C8380" i="2"/>
  <c r="D8380" i="2" s="1"/>
  <c r="C8381" i="2"/>
  <c r="D8381" i="2" s="1"/>
  <c r="C8382" i="2"/>
  <c r="D8382" i="2" s="1"/>
  <c r="C8383" i="2"/>
  <c r="D8383" i="2" s="1"/>
  <c r="C8384" i="2"/>
  <c r="D8384" i="2" s="1"/>
  <c r="C8385" i="2"/>
  <c r="D8385" i="2" s="1"/>
  <c r="C8386" i="2"/>
  <c r="D8386" i="2" s="1"/>
  <c r="C8387" i="2"/>
  <c r="D8387" i="2" s="1"/>
  <c r="C8388" i="2"/>
  <c r="D8388" i="2" s="1"/>
  <c r="C8389" i="2"/>
  <c r="D8389" i="2" s="1"/>
  <c r="C8390" i="2"/>
  <c r="D8390" i="2" s="1"/>
  <c r="C8391" i="2"/>
  <c r="D8391" i="2" s="1"/>
  <c r="C8392" i="2"/>
  <c r="D8392" i="2" s="1"/>
  <c r="C8393" i="2"/>
  <c r="D8393" i="2" s="1"/>
  <c r="C8394" i="2"/>
  <c r="D8394" i="2" s="1"/>
  <c r="C8395" i="2"/>
  <c r="D8395" i="2" s="1"/>
  <c r="C8396" i="2"/>
  <c r="D8396" i="2" s="1"/>
  <c r="C8397" i="2"/>
  <c r="D8397" i="2" s="1"/>
  <c r="C8398" i="2"/>
  <c r="D8398" i="2" s="1"/>
  <c r="C8399" i="2"/>
  <c r="D8399" i="2" s="1"/>
  <c r="C8400" i="2"/>
  <c r="D8400" i="2" s="1"/>
  <c r="C8401" i="2"/>
  <c r="D8401" i="2" s="1"/>
  <c r="C8402" i="2"/>
  <c r="D8402" i="2" s="1"/>
  <c r="C8403" i="2"/>
  <c r="D8403" i="2" s="1"/>
  <c r="C8404" i="2"/>
  <c r="D8404" i="2" s="1"/>
  <c r="C8405" i="2"/>
  <c r="D8405" i="2" s="1"/>
  <c r="C8406" i="2"/>
  <c r="D8406" i="2" s="1"/>
  <c r="C8407" i="2"/>
  <c r="D8407" i="2" s="1"/>
  <c r="C8408" i="2"/>
  <c r="D8408" i="2" s="1"/>
  <c r="C8409" i="2"/>
  <c r="D8409" i="2" s="1"/>
  <c r="C8410" i="2"/>
  <c r="D8410" i="2" s="1"/>
  <c r="C8411" i="2"/>
  <c r="D8411" i="2" s="1"/>
  <c r="C8412" i="2"/>
  <c r="D8412" i="2" s="1"/>
  <c r="C8413" i="2"/>
  <c r="D8413" i="2" s="1"/>
  <c r="C8414" i="2"/>
  <c r="D8414" i="2" s="1"/>
  <c r="C8415" i="2"/>
  <c r="D8415" i="2" s="1"/>
  <c r="C8416" i="2"/>
  <c r="D8416" i="2" s="1"/>
  <c r="C8417" i="2"/>
  <c r="D8417" i="2" s="1"/>
  <c r="C8418" i="2"/>
  <c r="D8418" i="2" s="1"/>
  <c r="C8419" i="2"/>
  <c r="D8419" i="2" s="1"/>
  <c r="C8420" i="2"/>
  <c r="D8420" i="2" s="1"/>
  <c r="C8421" i="2"/>
  <c r="D8421" i="2" s="1"/>
  <c r="C8422" i="2"/>
  <c r="D8422" i="2" s="1"/>
  <c r="C8423" i="2"/>
  <c r="D8423" i="2" s="1"/>
  <c r="C8424" i="2"/>
  <c r="D8424" i="2" s="1"/>
  <c r="C8425" i="2"/>
  <c r="D8425" i="2" s="1"/>
  <c r="C8426" i="2"/>
  <c r="D8426" i="2" s="1"/>
  <c r="C8427" i="2"/>
  <c r="D8427" i="2" s="1"/>
  <c r="C8428" i="2"/>
  <c r="D8428" i="2" s="1"/>
  <c r="C8429" i="2"/>
  <c r="D8429" i="2" s="1"/>
  <c r="C8430" i="2"/>
  <c r="D8430" i="2" s="1"/>
  <c r="C8431" i="2"/>
  <c r="D8431" i="2" s="1"/>
  <c r="C8432" i="2"/>
  <c r="D8432" i="2" s="1"/>
  <c r="C8433" i="2"/>
  <c r="D8433" i="2" s="1"/>
  <c r="C8434" i="2"/>
  <c r="D8434" i="2" s="1"/>
  <c r="C8435" i="2"/>
  <c r="D8435" i="2" s="1"/>
  <c r="C8436" i="2"/>
  <c r="D8436" i="2" s="1"/>
  <c r="C8437" i="2"/>
  <c r="D8437" i="2" s="1"/>
  <c r="C8438" i="2"/>
  <c r="D8438" i="2" s="1"/>
  <c r="C8439" i="2"/>
  <c r="D8439" i="2" s="1"/>
  <c r="C8440" i="2"/>
  <c r="D8440" i="2" s="1"/>
  <c r="C8441" i="2"/>
  <c r="D8441" i="2" s="1"/>
  <c r="C8442" i="2"/>
  <c r="D8442" i="2" s="1"/>
  <c r="C8443" i="2"/>
  <c r="D8443" i="2" s="1"/>
  <c r="C8444" i="2"/>
  <c r="D8444" i="2" s="1"/>
  <c r="C8445" i="2"/>
  <c r="D8445" i="2" s="1"/>
  <c r="C8446" i="2"/>
  <c r="D8446" i="2" s="1"/>
  <c r="C8447" i="2"/>
  <c r="D8447" i="2" s="1"/>
  <c r="C8448" i="2"/>
  <c r="D8448" i="2" s="1"/>
  <c r="C8449" i="2"/>
  <c r="D8449" i="2" s="1"/>
  <c r="C8450" i="2"/>
  <c r="D8450" i="2" s="1"/>
  <c r="C8451" i="2"/>
  <c r="D8451" i="2" s="1"/>
  <c r="C8452" i="2"/>
  <c r="D8452" i="2" s="1"/>
  <c r="C8453" i="2"/>
  <c r="D8453" i="2" s="1"/>
  <c r="C8454" i="2"/>
  <c r="D8454" i="2" s="1"/>
  <c r="C8455" i="2"/>
  <c r="D8455" i="2" s="1"/>
  <c r="C8456" i="2"/>
  <c r="D8456" i="2" s="1"/>
  <c r="C8457" i="2"/>
  <c r="D8457" i="2" s="1"/>
  <c r="C8458" i="2"/>
  <c r="D8458" i="2" s="1"/>
  <c r="C8459" i="2"/>
  <c r="D8459" i="2" s="1"/>
  <c r="C8460" i="2"/>
  <c r="D8460" i="2" s="1"/>
  <c r="C8461" i="2"/>
  <c r="D8461" i="2" s="1"/>
  <c r="C8462" i="2"/>
  <c r="D8462" i="2" s="1"/>
  <c r="C8463" i="2"/>
  <c r="D8463" i="2" s="1"/>
  <c r="C8464" i="2"/>
  <c r="D8464" i="2" s="1"/>
  <c r="C8465" i="2"/>
  <c r="D8465" i="2" s="1"/>
  <c r="C8466" i="2"/>
  <c r="D8466" i="2" s="1"/>
  <c r="C8467" i="2"/>
  <c r="D8467" i="2" s="1"/>
  <c r="C8468" i="2"/>
  <c r="D8468" i="2" s="1"/>
  <c r="C8469" i="2"/>
  <c r="D8469" i="2" s="1"/>
  <c r="C8470" i="2"/>
  <c r="D8470" i="2" s="1"/>
  <c r="C8471" i="2"/>
  <c r="D8471" i="2" s="1"/>
  <c r="C8472" i="2"/>
  <c r="D8472" i="2" s="1"/>
  <c r="C8473" i="2"/>
  <c r="D8473" i="2" s="1"/>
  <c r="C8474" i="2"/>
  <c r="D8474" i="2" s="1"/>
  <c r="C8475" i="2"/>
  <c r="D8475" i="2" s="1"/>
  <c r="C8476" i="2"/>
  <c r="D8476" i="2" s="1"/>
  <c r="C8477" i="2"/>
  <c r="D8477" i="2" s="1"/>
  <c r="C8478" i="2"/>
  <c r="D8478" i="2" s="1"/>
  <c r="C8479" i="2"/>
  <c r="D8479" i="2" s="1"/>
  <c r="C8480" i="2"/>
  <c r="D8480" i="2" s="1"/>
  <c r="C8481" i="2"/>
  <c r="D8481" i="2" s="1"/>
  <c r="C8482" i="2"/>
  <c r="D8482" i="2" s="1"/>
  <c r="C8483" i="2"/>
  <c r="D8483" i="2" s="1"/>
  <c r="C8484" i="2"/>
  <c r="D8484" i="2" s="1"/>
  <c r="C8485" i="2"/>
  <c r="D8485" i="2" s="1"/>
  <c r="C8486" i="2"/>
  <c r="D8486" i="2" s="1"/>
  <c r="C8487" i="2"/>
  <c r="D8487" i="2" s="1"/>
  <c r="C8488" i="2"/>
  <c r="D8488" i="2" s="1"/>
  <c r="C8489" i="2"/>
  <c r="D8489" i="2" s="1"/>
  <c r="C8490" i="2"/>
  <c r="D8490" i="2" s="1"/>
  <c r="C8491" i="2"/>
  <c r="D8491" i="2" s="1"/>
  <c r="C8492" i="2"/>
  <c r="D8492" i="2" s="1"/>
  <c r="C8493" i="2"/>
  <c r="D8493" i="2" s="1"/>
  <c r="C8494" i="2"/>
  <c r="D8494" i="2" s="1"/>
  <c r="C8495" i="2"/>
  <c r="D8495" i="2" s="1"/>
  <c r="C8496" i="2"/>
  <c r="D8496" i="2" s="1"/>
  <c r="C8497" i="2"/>
  <c r="D8497" i="2" s="1"/>
  <c r="C8498" i="2"/>
  <c r="D8498" i="2" s="1"/>
  <c r="C8499" i="2"/>
  <c r="D8499" i="2" s="1"/>
  <c r="C8500" i="2"/>
  <c r="D8500" i="2" s="1"/>
  <c r="C8501" i="2"/>
  <c r="D8501" i="2" s="1"/>
  <c r="C8502" i="2"/>
  <c r="D8502" i="2" s="1"/>
  <c r="C8503" i="2"/>
  <c r="D8503" i="2" s="1"/>
  <c r="C8504" i="2"/>
  <c r="D8504" i="2" s="1"/>
  <c r="C8505" i="2"/>
  <c r="D8505" i="2" s="1"/>
  <c r="C8506" i="2"/>
  <c r="D8506" i="2" s="1"/>
  <c r="C8507" i="2"/>
  <c r="D8507" i="2" s="1"/>
  <c r="C8508" i="2"/>
  <c r="D8508" i="2" s="1"/>
  <c r="C8509" i="2"/>
  <c r="D8509" i="2" s="1"/>
  <c r="C8510" i="2"/>
  <c r="D8510" i="2" s="1"/>
  <c r="C8511" i="2"/>
  <c r="D8511" i="2" s="1"/>
  <c r="C8512" i="2"/>
  <c r="D8512" i="2" s="1"/>
  <c r="C8513" i="2"/>
  <c r="D8513" i="2" s="1"/>
  <c r="C8514" i="2"/>
  <c r="D8514" i="2" s="1"/>
  <c r="C8515" i="2"/>
  <c r="D8515" i="2" s="1"/>
  <c r="C8516" i="2"/>
  <c r="D8516" i="2" s="1"/>
  <c r="C8517" i="2"/>
  <c r="D8517" i="2" s="1"/>
  <c r="C8518" i="2"/>
  <c r="D8518" i="2" s="1"/>
  <c r="C8519" i="2"/>
  <c r="D8519" i="2" s="1"/>
  <c r="C8520" i="2"/>
  <c r="D8520" i="2" s="1"/>
  <c r="C8521" i="2"/>
  <c r="D8521" i="2" s="1"/>
  <c r="C8522" i="2"/>
  <c r="D8522" i="2" s="1"/>
  <c r="C8523" i="2"/>
  <c r="D8523" i="2" s="1"/>
  <c r="C8524" i="2"/>
  <c r="D8524" i="2" s="1"/>
  <c r="C8525" i="2"/>
  <c r="D8525" i="2" s="1"/>
  <c r="C8526" i="2"/>
  <c r="D8526" i="2" s="1"/>
  <c r="C8527" i="2"/>
  <c r="D8527" i="2" s="1"/>
  <c r="C8528" i="2"/>
  <c r="D8528" i="2" s="1"/>
  <c r="C8529" i="2"/>
  <c r="D8529" i="2" s="1"/>
  <c r="C8530" i="2"/>
  <c r="D8530" i="2" s="1"/>
  <c r="C8531" i="2"/>
  <c r="D8531" i="2" s="1"/>
  <c r="C8532" i="2"/>
  <c r="D8532" i="2" s="1"/>
  <c r="C8533" i="2"/>
  <c r="D8533" i="2" s="1"/>
  <c r="C8534" i="2"/>
  <c r="D8534" i="2" s="1"/>
  <c r="C8535" i="2"/>
  <c r="D8535" i="2" s="1"/>
  <c r="C8536" i="2"/>
  <c r="D8536" i="2" s="1"/>
  <c r="C8537" i="2"/>
  <c r="D8537" i="2" s="1"/>
  <c r="C8538" i="2"/>
  <c r="D8538" i="2" s="1"/>
  <c r="C8539" i="2"/>
  <c r="D8539" i="2" s="1"/>
  <c r="C8540" i="2"/>
  <c r="D8540" i="2" s="1"/>
  <c r="C8541" i="2"/>
  <c r="D8541" i="2" s="1"/>
  <c r="C8542" i="2"/>
  <c r="D8542" i="2" s="1"/>
  <c r="C8543" i="2"/>
  <c r="D8543" i="2" s="1"/>
  <c r="C8544" i="2"/>
  <c r="D8544" i="2" s="1"/>
  <c r="C8545" i="2"/>
  <c r="D8545" i="2" s="1"/>
  <c r="C8546" i="2"/>
  <c r="D8546" i="2" s="1"/>
  <c r="C8547" i="2"/>
  <c r="D8547" i="2" s="1"/>
  <c r="C8548" i="2"/>
  <c r="D8548" i="2" s="1"/>
  <c r="C8549" i="2"/>
  <c r="D8549" i="2" s="1"/>
  <c r="C8550" i="2"/>
  <c r="D8550" i="2" s="1"/>
  <c r="C8551" i="2"/>
  <c r="D8551" i="2" s="1"/>
  <c r="C8552" i="2"/>
  <c r="D8552" i="2" s="1"/>
  <c r="C8553" i="2"/>
  <c r="D8553" i="2" s="1"/>
  <c r="C8554" i="2"/>
  <c r="D8554" i="2" s="1"/>
  <c r="C8555" i="2"/>
  <c r="D8555" i="2" s="1"/>
  <c r="C8556" i="2"/>
  <c r="D8556" i="2" s="1"/>
  <c r="C8557" i="2"/>
  <c r="D8557" i="2" s="1"/>
  <c r="C8558" i="2"/>
  <c r="D8558" i="2" s="1"/>
  <c r="C8559" i="2"/>
  <c r="D8559" i="2" s="1"/>
  <c r="C8560" i="2"/>
  <c r="D8560" i="2" s="1"/>
  <c r="C8561" i="2"/>
  <c r="D8561" i="2" s="1"/>
  <c r="C8562" i="2"/>
  <c r="D8562" i="2" s="1"/>
  <c r="C8563" i="2"/>
  <c r="D8563" i="2" s="1"/>
  <c r="C8564" i="2"/>
  <c r="D8564" i="2" s="1"/>
  <c r="C8565" i="2"/>
  <c r="D8565" i="2" s="1"/>
  <c r="C8566" i="2"/>
  <c r="D8566" i="2" s="1"/>
  <c r="C8567" i="2"/>
  <c r="D8567" i="2" s="1"/>
  <c r="C8568" i="2"/>
  <c r="D8568" i="2" s="1"/>
  <c r="C8569" i="2"/>
  <c r="D8569" i="2" s="1"/>
  <c r="C8570" i="2"/>
  <c r="D8570" i="2" s="1"/>
  <c r="C8571" i="2"/>
  <c r="D8571" i="2" s="1"/>
  <c r="C8572" i="2"/>
  <c r="D8572" i="2" s="1"/>
  <c r="C8573" i="2"/>
  <c r="D8573" i="2" s="1"/>
  <c r="C8574" i="2"/>
  <c r="D8574" i="2" s="1"/>
  <c r="C8575" i="2"/>
  <c r="D8575" i="2" s="1"/>
  <c r="C8576" i="2"/>
  <c r="D8576" i="2" s="1"/>
  <c r="C8577" i="2"/>
  <c r="D8577" i="2" s="1"/>
  <c r="C8578" i="2"/>
  <c r="D8578" i="2" s="1"/>
  <c r="C8579" i="2"/>
  <c r="D8579" i="2" s="1"/>
  <c r="C8580" i="2"/>
  <c r="D8580" i="2" s="1"/>
  <c r="C8581" i="2"/>
  <c r="D8581" i="2" s="1"/>
  <c r="C8582" i="2"/>
  <c r="D8582" i="2" s="1"/>
  <c r="C8583" i="2"/>
  <c r="D8583" i="2" s="1"/>
  <c r="C8584" i="2"/>
  <c r="D8584" i="2" s="1"/>
  <c r="C8585" i="2"/>
  <c r="D8585" i="2" s="1"/>
  <c r="C8586" i="2"/>
  <c r="D8586" i="2" s="1"/>
  <c r="C8587" i="2"/>
  <c r="D8587" i="2" s="1"/>
  <c r="C8588" i="2"/>
  <c r="D8588" i="2" s="1"/>
  <c r="C8589" i="2"/>
  <c r="D8589" i="2" s="1"/>
  <c r="C8590" i="2"/>
  <c r="D8590" i="2" s="1"/>
  <c r="C8591" i="2"/>
  <c r="D8591" i="2" s="1"/>
  <c r="C8592" i="2"/>
  <c r="D8592" i="2" s="1"/>
  <c r="C8593" i="2"/>
  <c r="D8593" i="2" s="1"/>
  <c r="C8594" i="2"/>
  <c r="D8594" i="2" s="1"/>
  <c r="C8595" i="2"/>
  <c r="D8595" i="2" s="1"/>
  <c r="C8596" i="2"/>
  <c r="D8596" i="2" s="1"/>
  <c r="C8597" i="2"/>
  <c r="D8597" i="2" s="1"/>
  <c r="C8598" i="2"/>
  <c r="D8598" i="2" s="1"/>
  <c r="C8599" i="2"/>
  <c r="D8599" i="2" s="1"/>
  <c r="C8600" i="2"/>
  <c r="D8600" i="2" s="1"/>
  <c r="C8601" i="2"/>
  <c r="D8601" i="2" s="1"/>
  <c r="C8602" i="2"/>
  <c r="D8602" i="2" s="1"/>
  <c r="C8603" i="2"/>
  <c r="D8603" i="2" s="1"/>
  <c r="C8604" i="2"/>
  <c r="D8604" i="2" s="1"/>
  <c r="C8605" i="2"/>
  <c r="D8605" i="2" s="1"/>
  <c r="C8606" i="2"/>
  <c r="D8606" i="2" s="1"/>
  <c r="C8607" i="2"/>
  <c r="D8607" i="2" s="1"/>
  <c r="C8608" i="2"/>
  <c r="D8608" i="2" s="1"/>
  <c r="C8609" i="2"/>
  <c r="D8609" i="2" s="1"/>
  <c r="C8610" i="2"/>
  <c r="D8610" i="2" s="1"/>
  <c r="C8611" i="2"/>
  <c r="D8611" i="2" s="1"/>
  <c r="C8612" i="2"/>
  <c r="D8612" i="2" s="1"/>
  <c r="C8613" i="2"/>
  <c r="D8613" i="2" s="1"/>
  <c r="C8614" i="2"/>
  <c r="D8614" i="2" s="1"/>
  <c r="C8615" i="2"/>
  <c r="D8615" i="2" s="1"/>
  <c r="C8616" i="2"/>
  <c r="D8616" i="2" s="1"/>
  <c r="C8617" i="2"/>
  <c r="D8617" i="2" s="1"/>
  <c r="C8618" i="2"/>
  <c r="D8618" i="2" s="1"/>
  <c r="C8619" i="2"/>
  <c r="D8619" i="2" s="1"/>
  <c r="C8620" i="2"/>
  <c r="D8620" i="2" s="1"/>
  <c r="C8621" i="2"/>
  <c r="D8621" i="2" s="1"/>
  <c r="C8622" i="2"/>
  <c r="D8622" i="2" s="1"/>
  <c r="C8623" i="2"/>
  <c r="D8623" i="2" s="1"/>
  <c r="C8624" i="2"/>
  <c r="D8624" i="2" s="1"/>
  <c r="C8625" i="2"/>
  <c r="D8625" i="2" s="1"/>
  <c r="C8626" i="2"/>
  <c r="D8626" i="2" s="1"/>
  <c r="C8627" i="2"/>
  <c r="D8627" i="2" s="1"/>
  <c r="C8628" i="2"/>
  <c r="D8628" i="2" s="1"/>
  <c r="C8629" i="2"/>
  <c r="D8629" i="2" s="1"/>
  <c r="C8630" i="2"/>
  <c r="D8630" i="2" s="1"/>
  <c r="C8631" i="2"/>
  <c r="D8631" i="2" s="1"/>
  <c r="C8632" i="2"/>
  <c r="D8632" i="2" s="1"/>
  <c r="C8633" i="2"/>
  <c r="D8633" i="2" s="1"/>
  <c r="C8634" i="2"/>
  <c r="D8634" i="2" s="1"/>
  <c r="C8635" i="2"/>
  <c r="D8635" i="2" s="1"/>
  <c r="C8636" i="2"/>
  <c r="D8636" i="2" s="1"/>
  <c r="C8637" i="2"/>
  <c r="D8637" i="2" s="1"/>
  <c r="C8638" i="2"/>
  <c r="D8638" i="2" s="1"/>
  <c r="C8639" i="2"/>
  <c r="D8639" i="2" s="1"/>
  <c r="C8640" i="2"/>
  <c r="D8640" i="2" s="1"/>
  <c r="C8641" i="2"/>
  <c r="D8641" i="2" s="1"/>
  <c r="C8642" i="2"/>
  <c r="D8642" i="2" s="1"/>
  <c r="C8643" i="2"/>
  <c r="D8643" i="2" s="1"/>
  <c r="C8644" i="2"/>
  <c r="D8644" i="2" s="1"/>
  <c r="C8645" i="2"/>
  <c r="D8645" i="2" s="1"/>
  <c r="C8646" i="2"/>
  <c r="D8646" i="2" s="1"/>
  <c r="C8647" i="2"/>
  <c r="D8647" i="2" s="1"/>
  <c r="C8648" i="2"/>
  <c r="D8648" i="2" s="1"/>
  <c r="C8649" i="2"/>
  <c r="D8649" i="2" s="1"/>
  <c r="C8650" i="2"/>
  <c r="D8650" i="2" s="1"/>
  <c r="C8651" i="2"/>
  <c r="D8651" i="2" s="1"/>
  <c r="C8652" i="2"/>
  <c r="D8652" i="2" s="1"/>
  <c r="C8653" i="2"/>
  <c r="D8653" i="2" s="1"/>
  <c r="C8654" i="2"/>
  <c r="D8654" i="2" s="1"/>
  <c r="C8655" i="2"/>
  <c r="D8655" i="2" s="1"/>
  <c r="C8656" i="2"/>
  <c r="D8656" i="2" s="1"/>
  <c r="C8657" i="2"/>
  <c r="D8657" i="2" s="1"/>
  <c r="C8658" i="2"/>
  <c r="D8658" i="2" s="1"/>
  <c r="C8659" i="2"/>
  <c r="D8659" i="2" s="1"/>
  <c r="C8660" i="2"/>
  <c r="D8660" i="2" s="1"/>
  <c r="C8661" i="2"/>
  <c r="D8661" i="2" s="1"/>
  <c r="C8662" i="2"/>
  <c r="D8662" i="2" s="1"/>
  <c r="C8663" i="2"/>
  <c r="D8663" i="2" s="1"/>
  <c r="C8664" i="2"/>
  <c r="D8664" i="2" s="1"/>
  <c r="C8665" i="2"/>
  <c r="D8665" i="2" s="1"/>
  <c r="C8666" i="2"/>
  <c r="D8666" i="2" s="1"/>
  <c r="C8667" i="2"/>
  <c r="D8667" i="2" s="1"/>
  <c r="C8668" i="2"/>
  <c r="D8668" i="2" s="1"/>
  <c r="C8669" i="2"/>
  <c r="D8669" i="2" s="1"/>
  <c r="C8670" i="2"/>
  <c r="D8670" i="2" s="1"/>
  <c r="C8671" i="2"/>
  <c r="D8671" i="2" s="1"/>
  <c r="C8672" i="2"/>
  <c r="D8672" i="2" s="1"/>
  <c r="C8673" i="2"/>
  <c r="D8673" i="2" s="1"/>
  <c r="C8674" i="2"/>
  <c r="D8674" i="2" s="1"/>
  <c r="C8675" i="2"/>
  <c r="D8675" i="2" s="1"/>
  <c r="C8676" i="2"/>
  <c r="D8676" i="2" s="1"/>
  <c r="C8677" i="2"/>
  <c r="D8677" i="2" s="1"/>
  <c r="C8678" i="2"/>
  <c r="D8678" i="2" s="1"/>
  <c r="C8679" i="2"/>
  <c r="D8679" i="2" s="1"/>
  <c r="C8680" i="2"/>
  <c r="D8680" i="2" s="1"/>
  <c r="C8681" i="2"/>
  <c r="D8681" i="2" s="1"/>
  <c r="C8682" i="2"/>
  <c r="D8682" i="2" s="1"/>
  <c r="C8683" i="2"/>
  <c r="D8683" i="2" s="1"/>
  <c r="C8684" i="2"/>
  <c r="D8684" i="2" s="1"/>
  <c r="C8685" i="2"/>
  <c r="D8685" i="2" s="1"/>
  <c r="C8686" i="2"/>
  <c r="D8686" i="2" s="1"/>
  <c r="C8687" i="2"/>
  <c r="D8687" i="2" s="1"/>
  <c r="C8688" i="2"/>
  <c r="D8688" i="2" s="1"/>
  <c r="C8689" i="2"/>
  <c r="D8689" i="2" s="1"/>
  <c r="C8690" i="2"/>
  <c r="D8690" i="2" s="1"/>
  <c r="C8691" i="2"/>
  <c r="D8691" i="2" s="1"/>
  <c r="C8692" i="2"/>
  <c r="D8692" i="2" s="1"/>
  <c r="C8693" i="2"/>
  <c r="D8693" i="2" s="1"/>
  <c r="C8694" i="2"/>
  <c r="D8694" i="2" s="1"/>
  <c r="C8695" i="2"/>
  <c r="D8695" i="2" s="1"/>
  <c r="C8696" i="2"/>
  <c r="D8696" i="2" s="1"/>
  <c r="C8697" i="2"/>
  <c r="D8697" i="2" s="1"/>
  <c r="C8698" i="2"/>
  <c r="D8698" i="2" s="1"/>
  <c r="C8699" i="2"/>
  <c r="D8699" i="2" s="1"/>
  <c r="C8700" i="2"/>
  <c r="D8700" i="2" s="1"/>
  <c r="C8701" i="2"/>
  <c r="D8701" i="2" s="1"/>
  <c r="C8702" i="2"/>
  <c r="D8702" i="2" s="1"/>
  <c r="C8703" i="2"/>
  <c r="D8703" i="2" s="1"/>
  <c r="C8704" i="2"/>
  <c r="D8704" i="2" s="1"/>
  <c r="C8705" i="2"/>
  <c r="D8705" i="2" s="1"/>
  <c r="C8706" i="2"/>
  <c r="D8706" i="2" s="1"/>
  <c r="C8707" i="2"/>
  <c r="D8707" i="2" s="1"/>
  <c r="C8708" i="2"/>
  <c r="D8708" i="2" s="1"/>
  <c r="C8709" i="2"/>
  <c r="D8709" i="2" s="1"/>
  <c r="C8710" i="2"/>
  <c r="D8710" i="2" s="1"/>
  <c r="C8711" i="2"/>
  <c r="D8711" i="2" s="1"/>
  <c r="C8712" i="2"/>
  <c r="D8712" i="2" s="1"/>
  <c r="C8713" i="2"/>
  <c r="D8713" i="2" s="1"/>
  <c r="C8714" i="2"/>
  <c r="D8714" i="2" s="1"/>
  <c r="C8715" i="2"/>
  <c r="D8715" i="2" s="1"/>
  <c r="C8716" i="2"/>
  <c r="D8716" i="2" s="1"/>
  <c r="C8717" i="2"/>
  <c r="D8717" i="2" s="1"/>
  <c r="C8718" i="2"/>
  <c r="D8718" i="2" s="1"/>
  <c r="C8719" i="2"/>
  <c r="D8719" i="2" s="1"/>
  <c r="C8720" i="2"/>
  <c r="D8720" i="2" s="1"/>
  <c r="C8721" i="2"/>
  <c r="D8721" i="2" s="1"/>
  <c r="C8722" i="2"/>
  <c r="D8722" i="2" s="1"/>
  <c r="C8723" i="2"/>
  <c r="D8723" i="2" s="1"/>
  <c r="C8724" i="2"/>
  <c r="D8724" i="2" s="1"/>
  <c r="C8725" i="2"/>
  <c r="D8725" i="2" s="1"/>
  <c r="C8726" i="2"/>
  <c r="D8726" i="2" s="1"/>
  <c r="C8727" i="2"/>
  <c r="D8727" i="2" s="1"/>
  <c r="C8728" i="2"/>
  <c r="D8728" i="2" s="1"/>
  <c r="C8729" i="2"/>
  <c r="D8729" i="2" s="1"/>
  <c r="C8730" i="2"/>
  <c r="D8730" i="2" s="1"/>
  <c r="C8731" i="2"/>
  <c r="D8731" i="2" s="1"/>
  <c r="C8732" i="2"/>
  <c r="D8732" i="2" s="1"/>
  <c r="C8733" i="2"/>
  <c r="D8733" i="2" s="1"/>
  <c r="C8734" i="2"/>
  <c r="D8734" i="2" s="1"/>
  <c r="C8735" i="2"/>
  <c r="D8735" i="2" s="1"/>
  <c r="C8736" i="2"/>
  <c r="D8736" i="2" s="1"/>
  <c r="C8737" i="2"/>
  <c r="D8737" i="2" s="1"/>
  <c r="C8738" i="2"/>
  <c r="D8738" i="2" s="1"/>
  <c r="C8739" i="2"/>
  <c r="D8739" i="2" s="1"/>
  <c r="C8740" i="2"/>
  <c r="D8740" i="2" s="1"/>
  <c r="C8741" i="2"/>
  <c r="D8741" i="2" s="1"/>
  <c r="C8742" i="2"/>
  <c r="D8742" i="2" s="1"/>
  <c r="C8743" i="2"/>
  <c r="D8743" i="2" s="1"/>
  <c r="C8744" i="2"/>
  <c r="D8744" i="2" s="1"/>
  <c r="C8745" i="2"/>
  <c r="D8745" i="2" s="1"/>
  <c r="C8746" i="2"/>
  <c r="D8746" i="2" s="1"/>
  <c r="C8747" i="2"/>
  <c r="D8747" i="2" s="1"/>
  <c r="C8748" i="2"/>
  <c r="D8748" i="2" s="1"/>
  <c r="C8749" i="2"/>
  <c r="D8749" i="2" s="1"/>
  <c r="C8750" i="2"/>
  <c r="D8750" i="2" s="1"/>
  <c r="C8751" i="2"/>
  <c r="D8751" i="2" s="1"/>
  <c r="C8752" i="2"/>
  <c r="D8752" i="2" s="1"/>
  <c r="C8753" i="2"/>
  <c r="D8753" i="2" s="1"/>
  <c r="C8754" i="2"/>
  <c r="D8754" i="2" s="1"/>
  <c r="C8755" i="2"/>
  <c r="D8755" i="2" s="1"/>
  <c r="C8756" i="2"/>
  <c r="D8756" i="2" s="1"/>
  <c r="C8757" i="2"/>
  <c r="D8757" i="2" s="1"/>
  <c r="C8758" i="2"/>
  <c r="D8758" i="2" s="1"/>
  <c r="C8759" i="2"/>
  <c r="D8759" i="2" s="1"/>
  <c r="C8760" i="2"/>
  <c r="D8760" i="2" s="1"/>
  <c r="C8761" i="2"/>
  <c r="D8761" i="2" s="1"/>
  <c r="C8762" i="2"/>
  <c r="D8762" i="2" s="1"/>
  <c r="C8763" i="2"/>
  <c r="D8763" i="2" s="1"/>
  <c r="C8764" i="2"/>
  <c r="D8764" i="2" s="1"/>
  <c r="C8765" i="2"/>
  <c r="D8765" i="2" s="1"/>
  <c r="C8766" i="2"/>
  <c r="D8766" i="2" s="1"/>
  <c r="C8767" i="2"/>
  <c r="D8767" i="2" s="1"/>
  <c r="C8768" i="2"/>
  <c r="D8768" i="2" s="1"/>
  <c r="C8769" i="2"/>
  <c r="D8769" i="2" s="1"/>
  <c r="C8770" i="2"/>
  <c r="D8770" i="2" s="1"/>
  <c r="C8771" i="2"/>
  <c r="D8771" i="2" s="1"/>
  <c r="C8772" i="2"/>
  <c r="D8772" i="2" s="1"/>
  <c r="C8773" i="2"/>
  <c r="D8773" i="2" s="1"/>
  <c r="C8774" i="2"/>
  <c r="D8774" i="2" s="1"/>
  <c r="C8775" i="2"/>
  <c r="D8775" i="2" s="1"/>
  <c r="C8776" i="2"/>
  <c r="D8776" i="2" s="1"/>
  <c r="C8777" i="2"/>
  <c r="D8777" i="2" s="1"/>
  <c r="C8778" i="2"/>
  <c r="D8778" i="2" s="1"/>
  <c r="C8779" i="2"/>
  <c r="D8779" i="2" s="1"/>
  <c r="C8780" i="2"/>
  <c r="D8780" i="2" s="1"/>
  <c r="C8781" i="2"/>
  <c r="D8781" i="2" s="1"/>
  <c r="C8782" i="2"/>
  <c r="D8782" i="2" s="1"/>
  <c r="C8783" i="2"/>
  <c r="D8783" i="2" s="1"/>
  <c r="C8784" i="2"/>
  <c r="D8784" i="2" s="1"/>
  <c r="C8785" i="2"/>
  <c r="D8785" i="2" s="1"/>
  <c r="C8786" i="2"/>
  <c r="D8786" i="2" s="1"/>
  <c r="C8787" i="2"/>
  <c r="D8787" i="2" s="1"/>
  <c r="C8788" i="2"/>
  <c r="D8788" i="2" s="1"/>
  <c r="C8789" i="2"/>
  <c r="D8789" i="2" s="1"/>
  <c r="C8790" i="2"/>
  <c r="D8790" i="2" s="1"/>
  <c r="C8791" i="2"/>
  <c r="D8791" i="2" s="1"/>
  <c r="C8792" i="2"/>
  <c r="D8792" i="2" s="1"/>
  <c r="C8793" i="2"/>
  <c r="D8793" i="2" s="1"/>
  <c r="C8794" i="2"/>
  <c r="D8794" i="2" s="1"/>
  <c r="C8795" i="2"/>
  <c r="D8795" i="2" s="1"/>
  <c r="C8796" i="2"/>
  <c r="D8796" i="2" s="1"/>
  <c r="C8797" i="2"/>
  <c r="D8797" i="2" s="1"/>
  <c r="C8798" i="2"/>
  <c r="D8798" i="2" s="1"/>
  <c r="C8799" i="2"/>
  <c r="D8799" i="2" s="1"/>
  <c r="C8800" i="2"/>
  <c r="D8800" i="2" s="1"/>
  <c r="C8801" i="2"/>
  <c r="D8801" i="2" s="1"/>
  <c r="C8802" i="2"/>
  <c r="D8802" i="2" s="1"/>
  <c r="C8803" i="2"/>
  <c r="D8803" i="2" s="1"/>
  <c r="C8804" i="2"/>
  <c r="D8804" i="2" s="1"/>
  <c r="C8805" i="2"/>
  <c r="D8805" i="2" s="1"/>
  <c r="C8806" i="2"/>
  <c r="D8806" i="2" s="1"/>
  <c r="C8807" i="2"/>
  <c r="D8807" i="2" s="1"/>
  <c r="C8808" i="2"/>
  <c r="D8808" i="2" s="1"/>
  <c r="C8809" i="2"/>
  <c r="D8809" i="2" s="1"/>
  <c r="C8810" i="2"/>
  <c r="D8810" i="2" s="1"/>
  <c r="C8811" i="2"/>
  <c r="D8811" i="2" s="1"/>
  <c r="C8812" i="2"/>
  <c r="D8812" i="2" s="1"/>
  <c r="C8813" i="2"/>
  <c r="D8813" i="2" s="1"/>
  <c r="C8814" i="2"/>
  <c r="D8814" i="2" s="1"/>
  <c r="C8815" i="2"/>
  <c r="D8815" i="2" s="1"/>
  <c r="C8816" i="2"/>
  <c r="D8816" i="2" s="1"/>
  <c r="C8817" i="2"/>
  <c r="D8817" i="2" s="1"/>
  <c r="C8818" i="2"/>
  <c r="D8818" i="2" s="1"/>
  <c r="C8819" i="2"/>
  <c r="D8819" i="2" s="1"/>
  <c r="C8820" i="2"/>
  <c r="D8820" i="2" s="1"/>
  <c r="C8821" i="2"/>
  <c r="D8821" i="2" s="1"/>
  <c r="C8822" i="2"/>
  <c r="D8822" i="2" s="1"/>
  <c r="C8823" i="2"/>
  <c r="D8823" i="2" s="1"/>
  <c r="C8824" i="2"/>
  <c r="D8824" i="2" s="1"/>
  <c r="C8825" i="2"/>
  <c r="D8825" i="2" s="1"/>
  <c r="C8826" i="2"/>
  <c r="D8826" i="2" s="1"/>
  <c r="C8827" i="2"/>
  <c r="D8827" i="2" s="1"/>
  <c r="C8828" i="2"/>
  <c r="D8828" i="2" s="1"/>
  <c r="C8829" i="2"/>
  <c r="D8829" i="2" s="1"/>
  <c r="C8830" i="2"/>
  <c r="D8830" i="2" s="1"/>
  <c r="C8831" i="2"/>
  <c r="D8831" i="2" s="1"/>
  <c r="C8832" i="2"/>
  <c r="D8832" i="2" s="1"/>
  <c r="C8833" i="2"/>
  <c r="D8833" i="2" s="1"/>
  <c r="C8834" i="2"/>
  <c r="D8834" i="2" s="1"/>
  <c r="C8835" i="2"/>
  <c r="D8835" i="2" s="1"/>
  <c r="C8836" i="2"/>
  <c r="D8836" i="2" s="1"/>
  <c r="C8837" i="2"/>
  <c r="D8837" i="2" s="1"/>
  <c r="C8838" i="2"/>
  <c r="D8838" i="2" s="1"/>
  <c r="C8839" i="2"/>
  <c r="D8839" i="2" s="1"/>
  <c r="C8840" i="2"/>
  <c r="D8840" i="2" s="1"/>
  <c r="C8841" i="2"/>
  <c r="D8841" i="2" s="1"/>
  <c r="C8842" i="2"/>
  <c r="D8842" i="2" s="1"/>
  <c r="C8843" i="2"/>
  <c r="D8843" i="2" s="1"/>
  <c r="C8844" i="2"/>
  <c r="D8844" i="2" s="1"/>
  <c r="C8845" i="2"/>
  <c r="D8845" i="2" s="1"/>
  <c r="C8846" i="2"/>
  <c r="D8846" i="2" s="1"/>
  <c r="C8847" i="2"/>
  <c r="D8847" i="2" s="1"/>
  <c r="C8848" i="2"/>
  <c r="D8848" i="2" s="1"/>
  <c r="C8849" i="2"/>
  <c r="D8849" i="2" s="1"/>
  <c r="C8850" i="2"/>
  <c r="D8850" i="2" s="1"/>
  <c r="C8851" i="2"/>
  <c r="D8851" i="2" s="1"/>
  <c r="C8852" i="2"/>
  <c r="D8852" i="2" s="1"/>
  <c r="C8853" i="2"/>
  <c r="D8853" i="2" s="1"/>
  <c r="C8854" i="2"/>
  <c r="D8854" i="2" s="1"/>
  <c r="C8855" i="2"/>
  <c r="D8855" i="2" s="1"/>
  <c r="C8856" i="2"/>
  <c r="D8856" i="2" s="1"/>
  <c r="C8857" i="2"/>
  <c r="D8857" i="2" s="1"/>
  <c r="C8858" i="2"/>
  <c r="D8858" i="2" s="1"/>
  <c r="C8859" i="2"/>
  <c r="D8859" i="2" s="1"/>
  <c r="C8860" i="2"/>
  <c r="D8860" i="2" s="1"/>
  <c r="C8861" i="2"/>
  <c r="D8861" i="2" s="1"/>
  <c r="C8862" i="2"/>
  <c r="D8862" i="2" s="1"/>
  <c r="C8863" i="2"/>
  <c r="D8863" i="2" s="1"/>
  <c r="C8864" i="2"/>
  <c r="D8864" i="2" s="1"/>
  <c r="C8865" i="2"/>
  <c r="D8865" i="2" s="1"/>
  <c r="C8866" i="2"/>
  <c r="D8866" i="2" s="1"/>
  <c r="C8867" i="2"/>
  <c r="D8867" i="2" s="1"/>
  <c r="C8868" i="2"/>
  <c r="D8868" i="2" s="1"/>
  <c r="C8869" i="2"/>
  <c r="D8869" i="2" s="1"/>
  <c r="C8870" i="2"/>
  <c r="D8870" i="2" s="1"/>
  <c r="C8871" i="2"/>
  <c r="D8871" i="2" s="1"/>
  <c r="C8872" i="2"/>
  <c r="D8872" i="2" s="1"/>
  <c r="C8873" i="2"/>
  <c r="D8873" i="2" s="1"/>
  <c r="C8874" i="2"/>
  <c r="D8874" i="2" s="1"/>
  <c r="C8875" i="2"/>
  <c r="D8875" i="2" s="1"/>
  <c r="C8876" i="2"/>
  <c r="D8876" i="2" s="1"/>
  <c r="C8877" i="2"/>
  <c r="D8877" i="2" s="1"/>
  <c r="C8878" i="2"/>
  <c r="D8878" i="2" s="1"/>
  <c r="C8879" i="2"/>
  <c r="D8879" i="2" s="1"/>
  <c r="C8880" i="2"/>
  <c r="D8880" i="2" s="1"/>
  <c r="C8881" i="2"/>
  <c r="D8881" i="2" s="1"/>
  <c r="C8882" i="2"/>
  <c r="D8882" i="2" s="1"/>
  <c r="C8883" i="2"/>
  <c r="D8883" i="2" s="1"/>
  <c r="C8884" i="2"/>
  <c r="D8884" i="2" s="1"/>
  <c r="C8885" i="2"/>
  <c r="D8885" i="2" s="1"/>
  <c r="C8886" i="2"/>
  <c r="D8886" i="2" s="1"/>
  <c r="C8887" i="2"/>
  <c r="D8887" i="2" s="1"/>
  <c r="C8888" i="2"/>
  <c r="D8888" i="2" s="1"/>
  <c r="C8889" i="2"/>
  <c r="D8889" i="2" s="1"/>
  <c r="C8890" i="2"/>
  <c r="D8890" i="2" s="1"/>
  <c r="C8891" i="2"/>
  <c r="D8891" i="2" s="1"/>
  <c r="C8892" i="2"/>
  <c r="D8892" i="2" s="1"/>
  <c r="C8893" i="2"/>
  <c r="D8893" i="2" s="1"/>
  <c r="C8894" i="2"/>
  <c r="D8894" i="2" s="1"/>
  <c r="C8895" i="2"/>
  <c r="D8895" i="2" s="1"/>
  <c r="C8896" i="2"/>
  <c r="D8896" i="2" s="1"/>
  <c r="C8897" i="2"/>
  <c r="D8897" i="2" s="1"/>
  <c r="C8898" i="2"/>
  <c r="D8898" i="2" s="1"/>
  <c r="C8899" i="2"/>
  <c r="D8899" i="2" s="1"/>
  <c r="C8900" i="2"/>
  <c r="D8900" i="2" s="1"/>
  <c r="C8901" i="2"/>
  <c r="D8901" i="2" s="1"/>
  <c r="C8902" i="2"/>
  <c r="D8902" i="2" s="1"/>
  <c r="C8903" i="2"/>
  <c r="D8903" i="2" s="1"/>
  <c r="C8904" i="2"/>
  <c r="D8904" i="2" s="1"/>
  <c r="C8905" i="2"/>
  <c r="D8905" i="2" s="1"/>
  <c r="C8906" i="2"/>
  <c r="D8906" i="2" s="1"/>
  <c r="C8907" i="2"/>
  <c r="D8907" i="2" s="1"/>
  <c r="C8908" i="2"/>
  <c r="D8908" i="2" s="1"/>
  <c r="C8909" i="2"/>
  <c r="D8909" i="2" s="1"/>
  <c r="C8910" i="2"/>
  <c r="D8910" i="2" s="1"/>
  <c r="C8911" i="2"/>
  <c r="D8911" i="2" s="1"/>
  <c r="C8912" i="2"/>
  <c r="D8912" i="2" s="1"/>
  <c r="C8913" i="2"/>
  <c r="D8913" i="2" s="1"/>
  <c r="C8914" i="2"/>
  <c r="D8914" i="2" s="1"/>
  <c r="C8915" i="2"/>
  <c r="D8915" i="2" s="1"/>
  <c r="C8916" i="2"/>
  <c r="D8916" i="2" s="1"/>
  <c r="C8917" i="2"/>
  <c r="D8917" i="2" s="1"/>
  <c r="C8918" i="2"/>
  <c r="D8918" i="2" s="1"/>
  <c r="C8919" i="2"/>
  <c r="D8919" i="2" s="1"/>
  <c r="C8920" i="2"/>
  <c r="D8920" i="2" s="1"/>
  <c r="C8921" i="2"/>
  <c r="D8921" i="2" s="1"/>
  <c r="C8922" i="2"/>
  <c r="D8922" i="2" s="1"/>
  <c r="C8923" i="2"/>
  <c r="D8923" i="2" s="1"/>
  <c r="C8924" i="2"/>
  <c r="D8924" i="2" s="1"/>
  <c r="C8925" i="2"/>
  <c r="D8925" i="2" s="1"/>
  <c r="C8926" i="2"/>
  <c r="D8926" i="2" s="1"/>
  <c r="C8927" i="2"/>
  <c r="D8927" i="2" s="1"/>
  <c r="C8928" i="2"/>
  <c r="D8928" i="2" s="1"/>
  <c r="C8929" i="2"/>
  <c r="D8929" i="2" s="1"/>
  <c r="C8930" i="2"/>
  <c r="D8930" i="2" s="1"/>
  <c r="C8931" i="2"/>
  <c r="D8931" i="2" s="1"/>
  <c r="C8932" i="2"/>
  <c r="D8932" i="2" s="1"/>
  <c r="C8933" i="2"/>
  <c r="D8933" i="2" s="1"/>
  <c r="C8934" i="2"/>
  <c r="D8934" i="2" s="1"/>
  <c r="C8935" i="2"/>
  <c r="D8935" i="2" s="1"/>
  <c r="C8936" i="2"/>
  <c r="D8936" i="2" s="1"/>
  <c r="C8937" i="2"/>
  <c r="D8937" i="2" s="1"/>
  <c r="C8938" i="2"/>
  <c r="D8938" i="2" s="1"/>
  <c r="C8939" i="2"/>
  <c r="D8939" i="2" s="1"/>
  <c r="C8940" i="2"/>
  <c r="D8940" i="2" s="1"/>
  <c r="C8941" i="2"/>
  <c r="D8941" i="2" s="1"/>
  <c r="C8942" i="2"/>
  <c r="D8942" i="2" s="1"/>
  <c r="C8943" i="2"/>
  <c r="D8943" i="2" s="1"/>
  <c r="C8944" i="2"/>
  <c r="D8944" i="2" s="1"/>
  <c r="C8945" i="2"/>
  <c r="D8945" i="2" s="1"/>
  <c r="C8946" i="2"/>
  <c r="D8946" i="2" s="1"/>
  <c r="C8947" i="2"/>
  <c r="D8947" i="2" s="1"/>
  <c r="C8948" i="2"/>
  <c r="D8948" i="2" s="1"/>
  <c r="C8949" i="2"/>
  <c r="D8949" i="2" s="1"/>
  <c r="C8950" i="2"/>
  <c r="D8950" i="2" s="1"/>
  <c r="C8951" i="2"/>
  <c r="D8951" i="2" s="1"/>
  <c r="C8952" i="2"/>
  <c r="D8952" i="2" s="1"/>
  <c r="C8953" i="2"/>
  <c r="D8953" i="2" s="1"/>
  <c r="C8954" i="2"/>
  <c r="D8954" i="2" s="1"/>
  <c r="C8955" i="2"/>
  <c r="D8955" i="2" s="1"/>
  <c r="C8956" i="2"/>
  <c r="D8956" i="2" s="1"/>
  <c r="C8957" i="2"/>
  <c r="D8957" i="2" s="1"/>
  <c r="C8958" i="2"/>
  <c r="D8958" i="2" s="1"/>
  <c r="C8959" i="2"/>
  <c r="D8959" i="2" s="1"/>
  <c r="C8960" i="2"/>
  <c r="D8960" i="2" s="1"/>
  <c r="C8961" i="2"/>
  <c r="D8961" i="2" s="1"/>
  <c r="C8962" i="2"/>
  <c r="D8962" i="2" s="1"/>
  <c r="C8963" i="2"/>
  <c r="D8963" i="2" s="1"/>
  <c r="C8964" i="2"/>
  <c r="D8964" i="2" s="1"/>
  <c r="C8965" i="2"/>
  <c r="D8965" i="2" s="1"/>
  <c r="C8966" i="2"/>
  <c r="D8966" i="2" s="1"/>
  <c r="C8967" i="2"/>
  <c r="D8967" i="2" s="1"/>
  <c r="C8968" i="2"/>
  <c r="D8968" i="2" s="1"/>
  <c r="C8969" i="2"/>
  <c r="D8969" i="2" s="1"/>
  <c r="C8970" i="2"/>
  <c r="D8970" i="2" s="1"/>
  <c r="C8971" i="2"/>
  <c r="D8971" i="2" s="1"/>
  <c r="C8972" i="2"/>
  <c r="D8972" i="2" s="1"/>
  <c r="C8973" i="2"/>
  <c r="D8973" i="2" s="1"/>
  <c r="C8974" i="2"/>
  <c r="D8974" i="2" s="1"/>
  <c r="C8975" i="2"/>
  <c r="D8975" i="2" s="1"/>
  <c r="C8976" i="2"/>
  <c r="D8976" i="2" s="1"/>
  <c r="C8977" i="2"/>
  <c r="D8977" i="2" s="1"/>
  <c r="C8978" i="2"/>
  <c r="D8978" i="2" s="1"/>
  <c r="C8979" i="2"/>
  <c r="D8979" i="2" s="1"/>
  <c r="C8980" i="2"/>
  <c r="D8980" i="2" s="1"/>
  <c r="C8981" i="2"/>
  <c r="D8981" i="2" s="1"/>
  <c r="C8982" i="2"/>
  <c r="D8982" i="2" s="1"/>
  <c r="C8983" i="2"/>
  <c r="D8983" i="2" s="1"/>
  <c r="C8984" i="2"/>
  <c r="D8984" i="2" s="1"/>
  <c r="C8985" i="2"/>
  <c r="D8985" i="2" s="1"/>
  <c r="C8986" i="2"/>
  <c r="D8986" i="2" s="1"/>
  <c r="C8987" i="2"/>
  <c r="D8987" i="2" s="1"/>
  <c r="C8988" i="2"/>
  <c r="D8988" i="2" s="1"/>
  <c r="C8989" i="2"/>
  <c r="D8989" i="2" s="1"/>
  <c r="C8990" i="2"/>
  <c r="D8990" i="2" s="1"/>
  <c r="C8991" i="2"/>
  <c r="D8991" i="2" s="1"/>
  <c r="C8992" i="2"/>
  <c r="D8992" i="2" s="1"/>
  <c r="C8993" i="2"/>
  <c r="D8993" i="2" s="1"/>
  <c r="C8994" i="2"/>
  <c r="D8994" i="2" s="1"/>
  <c r="C8995" i="2"/>
  <c r="D8995" i="2" s="1"/>
  <c r="C8996" i="2"/>
  <c r="D8996" i="2" s="1"/>
  <c r="C8997" i="2"/>
  <c r="D8997" i="2" s="1"/>
  <c r="C8998" i="2"/>
  <c r="D8998" i="2" s="1"/>
  <c r="C8999" i="2"/>
  <c r="D8999" i="2" s="1"/>
  <c r="C9000" i="2"/>
  <c r="D9000" i="2" s="1"/>
  <c r="C9001" i="2"/>
  <c r="D9001" i="2" s="1"/>
  <c r="C9002" i="2"/>
  <c r="D9002" i="2" s="1"/>
  <c r="C9003" i="2"/>
  <c r="D9003" i="2" s="1"/>
  <c r="C9004" i="2"/>
  <c r="D9004" i="2" s="1"/>
  <c r="C9005" i="2"/>
  <c r="D9005" i="2" s="1"/>
  <c r="C9006" i="2"/>
  <c r="D9006" i="2" s="1"/>
  <c r="C9007" i="2"/>
  <c r="D9007" i="2" s="1"/>
  <c r="C9008" i="2"/>
  <c r="D9008" i="2" s="1"/>
  <c r="C9009" i="2"/>
  <c r="D9009" i="2" s="1"/>
  <c r="C9010" i="2"/>
  <c r="D9010" i="2" s="1"/>
  <c r="C9011" i="2"/>
  <c r="D9011" i="2" s="1"/>
  <c r="C9012" i="2"/>
  <c r="D9012" i="2" s="1"/>
  <c r="C9013" i="2"/>
  <c r="D9013" i="2" s="1"/>
  <c r="C9014" i="2"/>
  <c r="D9014" i="2" s="1"/>
  <c r="C9015" i="2"/>
  <c r="D9015" i="2" s="1"/>
  <c r="C9016" i="2"/>
  <c r="D9016" i="2" s="1"/>
  <c r="C9017" i="2"/>
  <c r="D9017" i="2" s="1"/>
  <c r="C9018" i="2"/>
  <c r="D9018" i="2" s="1"/>
  <c r="C9019" i="2"/>
  <c r="D9019" i="2" s="1"/>
  <c r="C9020" i="2"/>
  <c r="D9020" i="2" s="1"/>
  <c r="C9021" i="2"/>
  <c r="D9021" i="2" s="1"/>
  <c r="C9022" i="2"/>
  <c r="D9022" i="2" s="1"/>
  <c r="C9023" i="2"/>
  <c r="D9023" i="2" s="1"/>
  <c r="C9024" i="2"/>
  <c r="D9024" i="2" s="1"/>
  <c r="C9025" i="2"/>
  <c r="D9025" i="2" s="1"/>
  <c r="C9026" i="2"/>
  <c r="D9026" i="2" s="1"/>
  <c r="C9027" i="2"/>
  <c r="D9027" i="2" s="1"/>
  <c r="C9028" i="2"/>
  <c r="D9028" i="2" s="1"/>
  <c r="C9029" i="2"/>
  <c r="D9029" i="2" s="1"/>
  <c r="C9030" i="2"/>
  <c r="D9030" i="2" s="1"/>
  <c r="C9031" i="2"/>
  <c r="D9031" i="2" s="1"/>
  <c r="C9032" i="2"/>
  <c r="D9032" i="2" s="1"/>
  <c r="C9033" i="2"/>
  <c r="D9033" i="2" s="1"/>
  <c r="C9034" i="2"/>
  <c r="D9034" i="2" s="1"/>
  <c r="C9035" i="2"/>
  <c r="D9035" i="2" s="1"/>
  <c r="C9036" i="2"/>
  <c r="D9036" i="2" s="1"/>
  <c r="C9037" i="2"/>
  <c r="D9037" i="2" s="1"/>
  <c r="C9038" i="2"/>
  <c r="D9038" i="2" s="1"/>
  <c r="C9039" i="2"/>
  <c r="D9039" i="2" s="1"/>
  <c r="C9040" i="2"/>
  <c r="D9040" i="2" s="1"/>
  <c r="C9041" i="2"/>
  <c r="D9041" i="2" s="1"/>
  <c r="C9042" i="2"/>
  <c r="D9042" i="2" s="1"/>
  <c r="C9043" i="2"/>
  <c r="D9043" i="2" s="1"/>
  <c r="C9044" i="2"/>
  <c r="D9044" i="2" s="1"/>
  <c r="C9045" i="2"/>
  <c r="D9045" i="2" s="1"/>
  <c r="C9046" i="2"/>
  <c r="D9046" i="2" s="1"/>
  <c r="C9047" i="2"/>
  <c r="D9047" i="2" s="1"/>
  <c r="C9048" i="2"/>
  <c r="D9048" i="2" s="1"/>
  <c r="C9049" i="2"/>
  <c r="D9049" i="2" s="1"/>
  <c r="C9050" i="2"/>
  <c r="D9050" i="2" s="1"/>
  <c r="C9051" i="2"/>
  <c r="D9051" i="2" s="1"/>
  <c r="C9052" i="2"/>
  <c r="D9052" i="2" s="1"/>
  <c r="C9053" i="2"/>
  <c r="D9053" i="2" s="1"/>
  <c r="C9054" i="2"/>
  <c r="D9054" i="2" s="1"/>
  <c r="C9055" i="2"/>
  <c r="D9055" i="2" s="1"/>
  <c r="C9056" i="2"/>
  <c r="D9056" i="2" s="1"/>
  <c r="C9057" i="2"/>
  <c r="D9057" i="2" s="1"/>
  <c r="C9058" i="2"/>
  <c r="D9058" i="2" s="1"/>
  <c r="C9059" i="2"/>
  <c r="D9059" i="2" s="1"/>
  <c r="C9060" i="2"/>
  <c r="D9060" i="2" s="1"/>
  <c r="C9061" i="2"/>
  <c r="D9061" i="2" s="1"/>
  <c r="C9062" i="2"/>
  <c r="D9062" i="2" s="1"/>
  <c r="C9063" i="2"/>
  <c r="D9063" i="2" s="1"/>
  <c r="C9064" i="2"/>
  <c r="D9064" i="2" s="1"/>
  <c r="C9065" i="2"/>
  <c r="D9065" i="2" s="1"/>
  <c r="C9066" i="2"/>
  <c r="D9066" i="2" s="1"/>
  <c r="C9067" i="2"/>
  <c r="D9067" i="2" s="1"/>
  <c r="C9068" i="2"/>
  <c r="D9068" i="2" s="1"/>
  <c r="C9069" i="2"/>
  <c r="D9069" i="2" s="1"/>
  <c r="C9070" i="2"/>
  <c r="D9070" i="2" s="1"/>
  <c r="C9071" i="2"/>
  <c r="D9071" i="2" s="1"/>
  <c r="C9072" i="2"/>
  <c r="D9072" i="2" s="1"/>
  <c r="C9073" i="2"/>
  <c r="D9073" i="2" s="1"/>
  <c r="C9074" i="2"/>
  <c r="D9074" i="2" s="1"/>
  <c r="C9075" i="2"/>
  <c r="D9075" i="2" s="1"/>
  <c r="C9076" i="2"/>
  <c r="D9076" i="2" s="1"/>
  <c r="C9077" i="2"/>
  <c r="D9077" i="2" s="1"/>
  <c r="C9078" i="2"/>
  <c r="D9078" i="2" s="1"/>
  <c r="C9079" i="2"/>
  <c r="D9079" i="2" s="1"/>
  <c r="C9080" i="2"/>
  <c r="D9080" i="2" s="1"/>
  <c r="C9081" i="2"/>
  <c r="D9081" i="2" s="1"/>
  <c r="C9082" i="2"/>
  <c r="D9082" i="2" s="1"/>
  <c r="C9083" i="2"/>
  <c r="D9083" i="2" s="1"/>
  <c r="C9084" i="2"/>
  <c r="D9084" i="2" s="1"/>
  <c r="C9085" i="2"/>
  <c r="D9085" i="2" s="1"/>
  <c r="C9086" i="2"/>
  <c r="D9086" i="2" s="1"/>
  <c r="C9087" i="2"/>
  <c r="D9087" i="2" s="1"/>
  <c r="C9088" i="2"/>
  <c r="D9088" i="2" s="1"/>
  <c r="C9089" i="2"/>
  <c r="D9089" i="2" s="1"/>
  <c r="C9090" i="2"/>
  <c r="D9090" i="2" s="1"/>
  <c r="C9091" i="2"/>
  <c r="D9091" i="2" s="1"/>
  <c r="C9092" i="2"/>
  <c r="D9092" i="2" s="1"/>
  <c r="C9093" i="2"/>
  <c r="D9093" i="2" s="1"/>
  <c r="C9094" i="2"/>
  <c r="D9094" i="2" s="1"/>
  <c r="C9095" i="2"/>
  <c r="D9095" i="2" s="1"/>
  <c r="C9096" i="2"/>
  <c r="D9096" i="2" s="1"/>
  <c r="C9097" i="2"/>
  <c r="D9097" i="2" s="1"/>
  <c r="C9098" i="2"/>
  <c r="D9098" i="2" s="1"/>
  <c r="C9099" i="2"/>
  <c r="D9099" i="2" s="1"/>
  <c r="C9100" i="2"/>
  <c r="D9100" i="2" s="1"/>
  <c r="C9101" i="2"/>
  <c r="D9101" i="2" s="1"/>
  <c r="C9102" i="2"/>
  <c r="D9102" i="2" s="1"/>
  <c r="C9103" i="2"/>
  <c r="D9103" i="2" s="1"/>
  <c r="C9104" i="2"/>
  <c r="D9104" i="2" s="1"/>
  <c r="C9105" i="2"/>
  <c r="D9105" i="2" s="1"/>
  <c r="C9106" i="2"/>
  <c r="D9106" i="2" s="1"/>
  <c r="C9107" i="2"/>
  <c r="D9107" i="2" s="1"/>
  <c r="C9108" i="2"/>
  <c r="D9108" i="2" s="1"/>
  <c r="C9109" i="2"/>
  <c r="D9109" i="2" s="1"/>
  <c r="C9110" i="2"/>
  <c r="D9110" i="2" s="1"/>
  <c r="C9111" i="2"/>
  <c r="D9111" i="2" s="1"/>
  <c r="C9112" i="2"/>
  <c r="D9112" i="2" s="1"/>
  <c r="C9113" i="2"/>
  <c r="D9113" i="2" s="1"/>
  <c r="C9114" i="2"/>
  <c r="D9114" i="2" s="1"/>
  <c r="C9115" i="2"/>
  <c r="D9115" i="2" s="1"/>
  <c r="C9116" i="2"/>
  <c r="D9116" i="2" s="1"/>
  <c r="C9117" i="2"/>
  <c r="D9117" i="2" s="1"/>
  <c r="C9118" i="2"/>
  <c r="D9118" i="2" s="1"/>
  <c r="C9119" i="2"/>
  <c r="D9119" i="2" s="1"/>
  <c r="C9120" i="2"/>
  <c r="D9120" i="2" s="1"/>
  <c r="C9121" i="2"/>
  <c r="D9121" i="2" s="1"/>
  <c r="C9122" i="2"/>
  <c r="D9122" i="2" s="1"/>
  <c r="C9123" i="2"/>
  <c r="D9123" i="2" s="1"/>
  <c r="C9124" i="2"/>
  <c r="D9124" i="2" s="1"/>
  <c r="C9125" i="2"/>
  <c r="D9125" i="2" s="1"/>
  <c r="C9126" i="2"/>
  <c r="D9126" i="2" s="1"/>
  <c r="C9127" i="2"/>
  <c r="D9127" i="2" s="1"/>
  <c r="C9128" i="2"/>
  <c r="D9128" i="2" s="1"/>
  <c r="C9129" i="2"/>
  <c r="D9129" i="2" s="1"/>
  <c r="C9130" i="2"/>
  <c r="D9130" i="2" s="1"/>
  <c r="C9131" i="2"/>
  <c r="D9131" i="2" s="1"/>
  <c r="C9132" i="2"/>
  <c r="D9132" i="2" s="1"/>
  <c r="C9133" i="2"/>
  <c r="D9133" i="2" s="1"/>
  <c r="C9134" i="2"/>
  <c r="D9134" i="2" s="1"/>
  <c r="C9135" i="2"/>
  <c r="D9135" i="2" s="1"/>
  <c r="C9136" i="2"/>
  <c r="D9136" i="2" s="1"/>
  <c r="C9137" i="2"/>
  <c r="D9137" i="2" s="1"/>
  <c r="C9138" i="2"/>
  <c r="D9138" i="2" s="1"/>
  <c r="C9139" i="2"/>
  <c r="D9139" i="2" s="1"/>
  <c r="C9140" i="2"/>
  <c r="D9140" i="2" s="1"/>
  <c r="C9141" i="2"/>
  <c r="D9141" i="2" s="1"/>
  <c r="C9142" i="2"/>
  <c r="D9142" i="2" s="1"/>
  <c r="C9143" i="2"/>
  <c r="D9143" i="2" s="1"/>
  <c r="C9144" i="2"/>
  <c r="D9144" i="2" s="1"/>
  <c r="C9145" i="2"/>
  <c r="D9145" i="2" s="1"/>
  <c r="C9146" i="2"/>
  <c r="D9146" i="2" s="1"/>
  <c r="C9147" i="2"/>
  <c r="D9147" i="2" s="1"/>
  <c r="C9148" i="2"/>
  <c r="D9148" i="2" s="1"/>
  <c r="C9149" i="2"/>
  <c r="D9149" i="2" s="1"/>
  <c r="C9150" i="2"/>
  <c r="D9150" i="2" s="1"/>
  <c r="C9151" i="2"/>
  <c r="D9151" i="2" s="1"/>
  <c r="C9152" i="2"/>
  <c r="D9152" i="2" s="1"/>
  <c r="C9153" i="2"/>
  <c r="D9153" i="2" s="1"/>
  <c r="C9154" i="2"/>
  <c r="D9154" i="2" s="1"/>
  <c r="C9155" i="2"/>
  <c r="D9155" i="2" s="1"/>
  <c r="C9156" i="2"/>
  <c r="D9156" i="2" s="1"/>
  <c r="C9157" i="2"/>
  <c r="D9157" i="2" s="1"/>
  <c r="C9158" i="2"/>
  <c r="D9158" i="2" s="1"/>
  <c r="C9159" i="2"/>
  <c r="D9159" i="2" s="1"/>
  <c r="C9160" i="2"/>
  <c r="D9160" i="2" s="1"/>
  <c r="C9161" i="2"/>
  <c r="D9161" i="2" s="1"/>
  <c r="C9162" i="2"/>
  <c r="D9162" i="2" s="1"/>
  <c r="C9163" i="2"/>
  <c r="D9163" i="2" s="1"/>
  <c r="C9164" i="2"/>
  <c r="D9164" i="2" s="1"/>
  <c r="C9165" i="2"/>
  <c r="D9165" i="2" s="1"/>
  <c r="C9166" i="2"/>
  <c r="D9166" i="2" s="1"/>
  <c r="C9167" i="2"/>
  <c r="D9167" i="2" s="1"/>
  <c r="C9168" i="2"/>
  <c r="D9168" i="2" s="1"/>
  <c r="C9169" i="2"/>
  <c r="D9169" i="2" s="1"/>
  <c r="C9170" i="2"/>
  <c r="D9170" i="2" s="1"/>
  <c r="C9171" i="2"/>
  <c r="D9171" i="2" s="1"/>
  <c r="C9172" i="2"/>
  <c r="D9172" i="2" s="1"/>
  <c r="C9173" i="2"/>
  <c r="D9173" i="2" s="1"/>
  <c r="C9174" i="2"/>
  <c r="D9174" i="2" s="1"/>
  <c r="C9175" i="2"/>
  <c r="D9175" i="2" s="1"/>
  <c r="C9176" i="2"/>
  <c r="D9176" i="2" s="1"/>
  <c r="C9177" i="2"/>
  <c r="D9177" i="2" s="1"/>
  <c r="C9178" i="2"/>
  <c r="D9178" i="2" s="1"/>
  <c r="C9179" i="2"/>
  <c r="D9179" i="2" s="1"/>
  <c r="C9180" i="2"/>
  <c r="D9180" i="2" s="1"/>
  <c r="C9181" i="2"/>
  <c r="D9181" i="2" s="1"/>
  <c r="C9182" i="2"/>
  <c r="D9182" i="2" s="1"/>
  <c r="C9183" i="2"/>
  <c r="D9183" i="2" s="1"/>
  <c r="C9184" i="2"/>
  <c r="D9184" i="2" s="1"/>
  <c r="C9185" i="2"/>
  <c r="D9185" i="2" s="1"/>
  <c r="C9186" i="2"/>
  <c r="D9186" i="2" s="1"/>
  <c r="C9187" i="2"/>
  <c r="D9187" i="2" s="1"/>
  <c r="C9188" i="2"/>
  <c r="D9188" i="2" s="1"/>
  <c r="C9189" i="2"/>
  <c r="D9189" i="2" s="1"/>
  <c r="C9190" i="2"/>
  <c r="D9190" i="2" s="1"/>
  <c r="C9191" i="2"/>
  <c r="D9191" i="2" s="1"/>
  <c r="C9192" i="2"/>
  <c r="D9192" i="2" s="1"/>
  <c r="C9193" i="2"/>
  <c r="D9193" i="2" s="1"/>
  <c r="C9194" i="2"/>
  <c r="D9194" i="2" s="1"/>
  <c r="C9195" i="2"/>
  <c r="D9195" i="2" s="1"/>
  <c r="C9196" i="2"/>
  <c r="D9196" i="2" s="1"/>
  <c r="C9197" i="2"/>
  <c r="D9197" i="2" s="1"/>
  <c r="C9198" i="2"/>
  <c r="D9198" i="2" s="1"/>
  <c r="C9199" i="2"/>
  <c r="D9199" i="2" s="1"/>
  <c r="C9200" i="2"/>
  <c r="D9200" i="2" s="1"/>
  <c r="C9201" i="2"/>
  <c r="D9201" i="2" s="1"/>
  <c r="C9202" i="2"/>
  <c r="D9202" i="2" s="1"/>
  <c r="C9203" i="2"/>
  <c r="D9203" i="2" s="1"/>
  <c r="C9204" i="2"/>
  <c r="D9204" i="2" s="1"/>
  <c r="C9205" i="2"/>
  <c r="D9205" i="2" s="1"/>
  <c r="C9206" i="2"/>
  <c r="D9206" i="2" s="1"/>
  <c r="C9207" i="2"/>
  <c r="D9207" i="2" s="1"/>
  <c r="C9208" i="2"/>
  <c r="D9208" i="2" s="1"/>
  <c r="C9209" i="2"/>
  <c r="D9209" i="2" s="1"/>
  <c r="C9210" i="2"/>
  <c r="D9210" i="2" s="1"/>
  <c r="C9211" i="2"/>
  <c r="D9211" i="2" s="1"/>
  <c r="C9212" i="2"/>
  <c r="D9212" i="2" s="1"/>
  <c r="C9213" i="2"/>
  <c r="D9213" i="2" s="1"/>
  <c r="C9214" i="2"/>
  <c r="D9214" i="2" s="1"/>
  <c r="C9215" i="2"/>
  <c r="D9215" i="2" s="1"/>
  <c r="C9216" i="2"/>
  <c r="D9216" i="2" s="1"/>
  <c r="C9217" i="2"/>
  <c r="D9217" i="2" s="1"/>
  <c r="C9218" i="2"/>
  <c r="D9218" i="2" s="1"/>
  <c r="C9219" i="2"/>
  <c r="D9219" i="2" s="1"/>
  <c r="C9220" i="2"/>
  <c r="D9220" i="2" s="1"/>
  <c r="C9221" i="2"/>
  <c r="D9221" i="2" s="1"/>
  <c r="C9222" i="2"/>
  <c r="D9222" i="2" s="1"/>
  <c r="C9223" i="2"/>
  <c r="D9223" i="2" s="1"/>
  <c r="C9224" i="2"/>
  <c r="D9224" i="2" s="1"/>
  <c r="C9225" i="2"/>
  <c r="D9225" i="2" s="1"/>
  <c r="C9226" i="2"/>
  <c r="D9226" i="2" s="1"/>
  <c r="C9227" i="2"/>
  <c r="D9227" i="2" s="1"/>
  <c r="C9228" i="2"/>
  <c r="D9228" i="2" s="1"/>
  <c r="C9229" i="2"/>
  <c r="D9229" i="2" s="1"/>
  <c r="C9230" i="2"/>
  <c r="D9230" i="2" s="1"/>
  <c r="C9231" i="2"/>
  <c r="D9231" i="2" s="1"/>
  <c r="C9232" i="2"/>
  <c r="D9232" i="2" s="1"/>
  <c r="C9233" i="2"/>
  <c r="D9233" i="2" s="1"/>
  <c r="C9234" i="2"/>
  <c r="D9234" i="2" s="1"/>
  <c r="C9235" i="2"/>
  <c r="D9235" i="2" s="1"/>
  <c r="C9236" i="2"/>
  <c r="D9236" i="2" s="1"/>
  <c r="C9237" i="2"/>
  <c r="D9237" i="2" s="1"/>
  <c r="C9238" i="2"/>
  <c r="D9238" i="2" s="1"/>
  <c r="C9239" i="2"/>
  <c r="D9239" i="2" s="1"/>
  <c r="C9240" i="2"/>
  <c r="D9240" i="2" s="1"/>
  <c r="C9241" i="2"/>
  <c r="D9241" i="2" s="1"/>
  <c r="C9242" i="2"/>
  <c r="D9242" i="2" s="1"/>
  <c r="C9243" i="2"/>
  <c r="D9243" i="2" s="1"/>
  <c r="C9244" i="2"/>
  <c r="D9244" i="2" s="1"/>
  <c r="C9245" i="2"/>
  <c r="D9245" i="2" s="1"/>
  <c r="C9246" i="2"/>
  <c r="D9246" i="2" s="1"/>
  <c r="C9247" i="2"/>
  <c r="D9247" i="2" s="1"/>
  <c r="C9248" i="2"/>
  <c r="D9248" i="2" s="1"/>
  <c r="C9249" i="2"/>
  <c r="D9249" i="2" s="1"/>
  <c r="C9250" i="2"/>
  <c r="D9250" i="2" s="1"/>
  <c r="C9251" i="2"/>
  <c r="D9251" i="2" s="1"/>
  <c r="C9252" i="2"/>
  <c r="D9252" i="2" s="1"/>
  <c r="C9253" i="2"/>
  <c r="D9253" i="2" s="1"/>
  <c r="C9254" i="2"/>
  <c r="D9254" i="2" s="1"/>
  <c r="C9255" i="2"/>
  <c r="D9255" i="2" s="1"/>
  <c r="C9256" i="2"/>
  <c r="D9256" i="2" s="1"/>
  <c r="C9257" i="2"/>
  <c r="D9257" i="2" s="1"/>
  <c r="C9258" i="2"/>
  <c r="D9258" i="2" s="1"/>
  <c r="C9259" i="2"/>
  <c r="D9259" i="2" s="1"/>
  <c r="C9260" i="2"/>
  <c r="D9260" i="2" s="1"/>
  <c r="C9261" i="2"/>
  <c r="D9261" i="2" s="1"/>
  <c r="C9262" i="2"/>
  <c r="D9262" i="2" s="1"/>
  <c r="C9263" i="2"/>
  <c r="D9263" i="2" s="1"/>
  <c r="C9264" i="2"/>
  <c r="D9264" i="2" s="1"/>
  <c r="C9265" i="2"/>
  <c r="D9265" i="2" s="1"/>
  <c r="C9266" i="2"/>
  <c r="D9266" i="2" s="1"/>
  <c r="C9267" i="2"/>
  <c r="D9267" i="2" s="1"/>
  <c r="C9268" i="2"/>
  <c r="D9268" i="2" s="1"/>
  <c r="C9269" i="2"/>
  <c r="D9269" i="2" s="1"/>
  <c r="C9270" i="2"/>
  <c r="D9270" i="2" s="1"/>
  <c r="C9271" i="2"/>
  <c r="D9271" i="2" s="1"/>
  <c r="C9272" i="2"/>
  <c r="D9272" i="2" s="1"/>
  <c r="C9273" i="2"/>
  <c r="D9273" i="2" s="1"/>
  <c r="C9274" i="2"/>
  <c r="D9274" i="2" s="1"/>
  <c r="C9275" i="2"/>
  <c r="D9275" i="2" s="1"/>
  <c r="C9276" i="2"/>
  <c r="D9276" i="2" s="1"/>
  <c r="C9277" i="2"/>
  <c r="D9277" i="2" s="1"/>
  <c r="C9278" i="2"/>
  <c r="D9278" i="2" s="1"/>
  <c r="C9279" i="2"/>
  <c r="D9279" i="2" s="1"/>
  <c r="C9280" i="2"/>
  <c r="D9280" i="2" s="1"/>
  <c r="C9281" i="2"/>
  <c r="D9281" i="2" s="1"/>
  <c r="C9282" i="2"/>
  <c r="D9282" i="2" s="1"/>
  <c r="C9283" i="2"/>
  <c r="D9283" i="2" s="1"/>
  <c r="C9284" i="2"/>
  <c r="D9284" i="2" s="1"/>
  <c r="C9285" i="2"/>
  <c r="D9285" i="2" s="1"/>
  <c r="C9286" i="2"/>
  <c r="D9286" i="2" s="1"/>
  <c r="C9287" i="2"/>
  <c r="D9287" i="2" s="1"/>
  <c r="C9288" i="2"/>
  <c r="D9288" i="2" s="1"/>
  <c r="C9289" i="2"/>
  <c r="D9289" i="2" s="1"/>
  <c r="C9290" i="2"/>
  <c r="D9290" i="2" s="1"/>
  <c r="C9291" i="2"/>
  <c r="D9291" i="2" s="1"/>
  <c r="C9292" i="2"/>
  <c r="D9292" i="2" s="1"/>
  <c r="C9293" i="2"/>
  <c r="D9293" i="2" s="1"/>
  <c r="C9294" i="2"/>
  <c r="D9294" i="2" s="1"/>
  <c r="C9295" i="2"/>
  <c r="D9295" i="2" s="1"/>
  <c r="C9296" i="2"/>
  <c r="D9296" i="2" s="1"/>
  <c r="C9297" i="2"/>
  <c r="D9297" i="2" s="1"/>
  <c r="C9298" i="2"/>
  <c r="D9298" i="2" s="1"/>
  <c r="C9299" i="2"/>
  <c r="D9299" i="2" s="1"/>
  <c r="C9300" i="2"/>
  <c r="D9300" i="2" s="1"/>
  <c r="C9301" i="2"/>
  <c r="D9301" i="2" s="1"/>
  <c r="C9302" i="2"/>
  <c r="D9302" i="2" s="1"/>
  <c r="C9303" i="2"/>
  <c r="D9303" i="2" s="1"/>
  <c r="C9304" i="2"/>
  <c r="D9304" i="2" s="1"/>
  <c r="C9305" i="2"/>
  <c r="D9305" i="2" s="1"/>
  <c r="C9306" i="2"/>
  <c r="D9306" i="2" s="1"/>
  <c r="C9307" i="2"/>
  <c r="D9307" i="2" s="1"/>
  <c r="C9308" i="2"/>
  <c r="D9308" i="2" s="1"/>
  <c r="C9309" i="2"/>
  <c r="D9309" i="2" s="1"/>
  <c r="C9310" i="2"/>
  <c r="D9310" i="2" s="1"/>
  <c r="C9311" i="2"/>
  <c r="D9311" i="2" s="1"/>
  <c r="C9312" i="2"/>
  <c r="D9312" i="2" s="1"/>
  <c r="C9313" i="2"/>
  <c r="D9313" i="2" s="1"/>
  <c r="C9314" i="2"/>
  <c r="D9314" i="2" s="1"/>
  <c r="C9315" i="2"/>
  <c r="D9315" i="2" s="1"/>
  <c r="C9316" i="2"/>
  <c r="D9316" i="2" s="1"/>
  <c r="C9317" i="2"/>
  <c r="D9317" i="2" s="1"/>
  <c r="C9318" i="2"/>
  <c r="D9318" i="2" s="1"/>
  <c r="C9319" i="2"/>
  <c r="D9319" i="2" s="1"/>
  <c r="C9320" i="2"/>
  <c r="D9320" i="2" s="1"/>
  <c r="C9321" i="2"/>
  <c r="D9321" i="2" s="1"/>
  <c r="C9322" i="2"/>
  <c r="D9322" i="2" s="1"/>
  <c r="C9323" i="2"/>
  <c r="D9323" i="2" s="1"/>
  <c r="C9324" i="2"/>
  <c r="D9324" i="2" s="1"/>
  <c r="C9325" i="2"/>
  <c r="D9325" i="2" s="1"/>
  <c r="C9326" i="2"/>
  <c r="D9326" i="2" s="1"/>
  <c r="C9327" i="2"/>
  <c r="D9327" i="2" s="1"/>
  <c r="C9328" i="2"/>
  <c r="D9328" i="2" s="1"/>
  <c r="C9329" i="2"/>
  <c r="D9329" i="2" s="1"/>
  <c r="C9330" i="2"/>
  <c r="D9330" i="2" s="1"/>
  <c r="C9331" i="2"/>
  <c r="D9331" i="2" s="1"/>
  <c r="C9332" i="2"/>
  <c r="D9332" i="2" s="1"/>
  <c r="C9333" i="2"/>
  <c r="D9333" i="2" s="1"/>
  <c r="C9334" i="2"/>
  <c r="D9334" i="2" s="1"/>
  <c r="C9335" i="2"/>
  <c r="D9335" i="2" s="1"/>
  <c r="C9336" i="2"/>
  <c r="D9336" i="2" s="1"/>
  <c r="C9337" i="2"/>
  <c r="D9337" i="2" s="1"/>
  <c r="C9338" i="2"/>
  <c r="D9338" i="2" s="1"/>
  <c r="C9339" i="2"/>
  <c r="D9339" i="2" s="1"/>
  <c r="C9340" i="2"/>
  <c r="D9340" i="2" s="1"/>
  <c r="C9341" i="2"/>
  <c r="D9341" i="2" s="1"/>
  <c r="C9342" i="2"/>
  <c r="D9342" i="2" s="1"/>
  <c r="C9343" i="2"/>
  <c r="D9343" i="2" s="1"/>
  <c r="C9344" i="2"/>
  <c r="D9344" i="2" s="1"/>
  <c r="C9345" i="2"/>
  <c r="D9345" i="2" s="1"/>
  <c r="C9346" i="2"/>
  <c r="D9346" i="2" s="1"/>
  <c r="C9347" i="2"/>
  <c r="D9347" i="2" s="1"/>
  <c r="C9348" i="2"/>
  <c r="D9348" i="2" s="1"/>
  <c r="C9349" i="2"/>
  <c r="D9349" i="2" s="1"/>
  <c r="C9350" i="2"/>
  <c r="D9350" i="2" s="1"/>
  <c r="C9351" i="2"/>
  <c r="D9351" i="2" s="1"/>
  <c r="C9352" i="2"/>
  <c r="D9352" i="2" s="1"/>
  <c r="C9353" i="2"/>
  <c r="D9353" i="2" s="1"/>
  <c r="C9354" i="2"/>
  <c r="D9354" i="2" s="1"/>
  <c r="C9355" i="2"/>
  <c r="D9355" i="2" s="1"/>
  <c r="C9356" i="2"/>
  <c r="D9356" i="2" s="1"/>
  <c r="C9357" i="2"/>
  <c r="D9357" i="2" s="1"/>
  <c r="C9358" i="2"/>
  <c r="D9358" i="2" s="1"/>
  <c r="C9359" i="2"/>
  <c r="D9359" i="2" s="1"/>
  <c r="C9360" i="2"/>
  <c r="D9360" i="2" s="1"/>
  <c r="C9361" i="2"/>
  <c r="D9361" i="2" s="1"/>
  <c r="C9362" i="2"/>
  <c r="D9362" i="2" s="1"/>
  <c r="C9363" i="2"/>
  <c r="D9363" i="2" s="1"/>
  <c r="C9364" i="2"/>
  <c r="D9364" i="2" s="1"/>
  <c r="C9365" i="2"/>
  <c r="D9365" i="2" s="1"/>
  <c r="C9366" i="2"/>
  <c r="D9366" i="2" s="1"/>
  <c r="C9367" i="2"/>
  <c r="D9367" i="2" s="1"/>
  <c r="C9368" i="2"/>
  <c r="D9368" i="2" s="1"/>
  <c r="C9369" i="2"/>
  <c r="D9369" i="2" s="1"/>
  <c r="C9370" i="2"/>
  <c r="D9370" i="2" s="1"/>
  <c r="C9371" i="2"/>
  <c r="D9371" i="2" s="1"/>
  <c r="C9372" i="2"/>
  <c r="D9372" i="2" s="1"/>
  <c r="C9373" i="2"/>
  <c r="D9373" i="2" s="1"/>
  <c r="C9374" i="2"/>
  <c r="D9374" i="2" s="1"/>
  <c r="C9375" i="2"/>
  <c r="D9375" i="2" s="1"/>
  <c r="C9376" i="2"/>
  <c r="D9376" i="2" s="1"/>
  <c r="C9377" i="2"/>
  <c r="D9377" i="2" s="1"/>
  <c r="C9378" i="2"/>
  <c r="D9378" i="2" s="1"/>
  <c r="C9379" i="2"/>
  <c r="D9379" i="2" s="1"/>
  <c r="C9380" i="2"/>
  <c r="D9380" i="2" s="1"/>
  <c r="C9381" i="2"/>
  <c r="D9381" i="2" s="1"/>
  <c r="C9382" i="2"/>
  <c r="D9382" i="2" s="1"/>
  <c r="C9383" i="2"/>
  <c r="D9383" i="2" s="1"/>
  <c r="C9384" i="2"/>
  <c r="D9384" i="2" s="1"/>
  <c r="C9385" i="2"/>
  <c r="D9385" i="2" s="1"/>
  <c r="C9386" i="2"/>
  <c r="D9386" i="2" s="1"/>
  <c r="C9387" i="2"/>
  <c r="D9387" i="2" s="1"/>
  <c r="C9388" i="2"/>
  <c r="D9388" i="2" s="1"/>
  <c r="C9389" i="2"/>
  <c r="D9389" i="2" s="1"/>
  <c r="C9390" i="2"/>
  <c r="D9390" i="2" s="1"/>
  <c r="C9391" i="2"/>
  <c r="D9391" i="2" s="1"/>
  <c r="C9392" i="2"/>
  <c r="D9392" i="2" s="1"/>
  <c r="C9393" i="2"/>
  <c r="D9393" i="2" s="1"/>
  <c r="C9394" i="2"/>
  <c r="D9394" i="2" s="1"/>
  <c r="C9395" i="2"/>
  <c r="D9395" i="2" s="1"/>
  <c r="C9396" i="2"/>
  <c r="D9396" i="2" s="1"/>
  <c r="C9397" i="2"/>
  <c r="D9397" i="2" s="1"/>
  <c r="C9398" i="2"/>
  <c r="D9398" i="2" s="1"/>
  <c r="C9399" i="2"/>
  <c r="D9399" i="2" s="1"/>
  <c r="C9400" i="2"/>
  <c r="D9400" i="2" s="1"/>
  <c r="C9401" i="2"/>
  <c r="D9401" i="2" s="1"/>
  <c r="C9402" i="2"/>
  <c r="D9402" i="2" s="1"/>
  <c r="C9403" i="2"/>
  <c r="D9403" i="2" s="1"/>
  <c r="C9404" i="2"/>
  <c r="D9404" i="2" s="1"/>
  <c r="C9405" i="2"/>
  <c r="D9405" i="2" s="1"/>
  <c r="C9406" i="2"/>
  <c r="D9406" i="2" s="1"/>
  <c r="C9407" i="2"/>
  <c r="D9407" i="2" s="1"/>
  <c r="C9408" i="2"/>
  <c r="D9408" i="2" s="1"/>
  <c r="C9409" i="2"/>
  <c r="D9409" i="2" s="1"/>
  <c r="C9410" i="2"/>
  <c r="D9410" i="2" s="1"/>
  <c r="C9411" i="2"/>
  <c r="D9411" i="2" s="1"/>
  <c r="C9412" i="2"/>
  <c r="D9412" i="2" s="1"/>
  <c r="C9413" i="2"/>
  <c r="D9413" i="2" s="1"/>
  <c r="C9414" i="2"/>
  <c r="D9414" i="2" s="1"/>
  <c r="C9415" i="2"/>
  <c r="D9415" i="2" s="1"/>
  <c r="C9416" i="2"/>
  <c r="D9416" i="2" s="1"/>
  <c r="C9417" i="2"/>
  <c r="D9417" i="2" s="1"/>
  <c r="C9418" i="2"/>
  <c r="D9418" i="2" s="1"/>
  <c r="C9419" i="2"/>
  <c r="D9419" i="2" s="1"/>
  <c r="C9420" i="2"/>
  <c r="D9420" i="2" s="1"/>
  <c r="C9421" i="2"/>
  <c r="D9421" i="2" s="1"/>
  <c r="C9422" i="2"/>
  <c r="D9422" i="2" s="1"/>
  <c r="C9423" i="2"/>
  <c r="D9423" i="2" s="1"/>
  <c r="C9424" i="2"/>
  <c r="D9424" i="2" s="1"/>
  <c r="C9425" i="2"/>
  <c r="D9425" i="2" s="1"/>
  <c r="C9426" i="2"/>
  <c r="D9426" i="2" s="1"/>
  <c r="C9427" i="2"/>
  <c r="D9427" i="2" s="1"/>
  <c r="C9428" i="2"/>
  <c r="D9428" i="2" s="1"/>
  <c r="C9429" i="2"/>
  <c r="D9429" i="2" s="1"/>
  <c r="C9430" i="2"/>
  <c r="D9430" i="2" s="1"/>
  <c r="C9431" i="2"/>
  <c r="D9431" i="2" s="1"/>
  <c r="C9432" i="2"/>
  <c r="D9432" i="2" s="1"/>
  <c r="C9433" i="2"/>
  <c r="D9433" i="2" s="1"/>
  <c r="C9434" i="2"/>
  <c r="D9434" i="2" s="1"/>
  <c r="C9435" i="2"/>
  <c r="D9435" i="2" s="1"/>
  <c r="C9436" i="2"/>
  <c r="D9436" i="2" s="1"/>
  <c r="C9437" i="2"/>
  <c r="D9437" i="2" s="1"/>
  <c r="C9438" i="2"/>
  <c r="D9438" i="2" s="1"/>
  <c r="C9439" i="2"/>
  <c r="D9439" i="2" s="1"/>
  <c r="C9440" i="2"/>
  <c r="D9440" i="2" s="1"/>
  <c r="C9441" i="2"/>
  <c r="D9441" i="2" s="1"/>
  <c r="C9442" i="2"/>
  <c r="D9442" i="2" s="1"/>
  <c r="C9443" i="2"/>
  <c r="D9443" i="2" s="1"/>
  <c r="C9444" i="2"/>
  <c r="D9444" i="2" s="1"/>
  <c r="C9445" i="2"/>
  <c r="D9445" i="2" s="1"/>
  <c r="C9446" i="2"/>
  <c r="D9446" i="2" s="1"/>
  <c r="C9447" i="2"/>
  <c r="D9447" i="2" s="1"/>
  <c r="C9448" i="2"/>
  <c r="D9448" i="2" s="1"/>
  <c r="C9449" i="2"/>
  <c r="D9449" i="2" s="1"/>
  <c r="C9450" i="2"/>
  <c r="D9450" i="2" s="1"/>
  <c r="C9451" i="2"/>
  <c r="D9451" i="2" s="1"/>
  <c r="C9452" i="2"/>
  <c r="D9452" i="2" s="1"/>
  <c r="C9453" i="2"/>
  <c r="D9453" i="2" s="1"/>
  <c r="C9454" i="2"/>
  <c r="D9454" i="2" s="1"/>
  <c r="C9455" i="2"/>
  <c r="D9455" i="2" s="1"/>
  <c r="C9456" i="2"/>
  <c r="D9456" i="2" s="1"/>
  <c r="C9457" i="2"/>
  <c r="D9457" i="2" s="1"/>
  <c r="C9458" i="2"/>
  <c r="D9458" i="2" s="1"/>
  <c r="C9459" i="2"/>
  <c r="D9459" i="2" s="1"/>
  <c r="C9460" i="2"/>
  <c r="D9460" i="2" s="1"/>
  <c r="C9461" i="2"/>
  <c r="D9461" i="2" s="1"/>
  <c r="C9462" i="2"/>
  <c r="D9462" i="2" s="1"/>
  <c r="C9463" i="2"/>
  <c r="D9463" i="2" s="1"/>
  <c r="C9464" i="2"/>
  <c r="D9464" i="2" s="1"/>
  <c r="C9465" i="2"/>
  <c r="D9465" i="2" s="1"/>
  <c r="C9466" i="2"/>
  <c r="D9466" i="2" s="1"/>
  <c r="C9467" i="2"/>
  <c r="D9467" i="2" s="1"/>
  <c r="C9468" i="2"/>
  <c r="D9468" i="2" s="1"/>
  <c r="C9469" i="2"/>
  <c r="D9469" i="2" s="1"/>
  <c r="C9470" i="2"/>
  <c r="D9470" i="2" s="1"/>
  <c r="C9471" i="2"/>
  <c r="D9471" i="2" s="1"/>
  <c r="C9472" i="2"/>
  <c r="D9472" i="2" s="1"/>
  <c r="C9473" i="2"/>
  <c r="D9473" i="2" s="1"/>
  <c r="C9474" i="2"/>
  <c r="D9474" i="2" s="1"/>
  <c r="C9475" i="2"/>
  <c r="D9475" i="2" s="1"/>
  <c r="C9476" i="2"/>
  <c r="D9476" i="2" s="1"/>
  <c r="C9477" i="2"/>
  <c r="D9477" i="2" s="1"/>
  <c r="C9478" i="2"/>
  <c r="D9478" i="2" s="1"/>
  <c r="C9479" i="2"/>
  <c r="D9479" i="2" s="1"/>
  <c r="C9480" i="2"/>
  <c r="D9480" i="2" s="1"/>
  <c r="C9481" i="2"/>
  <c r="D9481" i="2" s="1"/>
  <c r="C9482" i="2"/>
  <c r="D9482" i="2" s="1"/>
  <c r="C9483" i="2"/>
  <c r="D9483" i="2" s="1"/>
  <c r="C9484" i="2"/>
  <c r="D9484" i="2" s="1"/>
  <c r="C9485" i="2"/>
  <c r="D9485" i="2" s="1"/>
  <c r="C9486" i="2"/>
  <c r="D9486" i="2" s="1"/>
  <c r="C9487" i="2"/>
  <c r="D9487" i="2" s="1"/>
  <c r="C9488" i="2"/>
  <c r="D9488" i="2" s="1"/>
  <c r="C9489" i="2"/>
  <c r="D9489" i="2" s="1"/>
  <c r="C9490" i="2"/>
  <c r="D9490" i="2" s="1"/>
  <c r="C9491" i="2"/>
  <c r="D9491" i="2" s="1"/>
  <c r="C9492" i="2"/>
  <c r="D9492" i="2" s="1"/>
  <c r="C9493" i="2"/>
  <c r="D9493" i="2" s="1"/>
  <c r="C9494" i="2"/>
  <c r="D9494" i="2" s="1"/>
  <c r="C9495" i="2"/>
  <c r="D9495" i="2" s="1"/>
  <c r="C9496" i="2"/>
  <c r="D9496" i="2" s="1"/>
  <c r="C9497" i="2"/>
  <c r="D9497" i="2" s="1"/>
  <c r="C9498" i="2"/>
  <c r="D9498" i="2" s="1"/>
  <c r="C9499" i="2"/>
  <c r="D9499" i="2" s="1"/>
  <c r="C9500" i="2"/>
  <c r="D9500" i="2" s="1"/>
  <c r="C9501" i="2"/>
  <c r="D9501" i="2" s="1"/>
  <c r="C9502" i="2"/>
  <c r="D9502" i="2" s="1"/>
  <c r="C9503" i="2"/>
  <c r="D9503" i="2" s="1"/>
  <c r="C9504" i="2"/>
  <c r="D9504" i="2" s="1"/>
  <c r="C9505" i="2"/>
  <c r="D9505" i="2" s="1"/>
  <c r="C9506" i="2"/>
  <c r="D9506" i="2" s="1"/>
  <c r="C9507" i="2"/>
  <c r="D9507" i="2" s="1"/>
  <c r="C9508" i="2"/>
  <c r="D9508" i="2" s="1"/>
  <c r="C9509" i="2"/>
  <c r="D9509" i="2" s="1"/>
  <c r="C9510" i="2"/>
  <c r="D9510" i="2" s="1"/>
  <c r="C9511" i="2"/>
  <c r="D9511" i="2" s="1"/>
  <c r="C9512" i="2"/>
  <c r="D9512" i="2" s="1"/>
  <c r="C9513" i="2"/>
  <c r="D9513" i="2" s="1"/>
  <c r="C9514" i="2"/>
  <c r="D9514" i="2" s="1"/>
  <c r="C9515" i="2"/>
  <c r="D9515" i="2" s="1"/>
  <c r="C9516" i="2"/>
  <c r="D9516" i="2" s="1"/>
  <c r="C9517" i="2"/>
  <c r="D9517" i="2" s="1"/>
  <c r="C9518" i="2"/>
  <c r="D9518" i="2" s="1"/>
  <c r="C9519" i="2"/>
  <c r="D9519" i="2" s="1"/>
  <c r="C9520" i="2"/>
  <c r="D9520" i="2" s="1"/>
  <c r="C9521" i="2"/>
  <c r="D9521" i="2" s="1"/>
  <c r="C9522" i="2"/>
  <c r="D9522" i="2" s="1"/>
  <c r="C9523" i="2"/>
  <c r="D9523" i="2" s="1"/>
  <c r="C9524" i="2"/>
  <c r="D9524" i="2" s="1"/>
  <c r="C9525" i="2"/>
  <c r="D9525" i="2" s="1"/>
  <c r="C9526" i="2"/>
  <c r="D9526" i="2" s="1"/>
  <c r="C9527" i="2"/>
  <c r="D9527" i="2" s="1"/>
  <c r="C9528" i="2"/>
  <c r="D9528" i="2" s="1"/>
  <c r="C9529" i="2"/>
  <c r="D9529" i="2" s="1"/>
  <c r="C9530" i="2"/>
  <c r="D9530" i="2" s="1"/>
  <c r="C9531" i="2"/>
  <c r="D9531" i="2" s="1"/>
  <c r="C9532" i="2"/>
  <c r="D9532" i="2" s="1"/>
  <c r="C9533" i="2"/>
  <c r="D9533" i="2" s="1"/>
  <c r="C9534" i="2"/>
  <c r="D9534" i="2" s="1"/>
  <c r="C9535" i="2"/>
  <c r="D9535" i="2" s="1"/>
  <c r="C9536" i="2"/>
  <c r="D9536" i="2" s="1"/>
  <c r="C9537" i="2"/>
  <c r="D9537" i="2" s="1"/>
  <c r="C9538" i="2"/>
  <c r="D9538" i="2" s="1"/>
  <c r="C9539" i="2"/>
  <c r="D9539" i="2" s="1"/>
  <c r="C9540" i="2"/>
  <c r="D9540" i="2" s="1"/>
  <c r="C9541" i="2"/>
  <c r="D9541" i="2" s="1"/>
  <c r="C9542" i="2"/>
  <c r="D9542" i="2" s="1"/>
  <c r="C9543" i="2"/>
  <c r="D9543" i="2" s="1"/>
  <c r="C9544" i="2"/>
  <c r="D9544" i="2" s="1"/>
  <c r="C9545" i="2"/>
  <c r="D9545" i="2" s="1"/>
  <c r="C9546" i="2"/>
  <c r="D9546" i="2" s="1"/>
  <c r="C9547" i="2"/>
  <c r="D9547" i="2" s="1"/>
  <c r="C9548" i="2"/>
  <c r="D9548" i="2" s="1"/>
  <c r="C9549" i="2"/>
  <c r="D9549" i="2" s="1"/>
  <c r="C9550" i="2"/>
  <c r="D9550" i="2" s="1"/>
  <c r="C9551" i="2"/>
  <c r="D9551" i="2" s="1"/>
  <c r="C9552" i="2"/>
  <c r="D9552" i="2" s="1"/>
  <c r="C9553" i="2"/>
  <c r="D9553" i="2" s="1"/>
  <c r="C9554" i="2"/>
  <c r="D9554" i="2" s="1"/>
  <c r="C9555" i="2"/>
  <c r="D9555" i="2" s="1"/>
  <c r="C9556" i="2"/>
  <c r="D9556" i="2" s="1"/>
  <c r="C9557" i="2"/>
  <c r="D9557" i="2" s="1"/>
  <c r="C9558" i="2"/>
  <c r="D9558" i="2" s="1"/>
  <c r="C9559" i="2"/>
  <c r="D9559" i="2" s="1"/>
  <c r="C9560" i="2"/>
  <c r="D9560" i="2" s="1"/>
  <c r="C9561" i="2"/>
  <c r="D9561" i="2" s="1"/>
  <c r="C9562" i="2"/>
  <c r="D9562" i="2" s="1"/>
  <c r="C9563" i="2"/>
  <c r="D9563" i="2" s="1"/>
  <c r="C9564" i="2"/>
  <c r="D9564" i="2" s="1"/>
  <c r="C9565" i="2"/>
  <c r="D9565" i="2" s="1"/>
  <c r="C9566" i="2"/>
  <c r="D9566" i="2" s="1"/>
  <c r="C9567" i="2"/>
  <c r="D9567" i="2" s="1"/>
  <c r="C9568" i="2"/>
  <c r="D9568" i="2" s="1"/>
  <c r="C9569" i="2"/>
  <c r="D9569" i="2" s="1"/>
  <c r="C9570" i="2"/>
  <c r="D9570" i="2" s="1"/>
  <c r="C9571" i="2"/>
  <c r="D9571" i="2" s="1"/>
  <c r="C9572" i="2"/>
  <c r="D9572" i="2" s="1"/>
  <c r="C9573" i="2"/>
  <c r="D9573" i="2" s="1"/>
  <c r="C9574" i="2"/>
  <c r="D9574" i="2" s="1"/>
  <c r="C9575" i="2"/>
  <c r="D9575" i="2" s="1"/>
  <c r="C9576" i="2"/>
  <c r="D9576" i="2" s="1"/>
  <c r="C9577" i="2"/>
  <c r="D9577" i="2" s="1"/>
  <c r="C9578" i="2"/>
  <c r="D9578" i="2" s="1"/>
  <c r="C9579" i="2"/>
  <c r="D9579" i="2" s="1"/>
  <c r="C9580" i="2"/>
  <c r="D9580" i="2" s="1"/>
  <c r="C9581" i="2"/>
  <c r="D9581" i="2" s="1"/>
  <c r="C9582" i="2"/>
  <c r="D9582" i="2" s="1"/>
  <c r="C9583" i="2"/>
  <c r="D9583" i="2" s="1"/>
  <c r="C9584" i="2"/>
  <c r="D9584" i="2" s="1"/>
  <c r="C9585" i="2"/>
  <c r="D9585" i="2" s="1"/>
  <c r="C9586" i="2"/>
  <c r="D9586" i="2" s="1"/>
  <c r="C9587" i="2"/>
  <c r="D9587" i="2" s="1"/>
  <c r="C9588" i="2"/>
  <c r="D9588" i="2" s="1"/>
  <c r="C9589" i="2"/>
  <c r="D9589" i="2" s="1"/>
  <c r="C9590" i="2"/>
  <c r="D9590" i="2" s="1"/>
  <c r="C9591" i="2"/>
  <c r="D9591" i="2" s="1"/>
  <c r="C9592" i="2"/>
  <c r="D9592" i="2" s="1"/>
  <c r="C9593" i="2"/>
  <c r="D9593" i="2" s="1"/>
  <c r="C9594" i="2"/>
  <c r="D9594" i="2" s="1"/>
  <c r="C9595" i="2"/>
  <c r="D9595" i="2" s="1"/>
  <c r="C9596" i="2"/>
  <c r="D9596" i="2" s="1"/>
  <c r="C9597" i="2"/>
  <c r="D9597" i="2" s="1"/>
  <c r="C9598" i="2"/>
  <c r="D9598" i="2" s="1"/>
  <c r="C9599" i="2"/>
  <c r="D9599" i="2" s="1"/>
  <c r="C9600" i="2"/>
  <c r="D9600" i="2" s="1"/>
  <c r="C9601" i="2"/>
  <c r="D9601" i="2" s="1"/>
  <c r="C9602" i="2"/>
  <c r="D9602" i="2" s="1"/>
  <c r="C9603" i="2"/>
  <c r="D9603" i="2" s="1"/>
  <c r="C9604" i="2"/>
  <c r="D9604" i="2" s="1"/>
  <c r="C9605" i="2"/>
  <c r="D9605" i="2" s="1"/>
  <c r="C9606" i="2"/>
  <c r="D9606" i="2" s="1"/>
  <c r="C9607" i="2"/>
  <c r="D9607" i="2" s="1"/>
  <c r="C9608" i="2"/>
  <c r="D9608" i="2" s="1"/>
  <c r="C9609" i="2"/>
  <c r="D9609" i="2" s="1"/>
  <c r="C9610" i="2"/>
  <c r="D9610" i="2" s="1"/>
  <c r="C9611" i="2"/>
  <c r="D9611" i="2" s="1"/>
  <c r="C9612" i="2"/>
  <c r="D9612" i="2" s="1"/>
  <c r="C9613" i="2"/>
  <c r="D9613" i="2" s="1"/>
  <c r="C9614" i="2"/>
  <c r="D9614" i="2" s="1"/>
  <c r="C9615" i="2"/>
  <c r="D9615" i="2" s="1"/>
  <c r="C9616" i="2"/>
  <c r="D9616" i="2" s="1"/>
  <c r="C9617" i="2"/>
  <c r="D9617" i="2" s="1"/>
  <c r="C9618" i="2"/>
  <c r="D9618" i="2" s="1"/>
  <c r="C9619" i="2"/>
  <c r="D9619" i="2" s="1"/>
  <c r="C9620" i="2"/>
  <c r="D9620" i="2" s="1"/>
  <c r="C9621" i="2"/>
  <c r="D9621" i="2" s="1"/>
  <c r="C9622" i="2"/>
  <c r="D9622" i="2" s="1"/>
  <c r="C9623" i="2"/>
  <c r="D9623" i="2" s="1"/>
  <c r="C9624" i="2"/>
  <c r="D9624" i="2" s="1"/>
  <c r="C9625" i="2"/>
  <c r="D9625" i="2" s="1"/>
  <c r="C9626" i="2"/>
  <c r="D9626" i="2" s="1"/>
  <c r="C9627" i="2"/>
  <c r="D9627" i="2" s="1"/>
  <c r="C9628" i="2"/>
  <c r="D9628" i="2" s="1"/>
  <c r="C9629" i="2"/>
  <c r="D9629" i="2" s="1"/>
  <c r="C9630" i="2"/>
  <c r="D9630" i="2" s="1"/>
  <c r="C9631" i="2"/>
  <c r="D9631" i="2" s="1"/>
  <c r="C9632" i="2"/>
  <c r="D9632" i="2" s="1"/>
  <c r="C9633" i="2"/>
  <c r="D9633" i="2" s="1"/>
  <c r="C9634" i="2"/>
  <c r="D9634" i="2" s="1"/>
  <c r="C9635" i="2"/>
  <c r="D9635" i="2" s="1"/>
  <c r="C9636" i="2"/>
  <c r="D9636" i="2" s="1"/>
  <c r="C9637" i="2"/>
  <c r="D9637" i="2" s="1"/>
  <c r="C9638" i="2"/>
  <c r="D9638" i="2" s="1"/>
  <c r="C9639" i="2"/>
  <c r="D9639" i="2" s="1"/>
  <c r="C9640" i="2"/>
  <c r="D9640" i="2" s="1"/>
  <c r="C9641" i="2"/>
  <c r="D9641" i="2" s="1"/>
  <c r="C9642" i="2"/>
  <c r="D9642" i="2" s="1"/>
  <c r="C9643" i="2"/>
  <c r="D9643" i="2" s="1"/>
  <c r="C9644" i="2"/>
  <c r="D9644" i="2" s="1"/>
  <c r="C9645" i="2"/>
  <c r="D9645" i="2" s="1"/>
  <c r="C9646" i="2"/>
  <c r="D9646" i="2" s="1"/>
  <c r="C9647" i="2"/>
  <c r="D9647" i="2" s="1"/>
  <c r="C9648" i="2"/>
  <c r="D9648" i="2" s="1"/>
  <c r="C9649" i="2"/>
  <c r="D9649" i="2" s="1"/>
  <c r="C9650" i="2"/>
  <c r="D9650" i="2" s="1"/>
  <c r="C9651" i="2"/>
  <c r="D9651" i="2" s="1"/>
  <c r="C9652" i="2"/>
  <c r="D9652" i="2" s="1"/>
  <c r="C9653" i="2"/>
  <c r="D9653" i="2" s="1"/>
  <c r="C9654" i="2"/>
  <c r="D9654" i="2" s="1"/>
  <c r="C9655" i="2"/>
  <c r="D9655" i="2" s="1"/>
  <c r="C9656" i="2"/>
  <c r="D9656" i="2" s="1"/>
  <c r="C9657" i="2"/>
  <c r="D9657" i="2" s="1"/>
  <c r="C9658" i="2"/>
  <c r="D9658" i="2" s="1"/>
  <c r="C9659" i="2"/>
  <c r="D9659" i="2" s="1"/>
  <c r="C9660" i="2"/>
  <c r="D9660" i="2" s="1"/>
  <c r="C9661" i="2"/>
  <c r="D9661" i="2" s="1"/>
  <c r="C9662" i="2"/>
  <c r="D9662" i="2" s="1"/>
  <c r="C9663" i="2"/>
  <c r="D9663" i="2" s="1"/>
  <c r="C9664" i="2"/>
  <c r="D9664" i="2" s="1"/>
  <c r="C9665" i="2"/>
  <c r="D9665" i="2" s="1"/>
  <c r="C9666" i="2"/>
  <c r="D9666" i="2" s="1"/>
  <c r="C9667" i="2"/>
  <c r="D9667" i="2" s="1"/>
  <c r="C9668" i="2"/>
  <c r="D9668" i="2" s="1"/>
  <c r="C9669" i="2"/>
  <c r="D9669" i="2" s="1"/>
  <c r="C9670" i="2"/>
  <c r="D9670" i="2" s="1"/>
  <c r="C9671" i="2"/>
  <c r="D9671" i="2" s="1"/>
  <c r="C9672" i="2"/>
  <c r="D9672" i="2" s="1"/>
  <c r="C9673" i="2"/>
  <c r="D9673" i="2" s="1"/>
  <c r="C9674" i="2"/>
  <c r="D9674" i="2" s="1"/>
  <c r="C9675" i="2"/>
  <c r="D9675" i="2" s="1"/>
  <c r="C9676" i="2"/>
  <c r="D9676" i="2" s="1"/>
  <c r="C9677" i="2"/>
  <c r="D9677" i="2" s="1"/>
  <c r="C9678" i="2"/>
  <c r="D9678" i="2" s="1"/>
  <c r="C9679" i="2"/>
  <c r="D9679" i="2" s="1"/>
  <c r="C9680" i="2"/>
  <c r="D9680" i="2" s="1"/>
  <c r="C9681" i="2"/>
  <c r="D9681" i="2" s="1"/>
  <c r="C9682" i="2"/>
  <c r="D9682" i="2" s="1"/>
  <c r="C9683" i="2"/>
  <c r="D9683" i="2" s="1"/>
  <c r="C9684" i="2"/>
  <c r="D9684" i="2" s="1"/>
  <c r="C9685" i="2"/>
  <c r="D9685" i="2" s="1"/>
  <c r="C9686" i="2"/>
  <c r="D9686" i="2" s="1"/>
  <c r="C9687" i="2"/>
  <c r="D9687" i="2" s="1"/>
  <c r="C9688" i="2"/>
  <c r="D9688" i="2" s="1"/>
  <c r="C9689" i="2"/>
  <c r="D9689" i="2" s="1"/>
  <c r="C9690" i="2"/>
  <c r="D9690" i="2" s="1"/>
  <c r="C9691" i="2"/>
  <c r="D9691" i="2" s="1"/>
  <c r="C9692" i="2"/>
  <c r="D9692" i="2" s="1"/>
  <c r="C9693" i="2"/>
  <c r="D9693" i="2" s="1"/>
  <c r="C9694" i="2"/>
  <c r="D9694" i="2" s="1"/>
  <c r="C9695" i="2"/>
  <c r="D9695" i="2" s="1"/>
  <c r="C9696" i="2"/>
  <c r="D9696" i="2" s="1"/>
  <c r="C9697" i="2"/>
  <c r="D9697" i="2" s="1"/>
  <c r="C9698" i="2"/>
  <c r="D9698" i="2" s="1"/>
  <c r="C9699" i="2"/>
  <c r="D9699" i="2" s="1"/>
  <c r="C9700" i="2"/>
  <c r="D9700" i="2" s="1"/>
  <c r="C9701" i="2"/>
  <c r="D9701" i="2" s="1"/>
  <c r="C9702" i="2"/>
  <c r="D9702" i="2" s="1"/>
  <c r="C9703" i="2"/>
  <c r="D9703" i="2" s="1"/>
  <c r="C9704" i="2"/>
  <c r="D9704" i="2" s="1"/>
  <c r="C9705" i="2"/>
  <c r="D9705" i="2" s="1"/>
  <c r="C9706" i="2"/>
  <c r="D9706" i="2" s="1"/>
  <c r="C9707" i="2"/>
  <c r="D9707" i="2" s="1"/>
  <c r="C9708" i="2"/>
  <c r="D9708" i="2" s="1"/>
  <c r="C9709" i="2"/>
  <c r="D9709" i="2" s="1"/>
  <c r="C9710" i="2"/>
  <c r="D9710" i="2" s="1"/>
  <c r="C9711" i="2"/>
  <c r="D9711" i="2" s="1"/>
  <c r="C9712" i="2"/>
  <c r="D9712" i="2" s="1"/>
  <c r="C9713" i="2"/>
  <c r="D9713" i="2" s="1"/>
  <c r="C9714" i="2"/>
  <c r="D9714" i="2" s="1"/>
  <c r="C9715" i="2"/>
  <c r="D9715" i="2" s="1"/>
  <c r="C9716" i="2"/>
  <c r="D9716" i="2" s="1"/>
  <c r="C9717" i="2"/>
  <c r="D9717" i="2" s="1"/>
  <c r="C9718" i="2"/>
  <c r="D9718" i="2" s="1"/>
  <c r="C9719" i="2"/>
  <c r="D9719" i="2" s="1"/>
  <c r="C9720" i="2"/>
  <c r="D9720" i="2" s="1"/>
  <c r="C9721" i="2"/>
  <c r="D9721" i="2" s="1"/>
  <c r="C9722" i="2"/>
  <c r="D9722" i="2" s="1"/>
  <c r="C9723" i="2"/>
  <c r="D9723" i="2" s="1"/>
  <c r="C9724" i="2"/>
  <c r="D9724" i="2" s="1"/>
  <c r="C9725" i="2"/>
  <c r="D9725" i="2" s="1"/>
  <c r="C9726" i="2"/>
  <c r="D9726" i="2" s="1"/>
  <c r="C9727" i="2"/>
  <c r="D9727" i="2" s="1"/>
  <c r="C9728" i="2"/>
  <c r="D9728" i="2" s="1"/>
  <c r="C9729" i="2"/>
  <c r="D9729" i="2" s="1"/>
  <c r="C9730" i="2"/>
  <c r="D9730" i="2" s="1"/>
  <c r="C9731" i="2"/>
  <c r="D9731" i="2" s="1"/>
  <c r="C9732" i="2"/>
  <c r="D9732" i="2" s="1"/>
  <c r="C9733" i="2"/>
  <c r="D9733" i="2" s="1"/>
  <c r="C9734" i="2"/>
  <c r="D9734" i="2" s="1"/>
  <c r="C9735" i="2"/>
  <c r="D9735" i="2" s="1"/>
  <c r="C9736" i="2"/>
  <c r="D9736" i="2" s="1"/>
  <c r="C9737" i="2"/>
  <c r="D9737" i="2" s="1"/>
  <c r="C9738" i="2"/>
  <c r="D9738" i="2" s="1"/>
  <c r="C9739" i="2"/>
  <c r="D9739" i="2" s="1"/>
  <c r="C9740" i="2"/>
  <c r="D9740" i="2" s="1"/>
  <c r="C9741" i="2"/>
  <c r="D9741" i="2" s="1"/>
  <c r="C9742" i="2"/>
  <c r="D9742" i="2" s="1"/>
  <c r="C9743" i="2"/>
  <c r="D9743" i="2" s="1"/>
  <c r="C9744" i="2"/>
  <c r="D9744" i="2" s="1"/>
  <c r="C9745" i="2"/>
  <c r="D9745" i="2" s="1"/>
  <c r="C9746" i="2"/>
  <c r="D9746" i="2" s="1"/>
  <c r="C9747" i="2"/>
  <c r="D9747" i="2" s="1"/>
  <c r="C9748" i="2"/>
  <c r="D9748" i="2" s="1"/>
  <c r="C9749" i="2"/>
  <c r="D9749" i="2" s="1"/>
  <c r="C9750" i="2"/>
  <c r="D9750" i="2" s="1"/>
  <c r="C9751" i="2"/>
  <c r="D9751" i="2" s="1"/>
  <c r="C9752" i="2"/>
  <c r="D9752" i="2" s="1"/>
  <c r="C9753" i="2"/>
  <c r="D9753" i="2" s="1"/>
  <c r="C9754" i="2"/>
  <c r="D9754" i="2" s="1"/>
  <c r="C9755" i="2"/>
  <c r="D9755" i="2" s="1"/>
  <c r="C9756" i="2"/>
  <c r="D9756" i="2" s="1"/>
  <c r="C9757" i="2"/>
  <c r="D9757" i="2" s="1"/>
  <c r="C9758" i="2"/>
  <c r="D9758" i="2" s="1"/>
  <c r="C9759" i="2"/>
  <c r="D9759" i="2" s="1"/>
  <c r="C9760" i="2"/>
  <c r="D9760" i="2" s="1"/>
  <c r="C9761" i="2"/>
  <c r="D9761" i="2" s="1"/>
  <c r="C9762" i="2"/>
  <c r="D9762" i="2" s="1"/>
  <c r="C9763" i="2"/>
  <c r="D9763" i="2" s="1"/>
  <c r="C9764" i="2"/>
  <c r="D9764" i="2" s="1"/>
  <c r="C9765" i="2"/>
  <c r="D9765" i="2" s="1"/>
  <c r="C9766" i="2"/>
  <c r="D9766" i="2" s="1"/>
  <c r="C9767" i="2"/>
  <c r="D9767" i="2" s="1"/>
  <c r="C9768" i="2"/>
  <c r="D9768" i="2" s="1"/>
  <c r="C9769" i="2"/>
  <c r="D9769" i="2" s="1"/>
  <c r="C9770" i="2"/>
  <c r="D9770" i="2" s="1"/>
  <c r="C9771" i="2"/>
  <c r="D9771" i="2" s="1"/>
  <c r="C9772" i="2"/>
  <c r="D9772" i="2" s="1"/>
  <c r="C9773" i="2"/>
  <c r="D9773" i="2" s="1"/>
  <c r="C9774" i="2"/>
  <c r="D9774" i="2" s="1"/>
  <c r="C9775" i="2"/>
  <c r="D9775" i="2" s="1"/>
  <c r="C9776" i="2"/>
  <c r="D9776" i="2" s="1"/>
  <c r="C9777" i="2"/>
  <c r="D9777" i="2" s="1"/>
  <c r="C9778" i="2"/>
  <c r="D9778" i="2" s="1"/>
  <c r="C9779" i="2"/>
  <c r="D9779" i="2" s="1"/>
  <c r="C9780" i="2"/>
  <c r="D9780" i="2" s="1"/>
  <c r="C9781" i="2"/>
  <c r="D9781" i="2" s="1"/>
  <c r="C9782" i="2"/>
  <c r="D9782" i="2" s="1"/>
  <c r="C9783" i="2"/>
  <c r="D9783" i="2" s="1"/>
  <c r="C9784" i="2"/>
  <c r="D9784" i="2" s="1"/>
  <c r="C9785" i="2"/>
  <c r="D9785" i="2" s="1"/>
  <c r="C9786" i="2"/>
  <c r="D9786" i="2" s="1"/>
  <c r="C9787" i="2"/>
  <c r="D9787" i="2" s="1"/>
  <c r="C9788" i="2"/>
  <c r="D9788" i="2" s="1"/>
  <c r="C9789" i="2"/>
  <c r="D9789" i="2" s="1"/>
  <c r="C9790" i="2"/>
  <c r="D9790" i="2" s="1"/>
  <c r="C9791" i="2"/>
  <c r="D9791" i="2" s="1"/>
  <c r="C9792" i="2"/>
  <c r="D9792" i="2" s="1"/>
  <c r="C9793" i="2"/>
  <c r="D9793" i="2" s="1"/>
  <c r="C9794" i="2"/>
  <c r="D9794" i="2" s="1"/>
  <c r="C9795" i="2"/>
  <c r="D9795" i="2" s="1"/>
  <c r="C9796" i="2"/>
  <c r="D9796" i="2" s="1"/>
  <c r="C9797" i="2"/>
  <c r="D9797" i="2" s="1"/>
  <c r="C9798" i="2"/>
  <c r="D9798" i="2" s="1"/>
  <c r="C9799" i="2"/>
  <c r="D9799" i="2" s="1"/>
  <c r="C9800" i="2"/>
  <c r="D9800" i="2" s="1"/>
  <c r="C9801" i="2"/>
  <c r="D9801" i="2" s="1"/>
  <c r="C9802" i="2"/>
  <c r="D9802" i="2" s="1"/>
  <c r="C9803" i="2"/>
  <c r="D9803" i="2" s="1"/>
  <c r="C9804" i="2"/>
  <c r="D9804" i="2" s="1"/>
  <c r="C9805" i="2"/>
  <c r="D9805" i="2" s="1"/>
  <c r="C9806" i="2"/>
  <c r="D9806" i="2" s="1"/>
  <c r="C9807" i="2"/>
  <c r="D9807" i="2" s="1"/>
  <c r="C9808" i="2"/>
  <c r="D9808" i="2" s="1"/>
  <c r="C9809" i="2"/>
  <c r="D9809" i="2" s="1"/>
  <c r="C9810" i="2"/>
  <c r="D9810" i="2" s="1"/>
  <c r="C9811" i="2"/>
  <c r="D9811" i="2" s="1"/>
  <c r="C9812" i="2"/>
  <c r="D9812" i="2" s="1"/>
  <c r="C9813" i="2"/>
  <c r="D9813" i="2" s="1"/>
  <c r="C9814" i="2"/>
  <c r="D9814" i="2" s="1"/>
  <c r="C9815" i="2"/>
  <c r="D9815" i="2" s="1"/>
  <c r="C9816" i="2"/>
  <c r="D9816" i="2" s="1"/>
  <c r="C9817" i="2"/>
  <c r="D9817" i="2" s="1"/>
  <c r="C9818" i="2"/>
  <c r="D9818" i="2" s="1"/>
  <c r="C9819" i="2"/>
  <c r="D9819" i="2" s="1"/>
  <c r="C9820" i="2"/>
  <c r="D9820" i="2" s="1"/>
  <c r="C9821" i="2"/>
  <c r="D9821" i="2" s="1"/>
  <c r="C9822" i="2"/>
  <c r="D9822" i="2" s="1"/>
  <c r="C9823" i="2"/>
  <c r="D9823" i="2" s="1"/>
  <c r="C9824" i="2"/>
  <c r="D9824" i="2" s="1"/>
  <c r="C9825" i="2"/>
  <c r="D9825" i="2" s="1"/>
  <c r="C9826" i="2"/>
  <c r="D9826" i="2" s="1"/>
  <c r="C9827" i="2"/>
  <c r="D9827" i="2" s="1"/>
  <c r="C9828" i="2"/>
  <c r="D9828" i="2" s="1"/>
  <c r="C9829" i="2"/>
  <c r="D9829" i="2" s="1"/>
  <c r="C9830" i="2"/>
  <c r="D9830" i="2" s="1"/>
  <c r="C9831" i="2"/>
  <c r="D9831" i="2" s="1"/>
  <c r="C9832" i="2"/>
  <c r="D9832" i="2" s="1"/>
  <c r="C9833" i="2"/>
  <c r="D9833" i="2" s="1"/>
  <c r="C9834" i="2"/>
  <c r="D9834" i="2" s="1"/>
  <c r="C9835" i="2"/>
  <c r="D9835" i="2" s="1"/>
  <c r="C9836" i="2"/>
  <c r="D9836" i="2" s="1"/>
  <c r="C9837" i="2"/>
  <c r="D9837" i="2" s="1"/>
  <c r="C9838" i="2"/>
  <c r="D9838" i="2" s="1"/>
  <c r="C9839" i="2"/>
  <c r="D9839" i="2" s="1"/>
  <c r="C9840" i="2"/>
  <c r="D9840" i="2" s="1"/>
  <c r="C9841" i="2"/>
  <c r="D9841" i="2" s="1"/>
  <c r="C9842" i="2"/>
  <c r="D9842" i="2" s="1"/>
  <c r="C9843" i="2"/>
  <c r="D9843" i="2" s="1"/>
  <c r="C9844" i="2"/>
  <c r="D9844" i="2" s="1"/>
  <c r="C9845" i="2"/>
  <c r="D9845" i="2" s="1"/>
  <c r="C9846" i="2"/>
  <c r="D9846" i="2" s="1"/>
  <c r="C9847" i="2"/>
  <c r="D9847" i="2" s="1"/>
  <c r="C9848" i="2"/>
  <c r="D9848" i="2" s="1"/>
  <c r="C9849" i="2"/>
  <c r="D9849" i="2" s="1"/>
  <c r="C9850" i="2"/>
  <c r="D9850" i="2" s="1"/>
  <c r="C9851" i="2"/>
  <c r="D9851" i="2" s="1"/>
  <c r="C9852" i="2"/>
  <c r="D9852" i="2" s="1"/>
  <c r="C9853" i="2"/>
  <c r="D9853" i="2" s="1"/>
  <c r="C9854" i="2"/>
  <c r="D9854" i="2" s="1"/>
  <c r="C9855" i="2"/>
  <c r="D9855" i="2" s="1"/>
  <c r="C9856" i="2"/>
  <c r="D9856" i="2" s="1"/>
  <c r="C9857" i="2"/>
  <c r="D9857" i="2" s="1"/>
  <c r="C9858" i="2"/>
  <c r="D9858" i="2" s="1"/>
  <c r="C9859" i="2"/>
  <c r="D9859" i="2" s="1"/>
  <c r="C9860" i="2"/>
  <c r="D9860" i="2" s="1"/>
  <c r="C9861" i="2"/>
  <c r="D9861" i="2" s="1"/>
  <c r="C9862" i="2"/>
  <c r="D9862" i="2" s="1"/>
  <c r="C9863" i="2"/>
  <c r="D9863" i="2" s="1"/>
  <c r="C9864" i="2"/>
  <c r="D9864" i="2" s="1"/>
  <c r="C9865" i="2"/>
  <c r="D9865" i="2" s="1"/>
  <c r="C9866" i="2"/>
  <c r="D9866" i="2" s="1"/>
  <c r="C9867" i="2"/>
  <c r="D9867" i="2" s="1"/>
  <c r="C9868" i="2"/>
  <c r="D9868" i="2" s="1"/>
  <c r="C9869" i="2"/>
  <c r="D9869" i="2" s="1"/>
  <c r="C9870" i="2"/>
  <c r="D9870" i="2" s="1"/>
  <c r="C9871" i="2"/>
  <c r="D9871" i="2" s="1"/>
  <c r="C9872" i="2"/>
  <c r="D9872" i="2" s="1"/>
  <c r="C9873" i="2"/>
  <c r="D9873" i="2" s="1"/>
  <c r="C9874" i="2"/>
  <c r="D9874" i="2" s="1"/>
  <c r="C9875" i="2"/>
  <c r="D9875" i="2" s="1"/>
  <c r="C9876" i="2"/>
  <c r="D9876" i="2" s="1"/>
  <c r="C9877" i="2"/>
  <c r="D9877" i="2" s="1"/>
  <c r="C9878" i="2"/>
  <c r="D9878" i="2" s="1"/>
  <c r="C9879" i="2"/>
  <c r="D9879" i="2" s="1"/>
  <c r="C9880" i="2"/>
  <c r="D9880" i="2" s="1"/>
  <c r="C9881" i="2"/>
  <c r="D9881" i="2" s="1"/>
  <c r="C9882" i="2"/>
  <c r="D9882" i="2" s="1"/>
  <c r="C9883" i="2"/>
  <c r="D9883" i="2" s="1"/>
  <c r="C9884" i="2"/>
  <c r="D9884" i="2" s="1"/>
  <c r="C9885" i="2"/>
  <c r="D9885" i="2" s="1"/>
  <c r="C9886" i="2"/>
  <c r="D9886" i="2" s="1"/>
  <c r="C9887" i="2"/>
  <c r="D9887" i="2" s="1"/>
  <c r="C9888" i="2"/>
  <c r="D9888" i="2" s="1"/>
  <c r="C9889" i="2"/>
  <c r="D9889" i="2" s="1"/>
  <c r="C9890" i="2"/>
  <c r="D9890" i="2" s="1"/>
  <c r="C9891" i="2"/>
  <c r="D9891" i="2" s="1"/>
  <c r="C9892" i="2"/>
  <c r="D9892" i="2" s="1"/>
  <c r="C9893" i="2"/>
  <c r="D9893" i="2" s="1"/>
  <c r="C9894" i="2"/>
  <c r="D9894" i="2" s="1"/>
  <c r="C9895" i="2"/>
  <c r="D9895" i="2" s="1"/>
  <c r="C9896" i="2"/>
  <c r="D9896" i="2" s="1"/>
  <c r="C9897" i="2"/>
  <c r="D9897" i="2" s="1"/>
  <c r="C9898" i="2"/>
  <c r="D9898" i="2" s="1"/>
  <c r="C9899" i="2"/>
  <c r="D9899" i="2" s="1"/>
  <c r="C9900" i="2"/>
  <c r="D9900" i="2" s="1"/>
  <c r="C9901" i="2"/>
  <c r="D9901" i="2" s="1"/>
  <c r="C9902" i="2"/>
  <c r="D9902" i="2" s="1"/>
  <c r="C9903" i="2"/>
  <c r="D9903" i="2" s="1"/>
  <c r="C9904" i="2"/>
  <c r="D9904" i="2" s="1"/>
  <c r="C9905" i="2"/>
  <c r="D9905" i="2" s="1"/>
  <c r="C9906" i="2"/>
  <c r="D9906" i="2" s="1"/>
  <c r="C9907" i="2"/>
  <c r="D9907" i="2" s="1"/>
  <c r="C9908" i="2"/>
  <c r="D9908" i="2" s="1"/>
  <c r="C9909" i="2"/>
  <c r="D9909" i="2" s="1"/>
  <c r="C9910" i="2"/>
  <c r="D9910" i="2" s="1"/>
  <c r="C9911" i="2"/>
  <c r="D9911" i="2" s="1"/>
  <c r="C9912" i="2"/>
  <c r="D9912" i="2" s="1"/>
  <c r="C9913" i="2"/>
  <c r="D9913" i="2" s="1"/>
  <c r="C9914" i="2"/>
  <c r="D9914" i="2" s="1"/>
  <c r="C9915" i="2"/>
  <c r="D9915" i="2" s="1"/>
  <c r="C9916" i="2"/>
  <c r="D9916" i="2" s="1"/>
  <c r="C9917" i="2"/>
  <c r="D9917" i="2" s="1"/>
  <c r="C9918" i="2"/>
  <c r="D9918" i="2" s="1"/>
  <c r="C9919" i="2"/>
  <c r="D9919" i="2" s="1"/>
  <c r="C9920" i="2"/>
  <c r="D9920" i="2" s="1"/>
  <c r="C9921" i="2"/>
  <c r="D9921" i="2" s="1"/>
  <c r="C9922" i="2"/>
  <c r="D9922" i="2" s="1"/>
  <c r="C9923" i="2"/>
  <c r="D9923" i="2" s="1"/>
  <c r="C9924" i="2"/>
  <c r="D9924" i="2" s="1"/>
  <c r="C9925" i="2"/>
  <c r="D9925" i="2" s="1"/>
  <c r="C9926" i="2"/>
  <c r="D9926" i="2" s="1"/>
  <c r="C9927" i="2"/>
  <c r="D9927" i="2" s="1"/>
  <c r="C9928" i="2"/>
  <c r="D9928" i="2" s="1"/>
  <c r="C9929" i="2"/>
  <c r="D9929" i="2" s="1"/>
  <c r="C9930" i="2"/>
  <c r="D9930" i="2" s="1"/>
  <c r="C9931" i="2"/>
  <c r="D9931" i="2" s="1"/>
  <c r="C9932" i="2"/>
  <c r="D9932" i="2" s="1"/>
  <c r="C9933" i="2"/>
  <c r="D9933" i="2" s="1"/>
  <c r="C9934" i="2"/>
  <c r="D9934" i="2" s="1"/>
  <c r="C9935" i="2"/>
  <c r="D9935" i="2" s="1"/>
  <c r="C9936" i="2"/>
  <c r="D9936" i="2" s="1"/>
  <c r="C9937" i="2"/>
  <c r="D9937" i="2" s="1"/>
  <c r="C9938" i="2"/>
  <c r="D9938" i="2" s="1"/>
  <c r="C9939" i="2"/>
  <c r="D9939" i="2" s="1"/>
  <c r="C9940" i="2"/>
  <c r="D9940" i="2" s="1"/>
  <c r="C9941" i="2"/>
  <c r="D9941" i="2" s="1"/>
  <c r="C9942" i="2"/>
  <c r="D9942" i="2" s="1"/>
  <c r="C9943" i="2"/>
  <c r="D9943" i="2" s="1"/>
  <c r="C9944" i="2"/>
  <c r="D9944" i="2" s="1"/>
  <c r="C9945" i="2"/>
  <c r="D9945" i="2" s="1"/>
  <c r="C9946" i="2"/>
  <c r="D9946" i="2" s="1"/>
  <c r="C9947" i="2"/>
  <c r="D9947" i="2" s="1"/>
  <c r="C9948" i="2"/>
  <c r="D9948" i="2" s="1"/>
  <c r="C9949" i="2"/>
  <c r="D9949" i="2" s="1"/>
  <c r="C9950" i="2"/>
  <c r="D9950" i="2" s="1"/>
  <c r="C9951" i="2"/>
  <c r="D9951" i="2" s="1"/>
  <c r="C9952" i="2"/>
  <c r="D9952" i="2" s="1"/>
  <c r="C9953" i="2"/>
  <c r="D9953" i="2" s="1"/>
  <c r="C9954" i="2"/>
  <c r="D9954" i="2" s="1"/>
  <c r="C9955" i="2"/>
  <c r="D9955" i="2" s="1"/>
  <c r="C9956" i="2"/>
  <c r="D9956" i="2" s="1"/>
  <c r="C9957" i="2"/>
  <c r="D9957" i="2" s="1"/>
  <c r="C9958" i="2"/>
  <c r="D9958" i="2" s="1"/>
  <c r="C9959" i="2"/>
  <c r="D9959" i="2" s="1"/>
  <c r="C9960" i="2"/>
  <c r="D9960" i="2" s="1"/>
  <c r="C9961" i="2"/>
  <c r="D9961" i="2" s="1"/>
  <c r="C9962" i="2"/>
  <c r="D9962" i="2" s="1"/>
  <c r="C9963" i="2"/>
  <c r="D9963" i="2" s="1"/>
  <c r="C9964" i="2"/>
  <c r="D9964" i="2" s="1"/>
  <c r="C9965" i="2"/>
  <c r="D9965" i="2" s="1"/>
  <c r="C9966" i="2"/>
  <c r="D9966" i="2" s="1"/>
  <c r="C9967" i="2"/>
  <c r="D9967" i="2" s="1"/>
  <c r="C9968" i="2"/>
  <c r="D9968" i="2" s="1"/>
  <c r="C9969" i="2"/>
  <c r="D9969" i="2" s="1"/>
  <c r="C9970" i="2"/>
  <c r="D9970" i="2" s="1"/>
  <c r="C9971" i="2"/>
  <c r="D9971" i="2" s="1"/>
  <c r="C9972" i="2"/>
  <c r="D9972" i="2" s="1"/>
  <c r="C9973" i="2"/>
  <c r="D9973" i="2" s="1"/>
  <c r="C9974" i="2"/>
  <c r="D9974" i="2" s="1"/>
  <c r="C9975" i="2"/>
  <c r="D9975" i="2" s="1"/>
  <c r="C9976" i="2"/>
  <c r="D9976" i="2" s="1"/>
  <c r="C9977" i="2"/>
  <c r="D9977" i="2" s="1"/>
  <c r="C9978" i="2"/>
  <c r="D9978" i="2" s="1"/>
  <c r="C9979" i="2"/>
  <c r="D9979" i="2" s="1"/>
  <c r="C9980" i="2"/>
  <c r="D9980" i="2" s="1"/>
  <c r="C9981" i="2"/>
  <c r="D9981" i="2" s="1"/>
  <c r="C9982" i="2"/>
  <c r="D9982" i="2" s="1"/>
  <c r="C9983" i="2"/>
  <c r="D9983" i="2" s="1"/>
  <c r="C9984" i="2"/>
  <c r="D9984" i="2" s="1"/>
  <c r="C9985" i="2"/>
  <c r="D9985" i="2" s="1"/>
  <c r="C9986" i="2"/>
  <c r="D9986" i="2" s="1"/>
  <c r="C9987" i="2"/>
  <c r="D9987" i="2" s="1"/>
  <c r="C9988" i="2"/>
  <c r="D9988" i="2" s="1"/>
  <c r="C9989" i="2"/>
  <c r="D9989" i="2" s="1"/>
  <c r="C9990" i="2"/>
  <c r="D9990" i="2" s="1"/>
  <c r="C9991" i="2"/>
  <c r="D9991" i="2" s="1"/>
  <c r="C9992" i="2"/>
  <c r="D9992" i="2" s="1"/>
  <c r="C9993" i="2"/>
  <c r="D9993" i="2" s="1"/>
  <c r="C9994" i="2"/>
  <c r="D9994" i="2" s="1"/>
  <c r="C9995" i="2"/>
  <c r="D9995" i="2" s="1"/>
  <c r="C9996" i="2"/>
  <c r="D9996" i="2" s="1"/>
  <c r="C9997" i="2"/>
  <c r="D9997" i="2" s="1"/>
  <c r="C9998" i="2"/>
  <c r="D9998" i="2" s="1"/>
  <c r="C9999" i="2"/>
  <c r="D9999" i="2" s="1"/>
  <c r="C10000" i="2"/>
  <c r="D10000" i="2" s="1"/>
  <c r="C10001" i="2"/>
  <c r="D10001" i="2" s="1"/>
  <c r="C10002" i="2"/>
  <c r="D10002" i="2" s="1"/>
  <c r="C10003" i="2"/>
  <c r="D10003" i="2" s="1"/>
  <c r="C10004" i="2"/>
  <c r="D10004" i="2" s="1"/>
  <c r="C10005" i="2"/>
  <c r="D10005" i="2" s="1"/>
  <c r="C10006" i="2"/>
  <c r="D10006" i="2" s="1"/>
  <c r="C10007" i="2"/>
  <c r="D10007" i="2" s="1"/>
  <c r="C10008" i="2"/>
  <c r="D10008" i="2" s="1"/>
  <c r="C10009" i="2"/>
  <c r="D10009" i="2" s="1"/>
  <c r="C10010" i="2"/>
  <c r="D10010" i="2" s="1"/>
  <c r="C10011" i="2"/>
  <c r="D10011" i="2" s="1"/>
  <c r="C10012" i="2"/>
  <c r="D10012" i="2" s="1"/>
  <c r="C10013" i="2"/>
  <c r="D10013" i="2" s="1"/>
  <c r="C10014" i="2"/>
  <c r="D10014" i="2" s="1"/>
  <c r="C10015" i="2"/>
  <c r="D10015" i="2" s="1"/>
  <c r="C10016" i="2"/>
  <c r="D10016" i="2" s="1"/>
  <c r="C10017" i="2"/>
  <c r="D10017" i="2" s="1"/>
  <c r="C10018" i="2"/>
  <c r="D10018" i="2" s="1"/>
  <c r="C10019" i="2"/>
  <c r="D10019" i="2" s="1"/>
  <c r="C10020" i="2"/>
  <c r="D10020" i="2" s="1"/>
  <c r="C10021" i="2"/>
  <c r="D10021" i="2" s="1"/>
  <c r="C10022" i="2"/>
  <c r="D10022" i="2" s="1"/>
  <c r="C10023" i="2"/>
  <c r="D10023" i="2" s="1"/>
  <c r="C10024" i="2"/>
  <c r="D10024" i="2" s="1"/>
  <c r="C10025" i="2"/>
  <c r="D10025" i="2" s="1"/>
  <c r="C10026" i="2"/>
  <c r="D10026" i="2" s="1"/>
  <c r="C10027" i="2"/>
  <c r="D10027" i="2" s="1"/>
  <c r="C10028" i="2"/>
  <c r="D10028" i="2" s="1"/>
  <c r="C10029" i="2"/>
  <c r="D10029" i="2" s="1"/>
  <c r="C10030" i="2"/>
  <c r="D10030" i="2" s="1"/>
  <c r="C10031" i="2"/>
  <c r="D10031" i="2" s="1"/>
  <c r="C10032" i="2"/>
  <c r="D10032" i="2" s="1"/>
  <c r="C10033" i="2"/>
  <c r="D10033" i="2" s="1"/>
  <c r="C10034" i="2"/>
  <c r="D10034" i="2" s="1"/>
  <c r="C10035" i="2"/>
  <c r="D10035" i="2" s="1"/>
  <c r="C10036" i="2"/>
  <c r="D10036" i="2" s="1"/>
  <c r="C10037" i="2"/>
  <c r="D10037" i="2" s="1"/>
  <c r="C10038" i="2"/>
  <c r="D10038" i="2" s="1"/>
  <c r="C10039" i="2"/>
  <c r="D10039" i="2" s="1"/>
  <c r="C10040" i="2"/>
  <c r="D10040" i="2" s="1"/>
  <c r="C10041" i="2"/>
  <c r="D10041" i="2" s="1"/>
  <c r="C10042" i="2"/>
  <c r="D10042" i="2" s="1"/>
  <c r="C10043" i="2"/>
  <c r="D10043" i="2" s="1"/>
  <c r="C10044" i="2"/>
  <c r="D10044" i="2" s="1"/>
  <c r="C10045" i="2"/>
  <c r="D10045" i="2" s="1"/>
  <c r="C10046" i="2"/>
  <c r="D10046" i="2" s="1"/>
  <c r="C10047" i="2"/>
  <c r="D10047" i="2" s="1"/>
  <c r="C10048" i="2"/>
  <c r="D10048" i="2" s="1"/>
  <c r="C10049" i="2"/>
  <c r="D10049" i="2" s="1"/>
  <c r="C10050" i="2"/>
  <c r="D10050" i="2" s="1"/>
  <c r="C10051" i="2"/>
  <c r="D10051" i="2" s="1"/>
  <c r="C10052" i="2"/>
  <c r="D10052" i="2" s="1"/>
  <c r="C10053" i="2"/>
  <c r="D10053" i="2" s="1"/>
  <c r="C10054" i="2"/>
  <c r="D10054" i="2" s="1"/>
  <c r="C10055" i="2"/>
  <c r="D10055" i="2" s="1"/>
  <c r="C10056" i="2"/>
  <c r="D10056" i="2" s="1"/>
  <c r="C10057" i="2"/>
  <c r="D10057" i="2" s="1"/>
  <c r="C10058" i="2"/>
  <c r="D10058" i="2" s="1"/>
  <c r="C10059" i="2"/>
  <c r="D10059" i="2" s="1"/>
  <c r="C10060" i="2"/>
  <c r="D10060" i="2" s="1"/>
  <c r="C10061" i="2"/>
  <c r="D10061" i="2" s="1"/>
  <c r="C10062" i="2"/>
  <c r="D10062" i="2" s="1"/>
  <c r="C10063" i="2"/>
  <c r="D10063" i="2" s="1"/>
  <c r="C10064" i="2"/>
  <c r="D10064" i="2" s="1"/>
  <c r="C10065" i="2"/>
  <c r="D10065" i="2" s="1"/>
  <c r="C10066" i="2"/>
  <c r="D10066" i="2" s="1"/>
  <c r="C10067" i="2"/>
  <c r="D10067" i="2" s="1"/>
  <c r="C10068" i="2"/>
  <c r="D10068" i="2" s="1"/>
  <c r="C10069" i="2"/>
  <c r="D10069" i="2" s="1"/>
  <c r="C10070" i="2"/>
  <c r="D10070" i="2" s="1"/>
  <c r="C10071" i="2"/>
  <c r="D10071" i="2" s="1"/>
  <c r="C10072" i="2"/>
  <c r="D10072" i="2" s="1"/>
  <c r="C10073" i="2"/>
  <c r="D10073" i="2" s="1"/>
  <c r="C10074" i="2"/>
  <c r="D10074" i="2" s="1"/>
  <c r="C10075" i="2"/>
  <c r="D10075" i="2" s="1"/>
  <c r="C10076" i="2"/>
  <c r="D10076" i="2" s="1"/>
  <c r="C10077" i="2"/>
  <c r="D10077" i="2" s="1"/>
  <c r="C10078" i="2"/>
  <c r="D10078" i="2" s="1"/>
  <c r="C10079" i="2"/>
  <c r="D10079" i="2" s="1"/>
  <c r="C10080" i="2"/>
  <c r="D10080" i="2" s="1"/>
  <c r="C10081" i="2"/>
  <c r="D10081" i="2" s="1"/>
  <c r="C10082" i="2"/>
  <c r="D10082" i="2" s="1"/>
  <c r="C10083" i="2"/>
  <c r="D10083" i="2" s="1"/>
  <c r="C10084" i="2"/>
  <c r="D10084" i="2" s="1"/>
  <c r="C10085" i="2"/>
  <c r="D10085" i="2" s="1"/>
  <c r="C10086" i="2"/>
  <c r="D10086" i="2" s="1"/>
  <c r="C10087" i="2"/>
  <c r="D10087" i="2" s="1"/>
  <c r="C10088" i="2"/>
  <c r="D10088" i="2" s="1"/>
  <c r="C10089" i="2"/>
  <c r="D10089" i="2" s="1"/>
  <c r="C10090" i="2"/>
  <c r="D10090" i="2" s="1"/>
  <c r="C10091" i="2"/>
  <c r="D10091" i="2" s="1"/>
  <c r="C10092" i="2"/>
  <c r="D10092" i="2" s="1"/>
  <c r="C10093" i="2"/>
  <c r="D10093" i="2" s="1"/>
  <c r="C10094" i="2"/>
  <c r="D10094" i="2" s="1"/>
  <c r="C10095" i="2"/>
  <c r="D10095" i="2" s="1"/>
  <c r="C10096" i="2"/>
  <c r="D10096" i="2" s="1"/>
  <c r="C10097" i="2"/>
  <c r="D10097" i="2" s="1"/>
  <c r="C10098" i="2"/>
  <c r="D10098" i="2" s="1"/>
  <c r="C10099" i="2"/>
  <c r="D10099" i="2" s="1"/>
  <c r="C10100" i="2"/>
  <c r="D10100" i="2" s="1"/>
  <c r="C10101" i="2"/>
  <c r="D10101" i="2" s="1"/>
  <c r="C10102" i="2"/>
  <c r="D10102" i="2" s="1"/>
  <c r="C10103" i="2"/>
  <c r="D10103" i="2" s="1"/>
  <c r="C10104" i="2"/>
  <c r="D10104" i="2" s="1"/>
  <c r="C10105" i="2"/>
  <c r="D10105" i="2" s="1"/>
  <c r="C10106" i="2"/>
  <c r="D10106" i="2" s="1"/>
  <c r="C10107" i="2"/>
  <c r="D10107" i="2" s="1"/>
  <c r="C10108" i="2"/>
  <c r="D10108" i="2" s="1"/>
  <c r="C10109" i="2"/>
  <c r="D10109" i="2" s="1"/>
  <c r="C10110" i="2"/>
  <c r="D10110" i="2" s="1"/>
  <c r="C10111" i="2"/>
  <c r="D10111" i="2" s="1"/>
  <c r="C10112" i="2"/>
  <c r="D10112" i="2" s="1"/>
  <c r="C10113" i="2"/>
  <c r="D10113" i="2" s="1"/>
  <c r="C10114" i="2"/>
  <c r="D10114" i="2" s="1"/>
  <c r="C10115" i="2"/>
  <c r="D10115" i="2" s="1"/>
  <c r="C10116" i="2"/>
  <c r="D10116" i="2" s="1"/>
  <c r="C10117" i="2"/>
  <c r="D10117" i="2" s="1"/>
  <c r="C10118" i="2"/>
  <c r="D10118" i="2" s="1"/>
  <c r="C10119" i="2"/>
  <c r="D10119" i="2" s="1"/>
  <c r="C10120" i="2"/>
  <c r="D10120" i="2" s="1"/>
  <c r="C10121" i="2"/>
  <c r="D10121" i="2" s="1"/>
  <c r="C10122" i="2"/>
  <c r="D10122" i="2" s="1"/>
  <c r="C10123" i="2"/>
  <c r="D10123" i="2" s="1"/>
  <c r="C10124" i="2"/>
  <c r="D10124" i="2" s="1"/>
  <c r="C10125" i="2"/>
  <c r="D10125" i="2" s="1"/>
  <c r="C10126" i="2"/>
  <c r="D10126" i="2" s="1"/>
  <c r="C10127" i="2"/>
  <c r="D10127" i="2" s="1"/>
  <c r="C10128" i="2"/>
  <c r="D10128" i="2" s="1"/>
  <c r="C10129" i="2"/>
  <c r="D10129" i="2" s="1"/>
  <c r="C10130" i="2"/>
  <c r="D10130" i="2" s="1"/>
  <c r="C10131" i="2"/>
  <c r="D10131" i="2" s="1"/>
  <c r="C10132" i="2"/>
  <c r="D10132" i="2" s="1"/>
  <c r="C10133" i="2"/>
  <c r="D10133" i="2" s="1"/>
  <c r="C10134" i="2"/>
  <c r="D10134" i="2" s="1"/>
  <c r="C10135" i="2"/>
  <c r="D10135" i="2" s="1"/>
  <c r="C10136" i="2"/>
  <c r="D10136" i="2" s="1"/>
  <c r="C10137" i="2"/>
  <c r="D10137" i="2" s="1"/>
  <c r="C10138" i="2"/>
  <c r="D10138" i="2" s="1"/>
  <c r="C10139" i="2"/>
  <c r="D10139" i="2" s="1"/>
  <c r="C10140" i="2"/>
  <c r="D10140" i="2" s="1"/>
  <c r="C10141" i="2"/>
  <c r="D10141" i="2" s="1"/>
  <c r="C10142" i="2"/>
  <c r="D10142" i="2" s="1"/>
  <c r="C10143" i="2"/>
  <c r="D10143" i="2" s="1"/>
  <c r="C10144" i="2"/>
  <c r="D10144" i="2" s="1"/>
  <c r="C10145" i="2"/>
  <c r="D10145" i="2" s="1"/>
  <c r="C10146" i="2"/>
  <c r="D10146" i="2" s="1"/>
  <c r="C10147" i="2"/>
  <c r="D10147" i="2" s="1"/>
  <c r="C10148" i="2"/>
  <c r="D10148" i="2" s="1"/>
  <c r="C10149" i="2"/>
  <c r="D10149" i="2" s="1"/>
  <c r="C10150" i="2"/>
  <c r="D10150" i="2" s="1"/>
  <c r="C10151" i="2"/>
  <c r="D10151" i="2" s="1"/>
  <c r="C10152" i="2"/>
  <c r="D10152" i="2" s="1"/>
  <c r="C10153" i="2"/>
  <c r="D10153" i="2" s="1"/>
  <c r="C10154" i="2"/>
  <c r="D10154" i="2" s="1"/>
  <c r="C10155" i="2"/>
  <c r="D10155" i="2" s="1"/>
  <c r="C10156" i="2"/>
  <c r="D10156" i="2" s="1"/>
  <c r="C10157" i="2"/>
  <c r="D10157" i="2" s="1"/>
  <c r="C10158" i="2"/>
  <c r="D10158" i="2" s="1"/>
  <c r="C10159" i="2"/>
  <c r="D10159" i="2" s="1"/>
  <c r="C10160" i="2"/>
  <c r="D10160" i="2" s="1"/>
  <c r="C10161" i="2"/>
  <c r="D10161" i="2" s="1"/>
  <c r="C10162" i="2"/>
  <c r="D10162" i="2" s="1"/>
  <c r="C10163" i="2"/>
  <c r="D10163" i="2" s="1"/>
  <c r="C10164" i="2"/>
  <c r="D10164" i="2" s="1"/>
  <c r="C10165" i="2"/>
  <c r="D10165" i="2" s="1"/>
  <c r="C10166" i="2"/>
  <c r="D10166" i="2" s="1"/>
  <c r="C10167" i="2"/>
  <c r="D10167" i="2" s="1"/>
  <c r="C10168" i="2"/>
  <c r="D10168" i="2" s="1"/>
  <c r="C10169" i="2"/>
  <c r="D10169" i="2" s="1"/>
  <c r="C10170" i="2"/>
  <c r="D10170" i="2" s="1"/>
  <c r="C10171" i="2"/>
  <c r="D10171" i="2" s="1"/>
  <c r="C10172" i="2"/>
  <c r="D10172" i="2" s="1"/>
  <c r="C10173" i="2"/>
  <c r="D10173" i="2" s="1"/>
  <c r="C10174" i="2"/>
  <c r="D10174" i="2" s="1"/>
  <c r="C10175" i="2"/>
  <c r="D10175" i="2" s="1"/>
  <c r="C10176" i="2"/>
  <c r="D10176" i="2" s="1"/>
  <c r="C10177" i="2"/>
  <c r="D10177" i="2" s="1"/>
  <c r="C10178" i="2"/>
  <c r="D10178" i="2" s="1"/>
  <c r="C10179" i="2"/>
  <c r="D10179" i="2" s="1"/>
  <c r="C10180" i="2"/>
  <c r="D10180" i="2" s="1"/>
  <c r="C10181" i="2"/>
  <c r="D10181" i="2" s="1"/>
  <c r="C10182" i="2"/>
  <c r="D10182" i="2" s="1"/>
  <c r="C10183" i="2"/>
  <c r="D10183" i="2" s="1"/>
  <c r="C10184" i="2"/>
  <c r="D10184" i="2" s="1"/>
  <c r="C10185" i="2"/>
  <c r="D10185" i="2" s="1"/>
  <c r="C10186" i="2"/>
  <c r="D10186" i="2" s="1"/>
  <c r="C10187" i="2"/>
  <c r="D10187" i="2" s="1"/>
  <c r="C10188" i="2"/>
  <c r="D10188" i="2" s="1"/>
  <c r="C10189" i="2"/>
  <c r="D10189" i="2" s="1"/>
  <c r="C10190" i="2"/>
  <c r="D10190" i="2" s="1"/>
  <c r="C10191" i="2"/>
  <c r="D10191" i="2" s="1"/>
  <c r="C10192" i="2"/>
  <c r="D10192" i="2" s="1"/>
  <c r="C10193" i="2"/>
  <c r="D10193" i="2" s="1"/>
  <c r="C10194" i="2"/>
  <c r="D10194" i="2" s="1"/>
  <c r="C10195" i="2"/>
  <c r="D10195" i="2" s="1"/>
  <c r="C10196" i="2"/>
  <c r="D10196" i="2" s="1"/>
  <c r="C10197" i="2"/>
  <c r="D10197" i="2" s="1"/>
  <c r="C10198" i="2"/>
  <c r="D10198" i="2" s="1"/>
  <c r="C10199" i="2"/>
  <c r="D10199" i="2" s="1"/>
  <c r="C10200" i="2"/>
  <c r="D10200" i="2" s="1"/>
  <c r="C10201" i="2"/>
  <c r="D10201" i="2" s="1"/>
  <c r="C10202" i="2"/>
  <c r="D10202" i="2" s="1"/>
  <c r="C10203" i="2"/>
  <c r="D10203" i="2" s="1"/>
  <c r="C10204" i="2"/>
  <c r="D10204" i="2" s="1"/>
  <c r="C10205" i="2"/>
  <c r="D10205" i="2" s="1"/>
  <c r="C10206" i="2"/>
  <c r="D10206" i="2" s="1"/>
  <c r="C10207" i="2"/>
  <c r="D10207" i="2" s="1"/>
  <c r="C10208" i="2"/>
  <c r="D10208" i="2" s="1"/>
  <c r="C10209" i="2"/>
  <c r="D10209" i="2" s="1"/>
  <c r="C10210" i="2"/>
  <c r="D10210" i="2" s="1"/>
  <c r="C10211" i="2"/>
  <c r="D10211" i="2" s="1"/>
  <c r="C10212" i="2"/>
  <c r="D10212" i="2" s="1"/>
  <c r="C10213" i="2"/>
  <c r="D10213" i="2" s="1"/>
  <c r="C10214" i="2"/>
  <c r="D10214" i="2" s="1"/>
  <c r="C10215" i="2"/>
  <c r="D10215" i="2" s="1"/>
  <c r="C10216" i="2"/>
  <c r="D10216" i="2" s="1"/>
  <c r="C10217" i="2"/>
  <c r="D10217" i="2" s="1"/>
  <c r="C10218" i="2"/>
  <c r="D10218" i="2" s="1"/>
  <c r="C10219" i="2"/>
  <c r="D10219" i="2" s="1"/>
  <c r="C10220" i="2"/>
  <c r="D10220" i="2" s="1"/>
  <c r="C10221" i="2"/>
  <c r="D10221" i="2" s="1"/>
  <c r="C10222" i="2"/>
  <c r="D10222" i="2" s="1"/>
  <c r="C10223" i="2"/>
  <c r="D10223" i="2" s="1"/>
  <c r="C10224" i="2"/>
  <c r="D10224" i="2" s="1"/>
  <c r="C10225" i="2"/>
  <c r="D10225" i="2" s="1"/>
  <c r="C10226" i="2"/>
  <c r="D10226" i="2" s="1"/>
  <c r="C10227" i="2"/>
  <c r="D10227" i="2" s="1"/>
  <c r="C10228" i="2"/>
  <c r="D10228" i="2" s="1"/>
  <c r="C10229" i="2"/>
  <c r="D10229" i="2" s="1"/>
  <c r="C10230" i="2"/>
  <c r="D10230" i="2" s="1"/>
  <c r="C10231" i="2"/>
  <c r="D10231" i="2" s="1"/>
  <c r="C10232" i="2"/>
  <c r="D10232" i="2" s="1"/>
  <c r="C10233" i="2"/>
  <c r="D10233" i="2" s="1"/>
  <c r="C10234" i="2"/>
  <c r="D10234" i="2" s="1"/>
  <c r="C10235" i="2"/>
  <c r="D10235" i="2" s="1"/>
  <c r="C10236" i="2"/>
  <c r="D10236" i="2" s="1"/>
  <c r="C10237" i="2"/>
  <c r="D10237" i="2" s="1"/>
  <c r="C10238" i="2"/>
  <c r="D10238" i="2" s="1"/>
  <c r="C10239" i="2"/>
  <c r="D10239" i="2" s="1"/>
  <c r="C10240" i="2"/>
  <c r="D10240" i="2" s="1"/>
  <c r="C10241" i="2"/>
  <c r="D10241" i="2" s="1"/>
  <c r="C10242" i="2"/>
  <c r="D10242" i="2" s="1"/>
  <c r="C10243" i="2"/>
  <c r="D10243" i="2" s="1"/>
  <c r="C10244" i="2"/>
  <c r="D10244" i="2" s="1"/>
  <c r="C10245" i="2"/>
  <c r="D10245" i="2" s="1"/>
  <c r="C10246" i="2"/>
  <c r="D10246" i="2" s="1"/>
  <c r="C10247" i="2"/>
  <c r="D10247" i="2" s="1"/>
  <c r="C10248" i="2"/>
  <c r="D10248" i="2" s="1"/>
  <c r="C10249" i="2"/>
  <c r="D10249" i="2" s="1"/>
  <c r="C10250" i="2"/>
  <c r="D10250" i="2" s="1"/>
  <c r="C10251" i="2"/>
  <c r="D10251" i="2" s="1"/>
  <c r="C10252" i="2"/>
  <c r="D10252" i="2" s="1"/>
  <c r="C10253" i="2"/>
  <c r="D10253" i="2" s="1"/>
  <c r="C10254" i="2"/>
  <c r="D10254" i="2" s="1"/>
  <c r="C10255" i="2"/>
  <c r="D10255" i="2" s="1"/>
  <c r="C10256" i="2"/>
  <c r="D10256" i="2" s="1"/>
  <c r="C10257" i="2"/>
  <c r="D10257" i="2" s="1"/>
  <c r="C10258" i="2"/>
  <c r="D10258" i="2" s="1"/>
  <c r="C10259" i="2"/>
  <c r="D10259" i="2" s="1"/>
  <c r="C10260" i="2"/>
  <c r="D10260" i="2" s="1"/>
  <c r="C10261" i="2"/>
  <c r="D10261" i="2" s="1"/>
  <c r="C10262" i="2"/>
  <c r="D10262" i="2" s="1"/>
  <c r="C10263" i="2"/>
  <c r="D10263" i="2" s="1"/>
  <c r="C10264" i="2"/>
  <c r="D10264" i="2" s="1"/>
  <c r="C10265" i="2"/>
  <c r="D10265" i="2" s="1"/>
  <c r="C10266" i="2"/>
  <c r="D10266" i="2" s="1"/>
  <c r="C10267" i="2"/>
  <c r="D10267" i="2" s="1"/>
  <c r="C10268" i="2"/>
  <c r="D10268" i="2" s="1"/>
  <c r="C10269" i="2"/>
  <c r="D10269" i="2" s="1"/>
  <c r="C10270" i="2"/>
  <c r="D10270" i="2" s="1"/>
  <c r="C10271" i="2"/>
  <c r="D10271" i="2" s="1"/>
  <c r="C10272" i="2"/>
  <c r="D10272" i="2" s="1"/>
  <c r="C10273" i="2"/>
  <c r="D10273" i="2" s="1"/>
  <c r="C10274" i="2"/>
  <c r="D10274" i="2" s="1"/>
  <c r="C10275" i="2"/>
  <c r="D10275" i="2" s="1"/>
  <c r="C10276" i="2"/>
  <c r="D10276" i="2" s="1"/>
  <c r="C10277" i="2"/>
  <c r="D10277" i="2" s="1"/>
  <c r="C10278" i="2"/>
  <c r="D10278" i="2" s="1"/>
  <c r="C10279" i="2"/>
  <c r="D10279" i="2" s="1"/>
  <c r="C10280" i="2"/>
  <c r="D10280" i="2" s="1"/>
  <c r="C10281" i="2"/>
  <c r="D10281" i="2" s="1"/>
  <c r="C10282" i="2"/>
  <c r="D10282" i="2" s="1"/>
  <c r="C10283" i="2"/>
  <c r="D10283" i="2" s="1"/>
  <c r="C10284" i="2"/>
  <c r="D10284" i="2" s="1"/>
  <c r="C10285" i="2"/>
  <c r="D10285" i="2" s="1"/>
  <c r="C10286" i="2"/>
  <c r="D10286" i="2" s="1"/>
  <c r="C10287" i="2"/>
  <c r="D10287" i="2" s="1"/>
  <c r="C10288" i="2"/>
  <c r="D10288" i="2" s="1"/>
  <c r="C10289" i="2"/>
  <c r="D10289" i="2" s="1"/>
  <c r="C10290" i="2"/>
  <c r="D10290" i="2" s="1"/>
  <c r="C10291" i="2"/>
  <c r="D10291" i="2" s="1"/>
  <c r="C10292" i="2"/>
  <c r="D10292" i="2" s="1"/>
  <c r="C10293" i="2"/>
  <c r="D10293" i="2" s="1"/>
  <c r="C10294" i="2"/>
  <c r="D10294" i="2" s="1"/>
  <c r="C10295" i="2"/>
  <c r="D10295" i="2" s="1"/>
  <c r="C10296" i="2"/>
  <c r="D10296" i="2" s="1"/>
  <c r="C10297" i="2"/>
  <c r="D10297" i="2" s="1"/>
  <c r="C10298" i="2"/>
  <c r="D10298" i="2" s="1"/>
  <c r="C10299" i="2"/>
  <c r="D10299" i="2" s="1"/>
  <c r="C10300" i="2"/>
  <c r="D10300" i="2" s="1"/>
  <c r="C10301" i="2"/>
  <c r="D10301" i="2" s="1"/>
  <c r="C10302" i="2"/>
  <c r="D10302" i="2" s="1"/>
  <c r="C10303" i="2"/>
  <c r="D10303" i="2" s="1"/>
  <c r="C10304" i="2"/>
  <c r="D10304" i="2" s="1"/>
  <c r="C10305" i="2"/>
  <c r="D10305" i="2" s="1"/>
  <c r="C10306" i="2"/>
  <c r="D10306" i="2" s="1"/>
  <c r="C10307" i="2"/>
  <c r="D10307" i="2" s="1"/>
  <c r="C10308" i="2"/>
  <c r="D10308" i="2" s="1"/>
  <c r="C10309" i="2"/>
  <c r="D10309" i="2" s="1"/>
  <c r="C10310" i="2"/>
  <c r="D10310" i="2" s="1"/>
  <c r="C10311" i="2"/>
  <c r="D10311" i="2" s="1"/>
  <c r="C10312" i="2"/>
  <c r="D10312" i="2" s="1"/>
  <c r="C10313" i="2"/>
  <c r="D10313" i="2" s="1"/>
  <c r="C10314" i="2"/>
  <c r="D10314" i="2" s="1"/>
  <c r="C10315" i="2"/>
  <c r="D10315" i="2" s="1"/>
  <c r="C10316" i="2"/>
  <c r="D10316" i="2" s="1"/>
  <c r="C10317" i="2"/>
  <c r="D10317" i="2" s="1"/>
  <c r="C10318" i="2"/>
  <c r="D10318" i="2" s="1"/>
  <c r="C10319" i="2"/>
  <c r="D10319" i="2" s="1"/>
  <c r="C10320" i="2"/>
  <c r="D10320" i="2" s="1"/>
  <c r="C10321" i="2"/>
  <c r="D10321" i="2" s="1"/>
  <c r="C10322" i="2"/>
  <c r="D10322" i="2" s="1"/>
  <c r="C10323" i="2"/>
  <c r="D10323" i="2" s="1"/>
  <c r="C10324" i="2"/>
  <c r="D10324" i="2" s="1"/>
  <c r="C10325" i="2"/>
  <c r="D10325" i="2" s="1"/>
  <c r="C10326" i="2"/>
  <c r="D10326" i="2" s="1"/>
  <c r="C10327" i="2"/>
  <c r="D10327" i="2" s="1"/>
  <c r="C10328" i="2"/>
  <c r="D10328" i="2" s="1"/>
  <c r="C10329" i="2"/>
  <c r="D10329" i="2" s="1"/>
  <c r="C10330" i="2"/>
  <c r="D10330" i="2" s="1"/>
  <c r="C10331" i="2"/>
  <c r="D10331" i="2" s="1"/>
  <c r="C10332" i="2"/>
  <c r="D10332" i="2" s="1"/>
  <c r="C10333" i="2"/>
  <c r="D10333" i="2" s="1"/>
  <c r="C10334" i="2"/>
  <c r="D10334" i="2" s="1"/>
  <c r="C10335" i="2"/>
  <c r="D10335" i="2" s="1"/>
  <c r="C10336" i="2"/>
  <c r="D10336" i="2" s="1"/>
  <c r="C10337" i="2"/>
  <c r="D10337" i="2" s="1"/>
  <c r="C10338" i="2"/>
  <c r="D10338" i="2" s="1"/>
  <c r="C10339" i="2"/>
  <c r="D10339" i="2" s="1"/>
  <c r="C10340" i="2"/>
  <c r="D10340" i="2" s="1"/>
  <c r="C10341" i="2"/>
  <c r="D10341" i="2" s="1"/>
  <c r="C10342" i="2"/>
  <c r="D10342" i="2" s="1"/>
  <c r="C10343" i="2"/>
  <c r="D10343" i="2" s="1"/>
  <c r="C10344" i="2"/>
  <c r="D10344" i="2" s="1"/>
  <c r="C10345" i="2"/>
  <c r="D10345" i="2" s="1"/>
  <c r="C10346" i="2"/>
  <c r="D10346" i="2" s="1"/>
  <c r="C10347" i="2"/>
  <c r="D10347" i="2" s="1"/>
  <c r="C10348" i="2"/>
  <c r="D10348" i="2" s="1"/>
  <c r="C10349" i="2"/>
  <c r="D10349" i="2" s="1"/>
  <c r="C10350" i="2"/>
  <c r="D10350" i="2" s="1"/>
  <c r="C10351" i="2"/>
  <c r="D10351" i="2" s="1"/>
  <c r="C10352" i="2"/>
  <c r="D10352" i="2" s="1"/>
  <c r="C10353" i="2"/>
  <c r="D10353" i="2" s="1"/>
  <c r="C10354" i="2"/>
  <c r="D10354" i="2" s="1"/>
  <c r="C10355" i="2"/>
  <c r="D10355" i="2" s="1"/>
  <c r="C10356" i="2"/>
  <c r="D10356" i="2" s="1"/>
  <c r="C10357" i="2"/>
  <c r="D10357" i="2" s="1"/>
  <c r="C10358" i="2"/>
  <c r="D10358" i="2" s="1"/>
  <c r="C10359" i="2"/>
  <c r="D10359" i="2" s="1"/>
  <c r="C10360" i="2"/>
  <c r="D10360" i="2" s="1"/>
  <c r="C10361" i="2"/>
  <c r="D10361" i="2" s="1"/>
  <c r="C10362" i="2"/>
  <c r="D10362" i="2" s="1"/>
  <c r="C10363" i="2"/>
  <c r="D10363" i="2" s="1"/>
  <c r="C10364" i="2"/>
  <c r="D10364" i="2" s="1"/>
  <c r="C10365" i="2"/>
  <c r="D10365" i="2" s="1"/>
  <c r="C10366" i="2"/>
  <c r="D10366" i="2" s="1"/>
  <c r="C10367" i="2"/>
  <c r="D10367" i="2" s="1"/>
  <c r="C10368" i="2"/>
  <c r="D10368" i="2" s="1"/>
  <c r="C10369" i="2"/>
  <c r="D10369" i="2" s="1"/>
  <c r="C10370" i="2"/>
  <c r="D10370" i="2" s="1"/>
  <c r="C10371" i="2"/>
  <c r="D10371" i="2" s="1"/>
  <c r="C10372" i="2"/>
  <c r="D10372" i="2" s="1"/>
  <c r="C2" i="2"/>
  <c r="D2" i="2" s="1"/>
  <c r="M9062" i="2" s="1"/>
  <c r="M10246" i="2" l="1"/>
  <c r="M10238" i="2"/>
  <c r="M10230" i="2"/>
  <c r="M10222" i="2"/>
  <c r="M10214" i="2"/>
  <c r="M10206" i="2"/>
  <c r="M10198" i="2"/>
  <c r="M10190" i="2"/>
  <c r="M10176" i="2"/>
  <c r="M10160" i="2"/>
  <c r="M10144" i="2"/>
  <c r="M10126" i="2"/>
  <c r="M10104" i="2"/>
  <c r="M10081" i="2"/>
  <c r="M10062" i="2"/>
  <c r="M10040" i="2"/>
  <c r="M10017" i="2"/>
  <c r="M9998" i="2"/>
  <c r="M9976" i="2"/>
  <c r="M9953" i="2"/>
  <c r="M9934" i="2"/>
  <c r="M9912" i="2"/>
  <c r="M9889" i="2"/>
  <c r="M9870" i="2"/>
  <c r="M9848" i="2"/>
  <c r="M9825" i="2"/>
  <c r="M9793" i="2"/>
  <c r="M9761" i="2"/>
  <c r="M9729" i="2"/>
  <c r="M9684" i="2"/>
  <c r="M9620" i="2"/>
  <c r="M9541" i="2"/>
  <c r="M9413" i="2"/>
  <c r="M9281" i="2"/>
  <c r="M9063" i="2"/>
  <c r="M10245" i="2"/>
  <c r="M10237" i="2"/>
  <c r="M10229" i="2"/>
  <c r="M10221" i="2"/>
  <c r="M10213" i="2"/>
  <c r="M10205" i="2"/>
  <c r="M10197" i="2"/>
  <c r="M10189" i="2"/>
  <c r="M10174" i="2"/>
  <c r="M10158" i="2"/>
  <c r="M10142" i="2"/>
  <c r="M10121" i="2"/>
  <c r="M10102" i="2"/>
  <c r="M10080" i="2"/>
  <c r="M10057" i="2"/>
  <c r="M10038" i="2"/>
  <c r="M10016" i="2"/>
  <c r="M9993" i="2"/>
  <c r="M9974" i="2"/>
  <c r="M9952" i="2"/>
  <c r="M9929" i="2"/>
  <c r="M9910" i="2"/>
  <c r="M9888" i="2"/>
  <c r="M9865" i="2"/>
  <c r="M9846" i="2"/>
  <c r="M9824" i="2"/>
  <c r="M9792" i="2"/>
  <c r="M9760" i="2"/>
  <c r="M9728" i="2"/>
  <c r="M9682" i="2"/>
  <c r="M9618" i="2"/>
  <c r="M9540" i="2"/>
  <c r="M9412" i="2"/>
  <c r="M9279" i="2"/>
  <c r="M8116" i="2"/>
  <c r="M8124" i="2"/>
  <c r="M8132" i="2"/>
  <c r="M8140" i="2"/>
  <c r="M8148" i="2"/>
  <c r="M8156" i="2"/>
  <c r="M8164" i="2"/>
  <c r="M8172" i="2"/>
  <c r="M8180" i="2"/>
  <c r="M8188" i="2"/>
  <c r="M8196" i="2"/>
  <c r="M8204" i="2"/>
  <c r="M8212" i="2"/>
  <c r="M8220" i="2"/>
  <c r="M8228" i="2"/>
  <c r="M8236" i="2"/>
  <c r="M8244" i="2"/>
  <c r="M8252" i="2"/>
  <c r="M8260" i="2"/>
  <c r="M8268" i="2"/>
  <c r="M8276" i="2"/>
  <c r="M8284" i="2"/>
  <c r="M8292" i="2"/>
  <c r="M8300" i="2"/>
  <c r="M8308" i="2"/>
  <c r="M8316" i="2"/>
  <c r="M8324" i="2"/>
  <c r="M8332" i="2"/>
  <c r="M8340" i="2"/>
  <c r="M8348" i="2"/>
  <c r="M8356" i="2"/>
  <c r="M8364" i="2"/>
  <c r="M8372" i="2"/>
  <c r="M8380" i="2"/>
  <c r="M8388" i="2"/>
  <c r="M8396" i="2"/>
  <c r="M8404" i="2"/>
  <c r="M8412" i="2"/>
  <c r="M8420" i="2"/>
  <c r="M8428" i="2"/>
  <c r="M8436" i="2"/>
  <c r="M8444" i="2"/>
  <c r="M8452" i="2"/>
  <c r="M8460" i="2"/>
  <c r="M8468" i="2"/>
  <c r="M8476" i="2"/>
  <c r="M8484" i="2"/>
  <c r="M8492" i="2"/>
  <c r="M8500" i="2"/>
  <c r="M8508" i="2"/>
  <c r="M8516" i="2"/>
  <c r="M8524" i="2"/>
  <c r="M8532" i="2"/>
  <c r="M8540" i="2"/>
  <c r="M8548" i="2"/>
  <c r="M8556" i="2"/>
  <c r="M8564" i="2"/>
  <c r="M8572" i="2"/>
  <c r="M8580" i="2"/>
  <c r="M8588" i="2"/>
  <c r="M8596" i="2"/>
  <c r="M8604" i="2"/>
  <c r="M8612" i="2"/>
  <c r="M8620" i="2"/>
  <c r="M8117" i="2"/>
  <c r="M8125" i="2"/>
  <c r="M8133" i="2"/>
  <c r="M8141" i="2"/>
  <c r="M8149" i="2"/>
  <c r="M8157" i="2"/>
  <c r="M8165" i="2"/>
  <c r="M8173" i="2"/>
  <c r="M8181" i="2"/>
  <c r="M8189" i="2"/>
  <c r="M8197" i="2"/>
  <c r="M8205" i="2"/>
  <c r="M8213" i="2"/>
  <c r="M8221" i="2"/>
  <c r="M8229" i="2"/>
  <c r="M8237" i="2"/>
  <c r="M8245" i="2"/>
  <c r="M8253" i="2"/>
  <c r="M8261" i="2"/>
  <c r="M8269" i="2"/>
  <c r="M8277" i="2"/>
  <c r="M8285" i="2"/>
  <c r="M8293" i="2"/>
  <c r="M8301" i="2"/>
  <c r="M8309" i="2"/>
  <c r="M8317" i="2"/>
  <c r="M8325" i="2"/>
  <c r="M8333" i="2"/>
  <c r="M8341" i="2"/>
  <c r="M8349" i="2"/>
  <c r="M8357" i="2"/>
  <c r="M8365" i="2"/>
  <c r="M8373" i="2"/>
  <c r="M8381" i="2"/>
  <c r="M8389" i="2"/>
  <c r="M8397" i="2"/>
  <c r="M8405" i="2"/>
  <c r="M8413" i="2"/>
  <c r="M8421" i="2"/>
  <c r="M8429" i="2"/>
  <c r="M8437" i="2"/>
  <c r="M8445" i="2"/>
  <c r="M8453" i="2"/>
  <c r="M8461" i="2"/>
  <c r="M8469" i="2"/>
  <c r="M8477" i="2"/>
  <c r="M8485" i="2"/>
  <c r="M8493" i="2"/>
  <c r="M8501" i="2"/>
  <c r="M8509" i="2"/>
  <c r="M8517" i="2"/>
  <c r="M8525" i="2"/>
  <c r="M8533" i="2"/>
  <c r="M8541" i="2"/>
  <c r="M8549" i="2"/>
  <c r="M8557" i="2"/>
  <c r="M8565" i="2"/>
  <c r="M8573" i="2"/>
  <c r="M8581" i="2"/>
  <c r="M8589" i="2"/>
  <c r="M8597" i="2"/>
  <c r="M8605" i="2"/>
  <c r="M8613" i="2"/>
  <c r="M8621" i="2"/>
  <c r="M8118" i="2"/>
  <c r="M8126" i="2"/>
  <c r="M8134" i="2"/>
  <c r="M8142" i="2"/>
  <c r="M8150" i="2"/>
  <c r="M8158" i="2"/>
  <c r="M8166" i="2"/>
  <c r="M8174" i="2"/>
  <c r="M8182" i="2"/>
  <c r="M8190" i="2"/>
  <c r="M8198" i="2"/>
  <c r="M8206" i="2"/>
  <c r="M8214" i="2"/>
  <c r="M8222" i="2"/>
  <c r="M8230" i="2"/>
  <c r="M8238" i="2"/>
  <c r="M8246" i="2"/>
  <c r="M8254" i="2"/>
  <c r="M8262" i="2"/>
  <c r="M8270" i="2"/>
  <c r="M8278" i="2"/>
  <c r="M8286" i="2"/>
  <c r="M8294" i="2"/>
  <c r="M8302" i="2"/>
  <c r="M8310" i="2"/>
  <c r="M8318" i="2"/>
  <c r="M8326" i="2"/>
  <c r="M8334" i="2"/>
  <c r="M8342" i="2"/>
  <c r="M8350" i="2"/>
  <c r="M8358" i="2"/>
  <c r="M8366" i="2"/>
  <c r="M8374" i="2"/>
  <c r="M8382" i="2"/>
  <c r="M8390" i="2"/>
  <c r="M8398" i="2"/>
  <c r="M8406" i="2"/>
  <c r="M8414" i="2"/>
  <c r="M8422" i="2"/>
  <c r="M8430" i="2"/>
  <c r="M8438" i="2"/>
  <c r="M8446" i="2"/>
  <c r="M8454" i="2"/>
  <c r="M8462" i="2"/>
  <c r="M8470" i="2"/>
  <c r="M8478" i="2"/>
  <c r="M8486" i="2"/>
  <c r="M8494" i="2"/>
  <c r="M8502" i="2"/>
  <c r="M8510" i="2"/>
  <c r="M8518" i="2"/>
  <c r="M8526" i="2"/>
  <c r="M8534" i="2"/>
  <c r="M8542" i="2"/>
  <c r="M8550" i="2"/>
  <c r="M8558" i="2"/>
  <c r="M8566" i="2"/>
  <c r="M8574" i="2"/>
  <c r="M8582" i="2"/>
  <c r="M8590" i="2"/>
  <c r="M8598" i="2"/>
  <c r="M8606" i="2"/>
  <c r="M8614" i="2"/>
  <c r="M8622" i="2"/>
  <c r="M8119" i="2"/>
  <c r="M8127" i="2"/>
  <c r="M8135" i="2"/>
  <c r="M8143" i="2"/>
  <c r="M8151" i="2"/>
  <c r="M8159" i="2"/>
  <c r="M8167" i="2"/>
  <c r="M8175" i="2"/>
  <c r="M8183" i="2"/>
  <c r="M8191" i="2"/>
  <c r="M8199" i="2"/>
  <c r="M8207" i="2"/>
  <c r="M8215" i="2"/>
  <c r="M8223" i="2"/>
  <c r="M8231" i="2"/>
  <c r="M8239" i="2"/>
  <c r="M8247" i="2"/>
  <c r="M8255" i="2"/>
  <c r="M8263" i="2"/>
  <c r="M8271" i="2"/>
  <c r="M8279" i="2"/>
  <c r="M8287" i="2"/>
  <c r="M8295" i="2"/>
  <c r="M8303" i="2"/>
  <c r="M8311" i="2"/>
  <c r="M8319" i="2"/>
  <c r="M8327" i="2"/>
  <c r="M8335" i="2"/>
  <c r="M8343" i="2"/>
  <c r="M8351" i="2"/>
  <c r="M8359" i="2"/>
  <c r="M8367" i="2"/>
  <c r="M8375" i="2"/>
  <c r="M8383" i="2"/>
  <c r="M8391" i="2"/>
  <c r="M8399" i="2"/>
  <c r="M8407" i="2"/>
  <c r="M8415" i="2"/>
  <c r="M8423" i="2"/>
  <c r="M8431" i="2"/>
  <c r="M8439" i="2"/>
  <c r="M8447" i="2"/>
  <c r="M8455" i="2"/>
  <c r="M8463" i="2"/>
  <c r="M8471" i="2"/>
  <c r="M8479" i="2"/>
  <c r="M8487" i="2"/>
  <c r="M8495" i="2"/>
  <c r="M8503" i="2"/>
  <c r="M8511" i="2"/>
  <c r="M8519" i="2"/>
  <c r="M8527" i="2"/>
  <c r="M8535" i="2"/>
  <c r="M8543" i="2"/>
  <c r="M8551" i="2"/>
  <c r="M8559" i="2"/>
  <c r="M8567" i="2"/>
  <c r="M8575" i="2"/>
  <c r="M8583" i="2"/>
  <c r="M8591" i="2"/>
  <c r="M8599" i="2"/>
  <c r="M8607" i="2"/>
  <c r="M8615" i="2"/>
  <c r="M8623" i="2"/>
  <c r="M8631" i="2"/>
  <c r="M8639" i="2"/>
  <c r="M8647" i="2"/>
  <c r="M8655" i="2"/>
  <c r="M8663" i="2"/>
  <c r="M8671" i="2"/>
  <c r="M8679" i="2"/>
  <c r="M8687" i="2"/>
  <c r="M8695" i="2"/>
  <c r="M8703" i="2"/>
  <c r="M8711" i="2"/>
  <c r="M8120" i="2"/>
  <c r="M8128" i="2"/>
  <c r="M8136" i="2"/>
  <c r="M8144" i="2"/>
  <c r="M8152" i="2"/>
  <c r="M8160" i="2"/>
  <c r="M8168" i="2"/>
  <c r="M8176" i="2"/>
  <c r="M8184" i="2"/>
  <c r="M8192" i="2"/>
  <c r="M8200" i="2"/>
  <c r="M8208" i="2"/>
  <c r="M8216" i="2"/>
  <c r="M8224" i="2"/>
  <c r="M8232" i="2"/>
  <c r="M8240" i="2"/>
  <c r="M8248" i="2"/>
  <c r="M8256" i="2"/>
  <c r="M8264" i="2"/>
  <c r="M8272" i="2"/>
  <c r="M8280" i="2"/>
  <c r="M8288" i="2"/>
  <c r="M8296" i="2"/>
  <c r="M8304" i="2"/>
  <c r="M8312" i="2"/>
  <c r="M8320" i="2"/>
  <c r="M8328" i="2"/>
  <c r="M8336" i="2"/>
  <c r="M8344" i="2"/>
  <c r="M8352" i="2"/>
  <c r="M8360" i="2"/>
  <c r="M8368" i="2"/>
  <c r="M8376" i="2"/>
  <c r="M8384" i="2"/>
  <c r="M8392" i="2"/>
  <c r="M8400" i="2"/>
  <c r="M8408" i="2"/>
  <c r="M8416" i="2"/>
  <c r="M8424" i="2"/>
  <c r="M8432" i="2"/>
  <c r="M8440" i="2"/>
  <c r="M8448" i="2"/>
  <c r="M8456" i="2"/>
  <c r="M8464" i="2"/>
  <c r="M8472" i="2"/>
  <c r="M8480" i="2"/>
  <c r="M8488" i="2"/>
  <c r="M8496" i="2"/>
  <c r="M8504" i="2"/>
  <c r="M8512" i="2"/>
  <c r="M8520" i="2"/>
  <c r="M8528" i="2"/>
  <c r="M8536" i="2"/>
  <c r="M8544" i="2"/>
  <c r="M8552" i="2"/>
  <c r="M8560" i="2"/>
  <c r="M8568" i="2"/>
  <c r="M8576" i="2"/>
  <c r="M8584" i="2"/>
  <c r="M8592" i="2"/>
  <c r="M8600" i="2"/>
  <c r="M8608" i="2"/>
  <c r="M8616" i="2"/>
  <c r="M8624" i="2"/>
  <c r="M8632" i="2"/>
  <c r="M8640" i="2"/>
  <c r="M8648" i="2"/>
  <c r="M8656" i="2"/>
  <c r="M8664" i="2"/>
  <c r="M8672" i="2"/>
  <c r="M8680" i="2"/>
  <c r="M8688" i="2"/>
  <c r="M8696" i="2"/>
  <c r="M8704" i="2"/>
  <c r="M8712" i="2"/>
  <c r="M8720" i="2"/>
  <c r="M8728" i="2"/>
  <c r="M8736" i="2"/>
  <c r="M8744" i="2"/>
  <c r="M8752" i="2"/>
  <c r="M8760" i="2"/>
  <c r="M8768" i="2"/>
  <c r="M8776" i="2"/>
  <c r="M8784" i="2"/>
  <c r="M8792" i="2"/>
  <c r="M8121" i="2"/>
  <c r="M8129" i="2"/>
  <c r="M8137" i="2"/>
  <c r="M8145" i="2"/>
  <c r="M8153" i="2"/>
  <c r="M8161" i="2"/>
  <c r="M8169" i="2"/>
  <c r="M8177" i="2"/>
  <c r="M8185" i="2"/>
  <c r="M8193" i="2"/>
  <c r="M8201" i="2"/>
  <c r="M8209" i="2"/>
  <c r="M8217" i="2"/>
  <c r="M8225" i="2"/>
  <c r="M8233" i="2"/>
  <c r="M8241" i="2"/>
  <c r="M8249" i="2"/>
  <c r="M8257" i="2"/>
  <c r="M8265" i="2"/>
  <c r="M8273" i="2"/>
  <c r="M8281" i="2"/>
  <c r="M8289" i="2"/>
  <c r="M8297" i="2"/>
  <c r="M8305" i="2"/>
  <c r="M8313" i="2"/>
  <c r="M8321" i="2"/>
  <c r="M8329" i="2"/>
  <c r="M8337" i="2"/>
  <c r="M8345" i="2"/>
  <c r="M8353" i="2"/>
  <c r="M8361" i="2"/>
  <c r="M8369" i="2"/>
  <c r="M8377" i="2"/>
  <c r="M8385" i="2"/>
  <c r="M8393" i="2"/>
  <c r="M8401" i="2"/>
  <c r="M8409" i="2"/>
  <c r="M8417" i="2"/>
  <c r="M8425" i="2"/>
  <c r="M8433" i="2"/>
  <c r="M8441" i="2"/>
  <c r="M8449" i="2"/>
  <c r="M8457" i="2"/>
  <c r="M8465" i="2"/>
  <c r="M8473" i="2"/>
  <c r="M8481" i="2"/>
  <c r="M8489" i="2"/>
  <c r="M8497" i="2"/>
  <c r="M8505" i="2"/>
  <c r="M8513" i="2"/>
  <c r="M8521" i="2"/>
  <c r="M8529" i="2"/>
  <c r="M8537" i="2"/>
  <c r="M8545" i="2"/>
  <c r="M8553" i="2"/>
  <c r="M8561" i="2"/>
  <c r="M8569" i="2"/>
  <c r="M8577" i="2"/>
  <c r="M8585" i="2"/>
  <c r="M8593" i="2"/>
  <c r="M8601" i="2"/>
  <c r="M8609" i="2"/>
  <c r="M8617" i="2"/>
  <c r="M8625" i="2"/>
  <c r="M8123" i="2"/>
  <c r="M8131" i="2"/>
  <c r="M8139" i="2"/>
  <c r="M8147" i="2"/>
  <c r="M8155" i="2"/>
  <c r="M8163" i="2"/>
  <c r="M8171" i="2"/>
  <c r="M8179" i="2"/>
  <c r="M8187" i="2"/>
  <c r="M8195" i="2"/>
  <c r="M8203" i="2"/>
  <c r="M8211" i="2"/>
  <c r="M8219" i="2"/>
  <c r="M8227" i="2"/>
  <c r="M8235" i="2"/>
  <c r="M8243" i="2"/>
  <c r="M8251" i="2"/>
  <c r="M8259" i="2"/>
  <c r="M8267" i="2"/>
  <c r="M8275" i="2"/>
  <c r="M8283" i="2"/>
  <c r="M8291" i="2"/>
  <c r="M8299" i="2"/>
  <c r="M8307" i="2"/>
  <c r="M8315" i="2"/>
  <c r="M8323" i="2"/>
  <c r="M8331" i="2"/>
  <c r="M8339" i="2"/>
  <c r="M8347" i="2"/>
  <c r="M8355" i="2"/>
  <c r="M8363" i="2"/>
  <c r="M8371" i="2"/>
  <c r="M8379" i="2"/>
  <c r="M8387" i="2"/>
  <c r="M8395" i="2"/>
  <c r="M8403" i="2"/>
  <c r="M8411" i="2"/>
  <c r="M8419" i="2"/>
  <c r="M8427" i="2"/>
  <c r="M8435" i="2"/>
  <c r="M8443" i="2"/>
  <c r="M8451" i="2"/>
  <c r="M8459" i="2"/>
  <c r="M8467" i="2"/>
  <c r="M8475" i="2"/>
  <c r="M8483" i="2"/>
  <c r="M8491" i="2"/>
  <c r="M8499" i="2"/>
  <c r="M8507" i="2"/>
  <c r="M8515" i="2"/>
  <c r="M8523" i="2"/>
  <c r="M8531" i="2"/>
  <c r="M8539" i="2"/>
  <c r="M8547" i="2"/>
  <c r="M8555" i="2"/>
  <c r="M8563" i="2"/>
  <c r="M8571" i="2"/>
  <c r="M8579" i="2"/>
  <c r="M8587" i="2"/>
  <c r="M8595" i="2"/>
  <c r="M8603" i="2"/>
  <c r="M8611" i="2"/>
  <c r="M8619" i="2"/>
  <c r="M8627" i="2"/>
  <c r="M8635" i="2"/>
  <c r="M8643" i="2"/>
  <c r="M8651" i="2"/>
  <c r="M8659" i="2"/>
  <c r="M8667" i="2"/>
  <c r="M8675" i="2"/>
  <c r="M8683" i="2"/>
  <c r="M8691" i="2"/>
  <c r="M8699" i="2"/>
  <c r="M8707" i="2"/>
  <c r="M8715" i="2"/>
  <c r="M8723" i="2"/>
  <c r="M8731" i="2"/>
  <c r="M8739" i="2"/>
  <c r="M8747" i="2"/>
  <c r="M8755" i="2"/>
  <c r="M8763" i="2"/>
  <c r="M8771" i="2"/>
  <c r="M8779" i="2"/>
  <c r="M8787" i="2"/>
  <c r="M8795" i="2"/>
  <c r="M8122" i="2"/>
  <c r="M8186" i="2"/>
  <c r="M8250" i="2"/>
  <c r="M8314" i="2"/>
  <c r="M8378" i="2"/>
  <c r="M8442" i="2"/>
  <c r="M8506" i="2"/>
  <c r="M8570" i="2"/>
  <c r="M8628" i="2"/>
  <c r="M8641" i="2"/>
  <c r="M8653" i="2"/>
  <c r="M8666" i="2"/>
  <c r="M8678" i="2"/>
  <c r="M8692" i="2"/>
  <c r="M8705" i="2"/>
  <c r="M8717" i="2"/>
  <c r="M8727" i="2"/>
  <c r="M8738" i="2"/>
  <c r="M8749" i="2"/>
  <c r="M8759" i="2"/>
  <c r="M8770" i="2"/>
  <c r="M8781" i="2"/>
  <c r="M8791" i="2"/>
  <c r="M8801" i="2"/>
  <c r="M8809" i="2"/>
  <c r="M8817" i="2"/>
  <c r="M8825" i="2"/>
  <c r="M8833" i="2"/>
  <c r="M8841" i="2"/>
  <c r="M8849" i="2"/>
  <c r="M8857" i="2"/>
  <c r="M8865" i="2"/>
  <c r="M8873" i="2"/>
  <c r="M8881" i="2"/>
  <c r="M8889" i="2"/>
  <c r="M8897" i="2"/>
  <c r="M8905" i="2"/>
  <c r="M8913" i="2"/>
  <c r="M8921" i="2"/>
  <c r="M8929" i="2"/>
  <c r="M8130" i="2"/>
  <c r="M8194" i="2"/>
  <c r="M8258" i="2"/>
  <c r="M8322" i="2"/>
  <c r="M8386" i="2"/>
  <c r="M8450" i="2"/>
  <c r="M8514" i="2"/>
  <c r="M8578" i="2"/>
  <c r="M8629" i="2"/>
  <c r="M8642" i="2"/>
  <c r="M8654" i="2"/>
  <c r="M8668" i="2"/>
  <c r="M8681" i="2"/>
  <c r="M8693" i="2"/>
  <c r="M8706" i="2"/>
  <c r="M8718" i="2"/>
  <c r="M8729" i="2"/>
  <c r="M8740" i="2"/>
  <c r="M8750" i="2"/>
  <c r="M8761" i="2"/>
  <c r="M8772" i="2"/>
  <c r="M8782" i="2"/>
  <c r="M8793" i="2"/>
  <c r="M8802" i="2"/>
  <c r="M8810" i="2"/>
  <c r="M8818" i="2"/>
  <c r="M8826" i="2"/>
  <c r="M8834" i="2"/>
  <c r="M8842" i="2"/>
  <c r="M8850" i="2"/>
  <c r="M8858" i="2"/>
  <c r="M8866" i="2"/>
  <c r="M8874" i="2"/>
  <c r="M8882" i="2"/>
  <c r="M8890" i="2"/>
  <c r="M8898" i="2"/>
  <c r="M8906" i="2"/>
  <c r="M8914" i="2"/>
  <c r="M8922" i="2"/>
  <c r="M8930" i="2"/>
  <c r="M8938" i="2"/>
  <c r="M8946" i="2"/>
  <c r="M8954" i="2"/>
  <c r="M8962" i="2"/>
  <c r="M8970" i="2"/>
  <c r="M8978" i="2"/>
  <c r="M8986" i="2"/>
  <c r="M8994" i="2"/>
  <c r="M9002" i="2"/>
  <c r="M9010" i="2"/>
  <c r="M9018" i="2"/>
  <c r="M9026" i="2"/>
  <c r="M9034" i="2"/>
  <c r="M9042" i="2"/>
  <c r="M9050" i="2"/>
  <c r="M9058" i="2"/>
  <c r="M9066" i="2"/>
  <c r="M9074" i="2"/>
  <c r="M9082" i="2"/>
  <c r="M9090" i="2"/>
  <c r="M9098" i="2"/>
  <c r="M9106" i="2"/>
  <c r="M9114" i="2"/>
  <c r="M9122" i="2"/>
  <c r="M9130" i="2"/>
  <c r="M9138" i="2"/>
  <c r="M9146" i="2"/>
  <c r="M9154" i="2"/>
  <c r="M9162" i="2"/>
  <c r="M9170" i="2"/>
  <c r="M9178" i="2"/>
  <c r="M9186" i="2"/>
  <c r="M9194" i="2"/>
  <c r="M9202" i="2"/>
  <c r="M9210" i="2"/>
  <c r="M9218" i="2"/>
  <c r="M9226" i="2"/>
  <c r="M9234" i="2"/>
  <c r="M9242" i="2"/>
  <c r="M9250" i="2"/>
  <c r="M9258" i="2"/>
  <c r="M9266" i="2"/>
  <c r="M9274" i="2"/>
  <c r="M9282" i="2"/>
  <c r="M9290" i="2"/>
  <c r="M8138" i="2"/>
  <c r="M8202" i="2"/>
  <c r="M8266" i="2"/>
  <c r="M8330" i="2"/>
  <c r="M8394" i="2"/>
  <c r="M8458" i="2"/>
  <c r="M8522" i="2"/>
  <c r="M8586" i="2"/>
  <c r="M8630" i="2"/>
  <c r="M8644" i="2"/>
  <c r="M8657" i="2"/>
  <c r="M8669" i="2"/>
  <c r="M8682" i="2"/>
  <c r="M8694" i="2"/>
  <c r="M8708" i="2"/>
  <c r="M8719" i="2"/>
  <c r="M8730" i="2"/>
  <c r="M8741" i="2"/>
  <c r="M8751" i="2"/>
  <c r="M8762" i="2"/>
  <c r="M8773" i="2"/>
  <c r="M8783" i="2"/>
  <c r="M8794" i="2"/>
  <c r="M8803" i="2"/>
  <c r="M8811" i="2"/>
  <c r="M8819" i="2"/>
  <c r="M8827" i="2"/>
  <c r="M8835" i="2"/>
  <c r="M8843" i="2"/>
  <c r="M8851" i="2"/>
  <c r="M8859" i="2"/>
  <c r="M8867" i="2"/>
  <c r="M8875" i="2"/>
  <c r="M8883" i="2"/>
  <c r="M8891" i="2"/>
  <c r="M8899" i="2"/>
  <c r="M8907" i="2"/>
  <c r="M8915" i="2"/>
  <c r="M8923" i="2"/>
  <c r="M8931" i="2"/>
  <c r="M8939" i="2"/>
  <c r="M8947" i="2"/>
  <c r="M8955" i="2"/>
  <c r="M8963" i="2"/>
  <c r="M8971" i="2"/>
  <c r="M8979" i="2"/>
  <c r="M8987" i="2"/>
  <c r="M8995" i="2"/>
  <c r="M9003" i="2"/>
  <c r="M9011" i="2"/>
  <c r="M9019" i="2"/>
  <c r="M9027" i="2"/>
  <c r="M9035" i="2"/>
  <c r="M9043" i="2"/>
  <c r="M9051" i="2"/>
  <c r="M9059" i="2"/>
  <c r="M9067" i="2"/>
  <c r="M9075" i="2"/>
  <c r="M9083" i="2"/>
  <c r="M9091" i="2"/>
  <c r="M9099" i="2"/>
  <c r="M9107" i="2"/>
  <c r="M9115" i="2"/>
  <c r="M9123" i="2"/>
  <c r="M9131" i="2"/>
  <c r="M9139" i="2"/>
  <c r="M9147" i="2"/>
  <c r="M9155" i="2"/>
  <c r="M9163" i="2"/>
  <c r="M9171" i="2"/>
  <c r="M9179" i="2"/>
  <c r="M9187" i="2"/>
  <c r="M9195" i="2"/>
  <c r="M9203" i="2"/>
  <c r="M8146" i="2"/>
  <c r="M8210" i="2"/>
  <c r="M8274" i="2"/>
  <c r="M8338" i="2"/>
  <c r="M8402" i="2"/>
  <c r="M8466" i="2"/>
  <c r="M8530" i="2"/>
  <c r="M8594" i="2"/>
  <c r="M8633" i="2"/>
  <c r="M8645" i="2"/>
  <c r="M8658" i="2"/>
  <c r="M8670" i="2"/>
  <c r="M8684" i="2"/>
  <c r="M8697" i="2"/>
  <c r="M8709" i="2"/>
  <c r="M8721" i="2"/>
  <c r="M8732" i="2"/>
  <c r="M8742" i="2"/>
  <c r="M8753" i="2"/>
  <c r="M8764" i="2"/>
  <c r="M8774" i="2"/>
  <c r="M8785" i="2"/>
  <c r="M8796" i="2"/>
  <c r="M8804" i="2"/>
  <c r="M8812" i="2"/>
  <c r="M8820" i="2"/>
  <c r="M8828" i="2"/>
  <c r="M8836" i="2"/>
  <c r="M8844" i="2"/>
  <c r="M8852" i="2"/>
  <c r="M8860" i="2"/>
  <c r="M8868" i="2"/>
  <c r="M8876" i="2"/>
  <c r="M8884" i="2"/>
  <c r="M8892" i="2"/>
  <c r="M8900" i="2"/>
  <c r="M8908" i="2"/>
  <c r="M8916" i="2"/>
  <c r="M8924" i="2"/>
  <c r="M8932" i="2"/>
  <c r="M8940" i="2"/>
  <c r="M8948" i="2"/>
  <c r="M8956" i="2"/>
  <c r="M8964" i="2"/>
  <c r="M8972" i="2"/>
  <c r="M8980" i="2"/>
  <c r="M8988" i="2"/>
  <c r="M8996" i="2"/>
  <c r="M9004" i="2"/>
  <c r="M9012" i="2"/>
  <c r="M9020" i="2"/>
  <c r="M9028" i="2"/>
  <c r="M9036" i="2"/>
  <c r="M9044" i="2"/>
  <c r="M9052" i="2"/>
  <c r="M9060" i="2"/>
  <c r="M9068" i="2"/>
  <c r="M9076" i="2"/>
  <c r="M9084" i="2"/>
  <c r="M9092" i="2"/>
  <c r="M9100" i="2"/>
  <c r="M9108" i="2"/>
  <c r="M9116" i="2"/>
  <c r="M9124" i="2"/>
  <c r="M9132" i="2"/>
  <c r="M9140" i="2"/>
  <c r="M9148" i="2"/>
  <c r="M9156" i="2"/>
  <c r="M9164" i="2"/>
  <c r="M9172" i="2"/>
  <c r="M9180" i="2"/>
  <c r="M9188" i="2"/>
  <c r="M9196" i="2"/>
  <c r="M8154" i="2"/>
  <c r="M8218" i="2"/>
  <c r="M8282" i="2"/>
  <c r="M8346" i="2"/>
  <c r="M8410" i="2"/>
  <c r="M8474" i="2"/>
  <c r="M8538" i="2"/>
  <c r="M8602" i="2"/>
  <c r="M8634" i="2"/>
  <c r="M8646" i="2"/>
  <c r="M8660" i="2"/>
  <c r="M8673" i="2"/>
  <c r="M8685" i="2"/>
  <c r="M8698" i="2"/>
  <c r="M8710" i="2"/>
  <c r="M8722" i="2"/>
  <c r="M8733" i="2"/>
  <c r="M8743" i="2"/>
  <c r="M8754" i="2"/>
  <c r="M8765" i="2"/>
  <c r="M8775" i="2"/>
  <c r="M8786" i="2"/>
  <c r="M8797" i="2"/>
  <c r="M8805" i="2"/>
  <c r="M8813" i="2"/>
  <c r="M8821" i="2"/>
  <c r="M8829" i="2"/>
  <c r="M8837" i="2"/>
  <c r="M8845" i="2"/>
  <c r="M8853" i="2"/>
  <c r="M8861" i="2"/>
  <c r="M8869" i="2"/>
  <c r="M8877" i="2"/>
  <c r="M8885" i="2"/>
  <c r="M8893" i="2"/>
  <c r="M8901" i="2"/>
  <c r="M8909" i="2"/>
  <c r="M8917" i="2"/>
  <c r="M8925" i="2"/>
  <c r="M8933" i="2"/>
  <c r="M8941" i="2"/>
  <c r="M8949" i="2"/>
  <c r="M8957" i="2"/>
  <c r="M8965" i="2"/>
  <c r="M8973" i="2"/>
  <c r="M8981" i="2"/>
  <c r="M8989" i="2"/>
  <c r="M8997" i="2"/>
  <c r="M9005" i="2"/>
  <c r="M9013" i="2"/>
  <c r="M9021" i="2"/>
  <c r="M9029" i="2"/>
  <c r="M9037" i="2"/>
  <c r="M9045" i="2"/>
  <c r="M9053" i="2"/>
  <c r="M9061" i="2"/>
  <c r="M8178" i="2"/>
  <c r="M8242" i="2"/>
  <c r="M8306" i="2"/>
  <c r="M8370" i="2"/>
  <c r="M8434" i="2"/>
  <c r="M8498" i="2"/>
  <c r="M8562" i="2"/>
  <c r="M8626" i="2"/>
  <c r="M8638" i="2"/>
  <c r="M8652" i="2"/>
  <c r="M8665" i="2"/>
  <c r="M8677" i="2"/>
  <c r="M8690" i="2"/>
  <c r="M8702" i="2"/>
  <c r="M8716" i="2"/>
  <c r="M8726" i="2"/>
  <c r="M8737" i="2"/>
  <c r="M8748" i="2"/>
  <c r="M8758" i="2"/>
  <c r="M8769" i="2"/>
  <c r="M8780" i="2"/>
  <c r="M8790" i="2"/>
  <c r="M8800" i="2"/>
  <c r="M8808" i="2"/>
  <c r="M8816" i="2"/>
  <c r="M8824" i="2"/>
  <c r="M8832" i="2"/>
  <c r="M8840" i="2"/>
  <c r="M8848" i="2"/>
  <c r="M8856" i="2"/>
  <c r="M8864" i="2"/>
  <c r="M8872" i="2"/>
  <c r="M8880" i="2"/>
  <c r="M8888" i="2"/>
  <c r="M8896" i="2"/>
  <c r="M8904" i="2"/>
  <c r="M8912" i="2"/>
  <c r="M8920" i="2"/>
  <c r="M8928" i="2"/>
  <c r="M8936" i="2"/>
  <c r="M8944" i="2"/>
  <c r="M8952" i="2"/>
  <c r="M8960" i="2"/>
  <c r="M8968" i="2"/>
  <c r="M8976" i="2"/>
  <c r="M8984" i="2"/>
  <c r="M8992" i="2"/>
  <c r="M9000" i="2"/>
  <c r="M9008" i="2"/>
  <c r="M9016" i="2"/>
  <c r="M9024" i="2"/>
  <c r="M9032" i="2"/>
  <c r="M9040" i="2"/>
  <c r="M9048" i="2"/>
  <c r="M9056" i="2"/>
  <c r="M9064" i="2"/>
  <c r="M9072" i="2"/>
  <c r="M9080" i="2"/>
  <c r="M9088" i="2"/>
  <c r="M9096" i="2"/>
  <c r="M9104" i="2"/>
  <c r="M9112" i="2"/>
  <c r="M9120" i="2"/>
  <c r="M9128" i="2"/>
  <c r="M9136" i="2"/>
  <c r="M9144" i="2"/>
  <c r="M9152" i="2"/>
  <c r="M9160" i="2"/>
  <c r="M9168" i="2"/>
  <c r="M9176" i="2"/>
  <c r="M9184" i="2"/>
  <c r="M9192" i="2"/>
  <c r="M9200" i="2"/>
  <c r="M9208" i="2"/>
  <c r="M9216" i="2"/>
  <c r="M9224" i="2"/>
  <c r="M9232" i="2"/>
  <c r="M9240" i="2"/>
  <c r="M9248" i="2"/>
  <c r="M9256" i="2"/>
  <c r="M9264" i="2"/>
  <c r="M9272" i="2"/>
  <c r="M9280" i="2"/>
  <c r="M9288" i="2"/>
  <c r="M9296" i="2"/>
  <c r="M8162" i="2"/>
  <c r="M8418" i="2"/>
  <c r="M8636" i="2"/>
  <c r="M8686" i="2"/>
  <c r="M8734" i="2"/>
  <c r="M8777" i="2"/>
  <c r="M8814" i="2"/>
  <c r="M8846" i="2"/>
  <c r="M8878" i="2"/>
  <c r="M8910" i="2"/>
  <c r="M8937" i="2"/>
  <c r="M8959" i="2"/>
  <c r="M8982" i="2"/>
  <c r="M9001" i="2"/>
  <c r="M9023" i="2"/>
  <c r="M9046" i="2"/>
  <c r="M9065" i="2"/>
  <c r="M9081" i="2"/>
  <c r="M9097" i="2"/>
  <c r="M9113" i="2"/>
  <c r="M9129" i="2"/>
  <c r="M9145" i="2"/>
  <c r="M9161" i="2"/>
  <c r="M9177" i="2"/>
  <c r="M9193" i="2"/>
  <c r="M9207" i="2"/>
  <c r="M9219" i="2"/>
  <c r="M9229" i="2"/>
  <c r="M9239" i="2"/>
  <c r="M9251" i="2"/>
  <c r="M9261" i="2"/>
  <c r="M9271" i="2"/>
  <c r="M9283" i="2"/>
  <c r="M9293" i="2"/>
  <c r="M9302" i="2"/>
  <c r="M9310" i="2"/>
  <c r="M9318" i="2"/>
  <c r="M9326" i="2"/>
  <c r="M9334" i="2"/>
  <c r="M9342" i="2"/>
  <c r="M9350" i="2"/>
  <c r="M9358" i="2"/>
  <c r="M9366" i="2"/>
  <c r="M9374" i="2"/>
  <c r="M9382" i="2"/>
  <c r="M9390" i="2"/>
  <c r="M9398" i="2"/>
  <c r="M9406" i="2"/>
  <c r="M9414" i="2"/>
  <c r="M9422" i="2"/>
  <c r="M9430" i="2"/>
  <c r="M9438" i="2"/>
  <c r="M9446" i="2"/>
  <c r="M9454" i="2"/>
  <c r="M9462" i="2"/>
  <c r="M9470" i="2"/>
  <c r="M9478" i="2"/>
  <c r="M9486" i="2"/>
  <c r="M9494" i="2"/>
  <c r="M9502" i="2"/>
  <c r="M9510" i="2"/>
  <c r="M9518" i="2"/>
  <c r="M9526" i="2"/>
  <c r="M9534" i="2"/>
  <c r="M9542" i="2"/>
  <c r="M9550" i="2"/>
  <c r="M9558" i="2"/>
  <c r="M9566" i="2"/>
  <c r="M9574" i="2"/>
  <c r="M9582" i="2"/>
  <c r="M9590" i="2"/>
  <c r="M9598" i="2"/>
  <c r="M9606" i="2"/>
  <c r="M9614" i="2"/>
  <c r="M9622" i="2"/>
  <c r="M9630" i="2"/>
  <c r="M9638" i="2"/>
  <c r="M9646" i="2"/>
  <c r="M9654" i="2"/>
  <c r="M9662" i="2"/>
  <c r="M9670" i="2"/>
  <c r="M9678" i="2"/>
  <c r="M9686" i="2"/>
  <c r="M9694" i="2"/>
  <c r="M9702" i="2"/>
  <c r="M8170" i="2"/>
  <c r="M8426" i="2"/>
  <c r="M8637" i="2"/>
  <c r="M8689" i="2"/>
  <c r="M8735" i="2"/>
  <c r="M8778" i="2"/>
  <c r="M8815" i="2"/>
  <c r="M8847" i="2"/>
  <c r="M8879" i="2"/>
  <c r="M8911" i="2"/>
  <c r="M8942" i="2"/>
  <c r="M8961" i="2"/>
  <c r="M8983" i="2"/>
  <c r="M9006" i="2"/>
  <c r="M9025" i="2"/>
  <c r="M9047" i="2"/>
  <c r="M9069" i="2"/>
  <c r="M9085" i="2"/>
  <c r="M9101" i="2"/>
  <c r="M9117" i="2"/>
  <c r="M9133" i="2"/>
  <c r="M9149" i="2"/>
  <c r="M9165" i="2"/>
  <c r="M9181" i="2"/>
  <c r="M9197" i="2"/>
  <c r="M9209" i="2"/>
  <c r="M9220" i="2"/>
  <c r="M9230" i="2"/>
  <c r="M9241" i="2"/>
  <c r="M9252" i="2"/>
  <c r="M9262" i="2"/>
  <c r="M9273" i="2"/>
  <c r="M9284" i="2"/>
  <c r="M9294" i="2"/>
  <c r="M9303" i="2"/>
  <c r="M9311" i="2"/>
  <c r="M9319" i="2"/>
  <c r="M9327" i="2"/>
  <c r="M9335" i="2"/>
  <c r="M9343" i="2"/>
  <c r="M9351" i="2"/>
  <c r="M9359" i="2"/>
  <c r="M9367" i="2"/>
  <c r="M9375" i="2"/>
  <c r="M9383" i="2"/>
  <c r="M9391" i="2"/>
  <c r="M9399" i="2"/>
  <c r="M9407" i="2"/>
  <c r="M9415" i="2"/>
  <c r="M9423" i="2"/>
  <c r="M9431" i="2"/>
  <c r="M9439" i="2"/>
  <c r="M9447" i="2"/>
  <c r="M9455" i="2"/>
  <c r="M9463" i="2"/>
  <c r="M9471" i="2"/>
  <c r="M9479" i="2"/>
  <c r="M9487" i="2"/>
  <c r="M9495" i="2"/>
  <c r="M9503" i="2"/>
  <c r="M9511" i="2"/>
  <c r="M9519" i="2"/>
  <c r="M9527" i="2"/>
  <c r="M9535" i="2"/>
  <c r="M9543" i="2"/>
  <c r="M9551" i="2"/>
  <c r="M9559" i="2"/>
  <c r="M9567" i="2"/>
  <c r="M9575" i="2"/>
  <c r="M9583" i="2"/>
  <c r="M9591" i="2"/>
  <c r="M9599" i="2"/>
  <c r="M9607" i="2"/>
  <c r="M9615" i="2"/>
  <c r="M9623" i="2"/>
  <c r="M9631" i="2"/>
  <c r="M9639" i="2"/>
  <c r="M9647" i="2"/>
  <c r="M9655" i="2"/>
  <c r="M9663" i="2"/>
  <c r="M9671" i="2"/>
  <c r="M9679" i="2"/>
  <c r="M9687" i="2"/>
  <c r="M9695" i="2"/>
  <c r="M9703" i="2"/>
  <c r="M9711" i="2"/>
  <c r="M8226" i="2"/>
  <c r="M8482" i="2"/>
  <c r="M8649" i="2"/>
  <c r="M8700" i="2"/>
  <c r="M8745" i="2"/>
  <c r="M8788" i="2"/>
  <c r="M8822" i="2"/>
  <c r="M8854" i="2"/>
  <c r="M8886" i="2"/>
  <c r="M8918" i="2"/>
  <c r="M8943" i="2"/>
  <c r="M8966" i="2"/>
  <c r="M8985" i="2"/>
  <c r="M9007" i="2"/>
  <c r="M9030" i="2"/>
  <c r="M9049" i="2"/>
  <c r="M9070" i="2"/>
  <c r="M9086" i="2"/>
  <c r="M9102" i="2"/>
  <c r="M9118" i="2"/>
  <c r="M9134" i="2"/>
  <c r="M9150" i="2"/>
  <c r="M9166" i="2"/>
  <c r="M9182" i="2"/>
  <c r="M9198" i="2"/>
  <c r="M9211" i="2"/>
  <c r="M9221" i="2"/>
  <c r="M9231" i="2"/>
  <c r="M9243" i="2"/>
  <c r="M9253" i="2"/>
  <c r="M9263" i="2"/>
  <c r="M9275" i="2"/>
  <c r="M9285" i="2"/>
  <c r="M9295" i="2"/>
  <c r="M9304" i="2"/>
  <c r="M9312" i="2"/>
  <c r="M9320" i="2"/>
  <c r="M9328" i="2"/>
  <c r="M9336" i="2"/>
  <c r="M9344" i="2"/>
  <c r="M9352" i="2"/>
  <c r="M9360" i="2"/>
  <c r="M9368" i="2"/>
  <c r="M9376" i="2"/>
  <c r="M9384" i="2"/>
  <c r="M9392" i="2"/>
  <c r="M9400" i="2"/>
  <c r="M9408" i="2"/>
  <c r="M9416" i="2"/>
  <c r="M9424" i="2"/>
  <c r="M9432" i="2"/>
  <c r="M9440" i="2"/>
  <c r="M9448" i="2"/>
  <c r="M9456" i="2"/>
  <c r="M9464" i="2"/>
  <c r="M9472" i="2"/>
  <c r="M9480" i="2"/>
  <c r="M9488" i="2"/>
  <c r="M9496" i="2"/>
  <c r="M9504" i="2"/>
  <c r="M9512" i="2"/>
  <c r="M9520" i="2"/>
  <c r="M9528" i="2"/>
  <c r="M9536" i="2"/>
  <c r="M9544" i="2"/>
  <c r="M9552" i="2"/>
  <c r="M9560" i="2"/>
  <c r="M9568" i="2"/>
  <c r="M9576" i="2"/>
  <c r="M9584" i="2"/>
  <c r="M9592" i="2"/>
  <c r="M9600" i="2"/>
  <c r="M9608" i="2"/>
  <c r="M9616" i="2"/>
  <c r="M9624" i="2"/>
  <c r="M9632" i="2"/>
  <c r="M9640" i="2"/>
  <c r="M9648" i="2"/>
  <c r="M9656" i="2"/>
  <c r="M9664" i="2"/>
  <c r="M9672" i="2"/>
  <c r="M9680" i="2"/>
  <c r="M9688" i="2"/>
  <c r="M9696" i="2"/>
  <c r="M9704" i="2"/>
  <c r="M8234" i="2"/>
  <c r="M8490" i="2"/>
  <c r="M8650" i="2"/>
  <c r="M8701" i="2"/>
  <c r="M8746" i="2"/>
  <c r="M8789" i="2"/>
  <c r="M8823" i="2"/>
  <c r="M8855" i="2"/>
  <c r="M8887" i="2"/>
  <c r="M8919" i="2"/>
  <c r="M8945" i="2"/>
  <c r="M8967" i="2"/>
  <c r="M8990" i="2"/>
  <c r="M9009" i="2"/>
  <c r="M9031" i="2"/>
  <c r="M9054" i="2"/>
  <c r="M9071" i="2"/>
  <c r="M9087" i="2"/>
  <c r="M9103" i="2"/>
  <c r="M9119" i="2"/>
  <c r="M9135" i="2"/>
  <c r="M9151" i="2"/>
  <c r="M9167" i="2"/>
  <c r="M9183" i="2"/>
  <c r="M9199" i="2"/>
  <c r="M9212" i="2"/>
  <c r="M9222" i="2"/>
  <c r="M9233" i="2"/>
  <c r="M9244" i="2"/>
  <c r="M9254" i="2"/>
  <c r="M9265" i="2"/>
  <c r="M9276" i="2"/>
  <c r="M9286" i="2"/>
  <c r="M9297" i="2"/>
  <c r="M9305" i="2"/>
  <c r="M9313" i="2"/>
  <c r="M9321" i="2"/>
  <c r="M9329" i="2"/>
  <c r="M9337" i="2"/>
  <c r="M9345" i="2"/>
  <c r="M9353" i="2"/>
  <c r="M9361" i="2"/>
  <c r="M9369" i="2"/>
  <c r="M9377" i="2"/>
  <c r="M9385" i="2"/>
  <c r="M9393" i="2"/>
  <c r="M9401" i="2"/>
  <c r="M9409" i="2"/>
  <c r="M9417" i="2"/>
  <c r="M9425" i="2"/>
  <c r="M9433" i="2"/>
  <c r="M9441" i="2"/>
  <c r="M9449" i="2"/>
  <c r="M9457" i="2"/>
  <c r="M9465" i="2"/>
  <c r="M9473" i="2"/>
  <c r="M9481" i="2"/>
  <c r="M9489" i="2"/>
  <c r="M9497" i="2"/>
  <c r="M9505" i="2"/>
  <c r="M9513" i="2"/>
  <c r="M9521" i="2"/>
  <c r="M9529" i="2"/>
  <c r="M9537" i="2"/>
  <c r="M9545" i="2"/>
  <c r="M9553" i="2"/>
  <c r="M9561" i="2"/>
  <c r="M9569" i="2"/>
  <c r="M9577" i="2"/>
  <c r="M9585" i="2"/>
  <c r="M8290" i="2"/>
  <c r="M8546" i="2"/>
  <c r="M8661" i="2"/>
  <c r="M8713" i="2"/>
  <c r="M8756" i="2"/>
  <c r="M8798" i="2"/>
  <c r="M8830" i="2"/>
  <c r="M8862" i="2"/>
  <c r="M8894" i="2"/>
  <c r="M8926" i="2"/>
  <c r="M8950" i="2"/>
  <c r="M8969" i="2"/>
  <c r="M8991" i="2"/>
  <c r="M9014" i="2"/>
  <c r="M9033" i="2"/>
  <c r="M9055" i="2"/>
  <c r="M9073" i="2"/>
  <c r="M9089" i="2"/>
  <c r="M9105" i="2"/>
  <c r="M9121" i="2"/>
  <c r="M9137" i="2"/>
  <c r="M9153" i="2"/>
  <c r="M9169" i="2"/>
  <c r="M9185" i="2"/>
  <c r="M9201" i="2"/>
  <c r="M9213" i="2"/>
  <c r="M9223" i="2"/>
  <c r="M9235" i="2"/>
  <c r="M9245" i="2"/>
  <c r="M9255" i="2"/>
  <c r="M9267" i="2"/>
  <c r="M9277" i="2"/>
  <c r="M9287" i="2"/>
  <c r="M9298" i="2"/>
  <c r="M9306" i="2"/>
  <c r="M9314" i="2"/>
  <c r="M9322" i="2"/>
  <c r="M9330" i="2"/>
  <c r="M9338" i="2"/>
  <c r="M9346" i="2"/>
  <c r="M9354" i="2"/>
  <c r="M9362" i="2"/>
  <c r="M9370" i="2"/>
  <c r="M9378" i="2"/>
  <c r="M9386" i="2"/>
  <c r="M9394" i="2"/>
  <c r="M9402" i="2"/>
  <c r="M9410" i="2"/>
  <c r="M9418" i="2"/>
  <c r="M9426" i="2"/>
  <c r="M9434" i="2"/>
  <c r="M9442" i="2"/>
  <c r="M9450" i="2"/>
  <c r="M9458" i="2"/>
  <c r="M9466" i="2"/>
  <c r="M9474" i="2"/>
  <c r="M9482" i="2"/>
  <c r="M9490" i="2"/>
  <c r="M9498" i="2"/>
  <c r="M9506" i="2"/>
  <c r="M9514" i="2"/>
  <c r="M9522" i="2"/>
  <c r="M9530" i="2"/>
  <c r="M9538" i="2"/>
  <c r="M9546" i="2"/>
  <c r="M8298" i="2"/>
  <c r="M8554" i="2"/>
  <c r="M8662" i="2"/>
  <c r="M8714" i="2"/>
  <c r="M8757" i="2"/>
  <c r="M8799" i="2"/>
  <c r="M8831" i="2"/>
  <c r="M8863" i="2"/>
  <c r="M8895" i="2"/>
  <c r="M8927" i="2"/>
  <c r="M8951" i="2"/>
  <c r="M8974" i="2"/>
  <c r="M8993" i="2"/>
  <c r="M9015" i="2"/>
  <c r="M9038" i="2"/>
  <c r="M9057" i="2"/>
  <c r="M9077" i="2"/>
  <c r="M9093" i="2"/>
  <c r="M9109" i="2"/>
  <c r="M9125" i="2"/>
  <c r="M9141" i="2"/>
  <c r="M9157" i="2"/>
  <c r="M9173" i="2"/>
  <c r="M9189" i="2"/>
  <c r="M9204" i="2"/>
  <c r="M9214" i="2"/>
  <c r="M9225" i="2"/>
  <c r="M9236" i="2"/>
  <c r="M9246" i="2"/>
  <c r="M9257" i="2"/>
  <c r="M9268" i="2"/>
  <c r="M9278" i="2"/>
  <c r="M9289" i="2"/>
  <c r="M9299" i="2"/>
  <c r="M9307" i="2"/>
  <c r="M9315" i="2"/>
  <c r="M9323" i="2"/>
  <c r="M9331" i="2"/>
  <c r="M9339" i="2"/>
  <c r="M9347" i="2"/>
  <c r="M9355" i="2"/>
  <c r="M9363" i="2"/>
  <c r="M9371" i="2"/>
  <c r="M9379" i="2"/>
  <c r="M9387" i="2"/>
  <c r="M9395" i="2"/>
  <c r="M9403" i="2"/>
  <c r="M9411" i="2"/>
  <c r="M9419" i="2"/>
  <c r="M9427" i="2"/>
  <c r="M9435" i="2"/>
  <c r="M9443" i="2"/>
  <c r="M9451" i="2"/>
  <c r="M9459" i="2"/>
  <c r="M9467" i="2"/>
  <c r="M9475" i="2"/>
  <c r="M9483" i="2"/>
  <c r="M9491" i="2"/>
  <c r="M9499" i="2"/>
  <c r="M9507" i="2"/>
  <c r="M9515" i="2"/>
  <c r="M9523" i="2"/>
  <c r="M9531" i="2"/>
  <c r="M9539" i="2"/>
  <c r="M9547" i="2"/>
  <c r="M9555" i="2"/>
  <c r="M9563" i="2"/>
  <c r="M9571" i="2"/>
  <c r="M9579" i="2"/>
  <c r="M9587" i="2"/>
  <c r="M9595" i="2"/>
  <c r="M9603" i="2"/>
  <c r="M9611" i="2"/>
  <c r="M9619" i="2"/>
  <c r="M9627" i="2"/>
  <c r="M9635" i="2"/>
  <c r="M9643" i="2"/>
  <c r="M9651" i="2"/>
  <c r="M9659" i="2"/>
  <c r="M9667" i="2"/>
  <c r="M9675" i="2"/>
  <c r="M9683" i="2"/>
  <c r="M9691" i="2"/>
  <c r="M9699" i="2"/>
  <c r="M9707" i="2"/>
  <c r="M8354" i="2"/>
  <c r="M8766" i="2"/>
  <c r="M8902" i="2"/>
  <c r="M8998" i="2"/>
  <c r="M9078" i="2"/>
  <c r="M9142" i="2"/>
  <c r="M9205" i="2"/>
  <c r="M9247" i="2"/>
  <c r="M9291" i="2"/>
  <c r="M9324" i="2"/>
  <c r="M9356" i="2"/>
  <c r="M9388" i="2"/>
  <c r="M9420" i="2"/>
  <c r="M9452" i="2"/>
  <c r="M9484" i="2"/>
  <c r="M9516" i="2"/>
  <c r="M9548" i="2"/>
  <c r="M9570" i="2"/>
  <c r="M9589" i="2"/>
  <c r="M9605" i="2"/>
  <c r="M9621" i="2"/>
  <c r="M9637" i="2"/>
  <c r="M9653" i="2"/>
  <c r="M9669" i="2"/>
  <c r="M9685" i="2"/>
  <c r="M9701" i="2"/>
  <c r="M9714" i="2"/>
  <c r="M9722" i="2"/>
  <c r="M9730" i="2"/>
  <c r="M9738" i="2"/>
  <c r="M9746" i="2"/>
  <c r="M9754" i="2"/>
  <c r="M9762" i="2"/>
  <c r="M9770" i="2"/>
  <c r="M9778" i="2"/>
  <c r="M9786" i="2"/>
  <c r="M9794" i="2"/>
  <c r="M9802" i="2"/>
  <c r="M9810" i="2"/>
  <c r="M9818" i="2"/>
  <c r="M9826" i="2"/>
  <c r="M9834" i="2"/>
  <c r="M9842" i="2"/>
  <c r="M9850" i="2"/>
  <c r="M9858" i="2"/>
  <c r="M9866" i="2"/>
  <c r="M9874" i="2"/>
  <c r="M9882" i="2"/>
  <c r="M9890" i="2"/>
  <c r="M9898" i="2"/>
  <c r="M9906" i="2"/>
  <c r="M9914" i="2"/>
  <c r="M9922" i="2"/>
  <c r="M9930" i="2"/>
  <c r="M9938" i="2"/>
  <c r="M9946" i="2"/>
  <c r="M9954" i="2"/>
  <c r="M9962" i="2"/>
  <c r="M9970" i="2"/>
  <c r="M9978" i="2"/>
  <c r="M9986" i="2"/>
  <c r="M9994" i="2"/>
  <c r="M10002" i="2"/>
  <c r="M10010" i="2"/>
  <c r="M10018" i="2"/>
  <c r="M10026" i="2"/>
  <c r="M10034" i="2"/>
  <c r="M10042" i="2"/>
  <c r="M10050" i="2"/>
  <c r="M10058" i="2"/>
  <c r="M10066" i="2"/>
  <c r="M10074" i="2"/>
  <c r="M10082" i="2"/>
  <c r="M10090" i="2"/>
  <c r="M10098" i="2"/>
  <c r="M10106" i="2"/>
  <c r="M10114" i="2"/>
  <c r="M10122" i="2"/>
  <c r="M10130" i="2"/>
  <c r="M10138" i="2"/>
  <c r="M10146" i="2"/>
  <c r="M10154" i="2"/>
  <c r="M10162" i="2"/>
  <c r="M10170" i="2"/>
  <c r="M10178" i="2"/>
  <c r="M10186" i="2"/>
  <c r="M8362" i="2"/>
  <c r="M8767" i="2"/>
  <c r="M8903" i="2"/>
  <c r="M8999" i="2"/>
  <c r="M9079" i="2"/>
  <c r="M9143" i="2"/>
  <c r="M9206" i="2"/>
  <c r="M9249" i="2"/>
  <c r="M9292" i="2"/>
  <c r="M9325" i="2"/>
  <c r="M9357" i="2"/>
  <c r="M9389" i="2"/>
  <c r="M9421" i="2"/>
  <c r="M9453" i="2"/>
  <c r="M9485" i="2"/>
  <c r="M9517" i="2"/>
  <c r="M9549" i="2"/>
  <c r="M9572" i="2"/>
  <c r="M9593" i="2"/>
  <c r="M9609" i="2"/>
  <c r="M9625" i="2"/>
  <c r="M9641" i="2"/>
  <c r="M9657" i="2"/>
  <c r="M9673" i="2"/>
  <c r="M9689" i="2"/>
  <c r="M9705" i="2"/>
  <c r="M9715" i="2"/>
  <c r="M9723" i="2"/>
  <c r="M9731" i="2"/>
  <c r="M9739" i="2"/>
  <c r="M9747" i="2"/>
  <c r="M9755" i="2"/>
  <c r="M9763" i="2"/>
  <c r="M9771" i="2"/>
  <c r="M9779" i="2"/>
  <c r="M9787" i="2"/>
  <c r="M9795" i="2"/>
  <c r="M9803" i="2"/>
  <c r="M9811" i="2"/>
  <c r="M9819" i="2"/>
  <c r="M9827" i="2"/>
  <c r="M9835" i="2"/>
  <c r="M9843" i="2"/>
  <c r="M9851" i="2"/>
  <c r="M9859" i="2"/>
  <c r="M9867" i="2"/>
  <c r="M9875" i="2"/>
  <c r="M9883" i="2"/>
  <c r="M9891" i="2"/>
  <c r="M9899" i="2"/>
  <c r="M9907" i="2"/>
  <c r="M9915" i="2"/>
  <c r="M9923" i="2"/>
  <c r="M9931" i="2"/>
  <c r="M9939" i="2"/>
  <c r="M9947" i="2"/>
  <c r="M9955" i="2"/>
  <c r="M9963" i="2"/>
  <c r="M9971" i="2"/>
  <c r="M9979" i="2"/>
  <c r="M9987" i="2"/>
  <c r="M9995" i="2"/>
  <c r="M10003" i="2"/>
  <c r="M10011" i="2"/>
  <c r="M10019" i="2"/>
  <c r="M10027" i="2"/>
  <c r="M10035" i="2"/>
  <c r="M10043" i="2"/>
  <c r="M10051" i="2"/>
  <c r="M10059" i="2"/>
  <c r="M10067" i="2"/>
  <c r="M10075" i="2"/>
  <c r="M10083" i="2"/>
  <c r="M10091" i="2"/>
  <c r="M10099" i="2"/>
  <c r="M10107" i="2"/>
  <c r="M10115" i="2"/>
  <c r="M10123" i="2"/>
  <c r="M10131" i="2"/>
  <c r="M10139" i="2"/>
  <c r="M10147" i="2"/>
  <c r="M10155" i="2"/>
  <c r="M10163" i="2"/>
  <c r="M10171" i="2"/>
  <c r="M10179" i="2"/>
  <c r="M10187" i="2"/>
  <c r="M8610" i="2"/>
  <c r="M8806" i="2"/>
  <c r="M8934" i="2"/>
  <c r="M9017" i="2"/>
  <c r="M9094" i="2"/>
  <c r="M9158" i="2"/>
  <c r="M9215" i="2"/>
  <c r="M9259" i="2"/>
  <c r="M9300" i="2"/>
  <c r="M9332" i="2"/>
  <c r="M9364" i="2"/>
  <c r="M9396" i="2"/>
  <c r="M9428" i="2"/>
  <c r="M9460" i="2"/>
  <c r="M9492" i="2"/>
  <c r="M9524" i="2"/>
  <c r="M9554" i="2"/>
  <c r="M9573" i="2"/>
  <c r="M9594" i="2"/>
  <c r="M9610" i="2"/>
  <c r="M9626" i="2"/>
  <c r="M9642" i="2"/>
  <c r="M9658" i="2"/>
  <c r="M9674" i="2"/>
  <c r="M9690" i="2"/>
  <c r="M9706" i="2"/>
  <c r="M9716" i="2"/>
  <c r="M9724" i="2"/>
  <c r="M9732" i="2"/>
  <c r="M9740" i="2"/>
  <c r="M9748" i="2"/>
  <c r="M9756" i="2"/>
  <c r="M9764" i="2"/>
  <c r="M9772" i="2"/>
  <c r="M9780" i="2"/>
  <c r="M9788" i="2"/>
  <c r="M9796" i="2"/>
  <c r="M9804" i="2"/>
  <c r="M9812" i="2"/>
  <c r="M9820" i="2"/>
  <c r="M9828" i="2"/>
  <c r="M9836" i="2"/>
  <c r="M9844" i="2"/>
  <c r="M9852" i="2"/>
  <c r="M9860" i="2"/>
  <c r="M9868" i="2"/>
  <c r="M9876" i="2"/>
  <c r="M9884" i="2"/>
  <c r="M9892" i="2"/>
  <c r="M9900" i="2"/>
  <c r="M9908" i="2"/>
  <c r="M9916" i="2"/>
  <c r="M9924" i="2"/>
  <c r="M9932" i="2"/>
  <c r="M9940" i="2"/>
  <c r="M9948" i="2"/>
  <c r="M9956" i="2"/>
  <c r="M9964" i="2"/>
  <c r="M9972" i="2"/>
  <c r="M9980" i="2"/>
  <c r="M9988" i="2"/>
  <c r="M9996" i="2"/>
  <c r="M10004" i="2"/>
  <c r="M10012" i="2"/>
  <c r="M10020" i="2"/>
  <c r="M10028" i="2"/>
  <c r="M10036" i="2"/>
  <c r="M10044" i="2"/>
  <c r="M10052" i="2"/>
  <c r="M10060" i="2"/>
  <c r="M10068" i="2"/>
  <c r="M10076" i="2"/>
  <c r="M10084" i="2"/>
  <c r="M10092" i="2"/>
  <c r="M10100" i="2"/>
  <c r="M10108" i="2"/>
  <c r="M10116" i="2"/>
  <c r="M10124" i="2"/>
  <c r="M10132" i="2"/>
  <c r="M8618" i="2"/>
  <c r="M8807" i="2"/>
  <c r="M8935" i="2"/>
  <c r="M9022" i="2"/>
  <c r="M9095" i="2"/>
  <c r="M9159" i="2"/>
  <c r="M9217" i="2"/>
  <c r="M9260" i="2"/>
  <c r="M9301" i="2"/>
  <c r="M9333" i="2"/>
  <c r="M9365" i="2"/>
  <c r="M9397" i="2"/>
  <c r="M9429" i="2"/>
  <c r="M9461" i="2"/>
  <c r="M9493" i="2"/>
  <c r="M9525" i="2"/>
  <c r="M9556" i="2"/>
  <c r="M9578" i="2"/>
  <c r="M9596" i="2"/>
  <c r="M9612" i="2"/>
  <c r="M9628" i="2"/>
  <c r="M9644" i="2"/>
  <c r="M9660" i="2"/>
  <c r="M9676" i="2"/>
  <c r="M9692" i="2"/>
  <c r="M9708" i="2"/>
  <c r="M9717" i="2"/>
  <c r="M9725" i="2"/>
  <c r="M9733" i="2"/>
  <c r="M9741" i="2"/>
  <c r="M9749" i="2"/>
  <c r="M9757" i="2"/>
  <c r="M9765" i="2"/>
  <c r="M9773" i="2"/>
  <c r="M9781" i="2"/>
  <c r="M9789" i="2"/>
  <c r="M9797" i="2"/>
  <c r="M9805" i="2"/>
  <c r="M9813" i="2"/>
  <c r="M9821" i="2"/>
  <c r="M9829" i="2"/>
  <c r="M9837" i="2"/>
  <c r="M9845" i="2"/>
  <c r="M9853" i="2"/>
  <c r="M9861" i="2"/>
  <c r="M9869" i="2"/>
  <c r="M9877" i="2"/>
  <c r="M9885" i="2"/>
  <c r="M9893" i="2"/>
  <c r="M9901" i="2"/>
  <c r="M9909" i="2"/>
  <c r="M9917" i="2"/>
  <c r="M9925" i="2"/>
  <c r="M9933" i="2"/>
  <c r="M9941" i="2"/>
  <c r="M9949" i="2"/>
  <c r="M9957" i="2"/>
  <c r="M9965" i="2"/>
  <c r="M9973" i="2"/>
  <c r="M9981" i="2"/>
  <c r="M9989" i="2"/>
  <c r="M9997" i="2"/>
  <c r="M10005" i="2"/>
  <c r="M10013" i="2"/>
  <c r="M10021" i="2"/>
  <c r="M10029" i="2"/>
  <c r="M10037" i="2"/>
  <c r="M10045" i="2"/>
  <c r="M10053" i="2"/>
  <c r="M10061" i="2"/>
  <c r="M10069" i="2"/>
  <c r="M10077" i="2"/>
  <c r="M10085" i="2"/>
  <c r="M10093" i="2"/>
  <c r="M10101" i="2"/>
  <c r="M10109" i="2"/>
  <c r="M10117" i="2"/>
  <c r="M10125" i="2"/>
  <c r="M10133" i="2"/>
  <c r="M10141" i="2"/>
  <c r="M10149" i="2"/>
  <c r="M10157" i="2"/>
  <c r="M10165" i="2"/>
  <c r="M10173" i="2"/>
  <c r="M10181" i="2"/>
  <c r="M8674" i="2"/>
  <c r="M8838" i="2"/>
  <c r="M8953" i="2"/>
  <c r="M9039" i="2"/>
  <c r="M9110" i="2"/>
  <c r="M9174" i="2"/>
  <c r="M9227" i="2"/>
  <c r="M9269" i="2"/>
  <c r="M9308" i="2"/>
  <c r="M9340" i="2"/>
  <c r="M9372" i="2"/>
  <c r="M9404" i="2"/>
  <c r="M9436" i="2"/>
  <c r="M9468" i="2"/>
  <c r="M9500" i="2"/>
  <c r="M9532" i="2"/>
  <c r="M9557" i="2"/>
  <c r="M9580" i="2"/>
  <c r="M9597" i="2"/>
  <c r="M9613" i="2"/>
  <c r="M9629" i="2"/>
  <c r="M9645" i="2"/>
  <c r="M9661" i="2"/>
  <c r="M9677" i="2"/>
  <c r="M9693" i="2"/>
  <c r="M9709" i="2"/>
  <c r="M9718" i="2"/>
  <c r="M9726" i="2"/>
  <c r="M9734" i="2"/>
  <c r="M9742" i="2"/>
  <c r="M9750" i="2"/>
  <c r="M9758" i="2"/>
  <c r="M9766" i="2"/>
  <c r="M9774" i="2"/>
  <c r="M9782" i="2"/>
  <c r="M9790" i="2"/>
  <c r="M9798" i="2"/>
  <c r="M9806" i="2"/>
  <c r="M9814" i="2"/>
  <c r="M9822" i="2"/>
  <c r="M8676" i="2"/>
  <c r="M8839" i="2"/>
  <c r="M8958" i="2"/>
  <c r="M9041" i="2"/>
  <c r="M9111" i="2"/>
  <c r="M9175" i="2"/>
  <c r="M9228" i="2"/>
  <c r="M9270" i="2"/>
  <c r="M9309" i="2"/>
  <c r="M9341" i="2"/>
  <c r="M9373" i="2"/>
  <c r="M9405" i="2"/>
  <c r="M9437" i="2"/>
  <c r="M9469" i="2"/>
  <c r="M9501" i="2"/>
  <c r="M9533" i="2"/>
  <c r="M9562" i="2"/>
  <c r="M9581" i="2"/>
  <c r="M9601" i="2"/>
  <c r="M9617" i="2"/>
  <c r="M9633" i="2"/>
  <c r="M9649" i="2"/>
  <c r="M9665" i="2"/>
  <c r="M9681" i="2"/>
  <c r="M9697" i="2"/>
  <c r="M9710" i="2"/>
  <c r="M9719" i="2"/>
  <c r="M9727" i="2"/>
  <c r="M9735" i="2"/>
  <c r="M9743" i="2"/>
  <c r="M9751" i="2"/>
  <c r="M9759" i="2"/>
  <c r="M9767" i="2"/>
  <c r="M9775" i="2"/>
  <c r="M9783" i="2"/>
  <c r="M9791" i="2"/>
  <c r="M9799" i="2"/>
  <c r="M9807" i="2"/>
  <c r="M9815" i="2"/>
  <c r="M9823" i="2"/>
  <c r="M9831" i="2"/>
  <c r="M9839" i="2"/>
  <c r="M9847" i="2"/>
  <c r="M9855" i="2"/>
  <c r="M9863" i="2"/>
  <c r="M9871" i="2"/>
  <c r="M9879" i="2"/>
  <c r="M9887" i="2"/>
  <c r="M9895" i="2"/>
  <c r="M9903" i="2"/>
  <c r="M9911" i="2"/>
  <c r="M9919" i="2"/>
  <c r="M9927" i="2"/>
  <c r="M9935" i="2"/>
  <c r="M9943" i="2"/>
  <c r="M9951" i="2"/>
  <c r="M9959" i="2"/>
  <c r="M9967" i="2"/>
  <c r="M9975" i="2"/>
  <c r="M9983" i="2"/>
  <c r="M9991" i="2"/>
  <c r="M9999" i="2"/>
  <c r="M10007" i="2"/>
  <c r="M10015" i="2"/>
  <c r="M10023" i="2"/>
  <c r="M10031" i="2"/>
  <c r="M10039" i="2"/>
  <c r="M10047" i="2"/>
  <c r="M10055" i="2"/>
  <c r="M10063" i="2"/>
  <c r="M10071" i="2"/>
  <c r="M10079" i="2"/>
  <c r="M10087" i="2"/>
  <c r="M10095" i="2"/>
  <c r="M10103" i="2"/>
  <c r="M10111" i="2"/>
  <c r="M10119" i="2"/>
  <c r="M10127" i="2"/>
  <c r="M10135" i="2"/>
  <c r="M10143" i="2"/>
  <c r="M10151" i="2"/>
  <c r="M10159" i="2"/>
  <c r="M10167" i="2"/>
  <c r="M10175" i="2"/>
  <c r="M10183" i="2"/>
  <c r="M10244" i="2"/>
  <c r="M10236" i="2"/>
  <c r="M10228" i="2"/>
  <c r="M10220" i="2"/>
  <c r="M10212" i="2"/>
  <c r="M10204" i="2"/>
  <c r="M10196" i="2"/>
  <c r="M10188" i="2"/>
  <c r="M10172" i="2"/>
  <c r="M10156" i="2"/>
  <c r="M10140" i="2"/>
  <c r="M10120" i="2"/>
  <c r="M10097" i="2"/>
  <c r="M10078" i="2"/>
  <c r="M10056" i="2"/>
  <c r="M10033" i="2"/>
  <c r="M10014" i="2"/>
  <c r="M9992" i="2"/>
  <c r="M9969" i="2"/>
  <c r="M9950" i="2"/>
  <c r="M9928" i="2"/>
  <c r="M9905" i="2"/>
  <c r="M9886" i="2"/>
  <c r="M9864" i="2"/>
  <c r="M9841" i="2"/>
  <c r="M9817" i="2"/>
  <c r="M9785" i="2"/>
  <c r="M9753" i="2"/>
  <c r="M9721" i="2"/>
  <c r="M9668" i="2"/>
  <c r="M9604" i="2"/>
  <c r="M9509" i="2"/>
  <c r="M9381" i="2"/>
  <c r="M9238" i="2"/>
  <c r="M8977" i="2"/>
  <c r="M10243" i="2"/>
  <c r="M10235" i="2"/>
  <c r="M10227" i="2"/>
  <c r="M10219" i="2"/>
  <c r="M10211" i="2"/>
  <c r="M10203" i="2"/>
  <c r="M10195" i="2"/>
  <c r="M10185" i="2"/>
  <c r="M10169" i="2"/>
  <c r="M10153" i="2"/>
  <c r="M10137" i="2"/>
  <c r="M10118" i="2"/>
  <c r="M10096" i="2"/>
  <c r="M10073" i="2"/>
  <c r="M10054" i="2"/>
  <c r="M10032" i="2"/>
  <c r="M10009" i="2"/>
  <c r="M9990" i="2"/>
  <c r="M9968" i="2"/>
  <c r="M9945" i="2"/>
  <c r="M9926" i="2"/>
  <c r="M9904" i="2"/>
  <c r="M9881" i="2"/>
  <c r="M9862" i="2"/>
  <c r="M9840" i="2"/>
  <c r="M9816" i="2"/>
  <c r="M9784" i="2"/>
  <c r="M9752" i="2"/>
  <c r="M9720" i="2"/>
  <c r="M9666" i="2"/>
  <c r="M9602" i="2"/>
  <c r="M9508" i="2"/>
  <c r="M9380" i="2"/>
  <c r="M9237" i="2"/>
  <c r="M8975" i="2"/>
  <c r="M10242" i="2"/>
  <c r="M10234" i="2"/>
  <c r="M10226" i="2"/>
  <c r="M10218" i="2"/>
  <c r="M10210" i="2"/>
  <c r="M10202" i="2"/>
  <c r="M10194" i="2"/>
  <c r="M10184" i="2"/>
  <c r="M10168" i="2"/>
  <c r="M10152" i="2"/>
  <c r="M10136" i="2"/>
  <c r="M10113" i="2"/>
  <c r="M10094" i="2"/>
  <c r="M10072" i="2"/>
  <c r="M10049" i="2"/>
  <c r="M10030" i="2"/>
  <c r="M10008" i="2"/>
  <c r="M9985" i="2"/>
  <c r="M9966" i="2"/>
  <c r="M9944" i="2"/>
  <c r="M9921" i="2"/>
  <c r="M9902" i="2"/>
  <c r="M9880" i="2"/>
  <c r="M9857" i="2"/>
  <c r="M9838" i="2"/>
  <c r="M9809" i="2"/>
  <c r="M9777" i="2"/>
  <c r="M9745" i="2"/>
  <c r="M9713" i="2"/>
  <c r="M9652" i="2"/>
  <c r="M9588" i="2"/>
  <c r="M9477" i="2"/>
  <c r="M9349" i="2"/>
  <c r="M9191" i="2"/>
  <c r="M8871" i="2"/>
  <c r="M10241" i="2"/>
  <c r="M10233" i="2"/>
  <c r="M10225" i="2"/>
  <c r="M10217" i="2"/>
  <c r="M10209" i="2"/>
  <c r="M10201" i="2"/>
  <c r="M10193" i="2"/>
  <c r="M10182" i="2"/>
  <c r="M10166" i="2"/>
  <c r="M10150" i="2"/>
  <c r="M10134" i="2"/>
  <c r="M10112" i="2"/>
  <c r="M10089" i="2"/>
  <c r="M10070" i="2"/>
  <c r="M10048" i="2"/>
  <c r="M10025" i="2"/>
  <c r="M10006" i="2"/>
  <c r="M9984" i="2"/>
  <c r="M9961" i="2"/>
  <c r="M9942" i="2"/>
  <c r="M9920" i="2"/>
  <c r="M9897" i="2"/>
  <c r="M9878" i="2"/>
  <c r="M9856" i="2"/>
  <c r="M9833" i="2"/>
  <c r="M9808" i="2"/>
  <c r="M9776" i="2"/>
  <c r="M9744" i="2"/>
  <c r="M9712" i="2"/>
  <c r="M9650" i="2"/>
  <c r="M9586" i="2"/>
  <c r="M9476" i="2"/>
  <c r="M9348" i="2"/>
  <c r="M9190" i="2"/>
  <c r="M8870" i="2"/>
  <c r="M10240" i="2"/>
  <c r="M10232" i="2"/>
  <c r="M10224" i="2"/>
  <c r="M10216" i="2"/>
  <c r="M10208" i="2"/>
  <c r="M10200" i="2"/>
  <c r="M10192" i="2"/>
  <c r="M10180" i="2"/>
  <c r="M10164" i="2"/>
  <c r="M10148" i="2"/>
  <c r="M10129" i="2"/>
  <c r="M10110" i="2"/>
  <c r="M10088" i="2"/>
  <c r="M10065" i="2"/>
  <c r="M10046" i="2"/>
  <c r="M10024" i="2"/>
  <c r="M10001" i="2"/>
  <c r="M9982" i="2"/>
  <c r="M9960" i="2"/>
  <c r="M9937" i="2"/>
  <c r="M9918" i="2"/>
  <c r="M9896" i="2"/>
  <c r="M9873" i="2"/>
  <c r="M9854" i="2"/>
  <c r="M9832" i="2"/>
  <c r="M9801" i="2"/>
  <c r="M9769" i="2"/>
  <c r="M9737" i="2"/>
  <c r="M9700" i="2"/>
  <c r="M9636" i="2"/>
  <c r="M9565" i="2"/>
  <c r="M9445" i="2"/>
  <c r="M9317" i="2"/>
  <c r="M9127" i="2"/>
  <c r="M8725" i="2"/>
  <c r="M10239" i="2"/>
  <c r="M10231" i="2"/>
  <c r="M10223" i="2"/>
  <c r="M10215" i="2"/>
  <c r="M10207" i="2"/>
  <c r="M10199" i="2"/>
  <c r="M10191" i="2"/>
  <c r="M10177" i="2"/>
  <c r="M10161" i="2"/>
  <c r="M10145" i="2"/>
  <c r="M10128" i="2"/>
  <c r="M10105" i="2"/>
  <c r="M10086" i="2"/>
  <c r="M10064" i="2"/>
  <c r="M10041" i="2"/>
  <c r="M10022" i="2"/>
  <c r="M10000" i="2"/>
  <c r="M9977" i="2"/>
  <c r="M9958" i="2"/>
  <c r="M9936" i="2"/>
  <c r="M9913" i="2"/>
  <c r="M9894" i="2"/>
  <c r="M9872" i="2"/>
  <c r="M9849" i="2"/>
  <c r="M9830" i="2"/>
  <c r="M9800" i="2"/>
  <c r="M9768" i="2"/>
  <c r="M9736" i="2"/>
  <c r="M9698" i="2"/>
  <c r="M9634" i="2"/>
  <c r="M9564" i="2"/>
  <c r="M9444" i="2"/>
  <c r="M9316" i="2"/>
  <c r="M9126" i="2"/>
  <c r="M8724" i="2"/>
  <c r="M5105" i="2"/>
  <c r="M8110" i="2"/>
  <c r="M8102" i="2"/>
  <c r="M8094" i="2"/>
  <c r="M8086" i="2"/>
  <c r="M8078" i="2"/>
  <c r="M8070" i="2"/>
  <c r="M8062" i="2"/>
  <c r="M8054" i="2"/>
  <c r="M8046" i="2"/>
  <c r="M8038" i="2"/>
  <c r="M8030" i="2"/>
  <c r="M8022" i="2"/>
  <c r="M8014" i="2"/>
  <c r="M8006" i="2"/>
  <c r="M7998" i="2"/>
  <c r="M7990" i="2"/>
  <c r="M7982" i="2"/>
  <c r="M7974" i="2"/>
  <c r="M7966" i="2"/>
  <c r="M7958" i="2"/>
  <c r="M7950" i="2"/>
  <c r="M7942" i="2"/>
  <c r="M7934" i="2"/>
  <c r="M7926" i="2"/>
  <c r="M7918" i="2"/>
  <c r="M7910" i="2"/>
  <c r="M7902" i="2"/>
  <c r="M7894" i="2"/>
  <c r="M7886" i="2"/>
  <c r="M7878" i="2"/>
  <c r="M7870" i="2"/>
  <c r="M7862" i="2"/>
  <c r="M7854" i="2"/>
  <c r="M7846" i="2"/>
  <c r="M7838" i="2"/>
  <c r="M7830" i="2"/>
  <c r="M7822" i="2"/>
  <c r="M7814" i="2"/>
  <c r="M7806" i="2"/>
  <c r="M7798" i="2"/>
  <c r="M7790" i="2"/>
  <c r="M7782" i="2"/>
  <c r="M7774" i="2"/>
  <c r="M7766" i="2"/>
  <c r="M7758" i="2"/>
  <c r="M7750" i="2"/>
  <c r="M7742" i="2"/>
  <c r="M7734" i="2"/>
  <c r="M7726" i="2"/>
  <c r="M7718" i="2"/>
  <c r="M7710" i="2"/>
  <c r="M7702" i="2"/>
  <c r="M7694" i="2"/>
  <c r="M7686" i="2"/>
  <c r="M7678" i="2"/>
  <c r="M7670" i="2"/>
  <c r="M7662" i="2"/>
  <c r="M7654" i="2"/>
  <c r="M7646" i="2"/>
  <c r="M7638" i="2"/>
  <c r="M7630" i="2"/>
  <c r="M7622" i="2"/>
  <c r="M7614" i="2"/>
  <c r="M7606" i="2"/>
  <c r="M7598" i="2"/>
  <c r="M7590" i="2"/>
  <c r="M7582" i="2"/>
  <c r="M7574" i="2"/>
  <c r="M7566" i="2"/>
  <c r="M7558" i="2"/>
  <c r="M7550" i="2"/>
  <c r="M7542" i="2"/>
  <c r="M7534" i="2"/>
  <c r="M7526" i="2"/>
  <c r="M7518" i="2"/>
  <c r="M7510" i="2"/>
  <c r="M7502" i="2"/>
  <c r="M7494" i="2"/>
  <c r="M7486" i="2"/>
  <c r="M7478" i="2"/>
  <c r="M7470" i="2"/>
  <c r="M7462" i="2"/>
  <c r="M7454" i="2"/>
  <c r="M7446" i="2"/>
  <c r="M7438" i="2"/>
  <c r="M7430" i="2"/>
  <c r="M7422" i="2"/>
  <c r="M7414" i="2"/>
  <c r="M7406" i="2"/>
  <c r="M7398" i="2"/>
  <c r="M7390" i="2"/>
  <c r="M7382" i="2"/>
  <c r="M7374" i="2"/>
  <c r="M7366" i="2"/>
  <c r="M7358" i="2"/>
  <c r="M7350" i="2"/>
  <c r="M7342" i="2"/>
  <c r="M7334" i="2"/>
  <c r="M7326" i="2"/>
  <c r="M7318" i="2"/>
  <c r="M7310" i="2"/>
  <c r="M7302" i="2"/>
  <c r="M7294" i="2"/>
  <c r="M7286" i="2"/>
  <c r="M7278" i="2"/>
  <c r="M7270" i="2"/>
  <c r="M7262" i="2"/>
  <c r="M7254" i="2"/>
  <c r="M7246" i="2"/>
  <c r="M7238" i="2"/>
  <c r="M7230" i="2"/>
  <c r="M7222" i="2"/>
  <c r="M7214" i="2"/>
  <c r="M7203" i="2"/>
  <c r="M7193" i="2"/>
  <c r="M7179" i="2"/>
  <c r="M7163" i="2"/>
  <c r="M7147" i="2"/>
  <c r="M7131" i="2"/>
  <c r="M7115" i="2"/>
  <c r="M7099" i="2"/>
  <c r="M7083" i="2"/>
  <c r="M7067" i="2"/>
  <c r="M7051" i="2"/>
  <c r="M7035" i="2"/>
  <c r="M7019" i="2"/>
  <c r="M6995" i="2"/>
  <c r="M6963" i="2"/>
  <c r="M6931" i="2"/>
  <c r="M6899" i="2"/>
  <c r="M6867" i="2"/>
  <c r="M6835" i="2"/>
  <c r="M6803" i="2"/>
  <c r="M6771" i="2"/>
  <c r="M6739" i="2"/>
  <c r="M6707" i="2"/>
  <c r="M6675" i="2"/>
  <c r="M6643" i="2"/>
  <c r="M6611" i="2"/>
  <c r="M6579" i="2"/>
  <c r="M6547" i="2"/>
  <c r="M6515" i="2"/>
  <c r="M6483" i="2"/>
  <c r="M6451" i="2"/>
  <c r="M6419" i="2"/>
  <c r="M6387" i="2"/>
  <c r="M6355" i="2"/>
  <c r="M6323" i="2"/>
  <c r="M6291" i="2"/>
  <c r="M6253" i="2"/>
  <c r="M6210" i="2"/>
  <c r="M6121" i="2"/>
  <c r="M5992" i="2"/>
  <c r="M5822" i="2"/>
  <c r="M5632" i="2"/>
  <c r="M5376" i="2"/>
  <c r="M8109" i="2"/>
  <c r="M8101" i="2"/>
  <c r="M8093" i="2"/>
  <c r="M8085" i="2"/>
  <c r="M8077" i="2"/>
  <c r="M8069" i="2"/>
  <c r="M8061" i="2"/>
  <c r="M8053" i="2"/>
  <c r="M8045" i="2"/>
  <c r="M8037" i="2"/>
  <c r="M8029" i="2"/>
  <c r="M8021" i="2"/>
  <c r="M8013" i="2"/>
  <c r="M8005" i="2"/>
  <c r="M7997" i="2"/>
  <c r="M7989" i="2"/>
  <c r="M7981" i="2"/>
  <c r="M7973" i="2"/>
  <c r="M7965" i="2"/>
  <c r="M7957" i="2"/>
  <c r="M7949" i="2"/>
  <c r="M7941" i="2"/>
  <c r="M7933" i="2"/>
  <c r="M7925" i="2"/>
  <c r="M7917" i="2"/>
  <c r="M7909" i="2"/>
  <c r="M7901" i="2"/>
  <c r="M7893" i="2"/>
  <c r="M7885" i="2"/>
  <c r="M7877" i="2"/>
  <c r="M7869" i="2"/>
  <c r="M7861" i="2"/>
  <c r="M7853" i="2"/>
  <c r="M7845" i="2"/>
  <c r="M7837" i="2"/>
  <c r="M7829" i="2"/>
  <c r="M7821" i="2"/>
  <c r="M7813" i="2"/>
  <c r="M7805" i="2"/>
  <c r="M7797" i="2"/>
  <c r="M7789" i="2"/>
  <c r="M7781" i="2"/>
  <c r="M7773" i="2"/>
  <c r="M7765" i="2"/>
  <c r="M7757" i="2"/>
  <c r="M7749" i="2"/>
  <c r="M7741" i="2"/>
  <c r="M7733" i="2"/>
  <c r="M7725" i="2"/>
  <c r="M7717" i="2"/>
  <c r="M7709" i="2"/>
  <c r="M7701" i="2"/>
  <c r="M7693" i="2"/>
  <c r="M7685" i="2"/>
  <c r="M7677" i="2"/>
  <c r="M7669" i="2"/>
  <c r="M7661" i="2"/>
  <c r="M7653" i="2"/>
  <c r="M7645" i="2"/>
  <c r="M7637" i="2"/>
  <c r="M7629" i="2"/>
  <c r="M7621" i="2"/>
  <c r="M7613" i="2"/>
  <c r="M7605" i="2"/>
  <c r="M7597" i="2"/>
  <c r="M7589" i="2"/>
  <c r="M7581" i="2"/>
  <c r="M7573" i="2"/>
  <c r="M7565" i="2"/>
  <c r="M7557" i="2"/>
  <c r="M7549" i="2"/>
  <c r="M7541" i="2"/>
  <c r="M7533" i="2"/>
  <c r="M7525" i="2"/>
  <c r="M7517" i="2"/>
  <c r="M7509" i="2"/>
  <c r="M7501" i="2"/>
  <c r="M7493" i="2"/>
  <c r="M7485" i="2"/>
  <c r="M7477" i="2"/>
  <c r="M7469" i="2"/>
  <c r="M7461" i="2"/>
  <c r="M7453" i="2"/>
  <c r="M7445" i="2"/>
  <c r="M7437" i="2"/>
  <c r="M7429" i="2"/>
  <c r="M7421" i="2"/>
  <c r="M7413" i="2"/>
  <c r="M7405" i="2"/>
  <c r="M7397" i="2"/>
  <c r="M7389" i="2"/>
  <c r="M7381" i="2"/>
  <c r="M7373" i="2"/>
  <c r="M7365" i="2"/>
  <c r="M7357" i="2"/>
  <c r="M7349" i="2"/>
  <c r="M7341" i="2"/>
  <c r="M7333" i="2"/>
  <c r="M7325" i="2"/>
  <c r="M7317" i="2"/>
  <c r="M7309" i="2"/>
  <c r="M7301" i="2"/>
  <c r="M7293" i="2"/>
  <c r="M7285" i="2"/>
  <c r="M7277" i="2"/>
  <c r="M7269" i="2"/>
  <c r="M7261" i="2"/>
  <c r="M7253" i="2"/>
  <c r="M7245" i="2"/>
  <c r="M7237" i="2"/>
  <c r="M7229" i="2"/>
  <c r="M7221" i="2"/>
  <c r="M7212" i="2"/>
  <c r="M7202" i="2"/>
  <c r="M7191" i="2"/>
  <c r="M7178" i="2"/>
  <c r="M7162" i="2"/>
  <c r="M7146" i="2"/>
  <c r="M7130" i="2"/>
  <c r="M7114" i="2"/>
  <c r="M7098" i="2"/>
  <c r="M7082" i="2"/>
  <c r="M7066" i="2"/>
  <c r="M7050" i="2"/>
  <c r="M7034" i="2"/>
  <c r="M7018" i="2"/>
  <c r="M6994" i="2"/>
  <c r="M6962" i="2"/>
  <c r="M6930" i="2"/>
  <c r="M6898" i="2"/>
  <c r="M6866" i="2"/>
  <c r="M6834" i="2"/>
  <c r="M6802" i="2"/>
  <c r="M6770" i="2"/>
  <c r="M6738" i="2"/>
  <c r="M6706" i="2"/>
  <c r="M6674" i="2"/>
  <c r="M6642" i="2"/>
  <c r="M6610" i="2"/>
  <c r="M6578" i="2"/>
  <c r="M6546" i="2"/>
  <c r="M6514" i="2"/>
  <c r="M6482" i="2"/>
  <c r="M6450" i="2"/>
  <c r="M6418" i="2"/>
  <c r="M6386" i="2"/>
  <c r="M6354" i="2"/>
  <c r="M6322" i="2"/>
  <c r="M6290" i="2"/>
  <c r="M6252" i="2"/>
  <c r="M6209" i="2"/>
  <c r="M6105" i="2"/>
  <c r="M5972" i="2"/>
  <c r="M5800" i="2"/>
  <c r="M5600" i="2"/>
  <c r="M5344" i="2"/>
  <c r="M8108" i="2"/>
  <c r="M8100" i="2"/>
  <c r="M8092" i="2"/>
  <c r="M8084" i="2"/>
  <c r="M8076" i="2"/>
  <c r="M8068" i="2"/>
  <c r="M8060" i="2"/>
  <c r="M8052" i="2"/>
  <c r="M8044" i="2"/>
  <c r="M8036" i="2"/>
  <c r="M8028" i="2"/>
  <c r="M8020" i="2"/>
  <c r="M8012" i="2"/>
  <c r="M8004" i="2"/>
  <c r="M7996" i="2"/>
  <c r="M7988" i="2"/>
  <c r="M7980" i="2"/>
  <c r="M7972" i="2"/>
  <c r="M7964" i="2"/>
  <c r="M7956" i="2"/>
  <c r="M7948" i="2"/>
  <c r="M7940" i="2"/>
  <c r="M7932" i="2"/>
  <c r="M7924" i="2"/>
  <c r="M7916" i="2"/>
  <c r="M7908" i="2"/>
  <c r="M7900" i="2"/>
  <c r="M7892" i="2"/>
  <c r="M7884" i="2"/>
  <c r="M7876" i="2"/>
  <c r="M7868" i="2"/>
  <c r="M7860" i="2"/>
  <c r="M7852" i="2"/>
  <c r="M7844" i="2"/>
  <c r="M7836" i="2"/>
  <c r="M7828" i="2"/>
  <c r="M7820" i="2"/>
  <c r="M7812" i="2"/>
  <c r="M7804" i="2"/>
  <c r="M7796" i="2"/>
  <c r="M7788" i="2"/>
  <c r="M7780" i="2"/>
  <c r="M7772" i="2"/>
  <c r="M7764" i="2"/>
  <c r="M7756" i="2"/>
  <c r="M7748" i="2"/>
  <c r="M7740" i="2"/>
  <c r="M7732" i="2"/>
  <c r="M7724" i="2"/>
  <c r="M7716" i="2"/>
  <c r="M7708" i="2"/>
  <c r="M7700" i="2"/>
  <c r="M7692" i="2"/>
  <c r="M7684" i="2"/>
  <c r="M7676" i="2"/>
  <c r="M7668" i="2"/>
  <c r="M7660" i="2"/>
  <c r="M7652" i="2"/>
  <c r="M7644" i="2"/>
  <c r="M7636" i="2"/>
  <c r="M7628" i="2"/>
  <c r="M7620" i="2"/>
  <c r="M7612" i="2"/>
  <c r="M7604" i="2"/>
  <c r="M7596" i="2"/>
  <c r="M7588" i="2"/>
  <c r="M7580" i="2"/>
  <c r="M7572" i="2"/>
  <c r="M7564" i="2"/>
  <c r="M7556" i="2"/>
  <c r="M7548" i="2"/>
  <c r="M7540" i="2"/>
  <c r="M7532" i="2"/>
  <c r="M7524" i="2"/>
  <c r="M7516" i="2"/>
  <c r="M7508" i="2"/>
  <c r="M7500" i="2"/>
  <c r="M7492" i="2"/>
  <c r="M7484" i="2"/>
  <c r="M7476" i="2"/>
  <c r="M7468" i="2"/>
  <c r="M7460" i="2"/>
  <c r="M7452" i="2"/>
  <c r="M7444" i="2"/>
  <c r="M7436" i="2"/>
  <c r="M7428" i="2"/>
  <c r="M7420" i="2"/>
  <c r="M7412" i="2"/>
  <c r="M7404" i="2"/>
  <c r="M7396" i="2"/>
  <c r="M7388" i="2"/>
  <c r="M7380" i="2"/>
  <c r="M7372" i="2"/>
  <c r="M7364" i="2"/>
  <c r="M7356" i="2"/>
  <c r="M7348" i="2"/>
  <c r="M7340" i="2"/>
  <c r="M7332" i="2"/>
  <c r="M7324" i="2"/>
  <c r="M7316" i="2"/>
  <c r="M7308" i="2"/>
  <c r="M7300" i="2"/>
  <c r="M7292" i="2"/>
  <c r="M7284" i="2"/>
  <c r="M7276" i="2"/>
  <c r="M7268" i="2"/>
  <c r="M7260" i="2"/>
  <c r="M7252" i="2"/>
  <c r="M7244" i="2"/>
  <c r="M7236" i="2"/>
  <c r="M7228" i="2"/>
  <c r="M7220" i="2"/>
  <c r="M7211" i="2"/>
  <c r="M7201" i="2"/>
  <c r="M7190" i="2"/>
  <c r="M7175" i="2"/>
  <c r="M7159" i="2"/>
  <c r="M7143" i="2"/>
  <c r="M7127" i="2"/>
  <c r="M7111" i="2"/>
  <c r="M7095" i="2"/>
  <c r="M7079" i="2"/>
  <c r="M7063" i="2"/>
  <c r="M7047" i="2"/>
  <c r="M7031" i="2"/>
  <c r="M7015" i="2"/>
  <c r="M6987" i="2"/>
  <c r="M6955" i="2"/>
  <c r="M6923" i="2"/>
  <c r="M6891" i="2"/>
  <c r="M6859" i="2"/>
  <c r="M6827" i="2"/>
  <c r="M6795" i="2"/>
  <c r="M6763" i="2"/>
  <c r="M6731" i="2"/>
  <c r="M6699" i="2"/>
  <c r="M6667" i="2"/>
  <c r="M6635" i="2"/>
  <c r="M6603" i="2"/>
  <c r="M6571" i="2"/>
  <c r="M6539" i="2"/>
  <c r="M6507" i="2"/>
  <c r="M6475" i="2"/>
  <c r="M6443" i="2"/>
  <c r="M6411" i="2"/>
  <c r="M6379" i="2"/>
  <c r="M6347" i="2"/>
  <c r="M6315" i="2"/>
  <c r="M6283" i="2"/>
  <c r="M6242" i="2"/>
  <c r="M6198" i="2"/>
  <c r="M6089" i="2"/>
  <c r="M5950" i="2"/>
  <c r="M5780" i="2"/>
  <c r="M5568" i="2"/>
  <c r="M5284" i="2"/>
  <c r="M8115" i="2"/>
  <c r="M8107" i="2"/>
  <c r="M8099" i="2"/>
  <c r="M8091" i="2"/>
  <c r="M8083" i="2"/>
  <c r="M8075" i="2"/>
  <c r="M8067" i="2"/>
  <c r="M8059" i="2"/>
  <c r="M8051" i="2"/>
  <c r="M8043" i="2"/>
  <c r="M8035" i="2"/>
  <c r="M8027" i="2"/>
  <c r="M8019" i="2"/>
  <c r="M8011" i="2"/>
  <c r="M8003" i="2"/>
  <c r="M7995" i="2"/>
  <c r="M7987" i="2"/>
  <c r="M7979" i="2"/>
  <c r="M7971" i="2"/>
  <c r="M7963" i="2"/>
  <c r="M7955" i="2"/>
  <c r="M7947" i="2"/>
  <c r="M7939" i="2"/>
  <c r="M7931" i="2"/>
  <c r="M7923" i="2"/>
  <c r="M7915" i="2"/>
  <c r="M7907" i="2"/>
  <c r="M7899" i="2"/>
  <c r="M7891" i="2"/>
  <c r="M7883" i="2"/>
  <c r="M7875" i="2"/>
  <c r="M7867" i="2"/>
  <c r="M7859" i="2"/>
  <c r="M7851" i="2"/>
  <c r="M7843" i="2"/>
  <c r="M7835" i="2"/>
  <c r="M7827" i="2"/>
  <c r="M7819" i="2"/>
  <c r="M7811" i="2"/>
  <c r="M7803" i="2"/>
  <c r="M7795" i="2"/>
  <c r="M7787" i="2"/>
  <c r="M7779" i="2"/>
  <c r="M7771" i="2"/>
  <c r="M7763" i="2"/>
  <c r="M7755" i="2"/>
  <c r="M7747" i="2"/>
  <c r="M7739" i="2"/>
  <c r="M7731" i="2"/>
  <c r="M7723" i="2"/>
  <c r="M7715" i="2"/>
  <c r="M7707" i="2"/>
  <c r="M7699" i="2"/>
  <c r="M7691" i="2"/>
  <c r="M7683" i="2"/>
  <c r="M7675" i="2"/>
  <c r="M7667" i="2"/>
  <c r="M7659" i="2"/>
  <c r="M7651" i="2"/>
  <c r="M7643" i="2"/>
  <c r="M7635" i="2"/>
  <c r="M7627" i="2"/>
  <c r="M7619" i="2"/>
  <c r="M7611" i="2"/>
  <c r="M7603" i="2"/>
  <c r="M7595" i="2"/>
  <c r="M7587" i="2"/>
  <c r="M7579" i="2"/>
  <c r="M7571" i="2"/>
  <c r="M7563" i="2"/>
  <c r="M7555" i="2"/>
  <c r="M7547" i="2"/>
  <c r="M7539" i="2"/>
  <c r="M7531" i="2"/>
  <c r="M7523" i="2"/>
  <c r="M7515" i="2"/>
  <c r="M7507" i="2"/>
  <c r="M7499" i="2"/>
  <c r="M7491" i="2"/>
  <c r="M7483" i="2"/>
  <c r="M7475" i="2"/>
  <c r="M7467" i="2"/>
  <c r="M7459" i="2"/>
  <c r="M7451" i="2"/>
  <c r="M7443" i="2"/>
  <c r="M7435" i="2"/>
  <c r="M7427" i="2"/>
  <c r="M7419" i="2"/>
  <c r="M7411" i="2"/>
  <c r="M7403" i="2"/>
  <c r="M7395" i="2"/>
  <c r="M7387" i="2"/>
  <c r="M7379" i="2"/>
  <c r="M7371" i="2"/>
  <c r="M7363" i="2"/>
  <c r="M7355" i="2"/>
  <c r="M7347" i="2"/>
  <c r="M7339" i="2"/>
  <c r="M7331" i="2"/>
  <c r="M7323" i="2"/>
  <c r="M7315" i="2"/>
  <c r="M7307" i="2"/>
  <c r="M7299" i="2"/>
  <c r="M7291" i="2"/>
  <c r="M7283" i="2"/>
  <c r="M7275" i="2"/>
  <c r="M7267" i="2"/>
  <c r="M7259" i="2"/>
  <c r="M7251" i="2"/>
  <c r="M7243" i="2"/>
  <c r="M7235" i="2"/>
  <c r="M7227" i="2"/>
  <c r="M7219" i="2"/>
  <c r="M7210" i="2"/>
  <c r="M7199" i="2"/>
  <c r="M7188" i="2"/>
  <c r="M7172" i="2"/>
  <c r="M7156" i="2"/>
  <c r="M7140" i="2"/>
  <c r="M7124" i="2"/>
  <c r="M7108" i="2"/>
  <c r="M7092" i="2"/>
  <c r="M7076" i="2"/>
  <c r="M7060" i="2"/>
  <c r="M7044" i="2"/>
  <c r="M7028" i="2"/>
  <c r="M7012" i="2"/>
  <c r="M6986" i="2"/>
  <c r="M6954" i="2"/>
  <c r="M6922" i="2"/>
  <c r="M6890" i="2"/>
  <c r="M6858" i="2"/>
  <c r="M6826" i="2"/>
  <c r="M6794" i="2"/>
  <c r="M6762" i="2"/>
  <c r="M6730" i="2"/>
  <c r="M6698" i="2"/>
  <c r="M6666" i="2"/>
  <c r="M6634" i="2"/>
  <c r="M6602" i="2"/>
  <c r="M6570" i="2"/>
  <c r="M6538" i="2"/>
  <c r="M6506" i="2"/>
  <c r="M6474" i="2"/>
  <c r="M6442" i="2"/>
  <c r="M6410" i="2"/>
  <c r="M6378" i="2"/>
  <c r="M6346" i="2"/>
  <c r="M6314" i="2"/>
  <c r="M6282" i="2"/>
  <c r="M6241" i="2"/>
  <c r="M6188" i="2"/>
  <c r="M6073" i="2"/>
  <c r="M5928" i="2"/>
  <c r="M5758" i="2"/>
  <c r="M5536" i="2"/>
  <c r="M5199" i="2"/>
  <c r="M8114" i="2"/>
  <c r="M8106" i="2"/>
  <c r="M8098" i="2"/>
  <c r="M8090" i="2"/>
  <c r="M8082" i="2"/>
  <c r="M8074" i="2"/>
  <c r="M8066" i="2"/>
  <c r="M8058" i="2"/>
  <c r="M8050" i="2"/>
  <c r="M8042" i="2"/>
  <c r="M8034" i="2"/>
  <c r="M8026" i="2"/>
  <c r="M8018" i="2"/>
  <c r="M8010" i="2"/>
  <c r="M8002" i="2"/>
  <c r="M7994" i="2"/>
  <c r="M7986" i="2"/>
  <c r="M7978" i="2"/>
  <c r="M7970" i="2"/>
  <c r="M7962" i="2"/>
  <c r="M7954" i="2"/>
  <c r="M7946" i="2"/>
  <c r="M7938" i="2"/>
  <c r="M7930" i="2"/>
  <c r="M7922" i="2"/>
  <c r="M7914" i="2"/>
  <c r="M7906" i="2"/>
  <c r="M7898" i="2"/>
  <c r="M7890" i="2"/>
  <c r="M7882" i="2"/>
  <c r="M7874" i="2"/>
  <c r="M7866" i="2"/>
  <c r="M7858" i="2"/>
  <c r="M7850" i="2"/>
  <c r="M7842" i="2"/>
  <c r="M7834" i="2"/>
  <c r="M7826" i="2"/>
  <c r="M7818" i="2"/>
  <c r="M7810" i="2"/>
  <c r="M7802" i="2"/>
  <c r="M7794" i="2"/>
  <c r="M7786" i="2"/>
  <c r="M7778" i="2"/>
  <c r="M7770" i="2"/>
  <c r="M7762" i="2"/>
  <c r="M7754" i="2"/>
  <c r="M7746" i="2"/>
  <c r="M7738" i="2"/>
  <c r="M7730" i="2"/>
  <c r="M7722" i="2"/>
  <c r="M7714" i="2"/>
  <c r="M7706" i="2"/>
  <c r="M7698" i="2"/>
  <c r="M7690" i="2"/>
  <c r="M7682" i="2"/>
  <c r="M7674" i="2"/>
  <c r="M7666" i="2"/>
  <c r="M7658" i="2"/>
  <c r="M7650" i="2"/>
  <c r="M7642" i="2"/>
  <c r="M7634" i="2"/>
  <c r="M7626" i="2"/>
  <c r="M7618" i="2"/>
  <c r="M7610" i="2"/>
  <c r="M7602" i="2"/>
  <c r="M7594" i="2"/>
  <c r="M7586" i="2"/>
  <c r="M7578" i="2"/>
  <c r="M7570" i="2"/>
  <c r="M7562" i="2"/>
  <c r="M7554" i="2"/>
  <c r="M7546" i="2"/>
  <c r="M7538" i="2"/>
  <c r="M7530" i="2"/>
  <c r="M7522" i="2"/>
  <c r="M7514" i="2"/>
  <c r="M7506" i="2"/>
  <c r="M7498" i="2"/>
  <c r="M7490" i="2"/>
  <c r="M7482" i="2"/>
  <c r="M7474" i="2"/>
  <c r="M7466" i="2"/>
  <c r="M7458" i="2"/>
  <c r="M7450" i="2"/>
  <c r="M7442" i="2"/>
  <c r="M7434" i="2"/>
  <c r="M7426" i="2"/>
  <c r="M7418" i="2"/>
  <c r="M7410" i="2"/>
  <c r="M7402" i="2"/>
  <c r="M7394" i="2"/>
  <c r="M7386" i="2"/>
  <c r="M7378" i="2"/>
  <c r="M7370" i="2"/>
  <c r="M7362" i="2"/>
  <c r="M7354" i="2"/>
  <c r="M7346" i="2"/>
  <c r="M7338" i="2"/>
  <c r="M7330" i="2"/>
  <c r="M7322" i="2"/>
  <c r="M7314" i="2"/>
  <c r="M7306" i="2"/>
  <c r="M7298" i="2"/>
  <c r="M7290" i="2"/>
  <c r="M7282" i="2"/>
  <c r="M7274" i="2"/>
  <c r="M7266" i="2"/>
  <c r="M7258" i="2"/>
  <c r="M7250" i="2"/>
  <c r="M7242" i="2"/>
  <c r="M7234" i="2"/>
  <c r="M7226" i="2"/>
  <c r="M7218" i="2"/>
  <c r="M7209" i="2"/>
  <c r="M7198" i="2"/>
  <c r="M7187" i="2"/>
  <c r="M7171" i="2"/>
  <c r="M7155" i="2"/>
  <c r="M7139" i="2"/>
  <c r="M7123" i="2"/>
  <c r="M7107" i="2"/>
  <c r="M7091" i="2"/>
  <c r="M7075" i="2"/>
  <c r="M7059" i="2"/>
  <c r="M7043" i="2"/>
  <c r="M7027" i="2"/>
  <c r="M7011" i="2"/>
  <c r="M6979" i="2"/>
  <c r="M6947" i="2"/>
  <c r="M6915" i="2"/>
  <c r="M6883" i="2"/>
  <c r="M6851" i="2"/>
  <c r="M6819" i="2"/>
  <c r="M6787" i="2"/>
  <c r="M6755" i="2"/>
  <c r="M6723" i="2"/>
  <c r="M6691" i="2"/>
  <c r="M6659" i="2"/>
  <c r="M6627" i="2"/>
  <c r="M6595" i="2"/>
  <c r="M6563" i="2"/>
  <c r="M6531" i="2"/>
  <c r="M6499" i="2"/>
  <c r="M6467" i="2"/>
  <c r="M6435" i="2"/>
  <c r="M6403" i="2"/>
  <c r="M6371" i="2"/>
  <c r="M6339" i="2"/>
  <c r="M6307" i="2"/>
  <c r="M6274" i="2"/>
  <c r="M6232" i="2"/>
  <c r="M6177" i="2"/>
  <c r="M6057" i="2"/>
  <c r="M5908" i="2"/>
  <c r="M5736" i="2"/>
  <c r="M5504" i="2"/>
  <c r="M2" i="2"/>
  <c r="M3" i="2"/>
  <c r="M11" i="2"/>
  <c r="M19" i="2"/>
  <c r="M27" i="2"/>
  <c r="M35" i="2"/>
  <c r="M43" i="2"/>
  <c r="M51" i="2"/>
  <c r="M59" i="2"/>
  <c r="M67" i="2"/>
  <c r="M75" i="2"/>
  <c r="M83" i="2"/>
  <c r="M91" i="2"/>
  <c r="M99" i="2"/>
  <c r="M107" i="2"/>
  <c r="M115" i="2"/>
  <c r="M123" i="2"/>
  <c r="M131" i="2"/>
  <c r="M139" i="2"/>
  <c r="M147" i="2"/>
  <c r="M155" i="2"/>
  <c r="M163" i="2"/>
  <c r="M171" i="2"/>
  <c r="M179" i="2"/>
  <c r="M187" i="2"/>
  <c r="M195" i="2"/>
  <c r="M203" i="2"/>
  <c r="M211" i="2"/>
  <c r="M219" i="2"/>
  <c r="M227" i="2"/>
  <c r="M235" i="2"/>
  <c r="M243" i="2"/>
  <c r="M251" i="2"/>
  <c r="M259" i="2"/>
  <c r="M267" i="2"/>
  <c r="M275" i="2"/>
  <c r="M283" i="2"/>
  <c r="M291" i="2"/>
  <c r="M299" i="2"/>
  <c r="M307" i="2"/>
  <c r="M315" i="2"/>
  <c r="M323" i="2"/>
  <c r="M331" i="2"/>
  <c r="M339" i="2"/>
  <c r="M347" i="2"/>
  <c r="M355" i="2"/>
  <c r="M363" i="2"/>
  <c r="M371" i="2"/>
  <c r="M379" i="2"/>
  <c r="M387" i="2"/>
  <c r="M395" i="2"/>
  <c r="M403" i="2"/>
  <c r="M411" i="2"/>
  <c r="M419" i="2"/>
  <c r="M427" i="2"/>
  <c r="M435" i="2"/>
  <c r="M443" i="2"/>
  <c r="M451" i="2"/>
  <c r="M459" i="2"/>
  <c r="M467" i="2"/>
  <c r="M475" i="2"/>
  <c r="M483" i="2"/>
  <c r="M491" i="2"/>
  <c r="M499" i="2"/>
  <c r="M507" i="2"/>
  <c r="M515" i="2"/>
  <c r="M523" i="2"/>
  <c r="M531" i="2"/>
  <c r="M539" i="2"/>
  <c r="M4" i="2"/>
  <c r="M12" i="2"/>
  <c r="M20" i="2"/>
  <c r="M28" i="2"/>
  <c r="M36" i="2"/>
  <c r="M44" i="2"/>
  <c r="M52" i="2"/>
  <c r="M60" i="2"/>
  <c r="M68" i="2"/>
  <c r="M76" i="2"/>
  <c r="M84" i="2"/>
  <c r="M92" i="2"/>
  <c r="M100" i="2"/>
  <c r="M108" i="2"/>
  <c r="M116" i="2"/>
  <c r="M124" i="2"/>
  <c r="M132" i="2"/>
  <c r="M140" i="2"/>
  <c r="M148" i="2"/>
  <c r="M156" i="2"/>
  <c r="M164" i="2"/>
  <c r="M172" i="2"/>
  <c r="M180" i="2"/>
  <c r="M188" i="2"/>
  <c r="M196" i="2"/>
  <c r="M204" i="2"/>
  <c r="M212" i="2"/>
  <c r="M220" i="2"/>
  <c r="M228" i="2"/>
  <c r="M236" i="2"/>
  <c r="M244" i="2"/>
  <c r="M252" i="2"/>
  <c r="M260" i="2"/>
  <c r="M268" i="2"/>
  <c r="M276" i="2"/>
  <c r="M284" i="2"/>
  <c r="M292" i="2"/>
  <c r="M300" i="2"/>
  <c r="M308" i="2"/>
  <c r="M316" i="2"/>
  <c r="M324" i="2"/>
  <c r="M332" i="2"/>
  <c r="M340" i="2"/>
  <c r="M348" i="2"/>
  <c r="M356" i="2"/>
  <c r="M364" i="2"/>
  <c r="M372" i="2"/>
  <c r="M380" i="2"/>
  <c r="M388" i="2"/>
  <c r="M396" i="2"/>
  <c r="M404" i="2"/>
  <c r="M412" i="2"/>
  <c r="M420" i="2"/>
  <c r="M428" i="2"/>
  <c r="M436" i="2"/>
  <c r="M444" i="2"/>
  <c r="M452" i="2"/>
  <c r="M460" i="2"/>
  <c r="M468" i="2"/>
  <c r="M476" i="2"/>
  <c r="M484" i="2"/>
  <c r="M492" i="2"/>
  <c r="M500" i="2"/>
  <c r="M508" i="2"/>
  <c r="M516" i="2"/>
  <c r="M524" i="2"/>
  <c r="M532" i="2"/>
  <c r="M540" i="2"/>
  <c r="M5" i="2"/>
  <c r="M13" i="2"/>
  <c r="M21" i="2"/>
  <c r="M29" i="2"/>
  <c r="M37" i="2"/>
  <c r="M45" i="2"/>
  <c r="M53" i="2"/>
  <c r="M61" i="2"/>
  <c r="M69" i="2"/>
  <c r="M77" i="2"/>
  <c r="M85" i="2"/>
  <c r="M93" i="2"/>
  <c r="M101" i="2"/>
  <c r="M109" i="2"/>
  <c r="M117" i="2"/>
  <c r="M125" i="2"/>
  <c r="M133" i="2"/>
  <c r="M141" i="2"/>
  <c r="M149" i="2"/>
  <c r="M157" i="2"/>
  <c r="M165" i="2"/>
  <c r="M173" i="2"/>
  <c r="M181" i="2"/>
  <c r="M189" i="2"/>
  <c r="M197" i="2"/>
  <c r="M205" i="2"/>
  <c r="M213" i="2"/>
  <c r="M221" i="2"/>
  <c r="M229" i="2"/>
  <c r="M237" i="2"/>
  <c r="M245" i="2"/>
  <c r="M253" i="2"/>
  <c r="M261" i="2"/>
  <c r="M269" i="2"/>
  <c r="M277" i="2"/>
  <c r="M285" i="2"/>
  <c r="M293" i="2"/>
  <c r="M301" i="2"/>
  <c r="M309" i="2"/>
  <c r="M317" i="2"/>
  <c r="M325" i="2"/>
  <c r="M333" i="2"/>
  <c r="M341" i="2"/>
  <c r="M349" i="2"/>
  <c r="M357" i="2"/>
  <c r="M365" i="2"/>
  <c r="M373" i="2"/>
  <c r="M381" i="2"/>
  <c r="M389" i="2"/>
  <c r="M397" i="2"/>
  <c r="M405" i="2"/>
  <c r="M413" i="2"/>
  <c r="M421" i="2"/>
  <c r="M429" i="2"/>
  <c r="M437" i="2"/>
  <c r="M445" i="2"/>
  <c r="M453" i="2"/>
  <c r="M461" i="2"/>
  <c r="M469" i="2"/>
  <c r="M477" i="2"/>
  <c r="M485" i="2"/>
  <c r="M493" i="2"/>
  <c r="M501" i="2"/>
  <c r="M509" i="2"/>
  <c r="M517" i="2"/>
  <c r="M525" i="2"/>
  <c r="M533" i="2"/>
  <c r="M541" i="2"/>
  <c r="M6" i="2"/>
  <c r="M14" i="2"/>
  <c r="M22" i="2"/>
  <c r="M30" i="2"/>
  <c r="M38" i="2"/>
  <c r="M46" i="2"/>
  <c r="M54" i="2"/>
  <c r="M62" i="2"/>
  <c r="M70" i="2"/>
  <c r="M78" i="2"/>
  <c r="M86" i="2"/>
  <c r="M94" i="2"/>
  <c r="M102" i="2"/>
  <c r="M110" i="2"/>
  <c r="M118" i="2"/>
  <c r="M126" i="2"/>
  <c r="M134" i="2"/>
  <c r="M142" i="2"/>
  <c r="M150" i="2"/>
  <c r="M158" i="2"/>
  <c r="M166" i="2"/>
  <c r="M174" i="2"/>
  <c r="M182" i="2"/>
  <c r="M190" i="2"/>
  <c r="M198" i="2"/>
  <c r="M206" i="2"/>
  <c r="M214" i="2"/>
  <c r="M222" i="2"/>
  <c r="M230" i="2"/>
  <c r="M238" i="2"/>
  <c r="M246" i="2"/>
  <c r="M254" i="2"/>
  <c r="M262" i="2"/>
  <c r="M270" i="2"/>
  <c r="M278" i="2"/>
  <c r="M286" i="2"/>
  <c r="M294" i="2"/>
  <c r="M302" i="2"/>
  <c r="M310" i="2"/>
  <c r="M318" i="2"/>
  <c r="M326" i="2"/>
  <c r="M334" i="2"/>
  <c r="M342" i="2"/>
  <c r="M350" i="2"/>
  <c r="M358" i="2"/>
  <c r="M366" i="2"/>
  <c r="M374" i="2"/>
  <c r="M382" i="2"/>
  <c r="M390" i="2"/>
  <c r="M398" i="2"/>
  <c r="M406" i="2"/>
  <c r="M414" i="2"/>
  <c r="M422" i="2"/>
  <c r="M430" i="2"/>
  <c r="M438" i="2"/>
  <c r="M446" i="2"/>
  <c r="M454" i="2"/>
  <c r="M462" i="2"/>
  <c r="M470" i="2"/>
  <c r="M478" i="2"/>
  <c r="M486" i="2"/>
  <c r="M494" i="2"/>
  <c r="M502" i="2"/>
  <c r="M510" i="2"/>
  <c r="M518" i="2"/>
  <c r="M526" i="2"/>
  <c r="M534" i="2"/>
  <c r="M542" i="2"/>
  <c r="M7" i="2"/>
  <c r="M15" i="2"/>
  <c r="M23" i="2"/>
  <c r="M31" i="2"/>
  <c r="M39" i="2"/>
  <c r="M47" i="2"/>
  <c r="M55" i="2"/>
  <c r="M63" i="2"/>
  <c r="M71" i="2"/>
  <c r="M79" i="2"/>
  <c r="M87" i="2"/>
  <c r="M95" i="2"/>
  <c r="M103" i="2"/>
  <c r="M111" i="2"/>
  <c r="M119" i="2"/>
  <c r="M127" i="2"/>
  <c r="M135" i="2"/>
  <c r="M143" i="2"/>
  <c r="M151" i="2"/>
  <c r="M159" i="2"/>
  <c r="M167" i="2"/>
  <c r="M175" i="2"/>
  <c r="M183" i="2"/>
  <c r="M191" i="2"/>
  <c r="M199" i="2"/>
  <c r="M207" i="2"/>
  <c r="M215" i="2"/>
  <c r="M223" i="2"/>
  <c r="M231" i="2"/>
  <c r="M239" i="2"/>
  <c r="M247" i="2"/>
  <c r="M255" i="2"/>
  <c r="M263" i="2"/>
  <c r="M271" i="2"/>
  <c r="M279" i="2"/>
  <c r="M287" i="2"/>
  <c r="M295" i="2"/>
  <c r="M303" i="2"/>
  <c r="M311" i="2"/>
  <c r="M319" i="2"/>
  <c r="M327" i="2"/>
  <c r="M335" i="2"/>
  <c r="M343" i="2"/>
  <c r="M351" i="2"/>
  <c r="M359" i="2"/>
  <c r="M367" i="2"/>
  <c r="M375" i="2"/>
  <c r="M383" i="2"/>
  <c r="M391" i="2"/>
  <c r="M399" i="2"/>
  <c r="M407" i="2"/>
  <c r="M415" i="2"/>
  <c r="M423" i="2"/>
  <c r="M431" i="2"/>
  <c r="M439" i="2"/>
  <c r="M447" i="2"/>
  <c r="M455" i="2"/>
  <c r="M463" i="2"/>
  <c r="M471" i="2"/>
  <c r="M479" i="2"/>
  <c r="M487" i="2"/>
  <c r="M495" i="2"/>
  <c r="M503" i="2"/>
  <c r="M511" i="2"/>
  <c r="M519" i="2"/>
  <c r="M527" i="2"/>
  <c r="M535" i="2"/>
  <c r="M543" i="2"/>
  <c r="M551" i="2"/>
  <c r="M559" i="2"/>
  <c r="M567" i="2"/>
  <c r="M575" i="2"/>
  <c r="M583" i="2"/>
  <c r="M591" i="2"/>
  <c r="M599" i="2"/>
  <c r="M607" i="2"/>
  <c r="M615" i="2"/>
  <c r="M623" i="2"/>
  <c r="M631" i="2"/>
  <c r="M639" i="2"/>
  <c r="M647" i="2"/>
  <c r="M655" i="2"/>
  <c r="M663" i="2"/>
  <c r="M671" i="2"/>
  <c r="M679" i="2"/>
  <c r="M8" i="2"/>
  <c r="M16" i="2"/>
  <c r="M24" i="2"/>
  <c r="M32" i="2"/>
  <c r="M40" i="2"/>
  <c r="M48" i="2"/>
  <c r="M56" i="2"/>
  <c r="M64" i="2"/>
  <c r="M72" i="2"/>
  <c r="M80" i="2"/>
  <c r="M88" i="2"/>
  <c r="M96" i="2"/>
  <c r="M104" i="2"/>
  <c r="M112" i="2"/>
  <c r="M120" i="2"/>
  <c r="M128" i="2"/>
  <c r="M136" i="2"/>
  <c r="M144" i="2"/>
  <c r="M152" i="2"/>
  <c r="M160" i="2"/>
  <c r="M168" i="2"/>
  <c r="M176" i="2"/>
  <c r="M184" i="2"/>
  <c r="M192" i="2"/>
  <c r="M200" i="2"/>
  <c r="M208" i="2"/>
  <c r="M216" i="2"/>
  <c r="M224" i="2"/>
  <c r="M232" i="2"/>
  <c r="M240" i="2"/>
  <c r="M248" i="2"/>
  <c r="M256" i="2"/>
  <c r="M264" i="2"/>
  <c r="M272" i="2"/>
  <c r="M280" i="2"/>
  <c r="M288" i="2"/>
  <c r="M296" i="2"/>
  <c r="M304" i="2"/>
  <c r="M312" i="2"/>
  <c r="M320" i="2"/>
  <c r="M328" i="2"/>
  <c r="M336" i="2"/>
  <c r="M344" i="2"/>
  <c r="M352" i="2"/>
  <c r="M360" i="2"/>
  <c r="M368" i="2"/>
  <c r="M376" i="2"/>
  <c r="M384" i="2"/>
  <c r="M392" i="2"/>
  <c r="M400" i="2"/>
  <c r="M408" i="2"/>
  <c r="M416" i="2"/>
  <c r="M424" i="2"/>
  <c r="M432" i="2"/>
  <c r="M440" i="2"/>
  <c r="M448" i="2"/>
  <c r="M456" i="2"/>
  <c r="M464" i="2"/>
  <c r="M472" i="2"/>
  <c r="M480" i="2"/>
  <c r="M488" i="2"/>
  <c r="M496" i="2"/>
  <c r="M504" i="2"/>
  <c r="M512" i="2"/>
  <c r="M520" i="2"/>
  <c r="M528" i="2"/>
  <c r="M536" i="2"/>
  <c r="M544" i="2"/>
  <c r="M552" i="2"/>
  <c r="M560" i="2"/>
  <c r="M568" i="2"/>
  <c r="M576" i="2"/>
  <c r="M584" i="2"/>
  <c r="M592" i="2"/>
  <c r="M600" i="2"/>
  <c r="M608" i="2"/>
  <c r="M616" i="2"/>
  <c r="M10" i="2"/>
  <c r="M18" i="2"/>
  <c r="M26" i="2"/>
  <c r="M34" i="2"/>
  <c r="M42" i="2"/>
  <c r="M50" i="2"/>
  <c r="M58" i="2"/>
  <c r="M66" i="2"/>
  <c r="M74" i="2"/>
  <c r="M82" i="2"/>
  <c r="M90" i="2"/>
  <c r="M98" i="2"/>
  <c r="M106" i="2"/>
  <c r="M114" i="2"/>
  <c r="M122" i="2"/>
  <c r="M130" i="2"/>
  <c r="M138" i="2"/>
  <c r="M146" i="2"/>
  <c r="M154" i="2"/>
  <c r="M162" i="2"/>
  <c r="M170" i="2"/>
  <c r="M178" i="2"/>
  <c r="M186" i="2"/>
  <c r="M194" i="2"/>
  <c r="M202" i="2"/>
  <c r="M210" i="2"/>
  <c r="M218" i="2"/>
  <c r="M226" i="2"/>
  <c r="M234" i="2"/>
  <c r="M242" i="2"/>
  <c r="M250" i="2"/>
  <c r="M258" i="2"/>
  <c r="M266" i="2"/>
  <c r="M274" i="2"/>
  <c r="M282" i="2"/>
  <c r="M290" i="2"/>
  <c r="M298" i="2"/>
  <c r="M306" i="2"/>
  <c r="M314" i="2"/>
  <c r="M322" i="2"/>
  <c r="M330" i="2"/>
  <c r="M338" i="2"/>
  <c r="M346" i="2"/>
  <c r="M354" i="2"/>
  <c r="M362" i="2"/>
  <c r="M370" i="2"/>
  <c r="M378" i="2"/>
  <c r="M386" i="2"/>
  <c r="M394" i="2"/>
  <c r="M402" i="2"/>
  <c r="M410" i="2"/>
  <c r="M418" i="2"/>
  <c r="M426" i="2"/>
  <c r="M434" i="2"/>
  <c r="M442" i="2"/>
  <c r="M450" i="2"/>
  <c r="M458" i="2"/>
  <c r="M466" i="2"/>
  <c r="M474" i="2"/>
  <c r="M482" i="2"/>
  <c r="M490" i="2"/>
  <c r="M498" i="2"/>
  <c r="M506" i="2"/>
  <c r="M514" i="2"/>
  <c r="M522" i="2"/>
  <c r="M530" i="2"/>
  <c r="M538" i="2"/>
  <c r="M546" i="2"/>
  <c r="M554" i="2"/>
  <c r="M562" i="2"/>
  <c r="M570" i="2"/>
  <c r="M578" i="2"/>
  <c r="M586" i="2"/>
  <c r="M594" i="2"/>
  <c r="M602" i="2"/>
  <c r="M610" i="2"/>
  <c r="M618" i="2"/>
  <c r="M626" i="2"/>
  <c r="M634" i="2"/>
  <c r="M642" i="2"/>
  <c r="M650" i="2"/>
  <c r="M658" i="2"/>
  <c r="M666" i="2"/>
  <c r="M674" i="2"/>
  <c r="M682" i="2"/>
  <c r="M9" i="2"/>
  <c r="M73" i="2"/>
  <c r="M137" i="2"/>
  <c r="M201" i="2"/>
  <c r="M265" i="2"/>
  <c r="M329" i="2"/>
  <c r="M393" i="2"/>
  <c r="M457" i="2"/>
  <c r="M521" i="2"/>
  <c r="M553" i="2"/>
  <c r="M565" i="2"/>
  <c r="M579" i="2"/>
  <c r="M590" i="2"/>
  <c r="M604" i="2"/>
  <c r="M617" i="2"/>
  <c r="M628" i="2"/>
  <c r="M638" i="2"/>
  <c r="M649" i="2"/>
  <c r="M660" i="2"/>
  <c r="M670" i="2"/>
  <c r="M681" i="2"/>
  <c r="M690" i="2"/>
  <c r="M698" i="2"/>
  <c r="M706" i="2"/>
  <c r="M714" i="2"/>
  <c r="M722" i="2"/>
  <c r="M730" i="2"/>
  <c r="M738" i="2"/>
  <c r="M746" i="2"/>
  <c r="M754" i="2"/>
  <c r="M762" i="2"/>
  <c r="M770" i="2"/>
  <c r="M778" i="2"/>
  <c r="M786" i="2"/>
  <c r="M794" i="2"/>
  <c r="M802" i="2"/>
  <c r="M810" i="2"/>
  <c r="M818" i="2"/>
  <c r="M826" i="2"/>
  <c r="M834" i="2"/>
  <c r="M842" i="2"/>
  <c r="M850" i="2"/>
  <c r="M858" i="2"/>
  <c r="M866" i="2"/>
  <c r="M874" i="2"/>
  <c r="M882" i="2"/>
  <c r="M890" i="2"/>
  <c r="M898" i="2"/>
  <c r="M906" i="2"/>
  <c r="M914" i="2"/>
  <c r="M922" i="2"/>
  <c r="M930" i="2"/>
  <c r="M938" i="2"/>
  <c r="M946" i="2"/>
  <c r="M954" i="2"/>
  <c r="M962" i="2"/>
  <c r="M970" i="2"/>
  <c r="M978" i="2"/>
  <c r="M986" i="2"/>
  <c r="M994" i="2"/>
  <c r="M1002" i="2"/>
  <c r="M1010" i="2"/>
  <c r="M1018" i="2"/>
  <c r="M1026" i="2"/>
  <c r="M17" i="2"/>
  <c r="M81" i="2"/>
  <c r="M145" i="2"/>
  <c r="M209" i="2"/>
  <c r="M273" i="2"/>
  <c r="M337" i="2"/>
  <c r="M401" i="2"/>
  <c r="M465" i="2"/>
  <c r="M529" i="2"/>
  <c r="M555" i="2"/>
  <c r="M566" i="2"/>
  <c r="M580" i="2"/>
  <c r="M593" i="2"/>
  <c r="M605" i="2"/>
  <c r="M619" i="2"/>
  <c r="M629" i="2"/>
  <c r="M640" i="2"/>
  <c r="M651" i="2"/>
  <c r="M661" i="2"/>
  <c r="M672" i="2"/>
  <c r="M683" i="2"/>
  <c r="M691" i="2"/>
  <c r="M699" i="2"/>
  <c r="M707" i="2"/>
  <c r="M715" i="2"/>
  <c r="M723" i="2"/>
  <c r="M731" i="2"/>
  <c r="M739" i="2"/>
  <c r="M747" i="2"/>
  <c r="M755" i="2"/>
  <c r="M763" i="2"/>
  <c r="M771" i="2"/>
  <c r="M779" i="2"/>
  <c r="M787" i="2"/>
  <c r="M795" i="2"/>
  <c r="M803" i="2"/>
  <c r="M811" i="2"/>
  <c r="M819" i="2"/>
  <c r="M827" i="2"/>
  <c r="M835" i="2"/>
  <c r="M843" i="2"/>
  <c r="M851" i="2"/>
  <c r="M859" i="2"/>
  <c r="M867" i="2"/>
  <c r="M875" i="2"/>
  <c r="M883" i="2"/>
  <c r="M891" i="2"/>
  <c r="M899" i="2"/>
  <c r="M907" i="2"/>
  <c r="M915" i="2"/>
  <c r="M923" i="2"/>
  <c r="M931" i="2"/>
  <c r="M939" i="2"/>
  <c r="M947" i="2"/>
  <c r="M955" i="2"/>
  <c r="M963" i="2"/>
  <c r="M971" i="2"/>
  <c r="M979" i="2"/>
  <c r="M987" i="2"/>
  <c r="M995" i="2"/>
  <c r="M1003" i="2"/>
  <c r="M1011" i="2"/>
  <c r="M1019" i="2"/>
  <c r="M1027" i="2"/>
  <c r="M1035" i="2"/>
  <c r="M1043" i="2"/>
  <c r="M1051" i="2"/>
  <c r="M1059" i="2"/>
  <c r="M1067" i="2"/>
  <c r="M1075" i="2"/>
  <c r="M1083" i="2"/>
  <c r="M1091" i="2"/>
  <c r="M1099" i="2"/>
  <c r="M1107" i="2"/>
  <c r="M1115" i="2"/>
  <c r="M1123" i="2"/>
  <c r="M1131" i="2"/>
  <c r="M1139" i="2"/>
  <c r="M1147" i="2"/>
  <c r="M1155" i="2"/>
  <c r="M1163" i="2"/>
  <c r="M1171" i="2"/>
  <c r="M1179" i="2"/>
  <c r="M1187" i="2"/>
  <c r="M1195" i="2"/>
  <c r="M25" i="2"/>
  <c r="M89" i="2"/>
  <c r="M153" i="2"/>
  <c r="M217" i="2"/>
  <c r="M281" i="2"/>
  <c r="M345" i="2"/>
  <c r="M409" i="2"/>
  <c r="M473" i="2"/>
  <c r="M537" i="2"/>
  <c r="M556" i="2"/>
  <c r="M569" i="2"/>
  <c r="M581" i="2"/>
  <c r="M595" i="2"/>
  <c r="M606" i="2"/>
  <c r="M620" i="2"/>
  <c r="M630" i="2"/>
  <c r="M641" i="2"/>
  <c r="M652" i="2"/>
  <c r="M662" i="2"/>
  <c r="M673" i="2"/>
  <c r="M684" i="2"/>
  <c r="M692" i="2"/>
  <c r="M700" i="2"/>
  <c r="M708" i="2"/>
  <c r="M716" i="2"/>
  <c r="M724" i="2"/>
  <c r="M732" i="2"/>
  <c r="M740" i="2"/>
  <c r="M748" i="2"/>
  <c r="M756" i="2"/>
  <c r="M764" i="2"/>
  <c r="M772" i="2"/>
  <c r="M780" i="2"/>
  <c r="M788" i="2"/>
  <c r="M796" i="2"/>
  <c r="M804" i="2"/>
  <c r="M812" i="2"/>
  <c r="M820" i="2"/>
  <c r="M828" i="2"/>
  <c r="M836" i="2"/>
  <c r="M844" i="2"/>
  <c r="M852" i="2"/>
  <c r="M860" i="2"/>
  <c r="M868" i="2"/>
  <c r="M876" i="2"/>
  <c r="M884" i="2"/>
  <c r="M892" i="2"/>
  <c r="M900" i="2"/>
  <c r="M908" i="2"/>
  <c r="M916" i="2"/>
  <c r="M924" i="2"/>
  <c r="M932" i="2"/>
  <c r="M940" i="2"/>
  <c r="M948" i="2"/>
  <c r="M956" i="2"/>
  <c r="M964" i="2"/>
  <c r="M972" i="2"/>
  <c r="M980" i="2"/>
  <c r="M988" i="2"/>
  <c r="M33" i="2"/>
  <c r="M97" i="2"/>
  <c r="M161" i="2"/>
  <c r="M225" i="2"/>
  <c r="M289" i="2"/>
  <c r="M353" i="2"/>
  <c r="M417" i="2"/>
  <c r="M481" i="2"/>
  <c r="M545" i="2"/>
  <c r="M557" i="2"/>
  <c r="M571" i="2"/>
  <c r="M582" i="2"/>
  <c r="M596" i="2"/>
  <c r="M609" i="2"/>
  <c r="M621" i="2"/>
  <c r="M632" i="2"/>
  <c r="M643" i="2"/>
  <c r="M653" i="2"/>
  <c r="M664" i="2"/>
  <c r="M675" i="2"/>
  <c r="M685" i="2"/>
  <c r="M693" i="2"/>
  <c r="M701" i="2"/>
  <c r="M709" i="2"/>
  <c r="M717" i="2"/>
  <c r="M725" i="2"/>
  <c r="M733" i="2"/>
  <c r="M741" i="2"/>
  <c r="M749" i="2"/>
  <c r="M757" i="2"/>
  <c r="M765" i="2"/>
  <c r="M773" i="2"/>
  <c r="M781" i="2"/>
  <c r="M789" i="2"/>
  <c r="M797" i="2"/>
  <c r="M805" i="2"/>
  <c r="M813" i="2"/>
  <c r="M821" i="2"/>
  <c r="M829" i="2"/>
  <c r="M837" i="2"/>
  <c r="M845" i="2"/>
  <c r="M853" i="2"/>
  <c r="M861" i="2"/>
  <c r="M869" i="2"/>
  <c r="M877" i="2"/>
  <c r="M885" i="2"/>
  <c r="M893" i="2"/>
  <c r="M901" i="2"/>
  <c r="M909" i="2"/>
  <c r="M917" i="2"/>
  <c r="M925" i="2"/>
  <c r="M933" i="2"/>
  <c r="M941" i="2"/>
  <c r="M949" i="2"/>
  <c r="M957" i="2"/>
  <c r="M965" i="2"/>
  <c r="M973" i="2"/>
  <c r="M981" i="2"/>
  <c r="M989" i="2"/>
  <c r="M997" i="2"/>
  <c r="M1005" i="2"/>
  <c r="M1013" i="2"/>
  <c r="M1021" i="2"/>
  <c r="M1029" i="2"/>
  <c r="M41" i="2"/>
  <c r="M105" i="2"/>
  <c r="M169" i="2"/>
  <c r="M233" i="2"/>
  <c r="M297" i="2"/>
  <c r="M361" i="2"/>
  <c r="M425" i="2"/>
  <c r="M489" i="2"/>
  <c r="M547" i="2"/>
  <c r="M558" i="2"/>
  <c r="M572" i="2"/>
  <c r="M585" i="2"/>
  <c r="M597" i="2"/>
  <c r="M611" i="2"/>
  <c r="M622" i="2"/>
  <c r="M633" i="2"/>
  <c r="M644" i="2"/>
  <c r="M654" i="2"/>
  <c r="M665" i="2"/>
  <c r="M676" i="2"/>
  <c r="M686" i="2"/>
  <c r="M694" i="2"/>
  <c r="M702" i="2"/>
  <c r="M710" i="2"/>
  <c r="M718" i="2"/>
  <c r="M726" i="2"/>
  <c r="M734" i="2"/>
  <c r="M742" i="2"/>
  <c r="M750" i="2"/>
  <c r="M758" i="2"/>
  <c r="M766" i="2"/>
  <c r="M774" i="2"/>
  <c r="M782" i="2"/>
  <c r="M790" i="2"/>
  <c r="M798" i="2"/>
  <c r="M806" i="2"/>
  <c r="M814" i="2"/>
  <c r="M822" i="2"/>
  <c r="M830" i="2"/>
  <c r="M838" i="2"/>
  <c r="M846" i="2"/>
  <c r="M854" i="2"/>
  <c r="M862" i="2"/>
  <c r="M870" i="2"/>
  <c r="M878" i="2"/>
  <c r="M886" i="2"/>
  <c r="M894" i="2"/>
  <c r="M902" i="2"/>
  <c r="M910" i="2"/>
  <c r="M918" i="2"/>
  <c r="M926" i="2"/>
  <c r="M934" i="2"/>
  <c r="M942" i="2"/>
  <c r="M950" i="2"/>
  <c r="M958" i="2"/>
  <c r="M966" i="2"/>
  <c r="M974" i="2"/>
  <c r="M982" i="2"/>
  <c r="M990" i="2"/>
  <c r="M998" i="2"/>
  <c r="M1006" i="2"/>
  <c r="M1014" i="2"/>
  <c r="M1022" i="2"/>
  <c r="M1030" i="2"/>
  <c r="M1038" i="2"/>
  <c r="M1046" i="2"/>
  <c r="M1054" i="2"/>
  <c r="M1062" i="2"/>
  <c r="M1070" i="2"/>
  <c r="M1078" i="2"/>
  <c r="M1086" i="2"/>
  <c r="M1094" i="2"/>
  <c r="M1102" i="2"/>
  <c r="M1110" i="2"/>
  <c r="M1118" i="2"/>
  <c r="M65" i="2"/>
  <c r="M129" i="2"/>
  <c r="M193" i="2"/>
  <c r="M257" i="2"/>
  <c r="M321" i="2"/>
  <c r="M385" i="2"/>
  <c r="M449" i="2"/>
  <c r="M513" i="2"/>
  <c r="M550" i="2"/>
  <c r="M564" i="2"/>
  <c r="M577" i="2"/>
  <c r="M589" i="2"/>
  <c r="M603" i="2"/>
  <c r="M614" i="2"/>
  <c r="M627" i="2"/>
  <c r="M637" i="2"/>
  <c r="M648" i="2"/>
  <c r="M659" i="2"/>
  <c r="M669" i="2"/>
  <c r="M680" i="2"/>
  <c r="M689" i="2"/>
  <c r="M697" i="2"/>
  <c r="M705" i="2"/>
  <c r="M713" i="2"/>
  <c r="M721" i="2"/>
  <c r="M729" i="2"/>
  <c r="M737" i="2"/>
  <c r="M745" i="2"/>
  <c r="M753" i="2"/>
  <c r="M761" i="2"/>
  <c r="M769" i="2"/>
  <c r="M777" i="2"/>
  <c r="M785" i="2"/>
  <c r="M793" i="2"/>
  <c r="M801" i="2"/>
  <c r="M809" i="2"/>
  <c r="M817" i="2"/>
  <c r="M825" i="2"/>
  <c r="M833" i="2"/>
  <c r="M841" i="2"/>
  <c r="M849" i="2"/>
  <c r="M857" i="2"/>
  <c r="M865" i="2"/>
  <c r="M873" i="2"/>
  <c r="M881" i="2"/>
  <c r="M889" i="2"/>
  <c r="M897" i="2"/>
  <c r="M905" i="2"/>
  <c r="M913" i="2"/>
  <c r="M921" i="2"/>
  <c r="M929" i="2"/>
  <c r="M937" i="2"/>
  <c r="M945" i="2"/>
  <c r="M953" i="2"/>
  <c r="M961" i="2"/>
  <c r="M969" i="2"/>
  <c r="M977" i="2"/>
  <c r="M985" i="2"/>
  <c r="M993" i="2"/>
  <c r="M1001" i="2"/>
  <c r="M1009" i="2"/>
  <c r="M1017" i="2"/>
  <c r="M1025" i="2"/>
  <c r="M1033" i="2"/>
  <c r="M1041" i="2"/>
  <c r="M1049" i="2"/>
  <c r="M1057" i="2"/>
  <c r="M1065" i="2"/>
  <c r="M1073" i="2"/>
  <c r="M1081" i="2"/>
  <c r="M1089" i="2"/>
  <c r="M1097" i="2"/>
  <c r="M1105" i="2"/>
  <c r="M1113" i="2"/>
  <c r="M1121" i="2"/>
  <c r="M1129" i="2"/>
  <c r="M1137" i="2"/>
  <c r="M1145" i="2"/>
  <c r="M1153" i="2"/>
  <c r="M1161" i="2"/>
  <c r="M1169" i="2"/>
  <c r="M1177" i="2"/>
  <c r="M1185" i="2"/>
  <c r="M1193" i="2"/>
  <c r="M1201" i="2"/>
  <c r="M49" i="2"/>
  <c r="M305" i="2"/>
  <c r="M548" i="2"/>
  <c r="M598" i="2"/>
  <c r="M645" i="2"/>
  <c r="M687" i="2"/>
  <c r="M719" i="2"/>
  <c r="M751" i="2"/>
  <c r="M783" i="2"/>
  <c r="M815" i="2"/>
  <c r="M847" i="2"/>
  <c r="M879" i="2"/>
  <c r="M911" i="2"/>
  <c r="M943" i="2"/>
  <c r="M975" i="2"/>
  <c r="M1000" i="2"/>
  <c r="M1023" i="2"/>
  <c r="M1039" i="2"/>
  <c r="M1052" i="2"/>
  <c r="M1064" i="2"/>
  <c r="M1077" i="2"/>
  <c r="M1090" i="2"/>
  <c r="M1103" i="2"/>
  <c r="M1116" i="2"/>
  <c r="M1127" i="2"/>
  <c r="M1138" i="2"/>
  <c r="M1149" i="2"/>
  <c r="M1159" i="2"/>
  <c r="M1170" i="2"/>
  <c r="M1181" i="2"/>
  <c r="M1191" i="2"/>
  <c r="M1202" i="2"/>
  <c r="M1210" i="2"/>
  <c r="M1218" i="2"/>
  <c r="M1226" i="2"/>
  <c r="M1234" i="2"/>
  <c r="M1242" i="2"/>
  <c r="M1250" i="2"/>
  <c r="M1258" i="2"/>
  <c r="M1266" i="2"/>
  <c r="M1274" i="2"/>
  <c r="M1282" i="2"/>
  <c r="M1290" i="2"/>
  <c r="M1298" i="2"/>
  <c r="M1306" i="2"/>
  <c r="M1314" i="2"/>
  <c r="M1322" i="2"/>
  <c r="M1330" i="2"/>
  <c r="M1338" i="2"/>
  <c r="M1346" i="2"/>
  <c r="M1354" i="2"/>
  <c r="M1362" i="2"/>
  <c r="M1370" i="2"/>
  <c r="M1378" i="2"/>
  <c r="M1386" i="2"/>
  <c r="M1394" i="2"/>
  <c r="M1402" i="2"/>
  <c r="M1410" i="2"/>
  <c r="M1418" i="2"/>
  <c r="M57" i="2"/>
  <c r="M313" i="2"/>
  <c r="M549" i="2"/>
  <c r="M601" i="2"/>
  <c r="M646" i="2"/>
  <c r="M688" i="2"/>
  <c r="M720" i="2"/>
  <c r="M752" i="2"/>
  <c r="M784" i="2"/>
  <c r="M816" i="2"/>
  <c r="M848" i="2"/>
  <c r="M880" i="2"/>
  <c r="M912" i="2"/>
  <c r="M944" i="2"/>
  <c r="M976" i="2"/>
  <c r="M1004" i="2"/>
  <c r="M1024" i="2"/>
  <c r="M1040" i="2"/>
  <c r="M1053" i="2"/>
  <c r="M1066" i="2"/>
  <c r="M1079" i="2"/>
  <c r="M1092" i="2"/>
  <c r="M1104" i="2"/>
  <c r="M1117" i="2"/>
  <c r="M1128" i="2"/>
  <c r="M1140" i="2"/>
  <c r="M1150" i="2"/>
  <c r="M1160" i="2"/>
  <c r="M1172" i="2"/>
  <c r="M1182" i="2"/>
  <c r="M1192" i="2"/>
  <c r="M1203" i="2"/>
  <c r="M1211" i="2"/>
  <c r="M1219" i="2"/>
  <c r="M1227" i="2"/>
  <c r="M1235" i="2"/>
  <c r="M1243" i="2"/>
  <c r="M1251" i="2"/>
  <c r="M1259" i="2"/>
  <c r="M1267" i="2"/>
  <c r="M1275" i="2"/>
  <c r="M1283" i="2"/>
  <c r="M1291" i="2"/>
  <c r="M1299" i="2"/>
  <c r="M1307" i="2"/>
  <c r="M1315" i="2"/>
  <c r="M1323" i="2"/>
  <c r="M1331" i="2"/>
  <c r="M1339" i="2"/>
  <c r="M1347" i="2"/>
  <c r="M1355" i="2"/>
  <c r="M1363" i="2"/>
  <c r="M1371" i="2"/>
  <c r="M1379" i="2"/>
  <c r="M1387" i="2"/>
  <c r="M1395" i="2"/>
  <c r="M1403" i="2"/>
  <c r="M1411" i="2"/>
  <c r="M1419" i="2"/>
  <c r="M113" i="2"/>
  <c r="M369" i="2"/>
  <c r="M561" i="2"/>
  <c r="M612" i="2"/>
  <c r="M656" i="2"/>
  <c r="M695" i="2"/>
  <c r="M727" i="2"/>
  <c r="M759" i="2"/>
  <c r="M791" i="2"/>
  <c r="M823" i="2"/>
  <c r="M855" i="2"/>
  <c r="M887" i="2"/>
  <c r="M919" i="2"/>
  <c r="M951" i="2"/>
  <c r="M983" i="2"/>
  <c r="M1007" i="2"/>
  <c r="M1028" i="2"/>
  <c r="M1042" i="2"/>
  <c r="M1055" i="2"/>
  <c r="M1068" i="2"/>
  <c r="M1080" i="2"/>
  <c r="M1093" i="2"/>
  <c r="M1106" i="2"/>
  <c r="M1119" i="2"/>
  <c r="M1130" i="2"/>
  <c r="M1141" i="2"/>
  <c r="M1151" i="2"/>
  <c r="M1162" i="2"/>
  <c r="M1173" i="2"/>
  <c r="M1183" i="2"/>
  <c r="M1194" i="2"/>
  <c r="M1204" i="2"/>
  <c r="M1212" i="2"/>
  <c r="M1220" i="2"/>
  <c r="M1228" i="2"/>
  <c r="M1236" i="2"/>
  <c r="M1244" i="2"/>
  <c r="M1252" i="2"/>
  <c r="M1260" i="2"/>
  <c r="M1268" i="2"/>
  <c r="M1276" i="2"/>
  <c r="M1284" i="2"/>
  <c r="M1292" i="2"/>
  <c r="M1300" i="2"/>
  <c r="M1308" i="2"/>
  <c r="M1316" i="2"/>
  <c r="M121" i="2"/>
  <c r="M377" i="2"/>
  <c r="M563" i="2"/>
  <c r="M613" i="2"/>
  <c r="M657" i="2"/>
  <c r="M696" i="2"/>
  <c r="M728" i="2"/>
  <c r="M760" i="2"/>
  <c r="M792" i="2"/>
  <c r="M824" i="2"/>
  <c r="M856" i="2"/>
  <c r="M888" i="2"/>
  <c r="M920" i="2"/>
  <c r="M952" i="2"/>
  <c r="M984" i="2"/>
  <c r="M1008" i="2"/>
  <c r="M1031" i="2"/>
  <c r="M1044" i="2"/>
  <c r="M1056" i="2"/>
  <c r="M1069" i="2"/>
  <c r="M1082" i="2"/>
  <c r="M1095" i="2"/>
  <c r="M1108" i="2"/>
  <c r="M1120" i="2"/>
  <c r="M1132" i="2"/>
  <c r="M1142" i="2"/>
  <c r="M1152" i="2"/>
  <c r="M1164" i="2"/>
  <c r="M1174" i="2"/>
  <c r="M1184" i="2"/>
  <c r="M1196" i="2"/>
  <c r="M1205" i="2"/>
  <c r="M1213" i="2"/>
  <c r="M1221" i="2"/>
  <c r="M1229" i="2"/>
  <c r="M1237" i="2"/>
  <c r="M1245" i="2"/>
  <c r="M1253" i="2"/>
  <c r="M1261" i="2"/>
  <c r="M1269" i="2"/>
  <c r="M1277" i="2"/>
  <c r="M1285" i="2"/>
  <c r="M1293" i="2"/>
  <c r="M1301" i="2"/>
  <c r="M1309" i="2"/>
  <c r="M1317" i="2"/>
  <c r="M1325" i="2"/>
  <c r="M1333" i="2"/>
  <c r="M1341" i="2"/>
  <c r="M1349" i="2"/>
  <c r="M1357" i="2"/>
  <c r="M1365" i="2"/>
  <c r="M1373" i="2"/>
  <c r="M1381" i="2"/>
  <c r="M1389" i="2"/>
  <c r="M1397" i="2"/>
  <c r="M1405" i="2"/>
  <c r="M1413" i="2"/>
  <c r="M1421" i="2"/>
  <c r="M1429" i="2"/>
  <c r="M1437" i="2"/>
  <c r="M1445" i="2"/>
  <c r="M1453" i="2"/>
  <c r="M1461" i="2"/>
  <c r="M1469" i="2"/>
  <c r="M1477" i="2"/>
  <c r="M1485" i="2"/>
  <c r="M1493" i="2"/>
  <c r="M1501" i="2"/>
  <c r="M1509" i="2"/>
  <c r="M1517" i="2"/>
  <c r="M1525" i="2"/>
  <c r="M1533" i="2"/>
  <c r="M1541" i="2"/>
  <c r="M1549" i="2"/>
  <c r="M1557" i="2"/>
  <c r="M1565" i="2"/>
  <c r="M1573" i="2"/>
  <c r="M1581" i="2"/>
  <c r="M1589" i="2"/>
  <c r="M1597" i="2"/>
  <c r="M1605" i="2"/>
  <c r="M1613" i="2"/>
  <c r="M1621" i="2"/>
  <c r="M1629" i="2"/>
  <c r="M177" i="2"/>
  <c r="M433" i="2"/>
  <c r="M573" i="2"/>
  <c r="M624" i="2"/>
  <c r="M667" i="2"/>
  <c r="M703" i="2"/>
  <c r="M735" i="2"/>
  <c r="M767" i="2"/>
  <c r="M799" i="2"/>
  <c r="M831" i="2"/>
  <c r="M863" i="2"/>
  <c r="M895" i="2"/>
  <c r="M927" i="2"/>
  <c r="M959" i="2"/>
  <c r="M991" i="2"/>
  <c r="M1012" i="2"/>
  <c r="M1032" i="2"/>
  <c r="M1045" i="2"/>
  <c r="M1058" i="2"/>
  <c r="M1071" i="2"/>
  <c r="M1084" i="2"/>
  <c r="M1096" i="2"/>
  <c r="M1109" i="2"/>
  <c r="M1122" i="2"/>
  <c r="M1133" i="2"/>
  <c r="M1143" i="2"/>
  <c r="M1154" i="2"/>
  <c r="M1165" i="2"/>
  <c r="M1175" i="2"/>
  <c r="M1186" i="2"/>
  <c r="M1197" i="2"/>
  <c r="M1206" i="2"/>
  <c r="M1214" i="2"/>
  <c r="M1222" i="2"/>
  <c r="M1230" i="2"/>
  <c r="M1238" i="2"/>
  <c r="M1246" i="2"/>
  <c r="M1254" i="2"/>
  <c r="M1262" i="2"/>
  <c r="M1270" i="2"/>
  <c r="M1278" i="2"/>
  <c r="M1286" i="2"/>
  <c r="M1294" i="2"/>
  <c r="M1302" i="2"/>
  <c r="M1310" i="2"/>
  <c r="M1318" i="2"/>
  <c r="M1326" i="2"/>
  <c r="M1334" i="2"/>
  <c r="M1342" i="2"/>
  <c r="M1350" i="2"/>
  <c r="M1358" i="2"/>
  <c r="M1366" i="2"/>
  <c r="M1374" i="2"/>
  <c r="M1382" i="2"/>
  <c r="M1390" i="2"/>
  <c r="M1398" i="2"/>
  <c r="M1406" i="2"/>
  <c r="M1414" i="2"/>
  <c r="M1422" i="2"/>
  <c r="M1430" i="2"/>
  <c r="M1438" i="2"/>
  <c r="M1446" i="2"/>
  <c r="M1454" i="2"/>
  <c r="M1462" i="2"/>
  <c r="M1470" i="2"/>
  <c r="M1478" i="2"/>
  <c r="M1486" i="2"/>
  <c r="M1494" i="2"/>
  <c r="M1502" i="2"/>
  <c r="M1510" i="2"/>
  <c r="M1518" i="2"/>
  <c r="M1526" i="2"/>
  <c r="M1534" i="2"/>
  <c r="M1542" i="2"/>
  <c r="M1550" i="2"/>
  <c r="M1558" i="2"/>
  <c r="M1566" i="2"/>
  <c r="M1574" i="2"/>
  <c r="M1582" i="2"/>
  <c r="M1590" i="2"/>
  <c r="M1598" i="2"/>
  <c r="M1606" i="2"/>
  <c r="M249" i="2"/>
  <c r="M505" i="2"/>
  <c r="M588" i="2"/>
  <c r="M636" i="2"/>
  <c r="M678" i="2"/>
  <c r="M712" i="2"/>
  <c r="M744" i="2"/>
  <c r="M776" i="2"/>
  <c r="M808" i="2"/>
  <c r="M840" i="2"/>
  <c r="M872" i="2"/>
  <c r="M904" i="2"/>
  <c r="M936" i="2"/>
  <c r="M968" i="2"/>
  <c r="M999" i="2"/>
  <c r="M1020" i="2"/>
  <c r="M1037" i="2"/>
  <c r="M1050" i="2"/>
  <c r="M1063" i="2"/>
  <c r="M1076" i="2"/>
  <c r="M1088" i="2"/>
  <c r="M1101" i="2"/>
  <c r="M1114" i="2"/>
  <c r="M1126" i="2"/>
  <c r="M1136" i="2"/>
  <c r="M1148" i="2"/>
  <c r="M1158" i="2"/>
  <c r="M1168" i="2"/>
  <c r="M1180" i="2"/>
  <c r="M1190" i="2"/>
  <c r="M1200" i="2"/>
  <c r="M1209" i="2"/>
  <c r="M1217" i="2"/>
  <c r="M1225" i="2"/>
  <c r="M1233" i="2"/>
  <c r="M1241" i="2"/>
  <c r="M1249" i="2"/>
  <c r="M1257" i="2"/>
  <c r="M1265" i="2"/>
  <c r="M1273" i="2"/>
  <c r="M1281" i="2"/>
  <c r="M1289" i="2"/>
  <c r="M1297" i="2"/>
  <c r="M1305" i="2"/>
  <c r="M1313" i="2"/>
  <c r="M1321" i="2"/>
  <c r="M1329" i="2"/>
  <c r="M1337" i="2"/>
  <c r="M1345" i="2"/>
  <c r="M1353" i="2"/>
  <c r="M1361" i="2"/>
  <c r="M1369" i="2"/>
  <c r="M1377" i="2"/>
  <c r="M1385" i="2"/>
  <c r="M1393" i="2"/>
  <c r="M1401" i="2"/>
  <c r="M1409" i="2"/>
  <c r="M1417" i="2"/>
  <c r="M1425" i="2"/>
  <c r="M1433" i="2"/>
  <c r="M1441" i="2"/>
  <c r="M1449" i="2"/>
  <c r="M1457" i="2"/>
  <c r="M1465" i="2"/>
  <c r="M1473" i="2"/>
  <c r="M1481" i="2"/>
  <c r="M1489" i="2"/>
  <c r="M1497" i="2"/>
  <c r="M1505" i="2"/>
  <c r="M1513" i="2"/>
  <c r="M1521" i="2"/>
  <c r="M1529" i="2"/>
  <c r="M1537" i="2"/>
  <c r="M1545" i="2"/>
  <c r="M1553" i="2"/>
  <c r="M1561" i="2"/>
  <c r="M1569" i="2"/>
  <c r="M1577" i="2"/>
  <c r="M1585" i="2"/>
  <c r="M1593" i="2"/>
  <c r="M1601" i="2"/>
  <c r="M1609" i="2"/>
  <c r="M1617" i="2"/>
  <c r="M1625" i="2"/>
  <c r="M1633" i="2"/>
  <c r="M185" i="2"/>
  <c r="M668" i="2"/>
  <c r="M800" i="2"/>
  <c r="M928" i="2"/>
  <c r="M1034" i="2"/>
  <c r="M1085" i="2"/>
  <c r="M1134" i="2"/>
  <c r="M1176" i="2"/>
  <c r="M1215" i="2"/>
  <c r="M1247" i="2"/>
  <c r="M1279" i="2"/>
  <c r="M1311" i="2"/>
  <c r="M1335" i="2"/>
  <c r="M1356" i="2"/>
  <c r="M1376" i="2"/>
  <c r="M1399" i="2"/>
  <c r="M1420" i="2"/>
  <c r="M1434" i="2"/>
  <c r="M1447" i="2"/>
  <c r="M1459" i="2"/>
  <c r="M1472" i="2"/>
  <c r="M1484" i="2"/>
  <c r="M1498" i="2"/>
  <c r="M1511" i="2"/>
  <c r="M1523" i="2"/>
  <c r="M1536" i="2"/>
  <c r="M1548" i="2"/>
  <c r="M1562" i="2"/>
  <c r="M1575" i="2"/>
  <c r="M1587" i="2"/>
  <c r="M1600" i="2"/>
  <c r="M1612" i="2"/>
  <c r="M1623" i="2"/>
  <c r="M1634" i="2"/>
  <c r="M1642" i="2"/>
  <c r="M1650" i="2"/>
  <c r="M1658" i="2"/>
  <c r="M1666" i="2"/>
  <c r="M1674" i="2"/>
  <c r="M1682" i="2"/>
  <c r="M1690" i="2"/>
  <c r="M1698" i="2"/>
  <c r="M1706" i="2"/>
  <c r="M1714" i="2"/>
  <c r="M1722" i="2"/>
  <c r="M1730" i="2"/>
  <c r="M1738" i="2"/>
  <c r="M1746" i="2"/>
  <c r="M1754" i="2"/>
  <c r="M1762" i="2"/>
  <c r="M1770" i="2"/>
  <c r="M1778" i="2"/>
  <c r="M1786" i="2"/>
  <c r="M1794" i="2"/>
  <c r="M1802" i="2"/>
  <c r="M1810" i="2"/>
  <c r="M1818" i="2"/>
  <c r="M1826" i="2"/>
  <c r="M1834" i="2"/>
  <c r="M1842" i="2"/>
  <c r="M1850" i="2"/>
  <c r="M1858" i="2"/>
  <c r="M1866" i="2"/>
  <c r="M1874" i="2"/>
  <c r="M1882" i="2"/>
  <c r="M1890" i="2"/>
  <c r="M1898" i="2"/>
  <c r="M1906" i="2"/>
  <c r="M1914" i="2"/>
  <c r="M1922" i="2"/>
  <c r="M1930" i="2"/>
  <c r="M1938" i="2"/>
  <c r="M1946" i="2"/>
  <c r="M1954" i="2"/>
  <c r="M1962" i="2"/>
  <c r="M1970" i="2"/>
  <c r="M1978" i="2"/>
  <c r="M1986" i="2"/>
  <c r="M1994" i="2"/>
  <c r="M2002" i="2"/>
  <c r="M2010" i="2"/>
  <c r="M2018" i="2"/>
  <c r="M2026" i="2"/>
  <c r="M2034" i="2"/>
  <c r="M2042" i="2"/>
  <c r="M241" i="2"/>
  <c r="M677" i="2"/>
  <c r="M807" i="2"/>
  <c r="M935" i="2"/>
  <c r="M1036" i="2"/>
  <c r="M1087" i="2"/>
  <c r="M1135" i="2"/>
  <c r="M1178" i="2"/>
  <c r="M1216" i="2"/>
  <c r="M1248" i="2"/>
  <c r="M1280" i="2"/>
  <c r="M1312" i="2"/>
  <c r="M1336" i="2"/>
  <c r="M1359" i="2"/>
  <c r="M1380" i="2"/>
  <c r="M1400" i="2"/>
  <c r="M1423" i="2"/>
  <c r="M1435" i="2"/>
  <c r="M1448" i="2"/>
  <c r="M1460" i="2"/>
  <c r="M1474" i="2"/>
  <c r="M1487" i="2"/>
  <c r="M1499" i="2"/>
  <c r="M1512" i="2"/>
  <c r="M1524" i="2"/>
  <c r="M1538" i="2"/>
  <c r="M1551" i="2"/>
  <c r="M1563" i="2"/>
  <c r="M1576" i="2"/>
  <c r="M1588" i="2"/>
  <c r="M1602" i="2"/>
  <c r="M1614" i="2"/>
  <c r="M1624" i="2"/>
  <c r="M1635" i="2"/>
  <c r="M1643" i="2"/>
  <c r="M1651" i="2"/>
  <c r="M1659" i="2"/>
  <c r="M1667" i="2"/>
  <c r="M1675" i="2"/>
  <c r="M1683" i="2"/>
  <c r="M1691" i="2"/>
  <c r="M1699" i="2"/>
  <c r="M1707" i="2"/>
  <c r="M1715" i="2"/>
  <c r="M1723" i="2"/>
  <c r="M1731" i="2"/>
  <c r="M1739" i="2"/>
  <c r="M1747" i="2"/>
  <c r="M1755" i="2"/>
  <c r="M1763" i="2"/>
  <c r="M1771" i="2"/>
  <c r="M1779" i="2"/>
  <c r="M1787" i="2"/>
  <c r="M1795" i="2"/>
  <c r="M1803" i="2"/>
  <c r="M1811" i="2"/>
  <c r="M1819" i="2"/>
  <c r="M1827" i="2"/>
  <c r="M1835" i="2"/>
  <c r="M1843" i="2"/>
  <c r="M1851" i="2"/>
  <c r="M1859" i="2"/>
  <c r="M1867" i="2"/>
  <c r="M1875" i="2"/>
  <c r="M1883" i="2"/>
  <c r="M1891" i="2"/>
  <c r="M1899" i="2"/>
  <c r="M1907" i="2"/>
  <c r="M1915" i="2"/>
  <c r="M1923" i="2"/>
  <c r="M1931" i="2"/>
  <c r="M1939" i="2"/>
  <c r="M1947" i="2"/>
  <c r="M1955" i="2"/>
  <c r="M1963" i="2"/>
  <c r="M1971" i="2"/>
  <c r="M1979" i="2"/>
  <c r="M1987" i="2"/>
  <c r="M1995" i="2"/>
  <c r="M2003" i="2"/>
  <c r="M2011" i="2"/>
  <c r="M2019" i="2"/>
  <c r="M2027" i="2"/>
  <c r="M2035" i="2"/>
  <c r="M2043" i="2"/>
  <c r="M2051" i="2"/>
  <c r="M441" i="2"/>
  <c r="M704" i="2"/>
  <c r="M832" i="2"/>
  <c r="M960" i="2"/>
  <c r="M1047" i="2"/>
  <c r="M1098" i="2"/>
  <c r="M1144" i="2"/>
  <c r="M1188" i="2"/>
  <c r="M1223" i="2"/>
  <c r="M1255" i="2"/>
  <c r="M1287" i="2"/>
  <c r="M1319" i="2"/>
  <c r="M1340" i="2"/>
  <c r="M1360" i="2"/>
  <c r="M1383" i="2"/>
  <c r="M1404" i="2"/>
  <c r="M1424" i="2"/>
  <c r="M1436" i="2"/>
  <c r="M1450" i="2"/>
  <c r="M1463" i="2"/>
  <c r="M1475" i="2"/>
  <c r="M1488" i="2"/>
  <c r="M1500" i="2"/>
  <c r="M1514" i="2"/>
  <c r="M1527" i="2"/>
  <c r="M1539" i="2"/>
  <c r="M1552" i="2"/>
  <c r="M1564" i="2"/>
  <c r="M1578" i="2"/>
  <c r="M1591" i="2"/>
  <c r="M1603" i="2"/>
  <c r="M1615" i="2"/>
  <c r="M1626" i="2"/>
  <c r="M1636" i="2"/>
  <c r="M1644" i="2"/>
  <c r="M1652" i="2"/>
  <c r="M1660" i="2"/>
  <c r="M1668" i="2"/>
  <c r="M1676" i="2"/>
  <c r="M1684" i="2"/>
  <c r="M1692" i="2"/>
  <c r="M1700" i="2"/>
  <c r="M1708" i="2"/>
  <c r="M497" i="2"/>
  <c r="M711" i="2"/>
  <c r="M839" i="2"/>
  <c r="M967" i="2"/>
  <c r="M1048" i="2"/>
  <c r="M1100" i="2"/>
  <c r="M1146" i="2"/>
  <c r="M1189" i="2"/>
  <c r="M1224" i="2"/>
  <c r="M1256" i="2"/>
  <c r="M1288" i="2"/>
  <c r="M1320" i="2"/>
  <c r="M1343" i="2"/>
  <c r="M1364" i="2"/>
  <c r="M1384" i="2"/>
  <c r="M1407" i="2"/>
  <c r="M1426" i="2"/>
  <c r="M1439" i="2"/>
  <c r="M1451" i="2"/>
  <c r="M1464" i="2"/>
  <c r="M1476" i="2"/>
  <c r="M1490" i="2"/>
  <c r="M1503" i="2"/>
  <c r="M1515" i="2"/>
  <c r="M1528" i="2"/>
  <c r="M1540" i="2"/>
  <c r="M1554" i="2"/>
  <c r="M1567" i="2"/>
  <c r="M1579" i="2"/>
  <c r="M1592" i="2"/>
  <c r="M1604" i="2"/>
  <c r="M1616" i="2"/>
  <c r="M1627" i="2"/>
  <c r="M1637" i="2"/>
  <c r="M1645" i="2"/>
  <c r="M1653" i="2"/>
  <c r="M1661" i="2"/>
  <c r="M1669" i="2"/>
  <c r="M1677" i="2"/>
  <c r="M1685" i="2"/>
  <c r="M1693" i="2"/>
  <c r="M1701" i="2"/>
  <c r="M1709" i="2"/>
  <c r="M1717" i="2"/>
  <c r="M1725" i="2"/>
  <c r="M1733" i="2"/>
  <c r="M1741" i="2"/>
  <c r="M1749" i="2"/>
  <c r="M1757" i="2"/>
  <c r="M1765" i="2"/>
  <c r="M1773" i="2"/>
  <c r="M1781" i="2"/>
  <c r="M1789" i="2"/>
  <c r="M1797" i="2"/>
  <c r="M1805" i="2"/>
  <c r="M1813" i="2"/>
  <c r="M1821" i="2"/>
  <c r="M1829" i="2"/>
  <c r="M1837" i="2"/>
  <c r="M1845" i="2"/>
  <c r="M1853" i="2"/>
  <c r="M1861" i="2"/>
  <c r="M1869" i="2"/>
  <c r="M1877" i="2"/>
  <c r="M1885" i="2"/>
  <c r="M1893" i="2"/>
  <c r="M1901" i="2"/>
  <c r="M1909" i="2"/>
  <c r="M1917" i="2"/>
  <c r="M1925" i="2"/>
  <c r="M1933" i="2"/>
  <c r="M1941" i="2"/>
  <c r="M1949" i="2"/>
  <c r="M1957" i="2"/>
  <c r="M1965" i="2"/>
  <c r="M1973" i="2"/>
  <c r="M1981" i="2"/>
  <c r="M1989" i="2"/>
  <c r="M1997" i="2"/>
  <c r="M2005" i="2"/>
  <c r="M2013" i="2"/>
  <c r="M2021" i="2"/>
  <c r="M2029" i="2"/>
  <c r="M2037" i="2"/>
  <c r="M2045" i="2"/>
  <c r="M574" i="2"/>
  <c r="M736" i="2"/>
  <c r="M864" i="2"/>
  <c r="M992" i="2"/>
  <c r="M1060" i="2"/>
  <c r="M1111" i="2"/>
  <c r="M1156" i="2"/>
  <c r="M1198" i="2"/>
  <c r="M1231" i="2"/>
  <c r="M1263" i="2"/>
  <c r="M1295" i="2"/>
  <c r="M1324" i="2"/>
  <c r="M1344" i="2"/>
  <c r="M1367" i="2"/>
  <c r="M1388" i="2"/>
  <c r="M1408" i="2"/>
  <c r="M1427" i="2"/>
  <c r="M1440" i="2"/>
  <c r="M1452" i="2"/>
  <c r="M1466" i="2"/>
  <c r="M1479" i="2"/>
  <c r="M1491" i="2"/>
  <c r="M1504" i="2"/>
  <c r="M1516" i="2"/>
  <c r="M1530" i="2"/>
  <c r="M1543" i="2"/>
  <c r="M1555" i="2"/>
  <c r="M1568" i="2"/>
  <c r="M1580" i="2"/>
  <c r="M1594" i="2"/>
  <c r="M1607" i="2"/>
  <c r="M1618" i="2"/>
  <c r="M1628" i="2"/>
  <c r="M1638" i="2"/>
  <c r="M1646" i="2"/>
  <c r="M1654" i="2"/>
  <c r="M1662" i="2"/>
  <c r="M1670" i="2"/>
  <c r="M1678" i="2"/>
  <c r="M1686" i="2"/>
  <c r="M1694" i="2"/>
  <c r="M1702" i="2"/>
  <c r="M1710" i="2"/>
  <c r="M1718" i="2"/>
  <c r="M1726" i="2"/>
  <c r="M1734" i="2"/>
  <c r="M1742" i="2"/>
  <c r="M1750" i="2"/>
  <c r="M1758" i="2"/>
  <c r="M1766" i="2"/>
  <c r="M1774" i="2"/>
  <c r="M1782" i="2"/>
  <c r="M1790" i="2"/>
  <c r="M1798" i="2"/>
  <c r="M1806" i="2"/>
  <c r="M1814" i="2"/>
  <c r="M1822" i="2"/>
  <c r="M1830" i="2"/>
  <c r="M1838" i="2"/>
  <c r="M1846" i="2"/>
  <c r="M1854" i="2"/>
  <c r="M1862" i="2"/>
  <c r="M1870" i="2"/>
  <c r="M1878" i="2"/>
  <c r="M1886" i="2"/>
  <c r="M1894" i="2"/>
  <c r="M1902" i="2"/>
  <c r="M1910" i="2"/>
  <c r="M1918" i="2"/>
  <c r="M1926" i="2"/>
  <c r="M1934" i="2"/>
  <c r="M1942" i="2"/>
  <c r="M1950" i="2"/>
  <c r="M1958" i="2"/>
  <c r="M1966" i="2"/>
  <c r="M1974" i="2"/>
  <c r="M1982" i="2"/>
  <c r="M1990" i="2"/>
  <c r="M635" i="2"/>
  <c r="M775" i="2"/>
  <c r="M903" i="2"/>
  <c r="M1016" i="2"/>
  <c r="M1074" i="2"/>
  <c r="M1125" i="2"/>
  <c r="M1167" i="2"/>
  <c r="M1208" i="2"/>
  <c r="M1240" i="2"/>
  <c r="M1272" i="2"/>
  <c r="M1304" i="2"/>
  <c r="M1332" i="2"/>
  <c r="M1352" i="2"/>
  <c r="M1375" i="2"/>
  <c r="M1396" i="2"/>
  <c r="M1416" i="2"/>
  <c r="M1432" i="2"/>
  <c r="M1444" i="2"/>
  <c r="M1458" i="2"/>
  <c r="M1471" i="2"/>
  <c r="M1483" i="2"/>
  <c r="M1496" i="2"/>
  <c r="M1508" i="2"/>
  <c r="M1522" i="2"/>
  <c r="M1535" i="2"/>
  <c r="M1547" i="2"/>
  <c r="M1560" i="2"/>
  <c r="M1572" i="2"/>
  <c r="M1586" i="2"/>
  <c r="M1599" i="2"/>
  <c r="M1611" i="2"/>
  <c r="M1622" i="2"/>
  <c r="M1632" i="2"/>
  <c r="M1641" i="2"/>
  <c r="M1649" i="2"/>
  <c r="M1657" i="2"/>
  <c r="M1665" i="2"/>
  <c r="M1673" i="2"/>
  <c r="M1681" i="2"/>
  <c r="M1689" i="2"/>
  <c r="M1697" i="2"/>
  <c r="M1705" i="2"/>
  <c r="M1713" i="2"/>
  <c r="M1721" i="2"/>
  <c r="M1729" i="2"/>
  <c r="M1737" i="2"/>
  <c r="M1745" i="2"/>
  <c r="M1753" i="2"/>
  <c r="M1761" i="2"/>
  <c r="M1769" i="2"/>
  <c r="M1777" i="2"/>
  <c r="M1785" i="2"/>
  <c r="M1793" i="2"/>
  <c r="M1801" i="2"/>
  <c r="M1809" i="2"/>
  <c r="M1817" i="2"/>
  <c r="M1825" i="2"/>
  <c r="M1833" i="2"/>
  <c r="M1841" i="2"/>
  <c r="M1849" i="2"/>
  <c r="M1857" i="2"/>
  <c r="M1865" i="2"/>
  <c r="M1873" i="2"/>
  <c r="M1881" i="2"/>
  <c r="M1889" i="2"/>
  <c r="M1897" i="2"/>
  <c r="M1905" i="2"/>
  <c r="M1913" i="2"/>
  <c r="M1921" i="2"/>
  <c r="M1929" i="2"/>
  <c r="M1937" i="2"/>
  <c r="M1945" i="2"/>
  <c r="M1953" i="2"/>
  <c r="M1961" i="2"/>
  <c r="M1969" i="2"/>
  <c r="M1977" i="2"/>
  <c r="M1985" i="2"/>
  <c r="M1993" i="2"/>
  <c r="M2001" i="2"/>
  <c r="M2009" i="2"/>
  <c r="M2017" i="2"/>
  <c r="M2025" i="2"/>
  <c r="M2033" i="2"/>
  <c r="M2041" i="2"/>
  <c r="M2049" i="2"/>
  <c r="M587" i="2"/>
  <c r="M1061" i="2"/>
  <c r="M1232" i="2"/>
  <c r="M1348" i="2"/>
  <c r="M1428" i="2"/>
  <c r="M1480" i="2"/>
  <c r="M1531" i="2"/>
  <c r="M1583" i="2"/>
  <c r="M1630" i="2"/>
  <c r="M1663" i="2"/>
  <c r="M1695" i="2"/>
  <c r="M1720" i="2"/>
  <c r="M1743" i="2"/>
  <c r="M1764" i="2"/>
  <c r="M1784" i="2"/>
  <c r="M1807" i="2"/>
  <c r="M1828" i="2"/>
  <c r="M1848" i="2"/>
  <c r="M1871" i="2"/>
  <c r="M1892" i="2"/>
  <c r="M1912" i="2"/>
  <c r="M1935" i="2"/>
  <c r="M1956" i="2"/>
  <c r="M1976" i="2"/>
  <c r="M1998" i="2"/>
  <c r="M2014" i="2"/>
  <c r="M2030" i="2"/>
  <c r="M2046" i="2"/>
  <c r="M2056" i="2"/>
  <c r="M2064" i="2"/>
  <c r="M2072" i="2"/>
  <c r="M2080" i="2"/>
  <c r="M2088" i="2"/>
  <c r="M2096" i="2"/>
  <c r="M2104" i="2"/>
  <c r="M2112" i="2"/>
  <c r="M2120" i="2"/>
  <c r="M2128" i="2"/>
  <c r="M2136" i="2"/>
  <c r="M2144" i="2"/>
  <c r="M2152" i="2"/>
  <c r="M2160" i="2"/>
  <c r="M2168" i="2"/>
  <c r="M2176" i="2"/>
  <c r="M2184" i="2"/>
  <c r="M2192" i="2"/>
  <c r="M2200" i="2"/>
  <c r="M2208" i="2"/>
  <c r="M2216" i="2"/>
  <c r="M2224" i="2"/>
  <c r="M2232" i="2"/>
  <c r="M2240" i="2"/>
  <c r="M2248" i="2"/>
  <c r="M2256" i="2"/>
  <c r="M2264" i="2"/>
  <c r="M2272" i="2"/>
  <c r="M2280" i="2"/>
  <c r="M2288" i="2"/>
  <c r="M2296" i="2"/>
  <c r="M2304" i="2"/>
  <c r="M2312" i="2"/>
  <c r="M2320" i="2"/>
  <c r="M2328" i="2"/>
  <c r="M2336" i="2"/>
  <c r="M2344" i="2"/>
  <c r="M2352" i="2"/>
  <c r="M2360" i="2"/>
  <c r="M2368" i="2"/>
  <c r="M2376" i="2"/>
  <c r="M2384" i="2"/>
  <c r="M2392" i="2"/>
  <c r="M2400" i="2"/>
  <c r="M2408" i="2"/>
  <c r="M2416" i="2"/>
  <c r="M2424" i="2"/>
  <c r="M2432" i="2"/>
  <c r="M625" i="2"/>
  <c r="M1072" i="2"/>
  <c r="M1239" i="2"/>
  <c r="M1351" i="2"/>
  <c r="M1431" i="2"/>
  <c r="M1482" i="2"/>
  <c r="M1532" i="2"/>
  <c r="M1584" i="2"/>
  <c r="M1631" i="2"/>
  <c r="M1664" i="2"/>
  <c r="M1696" i="2"/>
  <c r="M1724" i="2"/>
  <c r="M1744" i="2"/>
  <c r="M1767" i="2"/>
  <c r="M1788" i="2"/>
  <c r="M1808" i="2"/>
  <c r="M1831" i="2"/>
  <c r="M1852" i="2"/>
  <c r="M1872" i="2"/>
  <c r="M1895" i="2"/>
  <c r="M1916" i="2"/>
  <c r="M1936" i="2"/>
  <c r="M1959" i="2"/>
  <c r="M1980" i="2"/>
  <c r="M1999" i="2"/>
  <c r="M2015" i="2"/>
  <c r="M2031" i="2"/>
  <c r="M2047" i="2"/>
  <c r="M2057" i="2"/>
  <c r="M2065" i="2"/>
  <c r="M2073" i="2"/>
  <c r="M2081" i="2"/>
  <c r="M2089" i="2"/>
  <c r="M2097" i="2"/>
  <c r="M2105" i="2"/>
  <c r="M2113" i="2"/>
  <c r="M2121" i="2"/>
  <c r="M2129" i="2"/>
  <c r="M2137" i="2"/>
  <c r="M2145" i="2"/>
  <c r="M2153" i="2"/>
  <c r="M2161" i="2"/>
  <c r="M2169" i="2"/>
  <c r="M2177" i="2"/>
  <c r="M2185" i="2"/>
  <c r="M2193" i="2"/>
  <c r="M2201" i="2"/>
  <c r="M2209" i="2"/>
  <c r="M2217" i="2"/>
  <c r="M2225" i="2"/>
  <c r="M2233" i="2"/>
  <c r="M2241" i="2"/>
  <c r="M2249" i="2"/>
  <c r="M2257" i="2"/>
  <c r="M2265" i="2"/>
  <c r="M2273" i="2"/>
  <c r="M2281" i="2"/>
  <c r="M2289" i="2"/>
  <c r="M2297" i="2"/>
  <c r="M2305" i="2"/>
  <c r="M2313" i="2"/>
  <c r="M2321" i="2"/>
  <c r="M2329" i="2"/>
  <c r="M2337" i="2"/>
  <c r="M2345" i="2"/>
  <c r="M2353" i="2"/>
  <c r="M2361" i="2"/>
  <c r="M2369" i="2"/>
  <c r="M2377" i="2"/>
  <c r="M2385" i="2"/>
  <c r="M2393" i="2"/>
  <c r="M2401" i="2"/>
  <c r="M2409" i="2"/>
  <c r="M2417" i="2"/>
  <c r="M2425" i="2"/>
  <c r="M2433" i="2"/>
  <c r="M2441" i="2"/>
  <c r="M2449" i="2"/>
  <c r="M2457" i="2"/>
  <c r="M2465" i="2"/>
  <c r="M2473" i="2"/>
  <c r="M2481" i="2"/>
  <c r="M2489" i="2"/>
  <c r="M2497" i="2"/>
  <c r="M2505" i="2"/>
  <c r="M2513" i="2"/>
  <c r="M743" i="2"/>
  <c r="M1112" i="2"/>
  <c r="M1264" i="2"/>
  <c r="M1368" i="2"/>
  <c r="M1442" i="2"/>
  <c r="M1492" i="2"/>
  <c r="M1544" i="2"/>
  <c r="M1595" i="2"/>
  <c r="M1639" i="2"/>
  <c r="M1671" i="2"/>
  <c r="M1703" i="2"/>
  <c r="M1727" i="2"/>
  <c r="M1748" i="2"/>
  <c r="M1768" i="2"/>
  <c r="M1791" i="2"/>
  <c r="M1812" i="2"/>
  <c r="M1832" i="2"/>
  <c r="M1855" i="2"/>
  <c r="M1876" i="2"/>
  <c r="M1896" i="2"/>
  <c r="M1919" i="2"/>
  <c r="M1940" i="2"/>
  <c r="M1960" i="2"/>
  <c r="M1983" i="2"/>
  <c r="M2000" i="2"/>
  <c r="M2016" i="2"/>
  <c r="M2032" i="2"/>
  <c r="M2048" i="2"/>
  <c r="M2058" i="2"/>
  <c r="M2066" i="2"/>
  <c r="M2074" i="2"/>
  <c r="M2082" i="2"/>
  <c r="M2090" i="2"/>
  <c r="M2098" i="2"/>
  <c r="M2106" i="2"/>
  <c r="M2114" i="2"/>
  <c r="M2122" i="2"/>
  <c r="M2130" i="2"/>
  <c r="M2138" i="2"/>
  <c r="M2146" i="2"/>
  <c r="M2154" i="2"/>
  <c r="M2162" i="2"/>
  <c r="M2170" i="2"/>
  <c r="M2178" i="2"/>
  <c r="M2186" i="2"/>
  <c r="M2194" i="2"/>
  <c r="M2202" i="2"/>
  <c r="M2210" i="2"/>
  <c r="M2218" i="2"/>
  <c r="M2226" i="2"/>
  <c r="M2234" i="2"/>
  <c r="M2242" i="2"/>
  <c r="M2250" i="2"/>
  <c r="M2258" i="2"/>
  <c r="M2266" i="2"/>
  <c r="M2274" i="2"/>
  <c r="M2282" i="2"/>
  <c r="M2290" i="2"/>
  <c r="M2298" i="2"/>
  <c r="M2306" i="2"/>
  <c r="M2314" i="2"/>
  <c r="M2322" i="2"/>
  <c r="M2330" i="2"/>
  <c r="M2338" i="2"/>
  <c r="M2346" i="2"/>
  <c r="M2354" i="2"/>
  <c r="M2362" i="2"/>
  <c r="M2370" i="2"/>
  <c r="M768" i="2"/>
  <c r="M1124" i="2"/>
  <c r="M1271" i="2"/>
  <c r="M1372" i="2"/>
  <c r="M1443" i="2"/>
  <c r="M1495" i="2"/>
  <c r="M1546" i="2"/>
  <c r="M1596" i="2"/>
  <c r="M1640" i="2"/>
  <c r="M1672" i="2"/>
  <c r="M1704" i="2"/>
  <c r="M1728" i="2"/>
  <c r="M1751" i="2"/>
  <c r="M1772" i="2"/>
  <c r="M1792" i="2"/>
  <c r="M1815" i="2"/>
  <c r="M1836" i="2"/>
  <c r="M1856" i="2"/>
  <c r="M1879" i="2"/>
  <c r="M1900" i="2"/>
  <c r="M1920" i="2"/>
  <c r="M1943" i="2"/>
  <c r="M1964" i="2"/>
  <c r="M1984" i="2"/>
  <c r="M2004" i="2"/>
  <c r="M2020" i="2"/>
  <c r="M2036" i="2"/>
  <c r="M2050" i="2"/>
  <c r="M2059" i="2"/>
  <c r="M2067" i="2"/>
  <c r="M2075" i="2"/>
  <c r="M2083" i="2"/>
  <c r="M2091" i="2"/>
  <c r="M2099" i="2"/>
  <c r="M2107" i="2"/>
  <c r="M2115" i="2"/>
  <c r="M2123" i="2"/>
  <c r="M2131" i="2"/>
  <c r="M2139" i="2"/>
  <c r="M2147" i="2"/>
  <c r="M2155" i="2"/>
  <c r="M2163" i="2"/>
  <c r="M2171" i="2"/>
  <c r="M2179" i="2"/>
  <c r="M2187" i="2"/>
  <c r="M2195" i="2"/>
  <c r="M2203" i="2"/>
  <c r="M2211" i="2"/>
  <c r="M2219" i="2"/>
  <c r="M2227" i="2"/>
  <c r="M2235" i="2"/>
  <c r="M2243" i="2"/>
  <c r="M2251" i="2"/>
  <c r="M2259" i="2"/>
  <c r="M2267" i="2"/>
  <c r="M2275" i="2"/>
  <c r="M2283" i="2"/>
  <c r="M2291" i="2"/>
  <c r="M2299" i="2"/>
  <c r="M2307" i="2"/>
  <c r="M2315" i="2"/>
  <c r="M2323" i="2"/>
  <c r="M2331" i="2"/>
  <c r="M2339" i="2"/>
  <c r="M2347" i="2"/>
  <c r="M2355" i="2"/>
  <c r="M2363" i="2"/>
  <c r="M2371" i="2"/>
  <c r="M2379" i="2"/>
  <c r="M2387" i="2"/>
  <c r="M2395" i="2"/>
  <c r="M2403" i="2"/>
  <c r="M2411" i="2"/>
  <c r="M2419" i="2"/>
  <c r="M2427" i="2"/>
  <c r="M2435" i="2"/>
  <c r="M871" i="2"/>
  <c r="M1157" i="2"/>
  <c r="M1296" i="2"/>
  <c r="M1391" i="2"/>
  <c r="M1455" i="2"/>
  <c r="M1506" i="2"/>
  <c r="M1556" i="2"/>
  <c r="M1608" i="2"/>
  <c r="M1647" i="2"/>
  <c r="M1679" i="2"/>
  <c r="M1711" i="2"/>
  <c r="M1732" i="2"/>
  <c r="M1752" i="2"/>
  <c r="M1775" i="2"/>
  <c r="M1796" i="2"/>
  <c r="M1816" i="2"/>
  <c r="M1839" i="2"/>
  <c r="M1860" i="2"/>
  <c r="M1880" i="2"/>
  <c r="M1903" i="2"/>
  <c r="M1924" i="2"/>
  <c r="M1944" i="2"/>
  <c r="M1967" i="2"/>
  <c r="M1988" i="2"/>
  <c r="M2006" i="2"/>
  <c r="M2022" i="2"/>
  <c r="M2038" i="2"/>
  <c r="M2052" i="2"/>
  <c r="M2060" i="2"/>
  <c r="M2068" i="2"/>
  <c r="M2076" i="2"/>
  <c r="M2084" i="2"/>
  <c r="M2092" i="2"/>
  <c r="M2100" i="2"/>
  <c r="M2108" i="2"/>
  <c r="M2116" i="2"/>
  <c r="M2124" i="2"/>
  <c r="M2132" i="2"/>
  <c r="M2140" i="2"/>
  <c r="M2148" i="2"/>
  <c r="M2156" i="2"/>
  <c r="M2164" i="2"/>
  <c r="M2172" i="2"/>
  <c r="M2180" i="2"/>
  <c r="M2188" i="2"/>
  <c r="M2196" i="2"/>
  <c r="M2204" i="2"/>
  <c r="M2212" i="2"/>
  <c r="M2220" i="2"/>
  <c r="M2228" i="2"/>
  <c r="M2236" i="2"/>
  <c r="M2244" i="2"/>
  <c r="M2252" i="2"/>
  <c r="M2260" i="2"/>
  <c r="M2268" i="2"/>
  <c r="M2276" i="2"/>
  <c r="M2284" i="2"/>
  <c r="M2292" i="2"/>
  <c r="M2300" i="2"/>
  <c r="M2308" i="2"/>
  <c r="M2316" i="2"/>
  <c r="M2324" i="2"/>
  <c r="M2332" i="2"/>
  <c r="M2340" i="2"/>
  <c r="M2348" i="2"/>
  <c r="M2356" i="2"/>
  <c r="M2364" i="2"/>
  <c r="M2372" i="2"/>
  <c r="M2380" i="2"/>
  <c r="M2388" i="2"/>
  <c r="M2396" i="2"/>
  <c r="M2404" i="2"/>
  <c r="M2412" i="2"/>
  <c r="M2420" i="2"/>
  <c r="M2428" i="2"/>
  <c r="M2436" i="2"/>
  <c r="M896" i="2"/>
  <c r="M1166" i="2"/>
  <c r="M1303" i="2"/>
  <c r="M1392" i="2"/>
  <c r="M1456" i="2"/>
  <c r="M1507" i="2"/>
  <c r="M1559" i="2"/>
  <c r="M1610" i="2"/>
  <c r="M1648" i="2"/>
  <c r="M1680" i="2"/>
  <c r="M1712" i="2"/>
  <c r="M1735" i="2"/>
  <c r="M1756" i="2"/>
  <c r="M1776" i="2"/>
  <c r="M1799" i="2"/>
  <c r="M1820" i="2"/>
  <c r="M1840" i="2"/>
  <c r="M1863" i="2"/>
  <c r="M1884" i="2"/>
  <c r="M1904" i="2"/>
  <c r="M1927" i="2"/>
  <c r="M1948" i="2"/>
  <c r="M1968" i="2"/>
  <c r="M1991" i="2"/>
  <c r="M2007" i="2"/>
  <c r="M2023" i="2"/>
  <c r="M2039" i="2"/>
  <c r="M2053" i="2"/>
  <c r="M2061" i="2"/>
  <c r="M2069" i="2"/>
  <c r="M2077" i="2"/>
  <c r="M2085" i="2"/>
  <c r="M2093" i="2"/>
  <c r="M1015" i="2"/>
  <c r="M1207" i="2"/>
  <c r="M1328" i="2"/>
  <c r="M1415" i="2"/>
  <c r="M1468" i="2"/>
  <c r="M1520" i="2"/>
  <c r="M1571" i="2"/>
  <c r="M1620" i="2"/>
  <c r="M1656" i="2"/>
  <c r="M1688" i="2"/>
  <c r="M1719" i="2"/>
  <c r="M1740" i="2"/>
  <c r="M1760" i="2"/>
  <c r="M1783" i="2"/>
  <c r="M1804" i="2"/>
  <c r="M1824" i="2"/>
  <c r="M1847" i="2"/>
  <c r="M1868" i="2"/>
  <c r="M1888" i="2"/>
  <c r="M1911" i="2"/>
  <c r="M1932" i="2"/>
  <c r="M1952" i="2"/>
  <c r="M1975" i="2"/>
  <c r="M1996" i="2"/>
  <c r="M2012" i="2"/>
  <c r="M2028" i="2"/>
  <c r="M2044" i="2"/>
  <c r="M2055" i="2"/>
  <c r="M2063" i="2"/>
  <c r="M2071" i="2"/>
  <c r="M2079" i="2"/>
  <c r="M2087" i="2"/>
  <c r="M2095" i="2"/>
  <c r="M2103" i="2"/>
  <c r="M2111" i="2"/>
  <c r="M2119" i="2"/>
  <c r="M2127" i="2"/>
  <c r="M2135" i="2"/>
  <c r="M2143" i="2"/>
  <c r="M2151" i="2"/>
  <c r="M2159" i="2"/>
  <c r="M2167" i="2"/>
  <c r="M2175" i="2"/>
  <c r="M2183" i="2"/>
  <c r="M2191" i="2"/>
  <c r="M2199" i="2"/>
  <c r="M2207" i="2"/>
  <c r="M2215" i="2"/>
  <c r="M2223" i="2"/>
  <c r="M2231" i="2"/>
  <c r="M2239" i="2"/>
  <c r="M2247" i="2"/>
  <c r="M2255" i="2"/>
  <c r="M2263" i="2"/>
  <c r="M2271" i="2"/>
  <c r="M2279" i="2"/>
  <c r="M2287" i="2"/>
  <c r="M2295" i="2"/>
  <c r="M2303" i="2"/>
  <c r="M2311" i="2"/>
  <c r="M2319" i="2"/>
  <c r="M2327" i="2"/>
  <c r="M2335" i="2"/>
  <c r="M2343" i="2"/>
  <c r="M2351" i="2"/>
  <c r="M2359" i="2"/>
  <c r="M2367" i="2"/>
  <c r="M2375" i="2"/>
  <c r="M2383" i="2"/>
  <c r="M2391" i="2"/>
  <c r="M2399" i="2"/>
  <c r="M2407" i="2"/>
  <c r="M2415" i="2"/>
  <c r="M2423" i="2"/>
  <c r="M2431" i="2"/>
  <c r="M2439" i="2"/>
  <c r="M2447" i="2"/>
  <c r="M2455" i="2"/>
  <c r="M2463" i="2"/>
  <c r="M2471" i="2"/>
  <c r="M2479" i="2"/>
  <c r="M2487" i="2"/>
  <c r="M2495" i="2"/>
  <c r="M2503" i="2"/>
  <c r="M2511" i="2"/>
  <c r="M996" i="2"/>
  <c r="M1655" i="2"/>
  <c r="M1844" i="2"/>
  <c r="M2008" i="2"/>
  <c r="M2094" i="2"/>
  <c r="M2126" i="2"/>
  <c r="M2158" i="2"/>
  <c r="M2190" i="2"/>
  <c r="M2222" i="2"/>
  <c r="M2254" i="2"/>
  <c r="M2286" i="2"/>
  <c r="M2318" i="2"/>
  <c r="M2350" i="2"/>
  <c r="M2381" i="2"/>
  <c r="M2402" i="2"/>
  <c r="M2422" i="2"/>
  <c r="M2442" i="2"/>
  <c r="M2452" i="2"/>
  <c r="M2462" i="2"/>
  <c r="M2474" i="2"/>
  <c r="M2484" i="2"/>
  <c r="M2494" i="2"/>
  <c r="M2506" i="2"/>
  <c r="M2516" i="2"/>
  <c r="M2524" i="2"/>
  <c r="M2532" i="2"/>
  <c r="M2540" i="2"/>
  <c r="M2548" i="2"/>
  <c r="M2556" i="2"/>
  <c r="M2564" i="2"/>
  <c r="M2572" i="2"/>
  <c r="M2580" i="2"/>
  <c r="M2588" i="2"/>
  <c r="M2596" i="2"/>
  <c r="M2604" i="2"/>
  <c r="M2612" i="2"/>
  <c r="M2620" i="2"/>
  <c r="M2628" i="2"/>
  <c r="M2636" i="2"/>
  <c r="M2644" i="2"/>
  <c r="M2652" i="2"/>
  <c r="M2660" i="2"/>
  <c r="M2668" i="2"/>
  <c r="M2676" i="2"/>
  <c r="M2684" i="2"/>
  <c r="M2692" i="2"/>
  <c r="M2700" i="2"/>
  <c r="M2708" i="2"/>
  <c r="M2716" i="2"/>
  <c r="M2724" i="2"/>
  <c r="M2732" i="2"/>
  <c r="M2740" i="2"/>
  <c r="M2748" i="2"/>
  <c r="M2756" i="2"/>
  <c r="M2764" i="2"/>
  <c r="M2772" i="2"/>
  <c r="M2780" i="2"/>
  <c r="M2788" i="2"/>
  <c r="M2796" i="2"/>
  <c r="M2804" i="2"/>
  <c r="M2812" i="2"/>
  <c r="M1199" i="2"/>
  <c r="M1687" i="2"/>
  <c r="M1864" i="2"/>
  <c r="M2024" i="2"/>
  <c r="M2101" i="2"/>
  <c r="M2133" i="2"/>
  <c r="M2165" i="2"/>
  <c r="M2197" i="2"/>
  <c r="M2229" i="2"/>
  <c r="M2261" i="2"/>
  <c r="M2293" i="2"/>
  <c r="M2325" i="2"/>
  <c r="M2357" i="2"/>
  <c r="M2382" i="2"/>
  <c r="M2405" i="2"/>
  <c r="M2426" i="2"/>
  <c r="M2443" i="2"/>
  <c r="M2453" i="2"/>
  <c r="M2464" i="2"/>
  <c r="M2475" i="2"/>
  <c r="M2485" i="2"/>
  <c r="M2496" i="2"/>
  <c r="M2507" i="2"/>
  <c r="M2517" i="2"/>
  <c r="M2525" i="2"/>
  <c r="M2533" i="2"/>
  <c r="M2541" i="2"/>
  <c r="M2549" i="2"/>
  <c r="M2557" i="2"/>
  <c r="M2565" i="2"/>
  <c r="M2573" i="2"/>
  <c r="M2581" i="2"/>
  <c r="M2589" i="2"/>
  <c r="M2597" i="2"/>
  <c r="M2605" i="2"/>
  <c r="M2613" i="2"/>
  <c r="M2621" i="2"/>
  <c r="M2629" i="2"/>
  <c r="M2637" i="2"/>
  <c r="M2645" i="2"/>
  <c r="M2653" i="2"/>
  <c r="M2661" i="2"/>
  <c r="M2669" i="2"/>
  <c r="M2677" i="2"/>
  <c r="M2685" i="2"/>
  <c r="M2693" i="2"/>
  <c r="M2701" i="2"/>
  <c r="M2709" i="2"/>
  <c r="M2717" i="2"/>
  <c r="M2725" i="2"/>
  <c r="M2733" i="2"/>
  <c r="M2741" i="2"/>
  <c r="M2749" i="2"/>
  <c r="M2757" i="2"/>
  <c r="M2765" i="2"/>
  <c r="M2773" i="2"/>
  <c r="M2781" i="2"/>
  <c r="M2789" i="2"/>
  <c r="M2797" i="2"/>
  <c r="M2805" i="2"/>
  <c r="M2813" i="2"/>
  <c r="M2821" i="2"/>
  <c r="M2829" i="2"/>
  <c r="M2837" i="2"/>
  <c r="M2845" i="2"/>
  <c r="M2853" i="2"/>
  <c r="M2861" i="2"/>
  <c r="M2869" i="2"/>
  <c r="M2877" i="2"/>
  <c r="M2885" i="2"/>
  <c r="M2893" i="2"/>
  <c r="M2901" i="2"/>
  <c r="M2909" i="2"/>
  <c r="M2917" i="2"/>
  <c r="M2925" i="2"/>
  <c r="M2933" i="2"/>
  <c r="M2941" i="2"/>
  <c r="M1327" i="2"/>
  <c r="M1716" i="2"/>
  <c r="M1887" i="2"/>
  <c r="M2040" i="2"/>
  <c r="M2102" i="2"/>
  <c r="M2134" i="2"/>
  <c r="M2166" i="2"/>
  <c r="M2198" i="2"/>
  <c r="M2230" i="2"/>
  <c r="M2262" i="2"/>
  <c r="M2294" i="2"/>
  <c r="M2326" i="2"/>
  <c r="M2358" i="2"/>
  <c r="M2386" i="2"/>
  <c r="M2406" i="2"/>
  <c r="M2429" i="2"/>
  <c r="M2444" i="2"/>
  <c r="M2454" i="2"/>
  <c r="M2466" i="2"/>
  <c r="M2476" i="2"/>
  <c r="M2486" i="2"/>
  <c r="M2498" i="2"/>
  <c r="M2508" i="2"/>
  <c r="M2518" i="2"/>
  <c r="M2526" i="2"/>
  <c r="M2534" i="2"/>
  <c r="M2542" i="2"/>
  <c r="M2550" i="2"/>
  <c r="M2558" i="2"/>
  <c r="M2566" i="2"/>
  <c r="M2574" i="2"/>
  <c r="M2582" i="2"/>
  <c r="M2590" i="2"/>
  <c r="M2598" i="2"/>
  <c r="M2606" i="2"/>
  <c r="M2614" i="2"/>
  <c r="M2622" i="2"/>
  <c r="M2630" i="2"/>
  <c r="M2638" i="2"/>
  <c r="M2646" i="2"/>
  <c r="M2654" i="2"/>
  <c r="M2662" i="2"/>
  <c r="M2670" i="2"/>
  <c r="M2678" i="2"/>
  <c r="M2686" i="2"/>
  <c r="M2694" i="2"/>
  <c r="M2702" i="2"/>
  <c r="M2710" i="2"/>
  <c r="M2718" i="2"/>
  <c r="M2726" i="2"/>
  <c r="M2734" i="2"/>
  <c r="M2742" i="2"/>
  <c r="M2750" i="2"/>
  <c r="M2758" i="2"/>
  <c r="M2766" i="2"/>
  <c r="M2774" i="2"/>
  <c r="M2782" i="2"/>
  <c r="M2790" i="2"/>
  <c r="M2798" i="2"/>
  <c r="M2806" i="2"/>
  <c r="M2814" i="2"/>
  <c r="M2822" i="2"/>
  <c r="M2830" i="2"/>
  <c r="M2838" i="2"/>
  <c r="M2846" i="2"/>
  <c r="M2854" i="2"/>
  <c r="M2862" i="2"/>
  <c r="M2870" i="2"/>
  <c r="M2878" i="2"/>
  <c r="M2886" i="2"/>
  <c r="M2894" i="2"/>
  <c r="M2902" i="2"/>
  <c r="M2910" i="2"/>
  <c r="M2918" i="2"/>
  <c r="M2926" i="2"/>
  <c r="M2934" i="2"/>
  <c r="M2942" i="2"/>
  <c r="M2950" i="2"/>
  <c r="M2958" i="2"/>
  <c r="M2966" i="2"/>
  <c r="M2974" i="2"/>
  <c r="M2982" i="2"/>
  <c r="M2990" i="2"/>
  <c r="M2998" i="2"/>
  <c r="M3006" i="2"/>
  <c r="M1412" i="2"/>
  <c r="M1736" i="2"/>
  <c r="M1908" i="2"/>
  <c r="M2054" i="2"/>
  <c r="M2109" i="2"/>
  <c r="M2141" i="2"/>
  <c r="M2173" i="2"/>
  <c r="M2205" i="2"/>
  <c r="M2237" i="2"/>
  <c r="M2269" i="2"/>
  <c r="M2301" i="2"/>
  <c r="M2333" i="2"/>
  <c r="M2365" i="2"/>
  <c r="M2389" i="2"/>
  <c r="M2410" i="2"/>
  <c r="M2430" i="2"/>
  <c r="M2445" i="2"/>
  <c r="M2456" i="2"/>
  <c r="M2467" i="2"/>
  <c r="M2477" i="2"/>
  <c r="M2488" i="2"/>
  <c r="M2499" i="2"/>
  <c r="M2509" i="2"/>
  <c r="M2519" i="2"/>
  <c r="M2527" i="2"/>
  <c r="M2535" i="2"/>
  <c r="M2543" i="2"/>
  <c r="M2551" i="2"/>
  <c r="M2559" i="2"/>
  <c r="M2567" i="2"/>
  <c r="M2575" i="2"/>
  <c r="M2583" i="2"/>
  <c r="M2591" i="2"/>
  <c r="M2599" i="2"/>
  <c r="M2607" i="2"/>
  <c r="M2615" i="2"/>
  <c r="M2623" i="2"/>
  <c r="M2631" i="2"/>
  <c r="M2639" i="2"/>
  <c r="M2647" i="2"/>
  <c r="M2655" i="2"/>
  <c r="M2663" i="2"/>
  <c r="M2671" i="2"/>
  <c r="M2679" i="2"/>
  <c r="M2687" i="2"/>
  <c r="M2695" i="2"/>
  <c r="M2703" i="2"/>
  <c r="M2711" i="2"/>
  <c r="M2719" i="2"/>
  <c r="M2727" i="2"/>
  <c r="M2735" i="2"/>
  <c r="M2743" i="2"/>
  <c r="M2751" i="2"/>
  <c r="M2759" i="2"/>
  <c r="M2767" i="2"/>
  <c r="M2775" i="2"/>
  <c r="M2783" i="2"/>
  <c r="M2791" i="2"/>
  <c r="M2799" i="2"/>
  <c r="M2807" i="2"/>
  <c r="M2815" i="2"/>
  <c r="M2823" i="2"/>
  <c r="M2831" i="2"/>
  <c r="M2839" i="2"/>
  <c r="M2847" i="2"/>
  <c r="M2855" i="2"/>
  <c r="M2863" i="2"/>
  <c r="M2871" i="2"/>
  <c r="M2879" i="2"/>
  <c r="M2887" i="2"/>
  <c r="M2895" i="2"/>
  <c r="M2903" i="2"/>
  <c r="M2911" i="2"/>
  <c r="M2919" i="2"/>
  <c r="M2927" i="2"/>
  <c r="M2935" i="2"/>
  <c r="M2943" i="2"/>
  <c r="M1467" i="2"/>
  <c r="M1759" i="2"/>
  <c r="M1928" i="2"/>
  <c r="M2062" i="2"/>
  <c r="M2110" i="2"/>
  <c r="M2142" i="2"/>
  <c r="M2174" i="2"/>
  <c r="M2206" i="2"/>
  <c r="M2238" i="2"/>
  <c r="M2270" i="2"/>
  <c r="M2302" i="2"/>
  <c r="M2334" i="2"/>
  <c r="M2366" i="2"/>
  <c r="M2390" i="2"/>
  <c r="M2413" i="2"/>
  <c r="M2434" i="2"/>
  <c r="M2446" i="2"/>
  <c r="M2458" i="2"/>
  <c r="M2468" i="2"/>
  <c r="M2478" i="2"/>
  <c r="M2490" i="2"/>
  <c r="M2500" i="2"/>
  <c r="M2510" i="2"/>
  <c r="M2520" i="2"/>
  <c r="M2528" i="2"/>
  <c r="M2536" i="2"/>
  <c r="M2544" i="2"/>
  <c r="M2552" i="2"/>
  <c r="M2560" i="2"/>
  <c r="M2568" i="2"/>
  <c r="M2576" i="2"/>
  <c r="M2584" i="2"/>
  <c r="M2592" i="2"/>
  <c r="M2600" i="2"/>
  <c r="M2608" i="2"/>
  <c r="M2616" i="2"/>
  <c r="M2624" i="2"/>
  <c r="M2632" i="2"/>
  <c r="M2640" i="2"/>
  <c r="M2648" i="2"/>
  <c r="M2656" i="2"/>
  <c r="M2664" i="2"/>
  <c r="M2672" i="2"/>
  <c r="M2680" i="2"/>
  <c r="M2688" i="2"/>
  <c r="M2696" i="2"/>
  <c r="M2704" i="2"/>
  <c r="M2712" i="2"/>
  <c r="M2720" i="2"/>
  <c r="M2728" i="2"/>
  <c r="M2736" i="2"/>
  <c r="M2744" i="2"/>
  <c r="M2752" i="2"/>
  <c r="M2760" i="2"/>
  <c r="M2768" i="2"/>
  <c r="M2776" i="2"/>
  <c r="M2784" i="2"/>
  <c r="M2792" i="2"/>
  <c r="M2800" i="2"/>
  <c r="M2808" i="2"/>
  <c r="M2816" i="2"/>
  <c r="M1519" i="2"/>
  <c r="M1780" i="2"/>
  <c r="M1951" i="2"/>
  <c r="M2070" i="2"/>
  <c r="M2117" i="2"/>
  <c r="M2149" i="2"/>
  <c r="M2181" i="2"/>
  <c r="M2213" i="2"/>
  <c r="M2245" i="2"/>
  <c r="M2277" i="2"/>
  <c r="M2309" i="2"/>
  <c r="M2341" i="2"/>
  <c r="M2373" i="2"/>
  <c r="M2394" i="2"/>
  <c r="M2414" i="2"/>
  <c r="M2437" i="2"/>
  <c r="M2448" i="2"/>
  <c r="M2459" i="2"/>
  <c r="M2469" i="2"/>
  <c r="M2480" i="2"/>
  <c r="M2491" i="2"/>
  <c r="M2501" i="2"/>
  <c r="M2512" i="2"/>
  <c r="M2521" i="2"/>
  <c r="M2529" i="2"/>
  <c r="M2537" i="2"/>
  <c r="M2545" i="2"/>
  <c r="M2553" i="2"/>
  <c r="M2561" i="2"/>
  <c r="M2569" i="2"/>
  <c r="M2577" i="2"/>
  <c r="M2585" i="2"/>
  <c r="M2593" i="2"/>
  <c r="M2601" i="2"/>
  <c r="M2609" i="2"/>
  <c r="M2617" i="2"/>
  <c r="M2625" i="2"/>
  <c r="M2633" i="2"/>
  <c r="M2641" i="2"/>
  <c r="M2649" i="2"/>
  <c r="M2657" i="2"/>
  <c r="M2665" i="2"/>
  <c r="M2673" i="2"/>
  <c r="M2681" i="2"/>
  <c r="M2689" i="2"/>
  <c r="M2697" i="2"/>
  <c r="M2705" i="2"/>
  <c r="M2713" i="2"/>
  <c r="M2721" i="2"/>
  <c r="M2729" i="2"/>
  <c r="M2737" i="2"/>
  <c r="M2745" i="2"/>
  <c r="M2753" i="2"/>
  <c r="M2761" i="2"/>
  <c r="M2769" i="2"/>
  <c r="M2777" i="2"/>
  <c r="M2785" i="2"/>
  <c r="M2793" i="2"/>
  <c r="M2801" i="2"/>
  <c r="M2809" i="2"/>
  <c r="M2817" i="2"/>
  <c r="M2825" i="2"/>
  <c r="M2833" i="2"/>
  <c r="M2841" i="2"/>
  <c r="M2849" i="2"/>
  <c r="M2857" i="2"/>
  <c r="M2865" i="2"/>
  <c r="M2873" i="2"/>
  <c r="M2881" i="2"/>
  <c r="M2889" i="2"/>
  <c r="M2897" i="2"/>
  <c r="M2905" i="2"/>
  <c r="M2913" i="2"/>
  <c r="M2921" i="2"/>
  <c r="M2929" i="2"/>
  <c r="M2937" i="2"/>
  <c r="M2945" i="2"/>
  <c r="M1570" i="2"/>
  <c r="M1800" i="2"/>
  <c r="M1972" i="2"/>
  <c r="M2078" i="2"/>
  <c r="M2118" i="2"/>
  <c r="M2150" i="2"/>
  <c r="M2182" i="2"/>
  <c r="M2214" i="2"/>
  <c r="M2246" i="2"/>
  <c r="M2278" i="2"/>
  <c r="M2310" i="2"/>
  <c r="M2342" i="2"/>
  <c r="M2374" i="2"/>
  <c r="M2397" i="2"/>
  <c r="M2418" i="2"/>
  <c r="M2438" i="2"/>
  <c r="M2450" i="2"/>
  <c r="M2460" i="2"/>
  <c r="M2470" i="2"/>
  <c r="M2482" i="2"/>
  <c r="M2492" i="2"/>
  <c r="M2502" i="2"/>
  <c r="M2514" i="2"/>
  <c r="M2522" i="2"/>
  <c r="M2530" i="2"/>
  <c r="M2538" i="2"/>
  <c r="M2546" i="2"/>
  <c r="M2554" i="2"/>
  <c r="M2562" i="2"/>
  <c r="M2570" i="2"/>
  <c r="M2578" i="2"/>
  <c r="M2586" i="2"/>
  <c r="M2594" i="2"/>
  <c r="M2602" i="2"/>
  <c r="M2610" i="2"/>
  <c r="M2618" i="2"/>
  <c r="M2626" i="2"/>
  <c r="M2634" i="2"/>
  <c r="M2642" i="2"/>
  <c r="M2650" i="2"/>
  <c r="M2658" i="2"/>
  <c r="M2666" i="2"/>
  <c r="M2674" i="2"/>
  <c r="M2682" i="2"/>
  <c r="M2690" i="2"/>
  <c r="M2698" i="2"/>
  <c r="M2706" i="2"/>
  <c r="M2714" i="2"/>
  <c r="M2722" i="2"/>
  <c r="M2730" i="2"/>
  <c r="M2738" i="2"/>
  <c r="M2746" i="2"/>
  <c r="M2754" i="2"/>
  <c r="M2762" i="2"/>
  <c r="M2770" i="2"/>
  <c r="M2778" i="2"/>
  <c r="M2786" i="2"/>
  <c r="M2794" i="2"/>
  <c r="M2802" i="2"/>
  <c r="M2810" i="2"/>
  <c r="M2818" i="2"/>
  <c r="M2826" i="2"/>
  <c r="M2834" i="2"/>
  <c r="M2842" i="2"/>
  <c r="M2850" i="2"/>
  <c r="M2858" i="2"/>
  <c r="M2866" i="2"/>
  <c r="M2874" i="2"/>
  <c r="M2882" i="2"/>
  <c r="M2890" i="2"/>
  <c r="M2898" i="2"/>
  <c r="M2906" i="2"/>
  <c r="M2914" i="2"/>
  <c r="M2922" i="2"/>
  <c r="M2930" i="2"/>
  <c r="M2938" i="2"/>
  <c r="M2946" i="2"/>
  <c r="M2954" i="2"/>
  <c r="M2962" i="2"/>
  <c r="M2970" i="2"/>
  <c r="M2978" i="2"/>
  <c r="M2986" i="2"/>
  <c r="M2994" i="2"/>
  <c r="M3002" i="2"/>
  <c r="M3010" i="2"/>
  <c r="M1619" i="2"/>
  <c r="M2253" i="2"/>
  <c r="M2451" i="2"/>
  <c r="M2531" i="2"/>
  <c r="M2595" i="2"/>
  <c r="M2659" i="2"/>
  <c r="M2723" i="2"/>
  <c r="M2787" i="2"/>
  <c r="M2828" i="2"/>
  <c r="M2851" i="2"/>
  <c r="M2872" i="2"/>
  <c r="M2892" i="2"/>
  <c r="M2915" i="2"/>
  <c r="M2936" i="2"/>
  <c r="M2952" i="2"/>
  <c r="M2963" i="2"/>
  <c r="M2973" i="2"/>
  <c r="M2984" i="2"/>
  <c r="M2995" i="2"/>
  <c r="M3005" i="2"/>
  <c r="M3015" i="2"/>
  <c r="M3023" i="2"/>
  <c r="M3031" i="2"/>
  <c r="M3039" i="2"/>
  <c r="M3047" i="2"/>
  <c r="M3055" i="2"/>
  <c r="M3063" i="2"/>
  <c r="M3071" i="2"/>
  <c r="M3079" i="2"/>
  <c r="M3087" i="2"/>
  <c r="M3095" i="2"/>
  <c r="M3103" i="2"/>
  <c r="M3111" i="2"/>
  <c r="M3119" i="2"/>
  <c r="M3127" i="2"/>
  <c r="M3135" i="2"/>
  <c r="M3143" i="2"/>
  <c r="M3151" i="2"/>
  <c r="M3159" i="2"/>
  <c r="M3167" i="2"/>
  <c r="M3175" i="2"/>
  <c r="M3183" i="2"/>
  <c r="M3191" i="2"/>
  <c r="M3199" i="2"/>
  <c r="M3207" i="2"/>
  <c r="M3215" i="2"/>
  <c r="M3223" i="2"/>
  <c r="M3231" i="2"/>
  <c r="M3239" i="2"/>
  <c r="M3247" i="2"/>
  <c r="M3255" i="2"/>
  <c r="M3263" i="2"/>
  <c r="M3271" i="2"/>
  <c r="M3279" i="2"/>
  <c r="M3287" i="2"/>
  <c r="M3295" i="2"/>
  <c r="M3303" i="2"/>
  <c r="M3311" i="2"/>
  <c r="M3319" i="2"/>
  <c r="M3327" i="2"/>
  <c r="M3335" i="2"/>
  <c r="M3343" i="2"/>
  <c r="M1823" i="2"/>
  <c r="M2285" i="2"/>
  <c r="M2461" i="2"/>
  <c r="M2539" i="2"/>
  <c r="M2603" i="2"/>
  <c r="M2667" i="2"/>
  <c r="M2731" i="2"/>
  <c r="M2795" i="2"/>
  <c r="M2832" i="2"/>
  <c r="M2852" i="2"/>
  <c r="M2875" i="2"/>
  <c r="M2896" i="2"/>
  <c r="M2916" i="2"/>
  <c r="M2939" i="2"/>
  <c r="M2953" i="2"/>
  <c r="M2964" i="2"/>
  <c r="M2975" i="2"/>
  <c r="M2985" i="2"/>
  <c r="M2996" i="2"/>
  <c r="M3007" i="2"/>
  <c r="M3016" i="2"/>
  <c r="M3024" i="2"/>
  <c r="M3032" i="2"/>
  <c r="M3040" i="2"/>
  <c r="M3048" i="2"/>
  <c r="M3056" i="2"/>
  <c r="M3064" i="2"/>
  <c r="M3072" i="2"/>
  <c r="M3080" i="2"/>
  <c r="M3088" i="2"/>
  <c r="M3096" i="2"/>
  <c r="M3104" i="2"/>
  <c r="M3112" i="2"/>
  <c r="M3120" i="2"/>
  <c r="M3128" i="2"/>
  <c r="M3136" i="2"/>
  <c r="M3144" i="2"/>
  <c r="M3152" i="2"/>
  <c r="M3160" i="2"/>
  <c r="M3168" i="2"/>
  <c r="M3176" i="2"/>
  <c r="M3184" i="2"/>
  <c r="M3192" i="2"/>
  <c r="M3200" i="2"/>
  <c r="M3208" i="2"/>
  <c r="M3216" i="2"/>
  <c r="M3224" i="2"/>
  <c r="M3232" i="2"/>
  <c r="M3240" i="2"/>
  <c r="M3248" i="2"/>
  <c r="M3256" i="2"/>
  <c r="M3264" i="2"/>
  <c r="M3272" i="2"/>
  <c r="M3280" i="2"/>
  <c r="M3288" i="2"/>
  <c r="M3296" i="2"/>
  <c r="M3304" i="2"/>
  <c r="M3312" i="2"/>
  <c r="M3320" i="2"/>
  <c r="M3328" i="2"/>
  <c r="M3336" i="2"/>
  <c r="M1992" i="2"/>
  <c r="M2317" i="2"/>
  <c r="M2472" i="2"/>
  <c r="M2547" i="2"/>
  <c r="M2611" i="2"/>
  <c r="M2675" i="2"/>
  <c r="M2739" i="2"/>
  <c r="M2803" i="2"/>
  <c r="M2835" i="2"/>
  <c r="M2856" i="2"/>
  <c r="M2876" i="2"/>
  <c r="M2899" i="2"/>
  <c r="M2920" i="2"/>
  <c r="M2940" i="2"/>
  <c r="M2955" i="2"/>
  <c r="M2965" i="2"/>
  <c r="M2976" i="2"/>
  <c r="M2987" i="2"/>
  <c r="M2997" i="2"/>
  <c r="M3008" i="2"/>
  <c r="M3017" i="2"/>
  <c r="M3025" i="2"/>
  <c r="M3033" i="2"/>
  <c r="M3041" i="2"/>
  <c r="M3049" i="2"/>
  <c r="M3057" i="2"/>
  <c r="M3065" i="2"/>
  <c r="M3073" i="2"/>
  <c r="M3081" i="2"/>
  <c r="M3089" i="2"/>
  <c r="M3097" i="2"/>
  <c r="M3105" i="2"/>
  <c r="M3113" i="2"/>
  <c r="M3121" i="2"/>
  <c r="M3129" i="2"/>
  <c r="M3137" i="2"/>
  <c r="M3145" i="2"/>
  <c r="M3153" i="2"/>
  <c r="M3161" i="2"/>
  <c r="M3169" i="2"/>
  <c r="M3177" i="2"/>
  <c r="M3185" i="2"/>
  <c r="M3193" i="2"/>
  <c r="M3201" i="2"/>
  <c r="M3209" i="2"/>
  <c r="M3217" i="2"/>
  <c r="M3225" i="2"/>
  <c r="M3233" i="2"/>
  <c r="M3241" i="2"/>
  <c r="M3249" i="2"/>
  <c r="M3257" i="2"/>
  <c r="M3265" i="2"/>
  <c r="M3273" i="2"/>
  <c r="M3281" i="2"/>
  <c r="M3289" i="2"/>
  <c r="M3297" i="2"/>
  <c r="M3305" i="2"/>
  <c r="M3313" i="2"/>
  <c r="M3321" i="2"/>
  <c r="M3329" i="2"/>
  <c r="M3337" i="2"/>
  <c r="M3345" i="2"/>
  <c r="M3353" i="2"/>
  <c r="M3361" i="2"/>
  <c r="M3369" i="2"/>
  <c r="M3377" i="2"/>
  <c r="M3385" i="2"/>
  <c r="M3393" i="2"/>
  <c r="M3401" i="2"/>
  <c r="M3409" i="2"/>
  <c r="M3417" i="2"/>
  <c r="M3425" i="2"/>
  <c r="M3433" i="2"/>
  <c r="M3441" i="2"/>
  <c r="M3449" i="2"/>
  <c r="M3457" i="2"/>
  <c r="M3465" i="2"/>
  <c r="M3473" i="2"/>
  <c r="M3481" i="2"/>
  <c r="M3489" i="2"/>
  <c r="M3497" i="2"/>
  <c r="M3505" i="2"/>
  <c r="M3513" i="2"/>
  <c r="M3521" i="2"/>
  <c r="M3529" i="2"/>
  <c r="M3537" i="2"/>
  <c r="M3545" i="2"/>
  <c r="M3553" i="2"/>
  <c r="M3561" i="2"/>
  <c r="M3569" i="2"/>
  <c r="M3577" i="2"/>
  <c r="M3585" i="2"/>
  <c r="M3593" i="2"/>
  <c r="M3601" i="2"/>
  <c r="M3609" i="2"/>
  <c r="M3617" i="2"/>
  <c r="M3625" i="2"/>
  <c r="M2086" i="2"/>
  <c r="M2349" i="2"/>
  <c r="M2483" i="2"/>
  <c r="M2555" i="2"/>
  <c r="M2619" i="2"/>
  <c r="M2683" i="2"/>
  <c r="M2747" i="2"/>
  <c r="M2811" i="2"/>
  <c r="M2836" i="2"/>
  <c r="M2859" i="2"/>
  <c r="M2880" i="2"/>
  <c r="M2900" i="2"/>
  <c r="M2923" i="2"/>
  <c r="M2944" i="2"/>
  <c r="M2956" i="2"/>
  <c r="M2967" i="2"/>
  <c r="M2977" i="2"/>
  <c r="M2988" i="2"/>
  <c r="M2999" i="2"/>
  <c r="M3009" i="2"/>
  <c r="M3018" i="2"/>
  <c r="M3026" i="2"/>
  <c r="M3034" i="2"/>
  <c r="M3042" i="2"/>
  <c r="M3050" i="2"/>
  <c r="M3058" i="2"/>
  <c r="M3066" i="2"/>
  <c r="M3074" i="2"/>
  <c r="M3082" i="2"/>
  <c r="M3090" i="2"/>
  <c r="M3098" i="2"/>
  <c r="M3106" i="2"/>
  <c r="M3114" i="2"/>
  <c r="M3122" i="2"/>
  <c r="M3130" i="2"/>
  <c r="M3138" i="2"/>
  <c r="M3146" i="2"/>
  <c r="M3154" i="2"/>
  <c r="M3162" i="2"/>
  <c r="M3170" i="2"/>
  <c r="M3178" i="2"/>
  <c r="M3186" i="2"/>
  <c r="M3194" i="2"/>
  <c r="M3202" i="2"/>
  <c r="M3210" i="2"/>
  <c r="M3218" i="2"/>
  <c r="M3226" i="2"/>
  <c r="M3234" i="2"/>
  <c r="M3242" i="2"/>
  <c r="M3250" i="2"/>
  <c r="M3258" i="2"/>
  <c r="M3266" i="2"/>
  <c r="M3274" i="2"/>
  <c r="M3282" i="2"/>
  <c r="M3290" i="2"/>
  <c r="M3298" i="2"/>
  <c r="M3306" i="2"/>
  <c r="M3314" i="2"/>
  <c r="M3322" i="2"/>
  <c r="M3330" i="2"/>
  <c r="M3338" i="2"/>
  <c r="M2125" i="2"/>
  <c r="M2378" i="2"/>
  <c r="M2493" i="2"/>
  <c r="M2563" i="2"/>
  <c r="M2627" i="2"/>
  <c r="M2691" i="2"/>
  <c r="M2755" i="2"/>
  <c r="M2819" i="2"/>
  <c r="M2840" i="2"/>
  <c r="M2860" i="2"/>
  <c r="M2883" i="2"/>
  <c r="M2904" i="2"/>
  <c r="M2924" i="2"/>
  <c r="M2947" i="2"/>
  <c r="M2957" i="2"/>
  <c r="M2968" i="2"/>
  <c r="M2979" i="2"/>
  <c r="M2989" i="2"/>
  <c r="M3000" i="2"/>
  <c r="M3011" i="2"/>
  <c r="M3019" i="2"/>
  <c r="M3027" i="2"/>
  <c r="M3035" i="2"/>
  <c r="M3043" i="2"/>
  <c r="M3051" i="2"/>
  <c r="M3059" i="2"/>
  <c r="M3067" i="2"/>
  <c r="M3075" i="2"/>
  <c r="M3083" i="2"/>
  <c r="M3091" i="2"/>
  <c r="M3099" i="2"/>
  <c r="M3107" i="2"/>
  <c r="M3115" i="2"/>
  <c r="M3123" i="2"/>
  <c r="M3131" i="2"/>
  <c r="M3139" i="2"/>
  <c r="M3147" i="2"/>
  <c r="M3155" i="2"/>
  <c r="M3163" i="2"/>
  <c r="M3171" i="2"/>
  <c r="M3179" i="2"/>
  <c r="M3187" i="2"/>
  <c r="M3195" i="2"/>
  <c r="M3203" i="2"/>
  <c r="M3211" i="2"/>
  <c r="M3219" i="2"/>
  <c r="M3227" i="2"/>
  <c r="M3235" i="2"/>
  <c r="M3243" i="2"/>
  <c r="M3251" i="2"/>
  <c r="M3259" i="2"/>
  <c r="M3267" i="2"/>
  <c r="M3275" i="2"/>
  <c r="M3283" i="2"/>
  <c r="M3291" i="2"/>
  <c r="M3299" i="2"/>
  <c r="M3307" i="2"/>
  <c r="M3315" i="2"/>
  <c r="M3323" i="2"/>
  <c r="M3331" i="2"/>
  <c r="M3339" i="2"/>
  <c r="M2157" i="2"/>
  <c r="M2398" i="2"/>
  <c r="M2504" i="2"/>
  <c r="M2571" i="2"/>
  <c r="M2635" i="2"/>
  <c r="M2699" i="2"/>
  <c r="M2763" i="2"/>
  <c r="M2820" i="2"/>
  <c r="M2843" i="2"/>
  <c r="M2864" i="2"/>
  <c r="M2884" i="2"/>
  <c r="M2907" i="2"/>
  <c r="M2928" i="2"/>
  <c r="M2948" i="2"/>
  <c r="M2959" i="2"/>
  <c r="M2969" i="2"/>
  <c r="M2980" i="2"/>
  <c r="M2991" i="2"/>
  <c r="M3001" i="2"/>
  <c r="M3012" i="2"/>
  <c r="M3020" i="2"/>
  <c r="M3028" i="2"/>
  <c r="M3036" i="2"/>
  <c r="M3044" i="2"/>
  <c r="M3052" i="2"/>
  <c r="M3060" i="2"/>
  <c r="M3068" i="2"/>
  <c r="M3076" i="2"/>
  <c r="M3084" i="2"/>
  <c r="M3092" i="2"/>
  <c r="M3100" i="2"/>
  <c r="M3108" i="2"/>
  <c r="M3116" i="2"/>
  <c r="M3124" i="2"/>
  <c r="M3132" i="2"/>
  <c r="M3140" i="2"/>
  <c r="M3148" i="2"/>
  <c r="M3156" i="2"/>
  <c r="M3164" i="2"/>
  <c r="M3172" i="2"/>
  <c r="M3180" i="2"/>
  <c r="M3188" i="2"/>
  <c r="M3196" i="2"/>
  <c r="M3204" i="2"/>
  <c r="M3212" i="2"/>
  <c r="M3220" i="2"/>
  <c r="M3228" i="2"/>
  <c r="M3236" i="2"/>
  <c r="M3244" i="2"/>
  <c r="M3252" i="2"/>
  <c r="M3260" i="2"/>
  <c r="M3268" i="2"/>
  <c r="M3276" i="2"/>
  <c r="M3284" i="2"/>
  <c r="M3292" i="2"/>
  <c r="M3300" i="2"/>
  <c r="M3308" i="2"/>
  <c r="M3316" i="2"/>
  <c r="M3324" i="2"/>
  <c r="M3332" i="2"/>
  <c r="M3340" i="2"/>
  <c r="M3348" i="2"/>
  <c r="M3356" i="2"/>
  <c r="M3364" i="2"/>
  <c r="M3372" i="2"/>
  <c r="M3380" i="2"/>
  <c r="M3388" i="2"/>
  <c r="M3396" i="2"/>
  <c r="M3404" i="2"/>
  <c r="M3412" i="2"/>
  <c r="M3420" i="2"/>
  <c r="M3428" i="2"/>
  <c r="M3436" i="2"/>
  <c r="M3444" i="2"/>
  <c r="M3452" i="2"/>
  <c r="M3460" i="2"/>
  <c r="M3468" i="2"/>
  <c r="M3476" i="2"/>
  <c r="M3484" i="2"/>
  <c r="M3492" i="2"/>
  <c r="M3500" i="2"/>
  <c r="M3508" i="2"/>
  <c r="M3516" i="2"/>
  <c r="M3524" i="2"/>
  <c r="M3532" i="2"/>
  <c r="M2221" i="2"/>
  <c r="M2440" i="2"/>
  <c r="M2523" i="2"/>
  <c r="M2587" i="2"/>
  <c r="M2651" i="2"/>
  <c r="M2715" i="2"/>
  <c r="M2779" i="2"/>
  <c r="M2827" i="2"/>
  <c r="M2848" i="2"/>
  <c r="M2868" i="2"/>
  <c r="M2891" i="2"/>
  <c r="M2912" i="2"/>
  <c r="M2932" i="2"/>
  <c r="M2951" i="2"/>
  <c r="M2961" i="2"/>
  <c r="M2972" i="2"/>
  <c r="M2983" i="2"/>
  <c r="M2993" i="2"/>
  <c r="M3004" i="2"/>
  <c r="M3014" i="2"/>
  <c r="M3022" i="2"/>
  <c r="M3030" i="2"/>
  <c r="M3038" i="2"/>
  <c r="M3046" i="2"/>
  <c r="M3054" i="2"/>
  <c r="M3062" i="2"/>
  <c r="M3070" i="2"/>
  <c r="M3078" i="2"/>
  <c r="M3086" i="2"/>
  <c r="M3094" i="2"/>
  <c r="M3102" i="2"/>
  <c r="M3110" i="2"/>
  <c r="M3118" i="2"/>
  <c r="M3126" i="2"/>
  <c r="M3134" i="2"/>
  <c r="M3142" i="2"/>
  <c r="M3150" i="2"/>
  <c r="M3158" i="2"/>
  <c r="M3166" i="2"/>
  <c r="M3174" i="2"/>
  <c r="M3182" i="2"/>
  <c r="M3190" i="2"/>
  <c r="M3198" i="2"/>
  <c r="M3206" i="2"/>
  <c r="M3214" i="2"/>
  <c r="M3222" i="2"/>
  <c r="M3230" i="2"/>
  <c r="M3238" i="2"/>
  <c r="M3246" i="2"/>
  <c r="M3254" i="2"/>
  <c r="M3262" i="2"/>
  <c r="M3270" i="2"/>
  <c r="M3278" i="2"/>
  <c r="M3286" i="2"/>
  <c r="M3294" i="2"/>
  <c r="M3302" i="2"/>
  <c r="M3310" i="2"/>
  <c r="M3318" i="2"/>
  <c r="M3326" i="2"/>
  <c r="M3334" i="2"/>
  <c r="M3342" i="2"/>
  <c r="M3350" i="2"/>
  <c r="M3358" i="2"/>
  <c r="M3366" i="2"/>
  <c r="M3374" i="2"/>
  <c r="M3382" i="2"/>
  <c r="M3390" i="2"/>
  <c r="M3398" i="2"/>
  <c r="M3406" i="2"/>
  <c r="M3414" i="2"/>
  <c r="M3422" i="2"/>
  <c r="M3430" i="2"/>
  <c r="M3438" i="2"/>
  <c r="M3446" i="2"/>
  <c r="M3454" i="2"/>
  <c r="M3462" i="2"/>
  <c r="M3470" i="2"/>
  <c r="M3478" i="2"/>
  <c r="M3486" i="2"/>
  <c r="M3494" i="2"/>
  <c r="M3502" i="2"/>
  <c r="M3510" i="2"/>
  <c r="M3518" i="2"/>
  <c r="M3526" i="2"/>
  <c r="M3534" i="2"/>
  <c r="M3542" i="2"/>
  <c r="M3550" i="2"/>
  <c r="M3558" i="2"/>
  <c r="M3566" i="2"/>
  <c r="M3574" i="2"/>
  <c r="M3582" i="2"/>
  <c r="M3590" i="2"/>
  <c r="M3598" i="2"/>
  <c r="M3606" i="2"/>
  <c r="M3614" i="2"/>
  <c r="M3622" i="2"/>
  <c r="M3630" i="2"/>
  <c r="M2189" i="2"/>
  <c r="M2844" i="2"/>
  <c r="M2981" i="2"/>
  <c r="M3053" i="2"/>
  <c r="M3117" i="2"/>
  <c r="M3181" i="2"/>
  <c r="M3245" i="2"/>
  <c r="M3309" i="2"/>
  <c r="M3349" i="2"/>
  <c r="M3362" i="2"/>
  <c r="M3375" i="2"/>
  <c r="M3387" i="2"/>
  <c r="M3400" i="2"/>
  <c r="M3413" i="2"/>
  <c r="M3426" i="2"/>
  <c r="M3439" i="2"/>
  <c r="M3451" i="2"/>
  <c r="M3464" i="2"/>
  <c r="M3477" i="2"/>
  <c r="M3490" i="2"/>
  <c r="M3503" i="2"/>
  <c r="M3515" i="2"/>
  <c r="M3528" i="2"/>
  <c r="M3540" i="2"/>
  <c r="M3551" i="2"/>
  <c r="M3562" i="2"/>
  <c r="M3572" i="2"/>
  <c r="M3583" i="2"/>
  <c r="M3594" i="2"/>
  <c r="M3604" i="2"/>
  <c r="M3615" i="2"/>
  <c r="M3626" i="2"/>
  <c r="M3635" i="2"/>
  <c r="M3643" i="2"/>
  <c r="M3651" i="2"/>
  <c r="M3659" i="2"/>
  <c r="M3667" i="2"/>
  <c r="M3675" i="2"/>
  <c r="M3683" i="2"/>
  <c r="M3691" i="2"/>
  <c r="M3699" i="2"/>
  <c r="M3707" i="2"/>
  <c r="M3715" i="2"/>
  <c r="M3723" i="2"/>
  <c r="M3731" i="2"/>
  <c r="M3739" i="2"/>
  <c r="M3747" i="2"/>
  <c r="M3755" i="2"/>
  <c r="M3763" i="2"/>
  <c r="M3771" i="2"/>
  <c r="M3779" i="2"/>
  <c r="M3787" i="2"/>
  <c r="M3795" i="2"/>
  <c r="M3803" i="2"/>
  <c r="M3811" i="2"/>
  <c r="M3819" i="2"/>
  <c r="M3827" i="2"/>
  <c r="M3835" i="2"/>
  <c r="M3843" i="2"/>
  <c r="M3851" i="2"/>
  <c r="M3859" i="2"/>
  <c r="M3867" i="2"/>
  <c r="M3875" i="2"/>
  <c r="M3883" i="2"/>
  <c r="M3891" i="2"/>
  <c r="M3899" i="2"/>
  <c r="M3907" i="2"/>
  <c r="M3915" i="2"/>
  <c r="M3923" i="2"/>
  <c r="M3931" i="2"/>
  <c r="M3939" i="2"/>
  <c r="M3947" i="2"/>
  <c r="M3955" i="2"/>
  <c r="M3963" i="2"/>
  <c r="M3971" i="2"/>
  <c r="M3979" i="2"/>
  <c r="M3987" i="2"/>
  <c r="M2421" i="2"/>
  <c r="M2867" i="2"/>
  <c r="M2992" i="2"/>
  <c r="M3061" i="2"/>
  <c r="M3125" i="2"/>
  <c r="M3189" i="2"/>
  <c r="M3253" i="2"/>
  <c r="M3317" i="2"/>
  <c r="M3351" i="2"/>
  <c r="M3363" i="2"/>
  <c r="M3376" i="2"/>
  <c r="M3389" i="2"/>
  <c r="M3402" i="2"/>
  <c r="M3415" i="2"/>
  <c r="M3427" i="2"/>
  <c r="M3440" i="2"/>
  <c r="M3453" i="2"/>
  <c r="M3466" i="2"/>
  <c r="M3479" i="2"/>
  <c r="M3491" i="2"/>
  <c r="M3504" i="2"/>
  <c r="M3517" i="2"/>
  <c r="M3530" i="2"/>
  <c r="M3541" i="2"/>
  <c r="M3552" i="2"/>
  <c r="M3563" i="2"/>
  <c r="M3573" i="2"/>
  <c r="M3584" i="2"/>
  <c r="M3595" i="2"/>
  <c r="M3605" i="2"/>
  <c r="M3616" i="2"/>
  <c r="M3627" i="2"/>
  <c r="M3636" i="2"/>
  <c r="M3644" i="2"/>
  <c r="M3652" i="2"/>
  <c r="M3660" i="2"/>
  <c r="M3668" i="2"/>
  <c r="M3676" i="2"/>
  <c r="M3684" i="2"/>
  <c r="M3692" i="2"/>
  <c r="M3700" i="2"/>
  <c r="M3708" i="2"/>
  <c r="M3716" i="2"/>
  <c r="M3724" i="2"/>
  <c r="M3732" i="2"/>
  <c r="M3740" i="2"/>
  <c r="M3748" i="2"/>
  <c r="M3756" i="2"/>
  <c r="M3764" i="2"/>
  <c r="M3772" i="2"/>
  <c r="M3780" i="2"/>
  <c r="M3788" i="2"/>
  <c r="M3796" i="2"/>
  <c r="M3804" i="2"/>
  <c r="M3812" i="2"/>
  <c r="M3820" i="2"/>
  <c r="M3828" i="2"/>
  <c r="M3836" i="2"/>
  <c r="M3844" i="2"/>
  <c r="M3852" i="2"/>
  <c r="M3860" i="2"/>
  <c r="M3868" i="2"/>
  <c r="M3876" i="2"/>
  <c r="M3884" i="2"/>
  <c r="M3892" i="2"/>
  <c r="M3900" i="2"/>
  <c r="M3908" i="2"/>
  <c r="M3916" i="2"/>
  <c r="M3924" i="2"/>
  <c r="M3932" i="2"/>
  <c r="M3940" i="2"/>
  <c r="M3948" i="2"/>
  <c r="M3956" i="2"/>
  <c r="M3964" i="2"/>
  <c r="M3972" i="2"/>
  <c r="M3980" i="2"/>
  <c r="M3988" i="2"/>
  <c r="M2515" i="2"/>
  <c r="M2888" i="2"/>
  <c r="M3003" i="2"/>
  <c r="M3069" i="2"/>
  <c r="M3133" i="2"/>
  <c r="M3197" i="2"/>
  <c r="M3261" i="2"/>
  <c r="M3325" i="2"/>
  <c r="M3352" i="2"/>
  <c r="M3365" i="2"/>
  <c r="M3378" i="2"/>
  <c r="M3391" i="2"/>
  <c r="M3403" i="2"/>
  <c r="M3416" i="2"/>
  <c r="M3429" i="2"/>
  <c r="M3442" i="2"/>
  <c r="M3455" i="2"/>
  <c r="M3467" i="2"/>
  <c r="M3480" i="2"/>
  <c r="M3493" i="2"/>
  <c r="M3506" i="2"/>
  <c r="M3519" i="2"/>
  <c r="M3531" i="2"/>
  <c r="M3543" i="2"/>
  <c r="M3554" i="2"/>
  <c r="M3564" i="2"/>
  <c r="M3575" i="2"/>
  <c r="M3586" i="2"/>
  <c r="M3596" i="2"/>
  <c r="M3607" i="2"/>
  <c r="M3618" i="2"/>
  <c r="M3628" i="2"/>
  <c r="M3637" i="2"/>
  <c r="M3645" i="2"/>
  <c r="M3653" i="2"/>
  <c r="M3661" i="2"/>
  <c r="M3669" i="2"/>
  <c r="M3677" i="2"/>
  <c r="M3685" i="2"/>
  <c r="M3693" i="2"/>
  <c r="M3701" i="2"/>
  <c r="M3709" i="2"/>
  <c r="M3717" i="2"/>
  <c r="M3725" i="2"/>
  <c r="M3733" i="2"/>
  <c r="M3741" i="2"/>
  <c r="M3749" i="2"/>
  <c r="M3757" i="2"/>
  <c r="M3765" i="2"/>
  <c r="M3773" i="2"/>
  <c r="M3781" i="2"/>
  <c r="M3789" i="2"/>
  <c r="M3797" i="2"/>
  <c r="M3805" i="2"/>
  <c r="M3813" i="2"/>
  <c r="M3821" i="2"/>
  <c r="M3829" i="2"/>
  <c r="M3837" i="2"/>
  <c r="M3845" i="2"/>
  <c r="M3853" i="2"/>
  <c r="M3861" i="2"/>
  <c r="M3869" i="2"/>
  <c r="M3877" i="2"/>
  <c r="M3885" i="2"/>
  <c r="M3893" i="2"/>
  <c r="M3901" i="2"/>
  <c r="M3909" i="2"/>
  <c r="M3917" i="2"/>
  <c r="M3925" i="2"/>
  <c r="M3933" i="2"/>
  <c r="M3941" i="2"/>
  <c r="M3949" i="2"/>
  <c r="M3957" i="2"/>
  <c r="M3965" i="2"/>
  <c r="M3973" i="2"/>
  <c r="M3981" i="2"/>
  <c r="M3989" i="2"/>
  <c r="M3997" i="2"/>
  <c r="M4005" i="2"/>
  <c r="M4013" i="2"/>
  <c r="M4021" i="2"/>
  <c r="M4029" i="2"/>
  <c r="M4037" i="2"/>
  <c r="M4045" i="2"/>
  <c r="M4053" i="2"/>
  <c r="M4061" i="2"/>
  <c r="M4069" i="2"/>
  <c r="M4077" i="2"/>
  <c r="M4085" i="2"/>
  <c r="M4093" i="2"/>
  <c r="M4101" i="2"/>
  <c r="M4109" i="2"/>
  <c r="M4117" i="2"/>
  <c r="M4125" i="2"/>
  <c r="M4133" i="2"/>
  <c r="M4141" i="2"/>
  <c r="M2579" i="2"/>
  <c r="M2908" i="2"/>
  <c r="M3013" i="2"/>
  <c r="M3077" i="2"/>
  <c r="M3141" i="2"/>
  <c r="M3205" i="2"/>
  <c r="M3269" i="2"/>
  <c r="M3333" i="2"/>
  <c r="M3354" i="2"/>
  <c r="M3367" i="2"/>
  <c r="M3379" i="2"/>
  <c r="M3392" i="2"/>
  <c r="M3405" i="2"/>
  <c r="M3418" i="2"/>
  <c r="M3431" i="2"/>
  <c r="M3443" i="2"/>
  <c r="M3456" i="2"/>
  <c r="M3469" i="2"/>
  <c r="M3482" i="2"/>
  <c r="M3495" i="2"/>
  <c r="M3507" i="2"/>
  <c r="M3520" i="2"/>
  <c r="M3533" i="2"/>
  <c r="M3544" i="2"/>
  <c r="M3555" i="2"/>
  <c r="M3565" i="2"/>
  <c r="M3576" i="2"/>
  <c r="M3587" i="2"/>
  <c r="M3597" i="2"/>
  <c r="M3608" i="2"/>
  <c r="M3619" i="2"/>
  <c r="M3629" i="2"/>
  <c r="M3638" i="2"/>
  <c r="M3646" i="2"/>
  <c r="M3654" i="2"/>
  <c r="M3662" i="2"/>
  <c r="M3670" i="2"/>
  <c r="M3678" i="2"/>
  <c r="M3686" i="2"/>
  <c r="M3694" i="2"/>
  <c r="M3702" i="2"/>
  <c r="M3710" i="2"/>
  <c r="M3718" i="2"/>
  <c r="M3726" i="2"/>
  <c r="M3734" i="2"/>
  <c r="M3742" i="2"/>
  <c r="M3750" i="2"/>
  <c r="M3758" i="2"/>
  <c r="M3766" i="2"/>
  <c r="M3774" i="2"/>
  <c r="M3782" i="2"/>
  <c r="M3790" i="2"/>
  <c r="M3798" i="2"/>
  <c r="M3806" i="2"/>
  <c r="M3814" i="2"/>
  <c r="M3822" i="2"/>
  <c r="M3830" i="2"/>
  <c r="M3838" i="2"/>
  <c r="M3846" i="2"/>
  <c r="M3854" i="2"/>
  <c r="M3862" i="2"/>
  <c r="M3870" i="2"/>
  <c r="M3878" i="2"/>
  <c r="M3886" i="2"/>
  <c r="M3894" i="2"/>
  <c r="M3902" i="2"/>
  <c r="M3910" i="2"/>
  <c r="M3918" i="2"/>
  <c r="M3926" i="2"/>
  <c r="M3934" i="2"/>
  <c r="M3942" i="2"/>
  <c r="M3950" i="2"/>
  <c r="M3958" i="2"/>
  <c r="M3966" i="2"/>
  <c r="M3974" i="2"/>
  <c r="M3982" i="2"/>
  <c r="M3990" i="2"/>
  <c r="M2643" i="2"/>
  <c r="M2931" i="2"/>
  <c r="M3021" i="2"/>
  <c r="M3085" i="2"/>
  <c r="M3149" i="2"/>
  <c r="M3213" i="2"/>
  <c r="M3277" i="2"/>
  <c r="M3341" i="2"/>
  <c r="M3355" i="2"/>
  <c r="M3368" i="2"/>
  <c r="M3381" i="2"/>
  <c r="M3394" i="2"/>
  <c r="M3407" i="2"/>
  <c r="M3419" i="2"/>
  <c r="M3432" i="2"/>
  <c r="M3445" i="2"/>
  <c r="M3458" i="2"/>
  <c r="M3471" i="2"/>
  <c r="M3483" i="2"/>
  <c r="M3496" i="2"/>
  <c r="M3509" i="2"/>
  <c r="M3522" i="2"/>
  <c r="M3535" i="2"/>
  <c r="M3546" i="2"/>
  <c r="M3556" i="2"/>
  <c r="M3567" i="2"/>
  <c r="M3578" i="2"/>
  <c r="M3588" i="2"/>
  <c r="M3599" i="2"/>
  <c r="M3610" i="2"/>
  <c r="M3620" i="2"/>
  <c r="M3631" i="2"/>
  <c r="M3639" i="2"/>
  <c r="M3647" i="2"/>
  <c r="M3655" i="2"/>
  <c r="M3663" i="2"/>
  <c r="M3671" i="2"/>
  <c r="M3679" i="2"/>
  <c r="M3687" i="2"/>
  <c r="M3695" i="2"/>
  <c r="M3703" i="2"/>
  <c r="M3711" i="2"/>
  <c r="M3719" i="2"/>
  <c r="M3727" i="2"/>
  <c r="M3735" i="2"/>
  <c r="M3743" i="2"/>
  <c r="M3751" i="2"/>
  <c r="M3759" i="2"/>
  <c r="M3767" i="2"/>
  <c r="M3775" i="2"/>
  <c r="M3783" i="2"/>
  <c r="M3791" i="2"/>
  <c r="M3799" i="2"/>
  <c r="M3807" i="2"/>
  <c r="M3815" i="2"/>
  <c r="M3823" i="2"/>
  <c r="M3831" i="2"/>
  <c r="M3839" i="2"/>
  <c r="M3847" i="2"/>
  <c r="M3855" i="2"/>
  <c r="M3863" i="2"/>
  <c r="M3871" i="2"/>
  <c r="M3879" i="2"/>
  <c r="M3887" i="2"/>
  <c r="M3895" i="2"/>
  <c r="M3903" i="2"/>
  <c r="M3911" i="2"/>
  <c r="M3919" i="2"/>
  <c r="M3927" i="2"/>
  <c r="M3935" i="2"/>
  <c r="M3943" i="2"/>
  <c r="M3951" i="2"/>
  <c r="M3959" i="2"/>
  <c r="M3967" i="2"/>
  <c r="M3975" i="2"/>
  <c r="M3983" i="2"/>
  <c r="M3991" i="2"/>
  <c r="M2707" i="2"/>
  <c r="M2949" i="2"/>
  <c r="M3029" i="2"/>
  <c r="M3093" i="2"/>
  <c r="M3157" i="2"/>
  <c r="M3221" i="2"/>
  <c r="M3285" i="2"/>
  <c r="M3344" i="2"/>
  <c r="M3357" i="2"/>
  <c r="M3370" i="2"/>
  <c r="M3383" i="2"/>
  <c r="M3395" i="2"/>
  <c r="M3408" i="2"/>
  <c r="M3421" i="2"/>
  <c r="M3434" i="2"/>
  <c r="M3447" i="2"/>
  <c r="M3459" i="2"/>
  <c r="M3472" i="2"/>
  <c r="M3485" i="2"/>
  <c r="M3498" i="2"/>
  <c r="M3511" i="2"/>
  <c r="M3523" i="2"/>
  <c r="M3536" i="2"/>
  <c r="M3547" i="2"/>
  <c r="M3557" i="2"/>
  <c r="M3568" i="2"/>
  <c r="M3579" i="2"/>
  <c r="M3589" i="2"/>
  <c r="M3600" i="2"/>
  <c r="M3611" i="2"/>
  <c r="M3621" i="2"/>
  <c r="M3632" i="2"/>
  <c r="M3640" i="2"/>
  <c r="M3648" i="2"/>
  <c r="M3656" i="2"/>
  <c r="M3664" i="2"/>
  <c r="M3672" i="2"/>
  <c r="M3680" i="2"/>
  <c r="M3688" i="2"/>
  <c r="M3696" i="2"/>
  <c r="M3704" i="2"/>
  <c r="M3712" i="2"/>
  <c r="M3720" i="2"/>
  <c r="M3728" i="2"/>
  <c r="M3736" i="2"/>
  <c r="M3744" i="2"/>
  <c r="M3752" i="2"/>
  <c r="M3760" i="2"/>
  <c r="M3768" i="2"/>
  <c r="M3776" i="2"/>
  <c r="M3784" i="2"/>
  <c r="M3792" i="2"/>
  <c r="M3800" i="2"/>
  <c r="M3808" i="2"/>
  <c r="M3816" i="2"/>
  <c r="M3824" i="2"/>
  <c r="M3832" i="2"/>
  <c r="M3840" i="2"/>
  <c r="M3848" i="2"/>
  <c r="M3856" i="2"/>
  <c r="M3864" i="2"/>
  <c r="M3872" i="2"/>
  <c r="M3880" i="2"/>
  <c r="M3888" i="2"/>
  <c r="M3896" i="2"/>
  <c r="M3904" i="2"/>
  <c r="M3912" i="2"/>
  <c r="M3920" i="2"/>
  <c r="M3928" i="2"/>
  <c r="M3936" i="2"/>
  <c r="M3944" i="2"/>
  <c r="M3952" i="2"/>
  <c r="M3960" i="2"/>
  <c r="M3968" i="2"/>
  <c r="M3976" i="2"/>
  <c r="M3984" i="2"/>
  <c r="M3992" i="2"/>
  <c r="M4000" i="2"/>
  <c r="M4008" i="2"/>
  <c r="M4016" i="2"/>
  <c r="M4024" i="2"/>
  <c r="M4032" i="2"/>
  <c r="M4040" i="2"/>
  <c r="M4048" i="2"/>
  <c r="M4056" i="2"/>
  <c r="M4064" i="2"/>
  <c r="M4072" i="2"/>
  <c r="M4080" i="2"/>
  <c r="M2771" i="2"/>
  <c r="M2960" i="2"/>
  <c r="M3037" i="2"/>
  <c r="M3101" i="2"/>
  <c r="M3165" i="2"/>
  <c r="M3229" i="2"/>
  <c r="M3293" i="2"/>
  <c r="M3346" i="2"/>
  <c r="M3359" i="2"/>
  <c r="M3371" i="2"/>
  <c r="M3384" i="2"/>
  <c r="M3397" i="2"/>
  <c r="M3410" i="2"/>
  <c r="M3423" i="2"/>
  <c r="M3435" i="2"/>
  <c r="M3448" i="2"/>
  <c r="M3461" i="2"/>
  <c r="M3474" i="2"/>
  <c r="M3487" i="2"/>
  <c r="M3499" i="2"/>
  <c r="M3512" i="2"/>
  <c r="M3525" i="2"/>
  <c r="M3538" i="2"/>
  <c r="M3548" i="2"/>
  <c r="M3559" i="2"/>
  <c r="M3570" i="2"/>
  <c r="M3580" i="2"/>
  <c r="M3591" i="2"/>
  <c r="M3602" i="2"/>
  <c r="M3612" i="2"/>
  <c r="M3623" i="2"/>
  <c r="M3633" i="2"/>
  <c r="M3641" i="2"/>
  <c r="M3649" i="2"/>
  <c r="M3657" i="2"/>
  <c r="M3665" i="2"/>
  <c r="M3673" i="2"/>
  <c r="M3681" i="2"/>
  <c r="M3689" i="2"/>
  <c r="M3697" i="2"/>
  <c r="M3705" i="2"/>
  <c r="M3713" i="2"/>
  <c r="M3721" i="2"/>
  <c r="M3729" i="2"/>
  <c r="M3737" i="2"/>
  <c r="M3745" i="2"/>
  <c r="M3753" i="2"/>
  <c r="M3761" i="2"/>
  <c r="M3769" i="2"/>
  <c r="M3777" i="2"/>
  <c r="M3785" i="2"/>
  <c r="M3793" i="2"/>
  <c r="M3801" i="2"/>
  <c r="M3809" i="2"/>
  <c r="M3817" i="2"/>
  <c r="M3825" i="2"/>
  <c r="M3833" i="2"/>
  <c r="M3841" i="2"/>
  <c r="M3849" i="2"/>
  <c r="M3857" i="2"/>
  <c r="M3865" i="2"/>
  <c r="M3873" i="2"/>
  <c r="M3881" i="2"/>
  <c r="M3889" i="2"/>
  <c r="M3897" i="2"/>
  <c r="M3905" i="2"/>
  <c r="M3913" i="2"/>
  <c r="M3921" i="2"/>
  <c r="M3929" i="2"/>
  <c r="M3937" i="2"/>
  <c r="M3945" i="2"/>
  <c r="M3953" i="2"/>
  <c r="M3961" i="2"/>
  <c r="M3969" i="2"/>
  <c r="M3977" i="2"/>
  <c r="M3985" i="2"/>
  <c r="M3993" i="2"/>
  <c r="M4001" i="2"/>
  <c r="M4009" i="2"/>
  <c r="M4017" i="2"/>
  <c r="M4025" i="2"/>
  <c r="M4033" i="2"/>
  <c r="M4041" i="2"/>
  <c r="M4049" i="2"/>
  <c r="M4057" i="2"/>
  <c r="M2824" i="2"/>
  <c r="M3360" i="2"/>
  <c r="M3463" i="2"/>
  <c r="M3560" i="2"/>
  <c r="M3642" i="2"/>
  <c r="M3706" i="2"/>
  <c r="M3770" i="2"/>
  <c r="M3834" i="2"/>
  <c r="M3898" i="2"/>
  <c r="M3962" i="2"/>
  <c r="M3999" i="2"/>
  <c r="M4012" i="2"/>
  <c r="M4026" i="2"/>
  <c r="M4038" i="2"/>
  <c r="M4051" i="2"/>
  <c r="M4063" i="2"/>
  <c r="M4074" i="2"/>
  <c r="M4084" i="2"/>
  <c r="M4094" i="2"/>
  <c r="M4103" i="2"/>
  <c r="M4112" i="2"/>
  <c r="M4121" i="2"/>
  <c r="M4130" i="2"/>
  <c r="M4139" i="2"/>
  <c r="M4148" i="2"/>
  <c r="M4156" i="2"/>
  <c r="M4164" i="2"/>
  <c r="M4172" i="2"/>
  <c r="M4180" i="2"/>
  <c r="M4188" i="2"/>
  <c r="M4196" i="2"/>
  <c r="M4204" i="2"/>
  <c r="M4212" i="2"/>
  <c r="M4220" i="2"/>
  <c r="M4228" i="2"/>
  <c r="M4236" i="2"/>
  <c r="M4244" i="2"/>
  <c r="M4252" i="2"/>
  <c r="M4260" i="2"/>
  <c r="M4268" i="2"/>
  <c r="M4276" i="2"/>
  <c r="M4284" i="2"/>
  <c r="M4292" i="2"/>
  <c r="M4300" i="2"/>
  <c r="M4308" i="2"/>
  <c r="M4316" i="2"/>
  <c r="M4324" i="2"/>
  <c r="M4332" i="2"/>
  <c r="M4340" i="2"/>
  <c r="M4348" i="2"/>
  <c r="M4356" i="2"/>
  <c r="M4364" i="2"/>
  <c r="M4372" i="2"/>
  <c r="M4380" i="2"/>
  <c r="M4388" i="2"/>
  <c r="M4396" i="2"/>
  <c r="M4404" i="2"/>
  <c r="M4412" i="2"/>
  <c r="M4420" i="2"/>
  <c r="M4428" i="2"/>
  <c r="M4436" i="2"/>
  <c r="M4444" i="2"/>
  <c r="M4452" i="2"/>
  <c r="M4460" i="2"/>
  <c r="M4468" i="2"/>
  <c r="M4476" i="2"/>
  <c r="M4484" i="2"/>
  <c r="M4492" i="2"/>
  <c r="M4500" i="2"/>
  <c r="M4508" i="2"/>
  <c r="M4516" i="2"/>
  <c r="M4524" i="2"/>
  <c r="M4532" i="2"/>
  <c r="M4540" i="2"/>
  <c r="M4548" i="2"/>
  <c r="M4556" i="2"/>
  <c r="M4564" i="2"/>
  <c r="M4572" i="2"/>
  <c r="M4580" i="2"/>
  <c r="M4588" i="2"/>
  <c r="M4596" i="2"/>
  <c r="M4604" i="2"/>
  <c r="M4612" i="2"/>
  <c r="M4620" i="2"/>
  <c r="M4628" i="2"/>
  <c r="M4636" i="2"/>
  <c r="M4644" i="2"/>
  <c r="M4652" i="2"/>
  <c r="M4660" i="2"/>
  <c r="M4668" i="2"/>
  <c r="M4676" i="2"/>
  <c r="M4684" i="2"/>
  <c r="M4692" i="2"/>
  <c r="M4700" i="2"/>
  <c r="M4708" i="2"/>
  <c r="M4716" i="2"/>
  <c r="M4724" i="2"/>
  <c r="M4732" i="2"/>
  <c r="M4740" i="2"/>
  <c r="M4748" i="2"/>
  <c r="M4756" i="2"/>
  <c r="M4764" i="2"/>
  <c r="M4772" i="2"/>
  <c r="M4780" i="2"/>
  <c r="M4788" i="2"/>
  <c r="M4796" i="2"/>
  <c r="M4804" i="2"/>
  <c r="M4812" i="2"/>
  <c r="M4820" i="2"/>
  <c r="M4828" i="2"/>
  <c r="M4836" i="2"/>
  <c r="M4844" i="2"/>
  <c r="M4852" i="2"/>
  <c r="M4860" i="2"/>
  <c r="M4868" i="2"/>
  <c r="M4876" i="2"/>
  <c r="M4884" i="2"/>
  <c r="M4892" i="2"/>
  <c r="M4900" i="2"/>
  <c r="M4908" i="2"/>
  <c r="M4916" i="2"/>
  <c r="M4924" i="2"/>
  <c r="M4932" i="2"/>
  <c r="M4940" i="2"/>
  <c r="M4948" i="2"/>
  <c r="M4956" i="2"/>
  <c r="M4964" i="2"/>
  <c r="M4972" i="2"/>
  <c r="M4980" i="2"/>
  <c r="M4988" i="2"/>
  <c r="M4996" i="2"/>
  <c r="M5004" i="2"/>
  <c r="M5012" i="2"/>
  <c r="M5020" i="2"/>
  <c r="M5028" i="2"/>
  <c r="M5036" i="2"/>
  <c r="M5044" i="2"/>
  <c r="M5052" i="2"/>
  <c r="M5060" i="2"/>
  <c r="M5068" i="2"/>
  <c r="M5076" i="2"/>
  <c r="M2971" i="2"/>
  <c r="M3373" i="2"/>
  <c r="M3475" i="2"/>
  <c r="M3571" i="2"/>
  <c r="M3650" i="2"/>
  <c r="M3714" i="2"/>
  <c r="M3778" i="2"/>
  <c r="M3842" i="2"/>
  <c r="M3906" i="2"/>
  <c r="M3970" i="2"/>
  <c r="M4002" i="2"/>
  <c r="M4014" i="2"/>
  <c r="M4027" i="2"/>
  <c r="M4039" i="2"/>
  <c r="M4052" i="2"/>
  <c r="M4065" i="2"/>
  <c r="M4075" i="2"/>
  <c r="M4086" i="2"/>
  <c r="M4095" i="2"/>
  <c r="M4104" i="2"/>
  <c r="M4113" i="2"/>
  <c r="M4122" i="2"/>
  <c r="M4131" i="2"/>
  <c r="M4140" i="2"/>
  <c r="M4149" i="2"/>
  <c r="M4157" i="2"/>
  <c r="M4165" i="2"/>
  <c r="M4173" i="2"/>
  <c r="M4181" i="2"/>
  <c r="M4189" i="2"/>
  <c r="M4197" i="2"/>
  <c r="M4205" i="2"/>
  <c r="M4213" i="2"/>
  <c r="M4221" i="2"/>
  <c r="M4229" i="2"/>
  <c r="M4237" i="2"/>
  <c r="M4245" i="2"/>
  <c r="M4253" i="2"/>
  <c r="M4261" i="2"/>
  <c r="M4269" i="2"/>
  <c r="M4277" i="2"/>
  <c r="M4285" i="2"/>
  <c r="M4293" i="2"/>
  <c r="M4301" i="2"/>
  <c r="M4309" i="2"/>
  <c r="M4317" i="2"/>
  <c r="M4325" i="2"/>
  <c r="M4333" i="2"/>
  <c r="M4341" i="2"/>
  <c r="M4349" i="2"/>
  <c r="M4357" i="2"/>
  <c r="M4365" i="2"/>
  <c r="M3045" i="2"/>
  <c r="M3386" i="2"/>
  <c r="M3488" i="2"/>
  <c r="M3581" i="2"/>
  <c r="M3658" i="2"/>
  <c r="M3722" i="2"/>
  <c r="M3786" i="2"/>
  <c r="M3850" i="2"/>
  <c r="M3914" i="2"/>
  <c r="M3978" i="2"/>
  <c r="M4003" i="2"/>
  <c r="M4015" i="2"/>
  <c r="M4028" i="2"/>
  <c r="M4042" i="2"/>
  <c r="M4054" i="2"/>
  <c r="M4066" i="2"/>
  <c r="M4076" i="2"/>
  <c r="M4087" i="2"/>
  <c r="M4096" i="2"/>
  <c r="M4105" i="2"/>
  <c r="M4114" i="2"/>
  <c r="M4123" i="2"/>
  <c r="M4132" i="2"/>
  <c r="M4142" i="2"/>
  <c r="M4150" i="2"/>
  <c r="M4158" i="2"/>
  <c r="M4166" i="2"/>
  <c r="M4174" i="2"/>
  <c r="M4182" i="2"/>
  <c r="M4190" i="2"/>
  <c r="M4198" i="2"/>
  <c r="M4206" i="2"/>
  <c r="M4214" i="2"/>
  <c r="M4222" i="2"/>
  <c r="M4230" i="2"/>
  <c r="M4238" i="2"/>
  <c r="M4246" i="2"/>
  <c r="M4254" i="2"/>
  <c r="M4262" i="2"/>
  <c r="M4270" i="2"/>
  <c r="M4278" i="2"/>
  <c r="M4286" i="2"/>
  <c r="M4294" i="2"/>
  <c r="M4302" i="2"/>
  <c r="M4310" i="2"/>
  <c r="M4318" i="2"/>
  <c r="M4326" i="2"/>
  <c r="M4334" i="2"/>
  <c r="M4342" i="2"/>
  <c r="M4350" i="2"/>
  <c r="M4358" i="2"/>
  <c r="M4366" i="2"/>
  <c r="M4374" i="2"/>
  <c r="M4382" i="2"/>
  <c r="M4390" i="2"/>
  <c r="M4398" i="2"/>
  <c r="M4406" i="2"/>
  <c r="M4414" i="2"/>
  <c r="M4422" i="2"/>
  <c r="M4430" i="2"/>
  <c r="M4438" i="2"/>
  <c r="M4446" i="2"/>
  <c r="M4454" i="2"/>
  <c r="M4462" i="2"/>
  <c r="M4470" i="2"/>
  <c r="M4478" i="2"/>
  <c r="M4486" i="2"/>
  <c r="M4494" i="2"/>
  <c r="M4502" i="2"/>
  <c r="M4510" i="2"/>
  <c r="M4518" i="2"/>
  <c r="M4526" i="2"/>
  <c r="M4534" i="2"/>
  <c r="M4542" i="2"/>
  <c r="M4550" i="2"/>
  <c r="M4558" i="2"/>
  <c r="M4566" i="2"/>
  <c r="M4574" i="2"/>
  <c r="M4582" i="2"/>
  <c r="M4590" i="2"/>
  <c r="M4598" i="2"/>
  <c r="M4606" i="2"/>
  <c r="M4614" i="2"/>
  <c r="M4622" i="2"/>
  <c r="M4630" i="2"/>
  <c r="M4638" i="2"/>
  <c r="M4646" i="2"/>
  <c r="M4654" i="2"/>
  <c r="M4662" i="2"/>
  <c r="M4670" i="2"/>
  <c r="M4678" i="2"/>
  <c r="M4686" i="2"/>
  <c r="M4694" i="2"/>
  <c r="M4702" i="2"/>
  <c r="M4710" i="2"/>
  <c r="M4718" i="2"/>
  <c r="M4726" i="2"/>
  <c r="M4734" i="2"/>
  <c r="M4742" i="2"/>
  <c r="M4750" i="2"/>
  <c r="M4758" i="2"/>
  <c r="M4766" i="2"/>
  <c r="M4774" i="2"/>
  <c r="M4782" i="2"/>
  <c r="M4790" i="2"/>
  <c r="M4798" i="2"/>
  <c r="M4806" i="2"/>
  <c r="M4814" i="2"/>
  <c r="M4822" i="2"/>
  <c r="M4830" i="2"/>
  <c r="M4838" i="2"/>
  <c r="M4846" i="2"/>
  <c r="M4854" i="2"/>
  <c r="M4862" i="2"/>
  <c r="M4870" i="2"/>
  <c r="M4878" i="2"/>
  <c r="M4886" i="2"/>
  <c r="M4894" i="2"/>
  <c r="M4902" i="2"/>
  <c r="M4910" i="2"/>
  <c r="M4918" i="2"/>
  <c r="M4926" i="2"/>
  <c r="M4934" i="2"/>
  <c r="M4942" i="2"/>
  <c r="M4950" i="2"/>
  <c r="M4958" i="2"/>
  <c r="M4966" i="2"/>
  <c r="M4974" i="2"/>
  <c r="M4982" i="2"/>
  <c r="M4990" i="2"/>
  <c r="M4998" i="2"/>
  <c r="M5006" i="2"/>
  <c r="M5014" i="2"/>
  <c r="M5022" i="2"/>
  <c r="M5030" i="2"/>
  <c r="M5038" i="2"/>
  <c r="M5046" i="2"/>
  <c r="M5054" i="2"/>
  <c r="M5062" i="2"/>
  <c r="M5070" i="2"/>
  <c r="M5078" i="2"/>
  <c r="M5086" i="2"/>
  <c r="M5094" i="2"/>
  <c r="M5102" i="2"/>
  <c r="M5110" i="2"/>
  <c r="M5118" i="2"/>
  <c r="M5126" i="2"/>
  <c r="M5134" i="2"/>
  <c r="M5142" i="2"/>
  <c r="M5150" i="2"/>
  <c r="M5158" i="2"/>
  <c r="M5166" i="2"/>
  <c r="M5174" i="2"/>
  <c r="M5182" i="2"/>
  <c r="M5190" i="2"/>
  <c r="M5198" i="2"/>
  <c r="M5206" i="2"/>
  <c r="M5214" i="2"/>
  <c r="M5222" i="2"/>
  <c r="M5230" i="2"/>
  <c r="M5238" i="2"/>
  <c r="M5246" i="2"/>
  <c r="M5254" i="2"/>
  <c r="M5262" i="2"/>
  <c r="M5270" i="2"/>
  <c r="M5278" i="2"/>
  <c r="M5286" i="2"/>
  <c r="M5294" i="2"/>
  <c r="M5302" i="2"/>
  <c r="M5310" i="2"/>
  <c r="M3109" i="2"/>
  <c r="M3399" i="2"/>
  <c r="M3501" i="2"/>
  <c r="M3592" i="2"/>
  <c r="M3666" i="2"/>
  <c r="M3730" i="2"/>
  <c r="M3794" i="2"/>
  <c r="M3858" i="2"/>
  <c r="M3922" i="2"/>
  <c r="M3986" i="2"/>
  <c r="M4004" i="2"/>
  <c r="M4018" i="2"/>
  <c r="M4030" i="2"/>
  <c r="M4043" i="2"/>
  <c r="M4055" i="2"/>
  <c r="M4067" i="2"/>
  <c r="M4078" i="2"/>
  <c r="M4088" i="2"/>
  <c r="M4097" i="2"/>
  <c r="M4106" i="2"/>
  <c r="M4115" i="2"/>
  <c r="M4124" i="2"/>
  <c r="M4134" i="2"/>
  <c r="M4143" i="2"/>
  <c r="M4151" i="2"/>
  <c r="M4159" i="2"/>
  <c r="M4167" i="2"/>
  <c r="M4175" i="2"/>
  <c r="M4183" i="2"/>
  <c r="M4191" i="2"/>
  <c r="M4199" i="2"/>
  <c r="M4207" i="2"/>
  <c r="M4215" i="2"/>
  <c r="M4223" i="2"/>
  <c r="M4231" i="2"/>
  <c r="M4239" i="2"/>
  <c r="M4247" i="2"/>
  <c r="M4255" i="2"/>
  <c r="M4263" i="2"/>
  <c r="M4271" i="2"/>
  <c r="M4279" i="2"/>
  <c r="M4287" i="2"/>
  <c r="M4295" i="2"/>
  <c r="M4303" i="2"/>
  <c r="M4311" i="2"/>
  <c r="M4319" i="2"/>
  <c r="M4327" i="2"/>
  <c r="M4335" i="2"/>
  <c r="M4343" i="2"/>
  <c r="M4351" i="2"/>
  <c r="M4359" i="2"/>
  <c r="M4367" i="2"/>
  <c r="M4375" i="2"/>
  <c r="M4383" i="2"/>
  <c r="M4391" i="2"/>
  <c r="M4399" i="2"/>
  <c r="M4407" i="2"/>
  <c r="M4415" i="2"/>
  <c r="M4423" i="2"/>
  <c r="M4431" i="2"/>
  <c r="M4439" i="2"/>
  <c r="M4447" i="2"/>
  <c r="M4455" i="2"/>
  <c r="M4463" i="2"/>
  <c r="M4471" i="2"/>
  <c r="M4479" i="2"/>
  <c r="M4487" i="2"/>
  <c r="M4495" i="2"/>
  <c r="M4503" i="2"/>
  <c r="M4511" i="2"/>
  <c r="M4519" i="2"/>
  <c r="M4527" i="2"/>
  <c r="M4535" i="2"/>
  <c r="M4543" i="2"/>
  <c r="M4551" i="2"/>
  <c r="M4559" i="2"/>
  <c r="M4567" i="2"/>
  <c r="M4575" i="2"/>
  <c r="M4583" i="2"/>
  <c r="M4591" i="2"/>
  <c r="M4599" i="2"/>
  <c r="M4607" i="2"/>
  <c r="M4615" i="2"/>
  <c r="M4623" i="2"/>
  <c r="M4631" i="2"/>
  <c r="M4639" i="2"/>
  <c r="M4647" i="2"/>
  <c r="M4655" i="2"/>
  <c r="M4663" i="2"/>
  <c r="M4671" i="2"/>
  <c r="M4679" i="2"/>
  <c r="M4687" i="2"/>
  <c r="M4695" i="2"/>
  <c r="M4703" i="2"/>
  <c r="M4711" i="2"/>
  <c r="M4719" i="2"/>
  <c r="M4727" i="2"/>
  <c r="M4735" i="2"/>
  <c r="M4743" i="2"/>
  <c r="M4751" i="2"/>
  <c r="M4759" i="2"/>
  <c r="M4767" i="2"/>
  <c r="M4775" i="2"/>
  <c r="M4783" i="2"/>
  <c r="M4791" i="2"/>
  <c r="M4799" i="2"/>
  <c r="M4807" i="2"/>
  <c r="M4815" i="2"/>
  <c r="M4823" i="2"/>
  <c r="M4831" i="2"/>
  <c r="M4839" i="2"/>
  <c r="M4847" i="2"/>
  <c r="M4855" i="2"/>
  <c r="M4863" i="2"/>
  <c r="M4871" i="2"/>
  <c r="M4879" i="2"/>
  <c r="M4887" i="2"/>
  <c r="M4895" i="2"/>
  <c r="M4903" i="2"/>
  <c r="M4911" i="2"/>
  <c r="M4919" i="2"/>
  <c r="M4927" i="2"/>
  <c r="M4935" i="2"/>
  <c r="M4943" i="2"/>
  <c r="M4951" i="2"/>
  <c r="M4959" i="2"/>
  <c r="M4967" i="2"/>
  <c r="M4975" i="2"/>
  <c r="M4983" i="2"/>
  <c r="M4991" i="2"/>
  <c r="M4999" i="2"/>
  <c r="M5007" i="2"/>
  <c r="M5015" i="2"/>
  <c r="M5023" i="2"/>
  <c r="M5031" i="2"/>
  <c r="M5039" i="2"/>
  <c r="M5047" i="2"/>
  <c r="M3173" i="2"/>
  <c r="M3411" i="2"/>
  <c r="M3514" i="2"/>
  <c r="M3603" i="2"/>
  <c r="M3674" i="2"/>
  <c r="M3738" i="2"/>
  <c r="M3802" i="2"/>
  <c r="M3866" i="2"/>
  <c r="M3930" i="2"/>
  <c r="M3994" i="2"/>
  <c r="M4006" i="2"/>
  <c r="M4019" i="2"/>
  <c r="M4031" i="2"/>
  <c r="M4044" i="2"/>
  <c r="M4058" i="2"/>
  <c r="M4068" i="2"/>
  <c r="M4079" i="2"/>
  <c r="M4089" i="2"/>
  <c r="M4098" i="2"/>
  <c r="M4107" i="2"/>
  <c r="M4116" i="2"/>
  <c r="M4126" i="2"/>
  <c r="M4135" i="2"/>
  <c r="M4144" i="2"/>
  <c r="M4152" i="2"/>
  <c r="M4160" i="2"/>
  <c r="M4168" i="2"/>
  <c r="M4176" i="2"/>
  <c r="M4184" i="2"/>
  <c r="M4192" i="2"/>
  <c r="M4200" i="2"/>
  <c r="M4208" i="2"/>
  <c r="M4216" i="2"/>
  <c r="M4224" i="2"/>
  <c r="M4232" i="2"/>
  <c r="M4240" i="2"/>
  <c r="M4248" i="2"/>
  <c r="M4256" i="2"/>
  <c r="M4264" i="2"/>
  <c r="M4272" i="2"/>
  <c r="M4280" i="2"/>
  <c r="M4288" i="2"/>
  <c r="M4296" i="2"/>
  <c r="M4304" i="2"/>
  <c r="M4312" i="2"/>
  <c r="M4320" i="2"/>
  <c r="M4328" i="2"/>
  <c r="M4336" i="2"/>
  <c r="M4344" i="2"/>
  <c r="M4352" i="2"/>
  <c r="M4360" i="2"/>
  <c r="M4368" i="2"/>
  <c r="M4376" i="2"/>
  <c r="M4384" i="2"/>
  <c r="M4392" i="2"/>
  <c r="M4400" i="2"/>
  <c r="M4408" i="2"/>
  <c r="M4416" i="2"/>
  <c r="M4424" i="2"/>
  <c r="M4432" i="2"/>
  <c r="M4440" i="2"/>
  <c r="M4448" i="2"/>
  <c r="M4456" i="2"/>
  <c r="M4464" i="2"/>
  <c r="M4472" i="2"/>
  <c r="M4480" i="2"/>
  <c r="M4488" i="2"/>
  <c r="M4496" i="2"/>
  <c r="M4504" i="2"/>
  <c r="M4512" i="2"/>
  <c r="M4520" i="2"/>
  <c r="M4528" i="2"/>
  <c r="M4536" i="2"/>
  <c r="M4544" i="2"/>
  <c r="M4552" i="2"/>
  <c r="M4560" i="2"/>
  <c r="M4568" i="2"/>
  <c r="M4576" i="2"/>
  <c r="M4584" i="2"/>
  <c r="M4592" i="2"/>
  <c r="M4600" i="2"/>
  <c r="M4608" i="2"/>
  <c r="M4616" i="2"/>
  <c r="M4624" i="2"/>
  <c r="M4632" i="2"/>
  <c r="M4640" i="2"/>
  <c r="M4648" i="2"/>
  <c r="M4656" i="2"/>
  <c r="M4664" i="2"/>
  <c r="M4672" i="2"/>
  <c r="M4680" i="2"/>
  <c r="M4688" i="2"/>
  <c r="M4696" i="2"/>
  <c r="M4704" i="2"/>
  <c r="M4712" i="2"/>
  <c r="M4720" i="2"/>
  <c r="M4728" i="2"/>
  <c r="M4736" i="2"/>
  <c r="M4744" i="2"/>
  <c r="M4752" i="2"/>
  <c r="M4760" i="2"/>
  <c r="M4768" i="2"/>
  <c r="M4776" i="2"/>
  <c r="M4784" i="2"/>
  <c r="M4792" i="2"/>
  <c r="M4800" i="2"/>
  <c r="M4808" i="2"/>
  <c r="M4816" i="2"/>
  <c r="M4824" i="2"/>
  <c r="M4832" i="2"/>
  <c r="M4840" i="2"/>
  <c r="M4848" i="2"/>
  <c r="M4856" i="2"/>
  <c r="M4864" i="2"/>
  <c r="M4872" i="2"/>
  <c r="M4880" i="2"/>
  <c r="M4888" i="2"/>
  <c r="M4896" i="2"/>
  <c r="M4904" i="2"/>
  <c r="M4912" i="2"/>
  <c r="M4920" i="2"/>
  <c r="M4928" i="2"/>
  <c r="M4936" i="2"/>
  <c r="M4944" i="2"/>
  <c r="M4952" i="2"/>
  <c r="M4960" i="2"/>
  <c r="M4968" i="2"/>
  <c r="M4976" i="2"/>
  <c r="M4984" i="2"/>
  <c r="M4992" i="2"/>
  <c r="M5000" i="2"/>
  <c r="M5008" i="2"/>
  <c r="M5016" i="2"/>
  <c r="M5024" i="2"/>
  <c r="M5032" i="2"/>
  <c r="M5040" i="2"/>
  <c r="M5048" i="2"/>
  <c r="M5056" i="2"/>
  <c r="M5064" i="2"/>
  <c r="M5072" i="2"/>
  <c r="M5080" i="2"/>
  <c r="M5088" i="2"/>
  <c r="M5096" i="2"/>
  <c r="M5104" i="2"/>
  <c r="M5112" i="2"/>
  <c r="M5120" i="2"/>
  <c r="M5128" i="2"/>
  <c r="M5136" i="2"/>
  <c r="M5144" i="2"/>
  <c r="M5152" i="2"/>
  <c r="M3237" i="2"/>
  <c r="M3424" i="2"/>
  <c r="M3527" i="2"/>
  <c r="M3613" i="2"/>
  <c r="M3682" i="2"/>
  <c r="M3746" i="2"/>
  <c r="M3810" i="2"/>
  <c r="M3874" i="2"/>
  <c r="M3938" i="2"/>
  <c r="M3995" i="2"/>
  <c r="M4007" i="2"/>
  <c r="M4020" i="2"/>
  <c r="M4034" i="2"/>
  <c r="M4046" i="2"/>
  <c r="M4059" i="2"/>
  <c r="M4070" i="2"/>
  <c r="M4081" i="2"/>
  <c r="M4090" i="2"/>
  <c r="M4099" i="2"/>
  <c r="M4108" i="2"/>
  <c r="M4118" i="2"/>
  <c r="M4127" i="2"/>
  <c r="M4136" i="2"/>
  <c r="M4145" i="2"/>
  <c r="M4153" i="2"/>
  <c r="M4161" i="2"/>
  <c r="M4169" i="2"/>
  <c r="M4177" i="2"/>
  <c r="M4185" i="2"/>
  <c r="M4193" i="2"/>
  <c r="M4201" i="2"/>
  <c r="M4209" i="2"/>
  <c r="M4217" i="2"/>
  <c r="M4225" i="2"/>
  <c r="M4233" i="2"/>
  <c r="M4241" i="2"/>
  <c r="M4249" i="2"/>
  <c r="M4257" i="2"/>
  <c r="M4265" i="2"/>
  <c r="M4273" i="2"/>
  <c r="M4281" i="2"/>
  <c r="M4289" i="2"/>
  <c r="M4297" i="2"/>
  <c r="M4305" i="2"/>
  <c r="M4313" i="2"/>
  <c r="M4321" i="2"/>
  <c r="M4329" i="2"/>
  <c r="M4337" i="2"/>
  <c r="M4345" i="2"/>
  <c r="M4353" i="2"/>
  <c r="M4361" i="2"/>
  <c r="M4369" i="2"/>
  <c r="M4377" i="2"/>
  <c r="M4385" i="2"/>
  <c r="M4393" i="2"/>
  <c r="M4401" i="2"/>
  <c r="M4409" i="2"/>
  <c r="M4417" i="2"/>
  <c r="M4425" i="2"/>
  <c r="M4433" i="2"/>
  <c r="M4441" i="2"/>
  <c r="M4449" i="2"/>
  <c r="M4457" i="2"/>
  <c r="M4465" i="2"/>
  <c r="M4473" i="2"/>
  <c r="M4481" i="2"/>
  <c r="M4489" i="2"/>
  <c r="M4497" i="2"/>
  <c r="M4505" i="2"/>
  <c r="M4513" i="2"/>
  <c r="M4521" i="2"/>
  <c r="M4529" i="2"/>
  <c r="M4537" i="2"/>
  <c r="M4545" i="2"/>
  <c r="M4553" i="2"/>
  <c r="M4561" i="2"/>
  <c r="M4569" i="2"/>
  <c r="M4577" i="2"/>
  <c r="M4585" i="2"/>
  <c r="M4593" i="2"/>
  <c r="M4601" i="2"/>
  <c r="M4609" i="2"/>
  <c r="M4617" i="2"/>
  <c r="M4625" i="2"/>
  <c r="M4633" i="2"/>
  <c r="M4641" i="2"/>
  <c r="M4649" i="2"/>
  <c r="M4657" i="2"/>
  <c r="M4665" i="2"/>
  <c r="M4673" i="2"/>
  <c r="M4681" i="2"/>
  <c r="M4689" i="2"/>
  <c r="M4697" i="2"/>
  <c r="M4705" i="2"/>
  <c r="M4713" i="2"/>
  <c r="M4721" i="2"/>
  <c r="M4729" i="2"/>
  <c r="M4737" i="2"/>
  <c r="M4745" i="2"/>
  <c r="M4753" i="2"/>
  <c r="M4761" i="2"/>
  <c r="M4769" i="2"/>
  <c r="M4777" i="2"/>
  <c r="M4785" i="2"/>
  <c r="M4793" i="2"/>
  <c r="M4801" i="2"/>
  <c r="M4809" i="2"/>
  <c r="M4817" i="2"/>
  <c r="M4825" i="2"/>
  <c r="M4833" i="2"/>
  <c r="M4841" i="2"/>
  <c r="M4849" i="2"/>
  <c r="M4857" i="2"/>
  <c r="M4865" i="2"/>
  <c r="M4873" i="2"/>
  <c r="M4881" i="2"/>
  <c r="M4889" i="2"/>
  <c r="M4897" i="2"/>
  <c r="M4905" i="2"/>
  <c r="M4913" i="2"/>
  <c r="M4921" i="2"/>
  <c r="M4929" i="2"/>
  <c r="M4937" i="2"/>
  <c r="M4945" i="2"/>
  <c r="M4953" i="2"/>
  <c r="M4961" i="2"/>
  <c r="M4969" i="2"/>
  <c r="M4977" i="2"/>
  <c r="M4985" i="2"/>
  <c r="M4993" i="2"/>
  <c r="M5001" i="2"/>
  <c r="M5009" i="2"/>
  <c r="M5017" i="2"/>
  <c r="M5025" i="2"/>
  <c r="M5033" i="2"/>
  <c r="M5041" i="2"/>
  <c r="M5049" i="2"/>
  <c r="M5057" i="2"/>
  <c r="M5065" i="2"/>
  <c r="M5073" i="2"/>
  <c r="M5081" i="2"/>
  <c r="M3301" i="2"/>
  <c r="M3347" i="2"/>
  <c r="M3450" i="2"/>
  <c r="M3549" i="2"/>
  <c r="M3634" i="2"/>
  <c r="M3698" i="2"/>
  <c r="M3762" i="2"/>
  <c r="M3826" i="2"/>
  <c r="M3890" i="2"/>
  <c r="M3954" i="2"/>
  <c r="M3998" i="2"/>
  <c r="M4011" i="2"/>
  <c r="M4023" i="2"/>
  <c r="M4036" i="2"/>
  <c r="M4050" i="2"/>
  <c r="M4062" i="2"/>
  <c r="M4073" i="2"/>
  <c r="M4083" i="2"/>
  <c r="M4092" i="2"/>
  <c r="M4102" i="2"/>
  <c r="M4111" i="2"/>
  <c r="M4120" i="2"/>
  <c r="M4129" i="2"/>
  <c r="M4138" i="2"/>
  <c r="M4147" i="2"/>
  <c r="M4155" i="2"/>
  <c r="M4163" i="2"/>
  <c r="M4171" i="2"/>
  <c r="M4179" i="2"/>
  <c r="M4187" i="2"/>
  <c r="M4195" i="2"/>
  <c r="M4203" i="2"/>
  <c r="M4211" i="2"/>
  <c r="M4219" i="2"/>
  <c r="M4227" i="2"/>
  <c r="M4235" i="2"/>
  <c r="M4243" i="2"/>
  <c r="M4251" i="2"/>
  <c r="M4259" i="2"/>
  <c r="M4267" i="2"/>
  <c r="M4275" i="2"/>
  <c r="M4283" i="2"/>
  <c r="M4291" i="2"/>
  <c r="M4299" i="2"/>
  <c r="M4307" i="2"/>
  <c r="M4315" i="2"/>
  <c r="M4323" i="2"/>
  <c r="M4331" i="2"/>
  <c r="M4339" i="2"/>
  <c r="M4347" i="2"/>
  <c r="M4355" i="2"/>
  <c r="M4363" i="2"/>
  <c r="M4371" i="2"/>
  <c r="M4379" i="2"/>
  <c r="M4387" i="2"/>
  <c r="M4395" i="2"/>
  <c r="M4403" i="2"/>
  <c r="M4411" i="2"/>
  <c r="M4419" i="2"/>
  <c r="M4427" i="2"/>
  <c r="M4435" i="2"/>
  <c r="M4443" i="2"/>
  <c r="M4451" i="2"/>
  <c r="M4459" i="2"/>
  <c r="M4467" i="2"/>
  <c r="M4475" i="2"/>
  <c r="M4483" i="2"/>
  <c r="M4491" i="2"/>
  <c r="M4499" i="2"/>
  <c r="M4507" i="2"/>
  <c r="M4515" i="2"/>
  <c r="M4523" i="2"/>
  <c r="M4531" i="2"/>
  <c r="M4539" i="2"/>
  <c r="M4547" i="2"/>
  <c r="M4555" i="2"/>
  <c r="M4563" i="2"/>
  <c r="M4571" i="2"/>
  <c r="M4579" i="2"/>
  <c r="M4587" i="2"/>
  <c r="M4595" i="2"/>
  <c r="M4603" i="2"/>
  <c r="M4611" i="2"/>
  <c r="M4619" i="2"/>
  <c r="M4627" i="2"/>
  <c r="M4635" i="2"/>
  <c r="M4643" i="2"/>
  <c r="M4651" i="2"/>
  <c r="M4659" i="2"/>
  <c r="M4667" i="2"/>
  <c r="M4675" i="2"/>
  <c r="M4683" i="2"/>
  <c r="M4691" i="2"/>
  <c r="M4699" i="2"/>
  <c r="M4707" i="2"/>
  <c r="M4715" i="2"/>
  <c r="M4723" i="2"/>
  <c r="M4731" i="2"/>
  <c r="M4739" i="2"/>
  <c r="M4747" i="2"/>
  <c r="M4755" i="2"/>
  <c r="M4763" i="2"/>
  <c r="M4771" i="2"/>
  <c r="M4779" i="2"/>
  <c r="M4787" i="2"/>
  <c r="M4795" i="2"/>
  <c r="M4803" i="2"/>
  <c r="M4811" i="2"/>
  <c r="M4819" i="2"/>
  <c r="M4827" i="2"/>
  <c r="M4835" i="2"/>
  <c r="M4843" i="2"/>
  <c r="M4851" i="2"/>
  <c r="M4859" i="2"/>
  <c r="M4867" i="2"/>
  <c r="M4875" i="2"/>
  <c r="M4883" i="2"/>
  <c r="M4891" i="2"/>
  <c r="M4899" i="2"/>
  <c r="M4907" i="2"/>
  <c r="M4915" i="2"/>
  <c r="M4923" i="2"/>
  <c r="M4931" i="2"/>
  <c r="M4939" i="2"/>
  <c r="M4947" i="2"/>
  <c r="M4955" i="2"/>
  <c r="M4963" i="2"/>
  <c r="M4971" i="2"/>
  <c r="M4979" i="2"/>
  <c r="M4987" i="2"/>
  <c r="M4995" i="2"/>
  <c r="M5003" i="2"/>
  <c r="M5011" i="2"/>
  <c r="M5019" i="2"/>
  <c r="M5027" i="2"/>
  <c r="M5035" i="2"/>
  <c r="M5043" i="2"/>
  <c r="M5051" i="2"/>
  <c r="M5059" i="2"/>
  <c r="M5067" i="2"/>
  <c r="M5075" i="2"/>
  <c r="M5083" i="2"/>
  <c r="M5091" i="2"/>
  <c r="M5099" i="2"/>
  <c r="M5107" i="2"/>
  <c r="M5115" i="2"/>
  <c r="M5123" i="2"/>
  <c r="M5131" i="2"/>
  <c r="M5139" i="2"/>
  <c r="M5147" i="2"/>
  <c r="M5155" i="2"/>
  <c r="M5163" i="2"/>
  <c r="M5171" i="2"/>
  <c r="M5179" i="2"/>
  <c r="M5187" i="2"/>
  <c r="M5195" i="2"/>
  <c r="M5203" i="2"/>
  <c r="M5211" i="2"/>
  <c r="M5219" i="2"/>
  <c r="M5227" i="2"/>
  <c r="M5235" i="2"/>
  <c r="M5243" i="2"/>
  <c r="M5251" i="2"/>
  <c r="M5259" i="2"/>
  <c r="M5267" i="2"/>
  <c r="M5275" i="2"/>
  <c r="M5283" i="2"/>
  <c r="M5291" i="2"/>
  <c r="M5299" i="2"/>
  <c r="M5307" i="2"/>
  <c r="M5315" i="2"/>
  <c r="M3437" i="2"/>
  <c r="M3996" i="2"/>
  <c r="M4091" i="2"/>
  <c r="M4162" i="2"/>
  <c r="M4226" i="2"/>
  <c r="M4290" i="2"/>
  <c r="M4354" i="2"/>
  <c r="M4394" i="2"/>
  <c r="M4426" i="2"/>
  <c r="M4458" i="2"/>
  <c r="M4490" i="2"/>
  <c r="M4522" i="2"/>
  <c r="M4554" i="2"/>
  <c r="M4586" i="2"/>
  <c r="M4618" i="2"/>
  <c r="M4650" i="2"/>
  <c r="M4682" i="2"/>
  <c r="M4714" i="2"/>
  <c r="M4746" i="2"/>
  <c r="M4778" i="2"/>
  <c r="M4810" i="2"/>
  <c r="M4842" i="2"/>
  <c r="M4874" i="2"/>
  <c r="M4906" i="2"/>
  <c r="M4938" i="2"/>
  <c r="M4970" i="2"/>
  <c r="M5002" i="2"/>
  <c r="M5034" i="2"/>
  <c r="M5061" i="2"/>
  <c r="M5082" i="2"/>
  <c r="M5095" i="2"/>
  <c r="M5108" i="2"/>
  <c r="M5121" i="2"/>
  <c r="M5133" i="2"/>
  <c r="M5146" i="2"/>
  <c r="M5159" i="2"/>
  <c r="M5169" i="2"/>
  <c r="M5180" i="2"/>
  <c r="M5191" i="2"/>
  <c r="M5201" i="2"/>
  <c r="M5212" i="2"/>
  <c r="M5223" i="2"/>
  <c r="M5233" i="2"/>
  <c r="M5244" i="2"/>
  <c r="M5255" i="2"/>
  <c r="M5265" i="2"/>
  <c r="M5276" i="2"/>
  <c r="M5287" i="2"/>
  <c r="M5297" i="2"/>
  <c r="M5308" i="2"/>
  <c r="M5318" i="2"/>
  <c r="M5326" i="2"/>
  <c r="M5334" i="2"/>
  <c r="M5342" i="2"/>
  <c r="M5350" i="2"/>
  <c r="M5358" i="2"/>
  <c r="M5366" i="2"/>
  <c r="M5374" i="2"/>
  <c r="M5382" i="2"/>
  <c r="M5390" i="2"/>
  <c r="M5398" i="2"/>
  <c r="M5406" i="2"/>
  <c r="M5414" i="2"/>
  <c r="M5422" i="2"/>
  <c r="M5430" i="2"/>
  <c r="M5438" i="2"/>
  <c r="M5446" i="2"/>
  <c r="M5454" i="2"/>
  <c r="M5462" i="2"/>
  <c r="M5470" i="2"/>
  <c r="M5478" i="2"/>
  <c r="M5486" i="2"/>
  <c r="M5494" i="2"/>
  <c r="M5502" i="2"/>
  <c r="M5510" i="2"/>
  <c r="M5518" i="2"/>
  <c r="M5526" i="2"/>
  <c r="M5534" i="2"/>
  <c r="M5542" i="2"/>
  <c r="M5550" i="2"/>
  <c r="M5558" i="2"/>
  <c r="M5566" i="2"/>
  <c r="M5574" i="2"/>
  <c r="M5582" i="2"/>
  <c r="M5590" i="2"/>
  <c r="M5598" i="2"/>
  <c r="M5606" i="2"/>
  <c r="M5614" i="2"/>
  <c r="M5622" i="2"/>
  <c r="M5630" i="2"/>
  <c r="M5638" i="2"/>
  <c r="M5646" i="2"/>
  <c r="M5654" i="2"/>
  <c r="M5662" i="2"/>
  <c r="M5670" i="2"/>
  <c r="M5678" i="2"/>
  <c r="M5686" i="2"/>
  <c r="M3539" i="2"/>
  <c r="M4010" i="2"/>
  <c r="M4100" i="2"/>
  <c r="M4170" i="2"/>
  <c r="M4234" i="2"/>
  <c r="M4298" i="2"/>
  <c r="M4362" i="2"/>
  <c r="M4397" i="2"/>
  <c r="M4429" i="2"/>
  <c r="M4461" i="2"/>
  <c r="M4493" i="2"/>
  <c r="M4525" i="2"/>
  <c r="M4557" i="2"/>
  <c r="M4589" i="2"/>
  <c r="M4621" i="2"/>
  <c r="M4653" i="2"/>
  <c r="M4685" i="2"/>
  <c r="M4717" i="2"/>
  <c r="M4749" i="2"/>
  <c r="M4781" i="2"/>
  <c r="M4813" i="2"/>
  <c r="M4845" i="2"/>
  <c r="M4877" i="2"/>
  <c r="M4909" i="2"/>
  <c r="M4941" i="2"/>
  <c r="M4973" i="2"/>
  <c r="M5005" i="2"/>
  <c r="M5037" i="2"/>
  <c r="M5063" i="2"/>
  <c r="M5084" i="2"/>
  <c r="M5097" i="2"/>
  <c r="M5109" i="2"/>
  <c r="M5122" i="2"/>
  <c r="M5135" i="2"/>
  <c r="M5148" i="2"/>
  <c r="M5160" i="2"/>
  <c r="M5170" i="2"/>
  <c r="M5181" i="2"/>
  <c r="M5192" i="2"/>
  <c r="M5202" i="2"/>
  <c r="M5213" i="2"/>
  <c r="M5224" i="2"/>
  <c r="M5234" i="2"/>
  <c r="M5245" i="2"/>
  <c r="M5256" i="2"/>
  <c r="M5266" i="2"/>
  <c r="M5277" i="2"/>
  <c r="M5288" i="2"/>
  <c r="M5298" i="2"/>
  <c r="M5309" i="2"/>
  <c r="M5319" i="2"/>
  <c r="M5327" i="2"/>
  <c r="M5335" i="2"/>
  <c r="M5343" i="2"/>
  <c r="M5351" i="2"/>
  <c r="M5359" i="2"/>
  <c r="M5367" i="2"/>
  <c r="M5375" i="2"/>
  <c r="M5383" i="2"/>
  <c r="M5391" i="2"/>
  <c r="M5399" i="2"/>
  <c r="M5407" i="2"/>
  <c r="M5415" i="2"/>
  <c r="M5423" i="2"/>
  <c r="M5431" i="2"/>
  <c r="M5439" i="2"/>
  <c r="M5447" i="2"/>
  <c r="M5455" i="2"/>
  <c r="M5463" i="2"/>
  <c r="M5471" i="2"/>
  <c r="M5479" i="2"/>
  <c r="M5487" i="2"/>
  <c r="M5495" i="2"/>
  <c r="M5503" i="2"/>
  <c r="M5511" i="2"/>
  <c r="M5519" i="2"/>
  <c r="M5527" i="2"/>
  <c r="M5535" i="2"/>
  <c r="M5543" i="2"/>
  <c r="M5551" i="2"/>
  <c r="M5559" i="2"/>
  <c r="M5567" i="2"/>
  <c r="M5575" i="2"/>
  <c r="M5583" i="2"/>
  <c r="M5591" i="2"/>
  <c r="M5599" i="2"/>
  <c r="M5607" i="2"/>
  <c r="M5615" i="2"/>
  <c r="M5623" i="2"/>
  <c r="M5631" i="2"/>
  <c r="M5639" i="2"/>
  <c r="M5647" i="2"/>
  <c r="M5655" i="2"/>
  <c r="M5663" i="2"/>
  <c r="M5671" i="2"/>
  <c r="M5679" i="2"/>
  <c r="M5687" i="2"/>
  <c r="M5695" i="2"/>
  <c r="M5703" i="2"/>
  <c r="M5711" i="2"/>
  <c r="M5719" i="2"/>
  <c r="M5727" i="2"/>
  <c r="M5735" i="2"/>
  <c r="M5743" i="2"/>
  <c r="M5751" i="2"/>
  <c r="M5759" i="2"/>
  <c r="M5767" i="2"/>
  <c r="M5775" i="2"/>
  <c r="M5783" i="2"/>
  <c r="M5791" i="2"/>
  <c r="M5799" i="2"/>
  <c r="M5807" i="2"/>
  <c r="M5815" i="2"/>
  <c r="M5823" i="2"/>
  <c r="M5831" i="2"/>
  <c r="M5839" i="2"/>
  <c r="M5847" i="2"/>
  <c r="M5855" i="2"/>
  <c r="M5863" i="2"/>
  <c r="M5871" i="2"/>
  <c r="M5879" i="2"/>
  <c r="M5887" i="2"/>
  <c r="M5895" i="2"/>
  <c r="M5903" i="2"/>
  <c r="M5911" i="2"/>
  <c r="M5919" i="2"/>
  <c r="M5927" i="2"/>
  <c r="M5935" i="2"/>
  <c r="M5943" i="2"/>
  <c r="M5951" i="2"/>
  <c r="M5959" i="2"/>
  <c r="M5967" i="2"/>
  <c r="M5975" i="2"/>
  <c r="M5983" i="2"/>
  <c r="M5991" i="2"/>
  <c r="M5999" i="2"/>
  <c r="M6007" i="2"/>
  <c r="M6015" i="2"/>
  <c r="M6023" i="2"/>
  <c r="M6031" i="2"/>
  <c r="M6039" i="2"/>
  <c r="M6047" i="2"/>
  <c r="M6055" i="2"/>
  <c r="M6063" i="2"/>
  <c r="M6071" i="2"/>
  <c r="M6079" i="2"/>
  <c r="M6087" i="2"/>
  <c r="M6095" i="2"/>
  <c r="M6103" i="2"/>
  <c r="M6111" i="2"/>
  <c r="M6119" i="2"/>
  <c r="M6127" i="2"/>
  <c r="M6135" i="2"/>
  <c r="M6143" i="2"/>
  <c r="M6151" i="2"/>
  <c r="M6159" i="2"/>
  <c r="M6167" i="2"/>
  <c r="M6175" i="2"/>
  <c r="M6183" i="2"/>
  <c r="M6191" i="2"/>
  <c r="M6199" i="2"/>
  <c r="M6207" i="2"/>
  <c r="M6215" i="2"/>
  <c r="M6223" i="2"/>
  <c r="M6231" i="2"/>
  <c r="M6239" i="2"/>
  <c r="M6247" i="2"/>
  <c r="M6255" i="2"/>
  <c r="M6263" i="2"/>
  <c r="M6271" i="2"/>
  <c r="M3624" i="2"/>
  <c r="M4022" i="2"/>
  <c r="M4110" i="2"/>
  <c r="M4178" i="2"/>
  <c r="M4242" i="2"/>
  <c r="M4306" i="2"/>
  <c r="M4370" i="2"/>
  <c r="M4402" i="2"/>
  <c r="M4434" i="2"/>
  <c r="M4466" i="2"/>
  <c r="M4498" i="2"/>
  <c r="M4530" i="2"/>
  <c r="M4562" i="2"/>
  <c r="M4594" i="2"/>
  <c r="M4626" i="2"/>
  <c r="M4658" i="2"/>
  <c r="M4690" i="2"/>
  <c r="M4722" i="2"/>
  <c r="M4754" i="2"/>
  <c r="M4786" i="2"/>
  <c r="M4818" i="2"/>
  <c r="M4850" i="2"/>
  <c r="M4882" i="2"/>
  <c r="M4914" i="2"/>
  <c r="M4946" i="2"/>
  <c r="M4978" i="2"/>
  <c r="M5010" i="2"/>
  <c r="M5042" i="2"/>
  <c r="M5066" i="2"/>
  <c r="M5085" i="2"/>
  <c r="M5098" i="2"/>
  <c r="M5111" i="2"/>
  <c r="M5124" i="2"/>
  <c r="M5137" i="2"/>
  <c r="M5149" i="2"/>
  <c r="M5161" i="2"/>
  <c r="M5172" i="2"/>
  <c r="M5183" i="2"/>
  <c r="M5193" i="2"/>
  <c r="M5204" i="2"/>
  <c r="M5215" i="2"/>
  <c r="M5225" i="2"/>
  <c r="M5236" i="2"/>
  <c r="M5247" i="2"/>
  <c r="M5257" i="2"/>
  <c r="M5268" i="2"/>
  <c r="M5279" i="2"/>
  <c r="M5289" i="2"/>
  <c r="M5300" i="2"/>
  <c r="M5311" i="2"/>
  <c r="M5320" i="2"/>
  <c r="M5328" i="2"/>
  <c r="M3690" i="2"/>
  <c r="M4035" i="2"/>
  <c r="M4119" i="2"/>
  <c r="M4186" i="2"/>
  <c r="M4250" i="2"/>
  <c r="M4314" i="2"/>
  <c r="M4373" i="2"/>
  <c r="M4405" i="2"/>
  <c r="M4437" i="2"/>
  <c r="M4469" i="2"/>
  <c r="M4501" i="2"/>
  <c r="M4533" i="2"/>
  <c r="M4565" i="2"/>
  <c r="M4597" i="2"/>
  <c r="M4629" i="2"/>
  <c r="M4661" i="2"/>
  <c r="M4693" i="2"/>
  <c r="M4725" i="2"/>
  <c r="M4757" i="2"/>
  <c r="M4789" i="2"/>
  <c r="M4821" i="2"/>
  <c r="M4853" i="2"/>
  <c r="M4885" i="2"/>
  <c r="M4917" i="2"/>
  <c r="M4949" i="2"/>
  <c r="M4981" i="2"/>
  <c r="M5013" i="2"/>
  <c r="M5045" i="2"/>
  <c r="M5069" i="2"/>
  <c r="M5087" i="2"/>
  <c r="M5100" i="2"/>
  <c r="M5113" i="2"/>
  <c r="M5125" i="2"/>
  <c r="M5138" i="2"/>
  <c r="M5151" i="2"/>
  <c r="M5162" i="2"/>
  <c r="M5173" i="2"/>
  <c r="M5184" i="2"/>
  <c r="M5194" i="2"/>
  <c r="M5205" i="2"/>
  <c r="M5216" i="2"/>
  <c r="M5226" i="2"/>
  <c r="M5237" i="2"/>
  <c r="M5248" i="2"/>
  <c r="M5258" i="2"/>
  <c r="M5269" i="2"/>
  <c r="M5280" i="2"/>
  <c r="M5290" i="2"/>
  <c r="M5301" i="2"/>
  <c r="M5312" i="2"/>
  <c r="M5321" i="2"/>
  <c r="M5329" i="2"/>
  <c r="M5337" i="2"/>
  <c r="M5345" i="2"/>
  <c r="M5353" i="2"/>
  <c r="M5361" i="2"/>
  <c r="M5369" i="2"/>
  <c r="M5377" i="2"/>
  <c r="M5385" i="2"/>
  <c r="M5393" i="2"/>
  <c r="M5401" i="2"/>
  <c r="M5409" i="2"/>
  <c r="M5417" i="2"/>
  <c r="M5425" i="2"/>
  <c r="M5433" i="2"/>
  <c r="M5441" i="2"/>
  <c r="M5449" i="2"/>
  <c r="M5457" i="2"/>
  <c r="M5465" i="2"/>
  <c r="M5473" i="2"/>
  <c r="M5481" i="2"/>
  <c r="M5489" i="2"/>
  <c r="M5497" i="2"/>
  <c r="M5505" i="2"/>
  <c r="M5513" i="2"/>
  <c r="M5521" i="2"/>
  <c r="M5529" i="2"/>
  <c r="M5537" i="2"/>
  <c r="M5545" i="2"/>
  <c r="M5553" i="2"/>
  <c r="M5561" i="2"/>
  <c r="M5569" i="2"/>
  <c r="M5577" i="2"/>
  <c r="M5585" i="2"/>
  <c r="M5593" i="2"/>
  <c r="M5601" i="2"/>
  <c r="M5609" i="2"/>
  <c r="M5617" i="2"/>
  <c r="M5625" i="2"/>
  <c r="M5633" i="2"/>
  <c r="M5641" i="2"/>
  <c r="M5649" i="2"/>
  <c r="M5657" i="2"/>
  <c r="M5665" i="2"/>
  <c r="M5673" i="2"/>
  <c r="M5681" i="2"/>
  <c r="M5689" i="2"/>
  <c r="M5697" i="2"/>
  <c r="M5705" i="2"/>
  <c r="M5713" i="2"/>
  <c r="M5721" i="2"/>
  <c r="M5729" i="2"/>
  <c r="M5737" i="2"/>
  <c r="M5745" i="2"/>
  <c r="M5753" i="2"/>
  <c r="M5761" i="2"/>
  <c r="M5769" i="2"/>
  <c r="M5777" i="2"/>
  <c r="M5785" i="2"/>
  <c r="M5793" i="2"/>
  <c r="M5801" i="2"/>
  <c r="M5809" i="2"/>
  <c r="M5817" i="2"/>
  <c r="M5825" i="2"/>
  <c r="M5833" i="2"/>
  <c r="M5841" i="2"/>
  <c r="M5849" i="2"/>
  <c r="M5857" i="2"/>
  <c r="M5865" i="2"/>
  <c r="M5873" i="2"/>
  <c r="M5881" i="2"/>
  <c r="M5889" i="2"/>
  <c r="M5897" i="2"/>
  <c r="M5905" i="2"/>
  <c r="M5913" i="2"/>
  <c r="M5921" i="2"/>
  <c r="M5929" i="2"/>
  <c r="M5937" i="2"/>
  <c r="M5945" i="2"/>
  <c r="M5953" i="2"/>
  <c r="M5961" i="2"/>
  <c r="M5969" i="2"/>
  <c r="M5977" i="2"/>
  <c r="M5985" i="2"/>
  <c r="M5993" i="2"/>
  <c r="M3754" i="2"/>
  <c r="M4047" i="2"/>
  <c r="M4128" i="2"/>
  <c r="M4194" i="2"/>
  <c r="M4258" i="2"/>
  <c r="M4322" i="2"/>
  <c r="M4378" i="2"/>
  <c r="M4410" i="2"/>
  <c r="M4442" i="2"/>
  <c r="M4474" i="2"/>
  <c r="M4506" i="2"/>
  <c r="M4538" i="2"/>
  <c r="M4570" i="2"/>
  <c r="M4602" i="2"/>
  <c r="M4634" i="2"/>
  <c r="M4666" i="2"/>
  <c r="M4698" i="2"/>
  <c r="M4730" i="2"/>
  <c r="M4762" i="2"/>
  <c r="M4794" i="2"/>
  <c r="M4826" i="2"/>
  <c r="M4858" i="2"/>
  <c r="M4890" i="2"/>
  <c r="M4922" i="2"/>
  <c r="M4954" i="2"/>
  <c r="M4986" i="2"/>
  <c r="M5018" i="2"/>
  <c r="M5050" i="2"/>
  <c r="M5071" i="2"/>
  <c r="M5089" i="2"/>
  <c r="M5101" i="2"/>
  <c r="M5114" i="2"/>
  <c r="M5127" i="2"/>
  <c r="M5140" i="2"/>
  <c r="M5153" i="2"/>
  <c r="M5164" i="2"/>
  <c r="M5175" i="2"/>
  <c r="M5185" i="2"/>
  <c r="M5196" i="2"/>
  <c r="M5207" i="2"/>
  <c r="M5217" i="2"/>
  <c r="M5228" i="2"/>
  <c r="M5239" i="2"/>
  <c r="M5249" i="2"/>
  <c r="M5260" i="2"/>
  <c r="M5271" i="2"/>
  <c r="M5281" i="2"/>
  <c r="M5292" i="2"/>
  <c r="M5303" i="2"/>
  <c r="M5313" i="2"/>
  <c r="M5322" i="2"/>
  <c r="M5330" i="2"/>
  <c r="M5338" i="2"/>
  <c r="M5346" i="2"/>
  <c r="M5354" i="2"/>
  <c r="M5362" i="2"/>
  <c r="M5370" i="2"/>
  <c r="M5378" i="2"/>
  <c r="M5386" i="2"/>
  <c r="M5394" i="2"/>
  <c r="M5402" i="2"/>
  <c r="M5410" i="2"/>
  <c r="M5418" i="2"/>
  <c r="M5426" i="2"/>
  <c r="M5434" i="2"/>
  <c r="M5442" i="2"/>
  <c r="M5450" i="2"/>
  <c r="M5458" i="2"/>
  <c r="M5466" i="2"/>
  <c r="M5474" i="2"/>
  <c r="M5482" i="2"/>
  <c r="M5490" i="2"/>
  <c r="M5498" i="2"/>
  <c r="M5506" i="2"/>
  <c r="M5514" i="2"/>
  <c r="M5522" i="2"/>
  <c r="M5530" i="2"/>
  <c r="M5538" i="2"/>
  <c r="M5546" i="2"/>
  <c r="M5554" i="2"/>
  <c r="M5562" i="2"/>
  <c r="M5570" i="2"/>
  <c r="M5578" i="2"/>
  <c r="M5586" i="2"/>
  <c r="M5594" i="2"/>
  <c r="M5602" i="2"/>
  <c r="M5610" i="2"/>
  <c r="M5618" i="2"/>
  <c r="M5626" i="2"/>
  <c r="M5634" i="2"/>
  <c r="M5642" i="2"/>
  <c r="M5650" i="2"/>
  <c r="M5658" i="2"/>
  <c r="M5666" i="2"/>
  <c r="M5674" i="2"/>
  <c r="M5682" i="2"/>
  <c r="M5690" i="2"/>
  <c r="M5698" i="2"/>
  <c r="M5706" i="2"/>
  <c r="M5714" i="2"/>
  <c r="M5722" i="2"/>
  <c r="M5730" i="2"/>
  <c r="M5738" i="2"/>
  <c r="M5746" i="2"/>
  <c r="M5754" i="2"/>
  <c r="M5762" i="2"/>
  <c r="M5770" i="2"/>
  <c r="M5778" i="2"/>
  <c r="M5786" i="2"/>
  <c r="M5794" i="2"/>
  <c r="M5802" i="2"/>
  <c r="M5810" i="2"/>
  <c r="M5818" i="2"/>
  <c r="M5826" i="2"/>
  <c r="M5834" i="2"/>
  <c r="M5842" i="2"/>
  <c r="M5850" i="2"/>
  <c r="M5858" i="2"/>
  <c r="M5866" i="2"/>
  <c r="M5874" i="2"/>
  <c r="M5882" i="2"/>
  <c r="M5890" i="2"/>
  <c r="M5898" i="2"/>
  <c r="M5906" i="2"/>
  <c r="M5914" i="2"/>
  <c r="M5922" i="2"/>
  <c r="M5930" i="2"/>
  <c r="M5938" i="2"/>
  <c r="M5946" i="2"/>
  <c r="M5954" i="2"/>
  <c r="M5962" i="2"/>
  <c r="M5970" i="2"/>
  <c r="M5978" i="2"/>
  <c r="M5986" i="2"/>
  <c r="M5994" i="2"/>
  <c r="M6002" i="2"/>
  <c r="M6010" i="2"/>
  <c r="M6018" i="2"/>
  <c r="M6026" i="2"/>
  <c r="M6034" i="2"/>
  <c r="M6042" i="2"/>
  <c r="M6050" i="2"/>
  <c r="M6058" i="2"/>
  <c r="M6066" i="2"/>
  <c r="M6074" i="2"/>
  <c r="M6082" i="2"/>
  <c r="M6090" i="2"/>
  <c r="M6098" i="2"/>
  <c r="M6106" i="2"/>
  <c r="M6114" i="2"/>
  <c r="M6122" i="2"/>
  <c r="M6130" i="2"/>
  <c r="M6138" i="2"/>
  <c r="M6146" i="2"/>
  <c r="M6154" i="2"/>
  <c r="M6162" i="2"/>
  <c r="M3818" i="2"/>
  <c r="M4060" i="2"/>
  <c r="M4137" i="2"/>
  <c r="M4202" i="2"/>
  <c r="M4266" i="2"/>
  <c r="M4330" i="2"/>
  <c r="M4381" i="2"/>
  <c r="M4413" i="2"/>
  <c r="M4445" i="2"/>
  <c r="M4477" i="2"/>
  <c r="M4509" i="2"/>
  <c r="M4541" i="2"/>
  <c r="M4573" i="2"/>
  <c r="M4605" i="2"/>
  <c r="M4637" i="2"/>
  <c r="M4669" i="2"/>
  <c r="M4701" i="2"/>
  <c r="M4733" i="2"/>
  <c r="M4765" i="2"/>
  <c r="M4797" i="2"/>
  <c r="M4829" i="2"/>
  <c r="M4861" i="2"/>
  <c r="M4893" i="2"/>
  <c r="M4925" i="2"/>
  <c r="M4957" i="2"/>
  <c r="M4989" i="2"/>
  <c r="M5021" i="2"/>
  <c r="M5053" i="2"/>
  <c r="M5074" i="2"/>
  <c r="M5090" i="2"/>
  <c r="M5103" i="2"/>
  <c r="M5116" i="2"/>
  <c r="M5129" i="2"/>
  <c r="M5141" i="2"/>
  <c r="M5154" i="2"/>
  <c r="M5165" i="2"/>
  <c r="M5176" i="2"/>
  <c r="M5186" i="2"/>
  <c r="M5197" i="2"/>
  <c r="M5208" i="2"/>
  <c r="M5218" i="2"/>
  <c r="M5229" i="2"/>
  <c r="M5240" i="2"/>
  <c r="M5250" i="2"/>
  <c r="M5261" i="2"/>
  <c r="M5272" i="2"/>
  <c r="M5282" i="2"/>
  <c r="M5293" i="2"/>
  <c r="M5304" i="2"/>
  <c r="M5314" i="2"/>
  <c r="M5323" i="2"/>
  <c r="M5331" i="2"/>
  <c r="M5339" i="2"/>
  <c r="M5347" i="2"/>
  <c r="M5355" i="2"/>
  <c r="M5363" i="2"/>
  <c r="M5371" i="2"/>
  <c r="M5379" i="2"/>
  <c r="M5387" i="2"/>
  <c r="M5395" i="2"/>
  <c r="M5403" i="2"/>
  <c r="M5411" i="2"/>
  <c r="M5419" i="2"/>
  <c r="M5427" i="2"/>
  <c r="M5435" i="2"/>
  <c r="M5443" i="2"/>
  <c r="M5451" i="2"/>
  <c r="M5459" i="2"/>
  <c r="M5467" i="2"/>
  <c r="M5475" i="2"/>
  <c r="M5483" i="2"/>
  <c r="M5491" i="2"/>
  <c r="M5499" i="2"/>
  <c r="M5507" i="2"/>
  <c r="M5515" i="2"/>
  <c r="M5523" i="2"/>
  <c r="M5531" i="2"/>
  <c r="M5539" i="2"/>
  <c r="M5547" i="2"/>
  <c r="M5555" i="2"/>
  <c r="M5563" i="2"/>
  <c r="M5571" i="2"/>
  <c r="M5579" i="2"/>
  <c r="M5587" i="2"/>
  <c r="M5595" i="2"/>
  <c r="M5603" i="2"/>
  <c r="M5611" i="2"/>
  <c r="M5619" i="2"/>
  <c r="M5627" i="2"/>
  <c r="M5635" i="2"/>
  <c r="M5643" i="2"/>
  <c r="M5651" i="2"/>
  <c r="M5659" i="2"/>
  <c r="M5667" i="2"/>
  <c r="M5675" i="2"/>
  <c r="M5683" i="2"/>
  <c r="M5691" i="2"/>
  <c r="M5699" i="2"/>
  <c r="M5707" i="2"/>
  <c r="M5715" i="2"/>
  <c r="M5723" i="2"/>
  <c r="M5731" i="2"/>
  <c r="M5739" i="2"/>
  <c r="M5747" i="2"/>
  <c r="M5755" i="2"/>
  <c r="M5763" i="2"/>
  <c r="M5771" i="2"/>
  <c r="M5779" i="2"/>
  <c r="M5787" i="2"/>
  <c r="M5795" i="2"/>
  <c r="M5803" i="2"/>
  <c r="M5811" i="2"/>
  <c r="M5819" i="2"/>
  <c r="M5827" i="2"/>
  <c r="M5835" i="2"/>
  <c r="M5843" i="2"/>
  <c r="M5851" i="2"/>
  <c r="M5859" i="2"/>
  <c r="M5867" i="2"/>
  <c r="M5875" i="2"/>
  <c r="M5883" i="2"/>
  <c r="M5891" i="2"/>
  <c r="M5899" i="2"/>
  <c r="M5907" i="2"/>
  <c r="M5915" i="2"/>
  <c r="M5923" i="2"/>
  <c r="M5931" i="2"/>
  <c r="M5939" i="2"/>
  <c r="M5947" i="2"/>
  <c r="M5955" i="2"/>
  <c r="M5963" i="2"/>
  <c r="M5971" i="2"/>
  <c r="M5979" i="2"/>
  <c r="M5987" i="2"/>
  <c r="M5995" i="2"/>
  <c r="M6003" i="2"/>
  <c r="M6011" i="2"/>
  <c r="M6019" i="2"/>
  <c r="M6027" i="2"/>
  <c r="M6035" i="2"/>
  <c r="M6043" i="2"/>
  <c r="M6051" i="2"/>
  <c r="M6059" i="2"/>
  <c r="M6067" i="2"/>
  <c r="M6075" i="2"/>
  <c r="M6083" i="2"/>
  <c r="M6091" i="2"/>
  <c r="M6099" i="2"/>
  <c r="M6107" i="2"/>
  <c r="M6115" i="2"/>
  <c r="M6123" i="2"/>
  <c r="M6131" i="2"/>
  <c r="M6139" i="2"/>
  <c r="M6147" i="2"/>
  <c r="M6155" i="2"/>
  <c r="M6163" i="2"/>
  <c r="M6171" i="2"/>
  <c r="M6179" i="2"/>
  <c r="M6187" i="2"/>
  <c r="M6195" i="2"/>
  <c r="M6203" i="2"/>
  <c r="M6211" i="2"/>
  <c r="M6219" i="2"/>
  <c r="M6227" i="2"/>
  <c r="M6235" i="2"/>
  <c r="M6243" i="2"/>
  <c r="M6251" i="2"/>
  <c r="M6259" i="2"/>
  <c r="M6267" i="2"/>
  <c r="M6275" i="2"/>
  <c r="M3946" i="2"/>
  <c r="M4082" i="2"/>
  <c r="M4154" i="2"/>
  <c r="M4218" i="2"/>
  <c r="M4282" i="2"/>
  <c r="M4346" i="2"/>
  <c r="M4389" i="2"/>
  <c r="M4421" i="2"/>
  <c r="M4453" i="2"/>
  <c r="M4485" i="2"/>
  <c r="M4517" i="2"/>
  <c r="M4549" i="2"/>
  <c r="M4581" i="2"/>
  <c r="M4613" i="2"/>
  <c r="M4645" i="2"/>
  <c r="M4677" i="2"/>
  <c r="M4709" i="2"/>
  <c r="M4741" i="2"/>
  <c r="M4773" i="2"/>
  <c r="M4805" i="2"/>
  <c r="M4837" i="2"/>
  <c r="M4869" i="2"/>
  <c r="M4901" i="2"/>
  <c r="M4933" i="2"/>
  <c r="M4965" i="2"/>
  <c r="M4997" i="2"/>
  <c r="M5029" i="2"/>
  <c r="M5058" i="2"/>
  <c r="M5079" i="2"/>
  <c r="M5093" i="2"/>
  <c r="M5106" i="2"/>
  <c r="M5119" i="2"/>
  <c r="M5132" i="2"/>
  <c r="M5145" i="2"/>
  <c r="M5157" i="2"/>
  <c r="M5168" i="2"/>
  <c r="M5178" i="2"/>
  <c r="M5189" i="2"/>
  <c r="M5200" i="2"/>
  <c r="M5210" i="2"/>
  <c r="M5221" i="2"/>
  <c r="M5232" i="2"/>
  <c r="M5242" i="2"/>
  <c r="M5253" i="2"/>
  <c r="M5264" i="2"/>
  <c r="M5274" i="2"/>
  <c r="M5285" i="2"/>
  <c r="M5296" i="2"/>
  <c r="M5306" i="2"/>
  <c r="M5317" i="2"/>
  <c r="M5325" i="2"/>
  <c r="M5333" i="2"/>
  <c r="M5341" i="2"/>
  <c r="M5349" i="2"/>
  <c r="M5357" i="2"/>
  <c r="M5365" i="2"/>
  <c r="M5373" i="2"/>
  <c r="M5381" i="2"/>
  <c r="M5389" i="2"/>
  <c r="M5397" i="2"/>
  <c r="M5405" i="2"/>
  <c r="M5413" i="2"/>
  <c r="M5421" i="2"/>
  <c r="M5429" i="2"/>
  <c r="M5437" i="2"/>
  <c r="M5445" i="2"/>
  <c r="M5453" i="2"/>
  <c r="M5461" i="2"/>
  <c r="M5469" i="2"/>
  <c r="M5477" i="2"/>
  <c r="M5485" i="2"/>
  <c r="M5493" i="2"/>
  <c r="M5501" i="2"/>
  <c r="M5509" i="2"/>
  <c r="M5517" i="2"/>
  <c r="M5525" i="2"/>
  <c r="M5533" i="2"/>
  <c r="M5541" i="2"/>
  <c r="M5549" i="2"/>
  <c r="M5557" i="2"/>
  <c r="M5565" i="2"/>
  <c r="M5573" i="2"/>
  <c r="M5581" i="2"/>
  <c r="M5589" i="2"/>
  <c r="M5597" i="2"/>
  <c r="M5605" i="2"/>
  <c r="M5613" i="2"/>
  <c r="M5621" i="2"/>
  <c r="M5629" i="2"/>
  <c r="M5637" i="2"/>
  <c r="M5645" i="2"/>
  <c r="M5653" i="2"/>
  <c r="M5661" i="2"/>
  <c r="M5669" i="2"/>
  <c r="M5677" i="2"/>
  <c r="M5685" i="2"/>
  <c r="M5693" i="2"/>
  <c r="M5701" i="2"/>
  <c r="M5709" i="2"/>
  <c r="M5717" i="2"/>
  <c r="M5725" i="2"/>
  <c r="M5733" i="2"/>
  <c r="M5741" i="2"/>
  <c r="M5749" i="2"/>
  <c r="M5757" i="2"/>
  <c r="M5765" i="2"/>
  <c r="M5773" i="2"/>
  <c r="M5781" i="2"/>
  <c r="M5789" i="2"/>
  <c r="M5797" i="2"/>
  <c r="M5805" i="2"/>
  <c r="M5813" i="2"/>
  <c r="M5821" i="2"/>
  <c r="M5829" i="2"/>
  <c r="M5837" i="2"/>
  <c r="M5845" i="2"/>
  <c r="M5853" i="2"/>
  <c r="M5861" i="2"/>
  <c r="M5869" i="2"/>
  <c r="M5877" i="2"/>
  <c r="M5885" i="2"/>
  <c r="M5893" i="2"/>
  <c r="M5901" i="2"/>
  <c r="M5909" i="2"/>
  <c r="M5917" i="2"/>
  <c r="M5925" i="2"/>
  <c r="M5933" i="2"/>
  <c r="M5941" i="2"/>
  <c r="M5949" i="2"/>
  <c r="M5957" i="2"/>
  <c r="M5965" i="2"/>
  <c r="M5973" i="2"/>
  <c r="M5981" i="2"/>
  <c r="M5989" i="2"/>
  <c r="M5997" i="2"/>
  <c r="M6005" i="2"/>
  <c r="M6013" i="2"/>
  <c r="M6021" i="2"/>
  <c r="M6029" i="2"/>
  <c r="M6037" i="2"/>
  <c r="M6045" i="2"/>
  <c r="M6053" i="2"/>
  <c r="M6061" i="2"/>
  <c r="M6069" i="2"/>
  <c r="M6077" i="2"/>
  <c r="M6085" i="2"/>
  <c r="M6093" i="2"/>
  <c r="M6101" i="2"/>
  <c r="M6109" i="2"/>
  <c r="M6117" i="2"/>
  <c r="M6125" i="2"/>
  <c r="M6133" i="2"/>
  <c r="M6141" i="2"/>
  <c r="M6149" i="2"/>
  <c r="M3882" i="2"/>
  <c r="M4450" i="2"/>
  <c r="M4706" i="2"/>
  <c r="M4962" i="2"/>
  <c r="M5130" i="2"/>
  <c r="M5220" i="2"/>
  <c r="M5305" i="2"/>
  <c r="M5352" i="2"/>
  <c r="M5384" i="2"/>
  <c r="M5416" i="2"/>
  <c r="M5448" i="2"/>
  <c r="M5480" i="2"/>
  <c r="M5512" i="2"/>
  <c r="M5544" i="2"/>
  <c r="M5576" i="2"/>
  <c r="M5608" i="2"/>
  <c r="M5640" i="2"/>
  <c r="M5672" i="2"/>
  <c r="M5700" i="2"/>
  <c r="M5720" i="2"/>
  <c r="M5742" i="2"/>
  <c r="M5764" i="2"/>
  <c r="M5784" i="2"/>
  <c r="M5806" i="2"/>
  <c r="M5828" i="2"/>
  <c r="M5848" i="2"/>
  <c r="M5870" i="2"/>
  <c r="M5892" i="2"/>
  <c r="M5912" i="2"/>
  <c r="M5934" i="2"/>
  <c r="M5956" i="2"/>
  <c r="M5976" i="2"/>
  <c r="M5998" i="2"/>
  <c r="M6014" i="2"/>
  <c r="M6030" i="2"/>
  <c r="M6046" i="2"/>
  <c r="M6062" i="2"/>
  <c r="M6078" i="2"/>
  <c r="M6094" i="2"/>
  <c r="M6110" i="2"/>
  <c r="M6126" i="2"/>
  <c r="M6142" i="2"/>
  <c r="M6157" i="2"/>
  <c r="M6169" i="2"/>
  <c r="M6180" i="2"/>
  <c r="M6190" i="2"/>
  <c r="M6201" i="2"/>
  <c r="M6212" i="2"/>
  <c r="M6222" i="2"/>
  <c r="M6233" i="2"/>
  <c r="M6244" i="2"/>
  <c r="M6254" i="2"/>
  <c r="M6265" i="2"/>
  <c r="M6276" i="2"/>
  <c r="M6284" i="2"/>
  <c r="M6292" i="2"/>
  <c r="M6300" i="2"/>
  <c r="M6308" i="2"/>
  <c r="M6316" i="2"/>
  <c r="M6324" i="2"/>
  <c r="M6332" i="2"/>
  <c r="M6340" i="2"/>
  <c r="M6348" i="2"/>
  <c r="M6356" i="2"/>
  <c r="M6364" i="2"/>
  <c r="M6372" i="2"/>
  <c r="M6380" i="2"/>
  <c r="M6388" i="2"/>
  <c r="M6396" i="2"/>
  <c r="M6404" i="2"/>
  <c r="M6412" i="2"/>
  <c r="M6420" i="2"/>
  <c r="M6428" i="2"/>
  <c r="M6436" i="2"/>
  <c r="M6444" i="2"/>
  <c r="M6452" i="2"/>
  <c r="M6460" i="2"/>
  <c r="M6468" i="2"/>
  <c r="M6476" i="2"/>
  <c r="M6484" i="2"/>
  <c r="M6492" i="2"/>
  <c r="M6500" i="2"/>
  <c r="M6508" i="2"/>
  <c r="M6516" i="2"/>
  <c r="M6524" i="2"/>
  <c r="M6532" i="2"/>
  <c r="M6540" i="2"/>
  <c r="M6548" i="2"/>
  <c r="M6556" i="2"/>
  <c r="M6564" i="2"/>
  <c r="M6572" i="2"/>
  <c r="M6580" i="2"/>
  <c r="M6588" i="2"/>
  <c r="M6596" i="2"/>
  <c r="M6604" i="2"/>
  <c r="M6612" i="2"/>
  <c r="M6620" i="2"/>
  <c r="M6628" i="2"/>
  <c r="M6636" i="2"/>
  <c r="M6644" i="2"/>
  <c r="M6652" i="2"/>
  <c r="M6660" i="2"/>
  <c r="M6668" i="2"/>
  <c r="M6676" i="2"/>
  <c r="M6684" i="2"/>
  <c r="M6692" i="2"/>
  <c r="M6700" i="2"/>
  <c r="M6708" i="2"/>
  <c r="M6716" i="2"/>
  <c r="M6724" i="2"/>
  <c r="M6732" i="2"/>
  <c r="M6740" i="2"/>
  <c r="M6748" i="2"/>
  <c r="M6756" i="2"/>
  <c r="M6764" i="2"/>
  <c r="M6772" i="2"/>
  <c r="M6780" i="2"/>
  <c r="M6788" i="2"/>
  <c r="M6796" i="2"/>
  <c r="M6804" i="2"/>
  <c r="M6812" i="2"/>
  <c r="M6820" i="2"/>
  <c r="M6828" i="2"/>
  <c r="M6836" i="2"/>
  <c r="M6844" i="2"/>
  <c r="M6852" i="2"/>
  <c r="M6860" i="2"/>
  <c r="M6868" i="2"/>
  <c r="M6876" i="2"/>
  <c r="M6884" i="2"/>
  <c r="M6892" i="2"/>
  <c r="M6900" i="2"/>
  <c r="M6908" i="2"/>
  <c r="M6916" i="2"/>
  <c r="M6924" i="2"/>
  <c r="M6932" i="2"/>
  <c r="M6940" i="2"/>
  <c r="M6948" i="2"/>
  <c r="M6956" i="2"/>
  <c r="M6964" i="2"/>
  <c r="M6972" i="2"/>
  <c r="M6980" i="2"/>
  <c r="M6988" i="2"/>
  <c r="M6996" i="2"/>
  <c r="M7004" i="2"/>
  <c r="M4071" i="2"/>
  <c r="M4482" i="2"/>
  <c r="M4738" i="2"/>
  <c r="M4994" i="2"/>
  <c r="M5143" i="2"/>
  <c r="M5231" i="2"/>
  <c r="M5316" i="2"/>
  <c r="M5356" i="2"/>
  <c r="M5388" i="2"/>
  <c r="M5420" i="2"/>
  <c r="M5452" i="2"/>
  <c r="M5484" i="2"/>
  <c r="M5516" i="2"/>
  <c r="M5548" i="2"/>
  <c r="M5580" i="2"/>
  <c r="M5612" i="2"/>
  <c r="M5644" i="2"/>
  <c r="M5676" i="2"/>
  <c r="M5702" i="2"/>
  <c r="M5724" i="2"/>
  <c r="M5744" i="2"/>
  <c r="M5766" i="2"/>
  <c r="M5788" i="2"/>
  <c r="M5808" i="2"/>
  <c r="M5830" i="2"/>
  <c r="M5852" i="2"/>
  <c r="M5872" i="2"/>
  <c r="M5894" i="2"/>
  <c r="M5916" i="2"/>
  <c r="M5936" i="2"/>
  <c r="M5958" i="2"/>
  <c r="M5980" i="2"/>
  <c r="M6000" i="2"/>
  <c r="M6016" i="2"/>
  <c r="M6032" i="2"/>
  <c r="M6048" i="2"/>
  <c r="M6064" i="2"/>
  <c r="M6080" i="2"/>
  <c r="M6096" i="2"/>
  <c r="M6112" i="2"/>
  <c r="M6128" i="2"/>
  <c r="M6144" i="2"/>
  <c r="M6158" i="2"/>
  <c r="M6170" i="2"/>
  <c r="M6181" i="2"/>
  <c r="M6192" i="2"/>
  <c r="M6202" i="2"/>
  <c r="M6213" i="2"/>
  <c r="M6224" i="2"/>
  <c r="M6234" i="2"/>
  <c r="M6245" i="2"/>
  <c r="M6256" i="2"/>
  <c r="M6266" i="2"/>
  <c r="M6277" i="2"/>
  <c r="M6285" i="2"/>
  <c r="M6293" i="2"/>
  <c r="M6301" i="2"/>
  <c r="M6309" i="2"/>
  <c r="M6317" i="2"/>
  <c r="M6325" i="2"/>
  <c r="M6333" i="2"/>
  <c r="M6341" i="2"/>
  <c r="M6349" i="2"/>
  <c r="M6357" i="2"/>
  <c r="M6365" i="2"/>
  <c r="M6373" i="2"/>
  <c r="M6381" i="2"/>
  <c r="M6389" i="2"/>
  <c r="M6397" i="2"/>
  <c r="M6405" i="2"/>
  <c r="M6413" i="2"/>
  <c r="M6421" i="2"/>
  <c r="M6429" i="2"/>
  <c r="M6437" i="2"/>
  <c r="M6445" i="2"/>
  <c r="M6453" i="2"/>
  <c r="M6461" i="2"/>
  <c r="M6469" i="2"/>
  <c r="M6477" i="2"/>
  <c r="M6485" i="2"/>
  <c r="M6493" i="2"/>
  <c r="M6501" i="2"/>
  <c r="M6509" i="2"/>
  <c r="M6517" i="2"/>
  <c r="M6525" i="2"/>
  <c r="M6533" i="2"/>
  <c r="M6541" i="2"/>
  <c r="M6549" i="2"/>
  <c r="M6557" i="2"/>
  <c r="M6565" i="2"/>
  <c r="M6573" i="2"/>
  <c r="M6581" i="2"/>
  <c r="M6589" i="2"/>
  <c r="M6597" i="2"/>
  <c r="M6605" i="2"/>
  <c r="M6613" i="2"/>
  <c r="M6621" i="2"/>
  <c r="M6629" i="2"/>
  <c r="M6637" i="2"/>
  <c r="M6645" i="2"/>
  <c r="M6653" i="2"/>
  <c r="M6661" i="2"/>
  <c r="M6669" i="2"/>
  <c r="M6677" i="2"/>
  <c r="M6685" i="2"/>
  <c r="M6693" i="2"/>
  <c r="M6701" i="2"/>
  <c r="M6709" i="2"/>
  <c r="M6717" i="2"/>
  <c r="M6725" i="2"/>
  <c r="M6733" i="2"/>
  <c r="M6741" i="2"/>
  <c r="M6749" i="2"/>
  <c r="M6757" i="2"/>
  <c r="M6765" i="2"/>
  <c r="M6773" i="2"/>
  <c r="M6781" i="2"/>
  <c r="M6789" i="2"/>
  <c r="M6797" i="2"/>
  <c r="M6805" i="2"/>
  <c r="M6813" i="2"/>
  <c r="M6821" i="2"/>
  <c r="M6829" i="2"/>
  <c r="M6837" i="2"/>
  <c r="M6845" i="2"/>
  <c r="M6853" i="2"/>
  <c r="M6861" i="2"/>
  <c r="M6869" i="2"/>
  <c r="M6877" i="2"/>
  <c r="M6885" i="2"/>
  <c r="M6893" i="2"/>
  <c r="M6901" i="2"/>
  <c r="M6909" i="2"/>
  <c r="M6917" i="2"/>
  <c r="M6925" i="2"/>
  <c r="M6933" i="2"/>
  <c r="M6941" i="2"/>
  <c r="M6949" i="2"/>
  <c r="M6957" i="2"/>
  <c r="M6965" i="2"/>
  <c r="M6973" i="2"/>
  <c r="M6981" i="2"/>
  <c r="M6989" i="2"/>
  <c r="M6997" i="2"/>
  <c r="M7005" i="2"/>
  <c r="M7013" i="2"/>
  <c r="M7021" i="2"/>
  <c r="M7029" i="2"/>
  <c r="M7037" i="2"/>
  <c r="M7045" i="2"/>
  <c r="M7053" i="2"/>
  <c r="M7061" i="2"/>
  <c r="M7069" i="2"/>
  <c r="M7077" i="2"/>
  <c r="M7085" i="2"/>
  <c r="M7093" i="2"/>
  <c r="M7101" i="2"/>
  <c r="M7109" i="2"/>
  <c r="M7117" i="2"/>
  <c r="M7125" i="2"/>
  <c r="M7133" i="2"/>
  <c r="M7141" i="2"/>
  <c r="M7149" i="2"/>
  <c r="M7157" i="2"/>
  <c r="M7165" i="2"/>
  <c r="M7173" i="2"/>
  <c r="M7181" i="2"/>
  <c r="M7189" i="2"/>
  <c r="M7197" i="2"/>
  <c r="M7205" i="2"/>
  <c r="M7213" i="2"/>
  <c r="M4146" i="2"/>
  <c r="M4514" i="2"/>
  <c r="M4770" i="2"/>
  <c r="M5026" i="2"/>
  <c r="M5156" i="2"/>
  <c r="M5241" i="2"/>
  <c r="M5324" i="2"/>
  <c r="M5360" i="2"/>
  <c r="M5392" i="2"/>
  <c r="M5424" i="2"/>
  <c r="M5456" i="2"/>
  <c r="M5488" i="2"/>
  <c r="M5520" i="2"/>
  <c r="M5552" i="2"/>
  <c r="M5584" i="2"/>
  <c r="M5616" i="2"/>
  <c r="M5648" i="2"/>
  <c r="M5680" i="2"/>
  <c r="M5704" i="2"/>
  <c r="M5726" i="2"/>
  <c r="M5748" i="2"/>
  <c r="M5768" i="2"/>
  <c r="M5790" i="2"/>
  <c r="M5812" i="2"/>
  <c r="M5832" i="2"/>
  <c r="M5854" i="2"/>
  <c r="M5876" i="2"/>
  <c r="M5896" i="2"/>
  <c r="M5918" i="2"/>
  <c r="M5940" i="2"/>
  <c r="M5960" i="2"/>
  <c r="M5982" i="2"/>
  <c r="M6001" i="2"/>
  <c r="M6017" i="2"/>
  <c r="M6033" i="2"/>
  <c r="M6049" i="2"/>
  <c r="M6065" i="2"/>
  <c r="M6081" i="2"/>
  <c r="M6097" i="2"/>
  <c r="M6113" i="2"/>
  <c r="M6129" i="2"/>
  <c r="M6145" i="2"/>
  <c r="M6160" i="2"/>
  <c r="M6172" i="2"/>
  <c r="M6182" i="2"/>
  <c r="M6193" i="2"/>
  <c r="M6204" i="2"/>
  <c r="M6214" i="2"/>
  <c r="M6225" i="2"/>
  <c r="M6236" i="2"/>
  <c r="M6246" i="2"/>
  <c r="M6257" i="2"/>
  <c r="M6268" i="2"/>
  <c r="M6278" i="2"/>
  <c r="M6286" i="2"/>
  <c r="M6294" i="2"/>
  <c r="M6302" i="2"/>
  <c r="M6310" i="2"/>
  <c r="M6318" i="2"/>
  <c r="M6326" i="2"/>
  <c r="M6334" i="2"/>
  <c r="M6342" i="2"/>
  <c r="M6350" i="2"/>
  <c r="M6358" i="2"/>
  <c r="M6366" i="2"/>
  <c r="M6374" i="2"/>
  <c r="M6382" i="2"/>
  <c r="M6390" i="2"/>
  <c r="M6398" i="2"/>
  <c r="M6406" i="2"/>
  <c r="M6414" i="2"/>
  <c r="M6422" i="2"/>
  <c r="M6430" i="2"/>
  <c r="M6438" i="2"/>
  <c r="M6446" i="2"/>
  <c r="M6454" i="2"/>
  <c r="M6462" i="2"/>
  <c r="M6470" i="2"/>
  <c r="M6478" i="2"/>
  <c r="M6486" i="2"/>
  <c r="M6494" i="2"/>
  <c r="M6502" i="2"/>
  <c r="M6510" i="2"/>
  <c r="M6518" i="2"/>
  <c r="M6526" i="2"/>
  <c r="M6534" i="2"/>
  <c r="M6542" i="2"/>
  <c r="M6550" i="2"/>
  <c r="M6558" i="2"/>
  <c r="M6566" i="2"/>
  <c r="M6574" i="2"/>
  <c r="M6582" i="2"/>
  <c r="M6590" i="2"/>
  <c r="M6598" i="2"/>
  <c r="M6606" i="2"/>
  <c r="M6614" i="2"/>
  <c r="M6622" i="2"/>
  <c r="M6630" i="2"/>
  <c r="M6638" i="2"/>
  <c r="M6646" i="2"/>
  <c r="M6654" i="2"/>
  <c r="M6662" i="2"/>
  <c r="M6670" i="2"/>
  <c r="M6678" i="2"/>
  <c r="M6686" i="2"/>
  <c r="M6694" i="2"/>
  <c r="M6702" i="2"/>
  <c r="M6710" i="2"/>
  <c r="M6718" i="2"/>
  <c r="M6726" i="2"/>
  <c r="M6734" i="2"/>
  <c r="M6742" i="2"/>
  <c r="M6750" i="2"/>
  <c r="M6758" i="2"/>
  <c r="M6766" i="2"/>
  <c r="M6774" i="2"/>
  <c r="M6782" i="2"/>
  <c r="M6790" i="2"/>
  <c r="M6798" i="2"/>
  <c r="M6806" i="2"/>
  <c r="M6814" i="2"/>
  <c r="M6822" i="2"/>
  <c r="M6830" i="2"/>
  <c r="M6838" i="2"/>
  <c r="M6846" i="2"/>
  <c r="M6854" i="2"/>
  <c r="M6862" i="2"/>
  <c r="M6870" i="2"/>
  <c r="M6878" i="2"/>
  <c r="M6886" i="2"/>
  <c r="M6894" i="2"/>
  <c r="M6902" i="2"/>
  <c r="M6910" i="2"/>
  <c r="M6918" i="2"/>
  <c r="M6926" i="2"/>
  <c r="M6934" i="2"/>
  <c r="M6942" i="2"/>
  <c r="M6950" i="2"/>
  <c r="M6958" i="2"/>
  <c r="M6966" i="2"/>
  <c r="M6974" i="2"/>
  <c r="M6982" i="2"/>
  <c r="M6990" i="2"/>
  <c r="M6998" i="2"/>
  <c r="M7006" i="2"/>
  <c r="M7014" i="2"/>
  <c r="M7022" i="2"/>
  <c r="M7030" i="2"/>
  <c r="M7038" i="2"/>
  <c r="M7046" i="2"/>
  <c r="M7054" i="2"/>
  <c r="M7062" i="2"/>
  <c r="M7070" i="2"/>
  <c r="M7078" i="2"/>
  <c r="M7086" i="2"/>
  <c r="M7094" i="2"/>
  <c r="M7102" i="2"/>
  <c r="M7110" i="2"/>
  <c r="M7118" i="2"/>
  <c r="M7126" i="2"/>
  <c r="M7134" i="2"/>
  <c r="M7142" i="2"/>
  <c r="M7150" i="2"/>
  <c r="M7158" i="2"/>
  <c r="M7166" i="2"/>
  <c r="M7174" i="2"/>
  <c r="M7182" i="2"/>
  <c r="M4210" i="2"/>
  <c r="M4546" i="2"/>
  <c r="M4802" i="2"/>
  <c r="M5055" i="2"/>
  <c r="M5167" i="2"/>
  <c r="M5252" i="2"/>
  <c r="M5332" i="2"/>
  <c r="M5364" i="2"/>
  <c r="M5396" i="2"/>
  <c r="M5428" i="2"/>
  <c r="M5460" i="2"/>
  <c r="M5492" i="2"/>
  <c r="M5524" i="2"/>
  <c r="M5556" i="2"/>
  <c r="M5588" i="2"/>
  <c r="M5620" i="2"/>
  <c r="M5652" i="2"/>
  <c r="M5684" i="2"/>
  <c r="M5708" i="2"/>
  <c r="M5728" i="2"/>
  <c r="M5750" i="2"/>
  <c r="M5772" i="2"/>
  <c r="M5792" i="2"/>
  <c r="M5814" i="2"/>
  <c r="M5836" i="2"/>
  <c r="M5856" i="2"/>
  <c r="M5878" i="2"/>
  <c r="M5900" i="2"/>
  <c r="M5920" i="2"/>
  <c r="M5942" i="2"/>
  <c r="M5964" i="2"/>
  <c r="M5984" i="2"/>
  <c r="M6004" i="2"/>
  <c r="M6020" i="2"/>
  <c r="M6036" i="2"/>
  <c r="M6052" i="2"/>
  <c r="M6068" i="2"/>
  <c r="M6084" i="2"/>
  <c r="M6100" i="2"/>
  <c r="M6116" i="2"/>
  <c r="M6132" i="2"/>
  <c r="M6148" i="2"/>
  <c r="M6161" i="2"/>
  <c r="M6173" i="2"/>
  <c r="M6184" i="2"/>
  <c r="M6194" i="2"/>
  <c r="M6205" i="2"/>
  <c r="M6216" i="2"/>
  <c r="M6226" i="2"/>
  <c r="M6237" i="2"/>
  <c r="M6248" i="2"/>
  <c r="M6258" i="2"/>
  <c r="M6269" i="2"/>
  <c r="M6279" i="2"/>
  <c r="M6287" i="2"/>
  <c r="M6295" i="2"/>
  <c r="M6303" i="2"/>
  <c r="M6311" i="2"/>
  <c r="M6319" i="2"/>
  <c r="M6327" i="2"/>
  <c r="M6335" i="2"/>
  <c r="M6343" i="2"/>
  <c r="M6351" i="2"/>
  <c r="M6359" i="2"/>
  <c r="M6367" i="2"/>
  <c r="M6375" i="2"/>
  <c r="M6383" i="2"/>
  <c r="M6391" i="2"/>
  <c r="M6399" i="2"/>
  <c r="M6407" i="2"/>
  <c r="M6415" i="2"/>
  <c r="M6423" i="2"/>
  <c r="M6431" i="2"/>
  <c r="M6439" i="2"/>
  <c r="M6447" i="2"/>
  <c r="M6455" i="2"/>
  <c r="M6463" i="2"/>
  <c r="M6471" i="2"/>
  <c r="M6479" i="2"/>
  <c r="M6487" i="2"/>
  <c r="M6495" i="2"/>
  <c r="M6503" i="2"/>
  <c r="M6511" i="2"/>
  <c r="M6519" i="2"/>
  <c r="M6527" i="2"/>
  <c r="M6535" i="2"/>
  <c r="M6543" i="2"/>
  <c r="M6551" i="2"/>
  <c r="M6559" i="2"/>
  <c r="M6567" i="2"/>
  <c r="M6575" i="2"/>
  <c r="M6583" i="2"/>
  <c r="M6591" i="2"/>
  <c r="M6599" i="2"/>
  <c r="M6607" i="2"/>
  <c r="M6615" i="2"/>
  <c r="M6623" i="2"/>
  <c r="M6631" i="2"/>
  <c r="M6639" i="2"/>
  <c r="M6647" i="2"/>
  <c r="M6655" i="2"/>
  <c r="M6663" i="2"/>
  <c r="M6671" i="2"/>
  <c r="M6679" i="2"/>
  <c r="M6687" i="2"/>
  <c r="M6695" i="2"/>
  <c r="M6703" i="2"/>
  <c r="M6711" i="2"/>
  <c r="M6719" i="2"/>
  <c r="M6727" i="2"/>
  <c r="M6735" i="2"/>
  <c r="M6743" i="2"/>
  <c r="M6751" i="2"/>
  <c r="M6759" i="2"/>
  <c r="M6767" i="2"/>
  <c r="M6775" i="2"/>
  <c r="M6783" i="2"/>
  <c r="M6791" i="2"/>
  <c r="M6799" i="2"/>
  <c r="M6807" i="2"/>
  <c r="M6815" i="2"/>
  <c r="M6823" i="2"/>
  <c r="M6831" i="2"/>
  <c r="M6839" i="2"/>
  <c r="M6847" i="2"/>
  <c r="M6855" i="2"/>
  <c r="M6863" i="2"/>
  <c r="M6871" i="2"/>
  <c r="M6879" i="2"/>
  <c r="M6887" i="2"/>
  <c r="M6895" i="2"/>
  <c r="M6903" i="2"/>
  <c r="M6911" i="2"/>
  <c r="M6919" i="2"/>
  <c r="M6927" i="2"/>
  <c r="M6935" i="2"/>
  <c r="M6943" i="2"/>
  <c r="M6951" i="2"/>
  <c r="M6959" i="2"/>
  <c r="M6967" i="2"/>
  <c r="M6975" i="2"/>
  <c r="M6983" i="2"/>
  <c r="M6991" i="2"/>
  <c r="M6999" i="2"/>
  <c r="M7007" i="2"/>
  <c r="M4274" i="2"/>
  <c r="M4578" i="2"/>
  <c r="M4834" i="2"/>
  <c r="M5077" i="2"/>
  <c r="M5177" i="2"/>
  <c r="M5263" i="2"/>
  <c r="M5336" i="2"/>
  <c r="M5368" i="2"/>
  <c r="M5400" i="2"/>
  <c r="M5432" i="2"/>
  <c r="M5464" i="2"/>
  <c r="M5496" i="2"/>
  <c r="M5528" i="2"/>
  <c r="M5560" i="2"/>
  <c r="M5592" i="2"/>
  <c r="M5624" i="2"/>
  <c r="M5656" i="2"/>
  <c r="M5688" i="2"/>
  <c r="M5710" i="2"/>
  <c r="M5732" i="2"/>
  <c r="M5752" i="2"/>
  <c r="M5774" i="2"/>
  <c r="M5796" i="2"/>
  <c r="M5816" i="2"/>
  <c r="M5838" i="2"/>
  <c r="M5860" i="2"/>
  <c r="M5880" i="2"/>
  <c r="M5902" i="2"/>
  <c r="M5924" i="2"/>
  <c r="M5944" i="2"/>
  <c r="M5966" i="2"/>
  <c r="M5988" i="2"/>
  <c r="M6006" i="2"/>
  <c r="M6022" i="2"/>
  <c r="M6038" i="2"/>
  <c r="M6054" i="2"/>
  <c r="M6070" i="2"/>
  <c r="M6086" i="2"/>
  <c r="M6102" i="2"/>
  <c r="M6118" i="2"/>
  <c r="M6134" i="2"/>
  <c r="M6150" i="2"/>
  <c r="M6164" i="2"/>
  <c r="M6174" i="2"/>
  <c r="M6185" i="2"/>
  <c r="M6196" i="2"/>
  <c r="M6206" i="2"/>
  <c r="M6217" i="2"/>
  <c r="M6228" i="2"/>
  <c r="M6238" i="2"/>
  <c r="M6249" i="2"/>
  <c r="M6260" i="2"/>
  <c r="M6270" i="2"/>
  <c r="M6280" i="2"/>
  <c r="M6288" i="2"/>
  <c r="M6296" i="2"/>
  <c r="M6304" i="2"/>
  <c r="M6312" i="2"/>
  <c r="M6320" i="2"/>
  <c r="M6328" i="2"/>
  <c r="M6336" i="2"/>
  <c r="M6344" i="2"/>
  <c r="M6352" i="2"/>
  <c r="M6360" i="2"/>
  <c r="M6368" i="2"/>
  <c r="M6376" i="2"/>
  <c r="M6384" i="2"/>
  <c r="M6392" i="2"/>
  <c r="M6400" i="2"/>
  <c r="M6408" i="2"/>
  <c r="M6416" i="2"/>
  <c r="M6424" i="2"/>
  <c r="M6432" i="2"/>
  <c r="M6440" i="2"/>
  <c r="M6448" i="2"/>
  <c r="M6456" i="2"/>
  <c r="M6464" i="2"/>
  <c r="M6472" i="2"/>
  <c r="M6480" i="2"/>
  <c r="M6488" i="2"/>
  <c r="M6496" i="2"/>
  <c r="M6504" i="2"/>
  <c r="M6512" i="2"/>
  <c r="M6520" i="2"/>
  <c r="M6528" i="2"/>
  <c r="M6536" i="2"/>
  <c r="M6544" i="2"/>
  <c r="M6552" i="2"/>
  <c r="M6560" i="2"/>
  <c r="M6568" i="2"/>
  <c r="M6576" i="2"/>
  <c r="M6584" i="2"/>
  <c r="M6592" i="2"/>
  <c r="M6600" i="2"/>
  <c r="M6608" i="2"/>
  <c r="M6616" i="2"/>
  <c r="M6624" i="2"/>
  <c r="M6632" i="2"/>
  <c r="M6640" i="2"/>
  <c r="M6648" i="2"/>
  <c r="M6656" i="2"/>
  <c r="M6664" i="2"/>
  <c r="M6672" i="2"/>
  <c r="M6680" i="2"/>
  <c r="M6688" i="2"/>
  <c r="M6696" i="2"/>
  <c r="M6704" i="2"/>
  <c r="M6712" i="2"/>
  <c r="M6720" i="2"/>
  <c r="M6728" i="2"/>
  <c r="M6736" i="2"/>
  <c r="M6744" i="2"/>
  <c r="M6752" i="2"/>
  <c r="M6760" i="2"/>
  <c r="M6768" i="2"/>
  <c r="M6776" i="2"/>
  <c r="M6784" i="2"/>
  <c r="M6792" i="2"/>
  <c r="M6800" i="2"/>
  <c r="M6808" i="2"/>
  <c r="M6816" i="2"/>
  <c r="M6824" i="2"/>
  <c r="M6832" i="2"/>
  <c r="M6840" i="2"/>
  <c r="M6848" i="2"/>
  <c r="M6856" i="2"/>
  <c r="M6864" i="2"/>
  <c r="M6872" i="2"/>
  <c r="M6880" i="2"/>
  <c r="M6888" i="2"/>
  <c r="M6896" i="2"/>
  <c r="M6904" i="2"/>
  <c r="M6912" i="2"/>
  <c r="M6920" i="2"/>
  <c r="M6928" i="2"/>
  <c r="M6936" i="2"/>
  <c r="M6944" i="2"/>
  <c r="M6952" i="2"/>
  <c r="M6960" i="2"/>
  <c r="M6968" i="2"/>
  <c r="M6976" i="2"/>
  <c r="M6984" i="2"/>
  <c r="M6992" i="2"/>
  <c r="M7000" i="2"/>
  <c r="M7008" i="2"/>
  <c r="M7016" i="2"/>
  <c r="M7024" i="2"/>
  <c r="M7032" i="2"/>
  <c r="M7040" i="2"/>
  <c r="M7048" i="2"/>
  <c r="M7056" i="2"/>
  <c r="M7064" i="2"/>
  <c r="M7072" i="2"/>
  <c r="M7080" i="2"/>
  <c r="M7088" i="2"/>
  <c r="M7096" i="2"/>
  <c r="M7104" i="2"/>
  <c r="M7112" i="2"/>
  <c r="M7120" i="2"/>
  <c r="M7128" i="2"/>
  <c r="M7136" i="2"/>
  <c r="M7144" i="2"/>
  <c r="M7152" i="2"/>
  <c r="M7160" i="2"/>
  <c r="M7168" i="2"/>
  <c r="M7176" i="2"/>
  <c r="M7184" i="2"/>
  <c r="M7192" i="2"/>
  <c r="M7200" i="2"/>
  <c r="M7208" i="2"/>
  <c r="M4338" i="2"/>
  <c r="M4610" i="2"/>
  <c r="M4866" i="2"/>
  <c r="M5092" i="2"/>
  <c r="M5188" i="2"/>
  <c r="M5273" i="2"/>
  <c r="M5340" i="2"/>
  <c r="M5372" i="2"/>
  <c r="M5404" i="2"/>
  <c r="M5436" i="2"/>
  <c r="M5468" i="2"/>
  <c r="M5500" i="2"/>
  <c r="M5532" i="2"/>
  <c r="M5564" i="2"/>
  <c r="M5596" i="2"/>
  <c r="M5628" i="2"/>
  <c r="M5660" i="2"/>
  <c r="M5692" i="2"/>
  <c r="M5712" i="2"/>
  <c r="M5734" i="2"/>
  <c r="M5756" i="2"/>
  <c r="M5776" i="2"/>
  <c r="M5798" i="2"/>
  <c r="M5820" i="2"/>
  <c r="M5840" i="2"/>
  <c r="M5862" i="2"/>
  <c r="M5884" i="2"/>
  <c r="M5904" i="2"/>
  <c r="M5926" i="2"/>
  <c r="M5948" i="2"/>
  <c r="M5968" i="2"/>
  <c r="M5990" i="2"/>
  <c r="M6008" i="2"/>
  <c r="M6024" i="2"/>
  <c r="M6040" i="2"/>
  <c r="M6056" i="2"/>
  <c r="M6072" i="2"/>
  <c r="M6088" i="2"/>
  <c r="M6104" i="2"/>
  <c r="M6120" i="2"/>
  <c r="M6136" i="2"/>
  <c r="M6152" i="2"/>
  <c r="M6165" i="2"/>
  <c r="M6176" i="2"/>
  <c r="M6186" i="2"/>
  <c r="M6197" i="2"/>
  <c r="M6208" i="2"/>
  <c r="M6218" i="2"/>
  <c r="M6229" i="2"/>
  <c r="M6240" i="2"/>
  <c r="M6250" i="2"/>
  <c r="M6261" i="2"/>
  <c r="M6272" i="2"/>
  <c r="M6281" i="2"/>
  <c r="M6289" i="2"/>
  <c r="M6297" i="2"/>
  <c r="M6305" i="2"/>
  <c r="M6313" i="2"/>
  <c r="M6321" i="2"/>
  <c r="M6329" i="2"/>
  <c r="M6337" i="2"/>
  <c r="M6345" i="2"/>
  <c r="M6353" i="2"/>
  <c r="M6361" i="2"/>
  <c r="M6369" i="2"/>
  <c r="M6377" i="2"/>
  <c r="M6385" i="2"/>
  <c r="M6393" i="2"/>
  <c r="M6401" i="2"/>
  <c r="M6409" i="2"/>
  <c r="M6417" i="2"/>
  <c r="M6425" i="2"/>
  <c r="M6433" i="2"/>
  <c r="M6441" i="2"/>
  <c r="M6449" i="2"/>
  <c r="M6457" i="2"/>
  <c r="M6465" i="2"/>
  <c r="M6473" i="2"/>
  <c r="M6481" i="2"/>
  <c r="M6489" i="2"/>
  <c r="M6497" i="2"/>
  <c r="M6505" i="2"/>
  <c r="M6513" i="2"/>
  <c r="M6521" i="2"/>
  <c r="M6529" i="2"/>
  <c r="M6537" i="2"/>
  <c r="M6545" i="2"/>
  <c r="M6553" i="2"/>
  <c r="M6561" i="2"/>
  <c r="M6569" i="2"/>
  <c r="M6577" i="2"/>
  <c r="M6585" i="2"/>
  <c r="M6593" i="2"/>
  <c r="M6601" i="2"/>
  <c r="M6609" i="2"/>
  <c r="M6617" i="2"/>
  <c r="M6625" i="2"/>
  <c r="M6633" i="2"/>
  <c r="M6641" i="2"/>
  <c r="M6649" i="2"/>
  <c r="M6657" i="2"/>
  <c r="M6665" i="2"/>
  <c r="M6673" i="2"/>
  <c r="M6681" i="2"/>
  <c r="M6689" i="2"/>
  <c r="M6697" i="2"/>
  <c r="M6705" i="2"/>
  <c r="M6713" i="2"/>
  <c r="M6721" i="2"/>
  <c r="M6729" i="2"/>
  <c r="M6737" i="2"/>
  <c r="M6745" i="2"/>
  <c r="M6753" i="2"/>
  <c r="M6761" i="2"/>
  <c r="M6769" i="2"/>
  <c r="M6777" i="2"/>
  <c r="M6785" i="2"/>
  <c r="M6793" i="2"/>
  <c r="M6801" i="2"/>
  <c r="M6809" i="2"/>
  <c r="M6817" i="2"/>
  <c r="M6825" i="2"/>
  <c r="M6833" i="2"/>
  <c r="M6841" i="2"/>
  <c r="M6849" i="2"/>
  <c r="M6857" i="2"/>
  <c r="M6865" i="2"/>
  <c r="M6873" i="2"/>
  <c r="M6881" i="2"/>
  <c r="M6889" i="2"/>
  <c r="M6897" i="2"/>
  <c r="M6905" i="2"/>
  <c r="M6913" i="2"/>
  <c r="M6921" i="2"/>
  <c r="M6929" i="2"/>
  <c r="M6937" i="2"/>
  <c r="M6945" i="2"/>
  <c r="M6953" i="2"/>
  <c r="M6961" i="2"/>
  <c r="M6969" i="2"/>
  <c r="M6977" i="2"/>
  <c r="M6985" i="2"/>
  <c r="M6993" i="2"/>
  <c r="M7001" i="2"/>
  <c r="M7009" i="2"/>
  <c r="M7017" i="2"/>
  <c r="M7025" i="2"/>
  <c r="M7033" i="2"/>
  <c r="M7041" i="2"/>
  <c r="M7049" i="2"/>
  <c r="M7057" i="2"/>
  <c r="M7065" i="2"/>
  <c r="M7073" i="2"/>
  <c r="M7081" i="2"/>
  <c r="M7089" i="2"/>
  <c r="M7097" i="2"/>
  <c r="M7105" i="2"/>
  <c r="M7113" i="2"/>
  <c r="M7121" i="2"/>
  <c r="M7129" i="2"/>
  <c r="M7137" i="2"/>
  <c r="M7145" i="2"/>
  <c r="M7153" i="2"/>
  <c r="M7161" i="2"/>
  <c r="M7169" i="2"/>
  <c r="M7177" i="2"/>
  <c r="M7185" i="2"/>
  <c r="M4418" i="2"/>
  <c r="M4674" i="2"/>
  <c r="M4930" i="2"/>
  <c r="M5117" i="2"/>
  <c r="M5209" i="2"/>
  <c r="M5295" i="2"/>
  <c r="M5348" i="2"/>
  <c r="M5380" i="2"/>
  <c r="M5412" i="2"/>
  <c r="M5444" i="2"/>
  <c r="M5476" i="2"/>
  <c r="M5508" i="2"/>
  <c r="M5540" i="2"/>
  <c r="M5572" i="2"/>
  <c r="M5604" i="2"/>
  <c r="M5636" i="2"/>
  <c r="M5668" i="2"/>
  <c r="M5696" i="2"/>
  <c r="M5718" i="2"/>
  <c r="M5740" i="2"/>
  <c r="M5760" i="2"/>
  <c r="M5782" i="2"/>
  <c r="M5804" i="2"/>
  <c r="M5824" i="2"/>
  <c r="M5846" i="2"/>
  <c r="M5868" i="2"/>
  <c r="M5888" i="2"/>
  <c r="M5910" i="2"/>
  <c r="M5932" i="2"/>
  <c r="M5952" i="2"/>
  <c r="M5974" i="2"/>
  <c r="M5996" i="2"/>
  <c r="M6012" i="2"/>
  <c r="M6028" i="2"/>
  <c r="M6044" i="2"/>
  <c r="M6060" i="2"/>
  <c r="M6076" i="2"/>
  <c r="M6092" i="2"/>
  <c r="M6108" i="2"/>
  <c r="M6124" i="2"/>
  <c r="M6140" i="2"/>
  <c r="M6156" i="2"/>
  <c r="M6168" i="2"/>
  <c r="M6178" i="2"/>
  <c r="M6189" i="2"/>
  <c r="M6200" i="2"/>
  <c r="M8113" i="2"/>
  <c r="M8105" i="2"/>
  <c r="M8097" i="2"/>
  <c r="M8089" i="2"/>
  <c r="M8081" i="2"/>
  <c r="M8073" i="2"/>
  <c r="M8065" i="2"/>
  <c r="M8057" i="2"/>
  <c r="M8049" i="2"/>
  <c r="M8041" i="2"/>
  <c r="M8033" i="2"/>
  <c r="M8025" i="2"/>
  <c r="M8017" i="2"/>
  <c r="M8009" i="2"/>
  <c r="M8001" i="2"/>
  <c r="M7993" i="2"/>
  <c r="M7985" i="2"/>
  <c r="M7977" i="2"/>
  <c r="M7969" i="2"/>
  <c r="M7961" i="2"/>
  <c r="M7953" i="2"/>
  <c r="M7945" i="2"/>
  <c r="M7937" i="2"/>
  <c r="M7929" i="2"/>
  <c r="M7921" i="2"/>
  <c r="M7913" i="2"/>
  <c r="M7905" i="2"/>
  <c r="M7897" i="2"/>
  <c r="M7889" i="2"/>
  <c r="M7881" i="2"/>
  <c r="M7873" i="2"/>
  <c r="M7865" i="2"/>
  <c r="M7857" i="2"/>
  <c r="M7849" i="2"/>
  <c r="M7841" i="2"/>
  <c r="M7833" i="2"/>
  <c r="M7825" i="2"/>
  <c r="M7817" i="2"/>
  <c r="M7809" i="2"/>
  <c r="M7801" i="2"/>
  <c r="M7793" i="2"/>
  <c r="M7785" i="2"/>
  <c r="M7777" i="2"/>
  <c r="M7769" i="2"/>
  <c r="M7761" i="2"/>
  <c r="M7753" i="2"/>
  <c r="M7745" i="2"/>
  <c r="M7737" i="2"/>
  <c r="M7729" i="2"/>
  <c r="M7721" i="2"/>
  <c r="M7713" i="2"/>
  <c r="M7705" i="2"/>
  <c r="M7697" i="2"/>
  <c r="M7689" i="2"/>
  <c r="M7681" i="2"/>
  <c r="M7673" i="2"/>
  <c r="M7665" i="2"/>
  <c r="M7657" i="2"/>
  <c r="M7649" i="2"/>
  <c r="M7641" i="2"/>
  <c r="M7633" i="2"/>
  <c r="M7625" i="2"/>
  <c r="M7617" i="2"/>
  <c r="M7609" i="2"/>
  <c r="M7601" i="2"/>
  <c r="M7593" i="2"/>
  <c r="M7585" i="2"/>
  <c r="M7577" i="2"/>
  <c r="M7569" i="2"/>
  <c r="M7561" i="2"/>
  <c r="M7553" i="2"/>
  <c r="M7545" i="2"/>
  <c r="M7537" i="2"/>
  <c r="M7529" i="2"/>
  <c r="M7521" i="2"/>
  <c r="M7513" i="2"/>
  <c r="M7505" i="2"/>
  <c r="M7497" i="2"/>
  <c r="M7489" i="2"/>
  <c r="M7481" i="2"/>
  <c r="M7473" i="2"/>
  <c r="M7465" i="2"/>
  <c r="M7457" i="2"/>
  <c r="M7449" i="2"/>
  <c r="M7441" i="2"/>
  <c r="M7433" i="2"/>
  <c r="M7425" i="2"/>
  <c r="M7417" i="2"/>
  <c r="M7409" i="2"/>
  <c r="M7401" i="2"/>
  <c r="M7393" i="2"/>
  <c r="M7385" i="2"/>
  <c r="M7377" i="2"/>
  <c r="M7369" i="2"/>
  <c r="M7361" i="2"/>
  <c r="M7353" i="2"/>
  <c r="M7345" i="2"/>
  <c r="M7337" i="2"/>
  <c r="M7329" i="2"/>
  <c r="M7321" i="2"/>
  <c r="M7313" i="2"/>
  <c r="M7305" i="2"/>
  <c r="M7297" i="2"/>
  <c r="M7289" i="2"/>
  <c r="M7281" i="2"/>
  <c r="M7273" i="2"/>
  <c r="M7265" i="2"/>
  <c r="M7257" i="2"/>
  <c r="M7249" i="2"/>
  <c r="M7241" i="2"/>
  <c r="M7233" i="2"/>
  <c r="M7225" i="2"/>
  <c r="M7217" i="2"/>
  <c r="M7207" i="2"/>
  <c r="M7196" i="2"/>
  <c r="M7186" i="2"/>
  <c r="M7170" i="2"/>
  <c r="M7154" i="2"/>
  <c r="M7138" i="2"/>
  <c r="M7122" i="2"/>
  <c r="M7106" i="2"/>
  <c r="M7090" i="2"/>
  <c r="M7074" i="2"/>
  <c r="M7058" i="2"/>
  <c r="M7042" i="2"/>
  <c r="M7026" i="2"/>
  <c r="M7010" i="2"/>
  <c r="M6978" i="2"/>
  <c r="M6946" i="2"/>
  <c r="M6914" i="2"/>
  <c r="M6882" i="2"/>
  <c r="M6850" i="2"/>
  <c r="M6818" i="2"/>
  <c r="M6786" i="2"/>
  <c r="M6754" i="2"/>
  <c r="M6722" i="2"/>
  <c r="M6690" i="2"/>
  <c r="M6658" i="2"/>
  <c r="M6626" i="2"/>
  <c r="M6594" i="2"/>
  <c r="M6562" i="2"/>
  <c r="M6530" i="2"/>
  <c r="M6498" i="2"/>
  <c r="M6466" i="2"/>
  <c r="M6434" i="2"/>
  <c r="M6402" i="2"/>
  <c r="M6370" i="2"/>
  <c r="M6338" i="2"/>
  <c r="M6306" i="2"/>
  <c r="M6273" i="2"/>
  <c r="M6230" i="2"/>
  <c r="M6166" i="2"/>
  <c r="M6041" i="2"/>
  <c r="M5886" i="2"/>
  <c r="M5716" i="2"/>
  <c r="M5472" i="2"/>
  <c r="M4898" i="2"/>
  <c r="M8112" i="2"/>
  <c r="M8104" i="2"/>
  <c r="M8096" i="2"/>
  <c r="M8088" i="2"/>
  <c r="M8080" i="2"/>
  <c r="M8072" i="2"/>
  <c r="M8064" i="2"/>
  <c r="M8056" i="2"/>
  <c r="M8048" i="2"/>
  <c r="M8040" i="2"/>
  <c r="M8032" i="2"/>
  <c r="M8024" i="2"/>
  <c r="M8016" i="2"/>
  <c r="M8008" i="2"/>
  <c r="M8000" i="2"/>
  <c r="M7992" i="2"/>
  <c r="M7984" i="2"/>
  <c r="M7976" i="2"/>
  <c r="M7968" i="2"/>
  <c r="M7960" i="2"/>
  <c r="M7952" i="2"/>
  <c r="M7944" i="2"/>
  <c r="M7936" i="2"/>
  <c r="M7928" i="2"/>
  <c r="M7920" i="2"/>
  <c r="M7912" i="2"/>
  <c r="M7904" i="2"/>
  <c r="M7896" i="2"/>
  <c r="M7888" i="2"/>
  <c r="M7880" i="2"/>
  <c r="M7872" i="2"/>
  <c r="M7864" i="2"/>
  <c r="M7856" i="2"/>
  <c r="M7848" i="2"/>
  <c r="M7840" i="2"/>
  <c r="M7832" i="2"/>
  <c r="M7824" i="2"/>
  <c r="M7816" i="2"/>
  <c r="M7808" i="2"/>
  <c r="M7800" i="2"/>
  <c r="M7792" i="2"/>
  <c r="M7784" i="2"/>
  <c r="M7776" i="2"/>
  <c r="M7768" i="2"/>
  <c r="M7760" i="2"/>
  <c r="M7752" i="2"/>
  <c r="M7744" i="2"/>
  <c r="M7736" i="2"/>
  <c r="M7728" i="2"/>
  <c r="M7720" i="2"/>
  <c r="M7712" i="2"/>
  <c r="M7704" i="2"/>
  <c r="M7696" i="2"/>
  <c r="M7688" i="2"/>
  <c r="M7680" i="2"/>
  <c r="M7672" i="2"/>
  <c r="M7664" i="2"/>
  <c r="M7656" i="2"/>
  <c r="M7648" i="2"/>
  <c r="M7640" i="2"/>
  <c r="M7632" i="2"/>
  <c r="M7624" i="2"/>
  <c r="M7616" i="2"/>
  <c r="M7608" i="2"/>
  <c r="M7600" i="2"/>
  <c r="M7592" i="2"/>
  <c r="M7584" i="2"/>
  <c r="M7576" i="2"/>
  <c r="M7568" i="2"/>
  <c r="M7560" i="2"/>
  <c r="M7552" i="2"/>
  <c r="M7544" i="2"/>
  <c r="M7536" i="2"/>
  <c r="M7528" i="2"/>
  <c r="M7520" i="2"/>
  <c r="M7512" i="2"/>
  <c r="M7504" i="2"/>
  <c r="M7496" i="2"/>
  <c r="M7488" i="2"/>
  <c r="M7480" i="2"/>
  <c r="M7472" i="2"/>
  <c r="M7464" i="2"/>
  <c r="M7456" i="2"/>
  <c r="M7448" i="2"/>
  <c r="M7440" i="2"/>
  <c r="M7432" i="2"/>
  <c r="M7424" i="2"/>
  <c r="M7416" i="2"/>
  <c r="M7408" i="2"/>
  <c r="M7400" i="2"/>
  <c r="M7392" i="2"/>
  <c r="M7384" i="2"/>
  <c r="M7376" i="2"/>
  <c r="M7368" i="2"/>
  <c r="M7360" i="2"/>
  <c r="M7352" i="2"/>
  <c r="M7344" i="2"/>
  <c r="M7336" i="2"/>
  <c r="M7328" i="2"/>
  <c r="M7320" i="2"/>
  <c r="M7312" i="2"/>
  <c r="M7304" i="2"/>
  <c r="M7296" i="2"/>
  <c r="M7288" i="2"/>
  <c r="M7280" i="2"/>
  <c r="M7272" i="2"/>
  <c r="M7264" i="2"/>
  <c r="M7256" i="2"/>
  <c r="M7248" i="2"/>
  <c r="M7240" i="2"/>
  <c r="M7232" i="2"/>
  <c r="M7224" i="2"/>
  <c r="M7216" i="2"/>
  <c r="M7206" i="2"/>
  <c r="M7195" i="2"/>
  <c r="M7183" i="2"/>
  <c r="M7167" i="2"/>
  <c r="M7151" i="2"/>
  <c r="M7135" i="2"/>
  <c r="M7119" i="2"/>
  <c r="M7103" i="2"/>
  <c r="M7087" i="2"/>
  <c r="M7071" i="2"/>
  <c r="M7055" i="2"/>
  <c r="M7039" i="2"/>
  <c r="M7023" i="2"/>
  <c r="M7003" i="2"/>
  <c r="M6971" i="2"/>
  <c r="M6939" i="2"/>
  <c r="M6907" i="2"/>
  <c r="M6875" i="2"/>
  <c r="M6843" i="2"/>
  <c r="M6811" i="2"/>
  <c r="M6779" i="2"/>
  <c r="M6747" i="2"/>
  <c r="M6715" i="2"/>
  <c r="M6683" i="2"/>
  <c r="M6651" i="2"/>
  <c r="M6619" i="2"/>
  <c r="M6587" i="2"/>
  <c r="M6555" i="2"/>
  <c r="M6523" i="2"/>
  <c r="M6491" i="2"/>
  <c r="M6459" i="2"/>
  <c r="M6427" i="2"/>
  <c r="M6395" i="2"/>
  <c r="M6363" i="2"/>
  <c r="M6331" i="2"/>
  <c r="M6299" i="2"/>
  <c r="M6264" i="2"/>
  <c r="M6221" i="2"/>
  <c r="M6153" i="2"/>
  <c r="M6025" i="2"/>
  <c r="M5864" i="2"/>
  <c r="M5694" i="2"/>
  <c r="M5440" i="2"/>
  <c r="M4642" i="2"/>
  <c r="M8111" i="2"/>
  <c r="M8103" i="2"/>
  <c r="M8095" i="2"/>
  <c r="M8087" i="2"/>
  <c r="M8079" i="2"/>
  <c r="M8071" i="2"/>
  <c r="M8063" i="2"/>
  <c r="M8055" i="2"/>
  <c r="M8047" i="2"/>
  <c r="M8039" i="2"/>
  <c r="M8031" i="2"/>
  <c r="M8023" i="2"/>
  <c r="M8015" i="2"/>
  <c r="M8007" i="2"/>
  <c r="M7999" i="2"/>
  <c r="M7991" i="2"/>
  <c r="M7983" i="2"/>
  <c r="M7975" i="2"/>
  <c r="M7967" i="2"/>
  <c r="M7959" i="2"/>
  <c r="M7951" i="2"/>
  <c r="M7943" i="2"/>
  <c r="M7935" i="2"/>
  <c r="M7927" i="2"/>
  <c r="M7919" i="2"/>
  <c r="M7911" i="2"/>
  <c r="M7903" i="2"/>
  <c r="M7895" i="2"/>
  <c r="M7887" i="2"/>
  <c r="M7879" i="2"/>
  <c r="M7871" i="2"/>
  <c r="M7863" i="2"/>
  <c r="M7855" i="2"/>
  <c r="M7847" i="2"/>
  <c r="M7839" i="2"/>
  <c r="M7831" i="2"/>
  <c r="M7823" i="2"/>
  <c r="M7815" i="2"/>
  <c r="M7807" i="2"/>
  <c r="M7799" i="2"/>
  <c r="M7791" i="2"/>
  <c r="M7783" i="2"/>
  <c r="M7775" i="2"/>
  <c r="M7767" i="2"/>
  <c r="M7759" i="2"/>
  <c r="M7751" i="2"/>
  <c r="M7743" i="2"/>
  <c r="M7735" i="2"/>
  <c r="M7727" i="2"/>
  <c r="M7719" i="2"/>
  <c r="M7711" i="2"/>
  <c r="M7703" i="2"/>
  <c r="M7695" i="2"/>
  <c r="M7687" i="2"/>
  <c r="M7679" i="2"/>
  <c r="M7671" i="2"/>
  <c r="M7663" i="2"/>
  <c r="M7655" i="2"/>
  <c r="M7647" i="2"/>
  <c r="M7639" i="2"/>
  <c r="M7631" i="2"/>
  <c r="M7623" i="2"/>
  <c r="M7615" i="2"/>
  <c r="M7607" i="2"/>
  <c r="M7599" i="2"/>
  <c r="M7591" i="2"/>
  <c r="M7583" i="2"/>
  <c r="M7575" i="2"/>
  <c r="M7567" i="2"/>
  <c r="M7559" i="2"/>
  <c r="M7551" i="2"/>
  <c r="M7543" i="2"/>
  <c r="M7535" i="2"/>
  <c r="M7527" i="2"/>
  <c r="M7519" i="2"/>
  <c r="M7511" i="2"/>
  <c r="M7503" i="2"/>
  <c r="M7495" i="2"/>
  <c r="M7487" i="2"/>
  <c r="M7479" i="2"/>
  <c r="M7471" i="2"/>
  <c r="M7463" i="2"/>
  <c r="M7455" i="2"/>
  <c r="M7447" i="2"/>
  <c r="M7439" i="2"/>
  <c r="M7431" i="2"/>
  <c r="M7423" i="2"/>
  <c r="M7415" i="2"/>
  <c r="M7407" i="2"/>
  <c r="M7399" i="2"/>
  <c r="M7391" i="2"/>
  <c r="M7383" i="2"/>
  <c r="M7375" i="2"/>
  <c r="M7367" i="2"/>
  <c r="M7359" i="2"/>
  <c r="M7351" i="2"/>
  <c r="M7343" i="2"/>
  <c r="M7335" i="2"/>
  <c r="M7327" i="2"/>
  <c r="M7319" i="2"/>
  <c r="M7311" i="2"/>
  <c r="M7303" i="2"/>
  <c r="M7295" i="2"/>
  <c r="M7287" i="2"/>
  <c r="M7279" i="2"/>
  <c r="M7271" i="2"/>
  <c r="M7263" i="2"/>
  <c r="M7255" i="2"/>
  <c r="M7247" i="2"/>
  <c r="M7239" i="2"/>
  <c r="M7231" i="2"/>
  <c r="M7223" i="2"/>
  <c r="M7215" i="2"/>
  <c r="M7204" i="2"/>
  <c r="M7194" i="2"/>
  <c r="M7180" i="2"/>
  <c r="M7164" i="2"/>
  <c r="M7148" i="2"/>
  <c r="M7132" i="2"/>
  <c r="M7116" i="2"/>
  <c r="M7100" i="2"/>
  <c r="M7084" i="2"/>
  <c r="M7068" i="2"/>
  <c r="M7052" i="2"/>
  <c r="M7036" i="2"/>
  <c r="M7020" i="2"/>
  <c r="M7002" i="2"/>
  <c r="M6970" i="2"/>
  <c r="M6938" i="2"/>
  <c r="M6906" i="2"/>
  <c r="M6874" i="2"/>
  <c r="M6842" i="2"/>
  <c r="M6810" i="2"/>
  <c r="M6778" i="2"/>
  <c r="M6746" i="2"/>
  <c r="M6714" i="2"/>
  <c r="M6682" i="2"/>
  <c r="M6650" i="2"/>
  <c r="M6618" i="2"/>
  <c r="M6586" i="2"/>
  <c r="M6554" i="2"/>
  <c r="M6522" i="2"/>
  <c r="M6490" i="2"/>
  <c r="M6458" i="2"/>
  <c r="M6426" i="2"/>
  <c r="M6394" i="2"/>
  <c r="M6362" i="2"/>
  <c r="M6330" i="2"/>
  <c r="M6298" i="2"/>
  <c r="M6262" i="2"/>
  <c r="M6220" i="2"/>
  <c r="M6137" i="2"/>
  <c r="M6009" i="2"/>
  <c r="M5844" i="2"/>
  <c r="M5664" i="2"/>
  <c r="M5408" i="2"/>
  <c r="M4386" i="2"/>
  <c r="M2" i="1"/>
  <c r="M3" i="1" s="1"/>
  <c r="M4" i="1" s="1"/>
  <c r="M5" i="1" s="1"/>
  <c r="M6" i="1" s="1"/>
  <c r="M7" i="1" s="1"/>
  <c r="M8" i="1" s="1"/>
  <c r="M9" i="1" s="1"/>
  <c r="M10" i="1" s="1"/>
  <c r="M11" i="1" s="1"/>
  <c r="M12" i="1" s="1"/>
</calcChain>
</file>

<file path=xl/sharedStrings.xml><?xml version="1.0" encoding="utf-8"?>
<sst xmlns="http://schemas.openxmlformats.org/spreadsheetml/2006/main" count="31035" uniqueCount="10495">
  <si>
    <t>OC50_R_10s_lowfps.mp4</t>
  </si>
  <si>
    <t>P06_R_10s_lowfps.mp4</t>
  </si>
  <si>
    <t>P23_R_10s_lowfps.mp4</t>
  </si>
  <si>
    <t>YC02_R_10s_lowfps.mp4</t>
  </si>
  <si>
    <t>OC100_R_10s_lowfps.mp4</t>
  </si>
  <si>
    <t>P17_R_10s_lowfps.mp4</t>
  </si>
  <si>
    <t>P19_R_10s_lowfps.mp4</t>
  </si>
  <si>
    <t>P38_R_10s_lowfps.mp4</t>
  </si>
  <si>
    <t>P59_R_10s_lowfps.mp4</t>
  </si>
  <si>
    <t>YC100_R_10s_lowfps.mp4</t>
  </si>
  <si>
    <t>OC10_R_10s_lowfps.mp4</t>
  </si>
  <si>
    <t>P50_R_10s_lowfps.mp4</t>
  </si>
  <si>
    <t>-ve values</t>
  </si>
  <si>
    <t>blanks can remove from v3. But check how to not pick that frame</t>
  </si>
  <si>
    <t>number</t>
  </si>
  <si>
    <t>No. of Missing labels</t>
  </si>
  <si>
    <t xml:space="preserve">Video name </t>
  </si>
  <si>
    <t>need to check &amp; fix</t>
  </si>
  <si>
    <t>check if any other video has negative labels</t>
  </si>
  <si>
    <t>video_name</t>
  </si>
  <si>
    <t>seq</t>
  </si>
  <si>
    <t>new_finger_x</t>
  </si>
  <si>
    <t>new_finger_y</t>
  </si>
  <si>
    <t>new_thumb_x</t>
  </si>
  <si>
    <t>new_thumb_y</t>
  </si>
  <si>
    <t>OC01_R_10s_lowfps.mp4</t>
  </si>
  <si>
    <t>img000.png</t>
  </si>
  <si>
    <t>img001.png</t>
  </si>
  <si>
    <t>img002.png</t>
  </si>
  <si>
    <t>img003.png</t>
  </si>
  <si>
    <t>img004.png</t>
  </si>
  <si>
    <t>img005.png</t>
  </si>
  <si>
    <t>img006.png</t>
  </si>
  <si>
    <t>img007.png</t>
  </si>
  <si>
    <t>img008.png</t>
  </si>
  <si>
    <t>img009.png</t>
  </si>
  <si>
    <t>img010.png</t>
  </si>
  <si>
    <t>img011.png</t>
  </si>
  <si>
    <t>img012.png</t>
  </si>
  <si>
    <t>img013.png</t>
  </si>
  <si>
    <t>img014.png</t>
  </si>
  <si>
    <t>img015.png</t>
  </si>
  <si>
    <t>img016.png</t>
  </si>
  <si>
    <t>img017.png</t>
  </si>
  <si>
    <t>img018.png</t>
  </si>
  <si>
    <t>img019.png</t>
  </si>
  <si>
    <t>img020.png</t>
  </si>
  <si>
    <t>img021.png</t>
  </si>
  <si>
    <t>img022.png</t>
  </si>
  <si>
    <t>img023.png</t>
  </si>
  <si>
    <t>img024.png</t>
  </si>
  <si>
    <t>img025.png</t>
  </si>
  <si>
    <t>img026.png</t>
  </si>
  <si>
    <t>img027.png</t>
  </si>
  <si>
    <t>img028.png</t>
  </si>
  <si>
    <t>img029.png</t>
  </si>
  <si>
    <t>img030.png</t>
  </si>
  <si>
    <t>img031.png</t>
  </si>
  <si>
    <t>img032.png</t>
  </si>
  <si>
    <t>img033.png</t>
  </si>
  <si>
    <t>img034.png</t>
  </si>
  <si>
    <t>img035.png</t>
  </si>
  <si>
    <t>img036.png</t>
  </si>
  <si>
    <t>img037.png</t>
  </si>
  <si>
    <t>img038.png</t>
  </si>
  <si>
    <t>img039.png</t>
  </si>
  <si>
    <t>img040.png</t>
  </si>
  <si>
    <t>img041.png</t>
  </si>
  <si>
    <t>img042.png</t>
  </si>
  <si>
    <t>img043.png</t>
  </si>
  <si>
    <t>img044.png</t>
  </si>
  <si>
    <t>img045.png</t>
  </si>
  <si>
    <t>img046.png</t>
  </si>
  <si>
    <t>img047.png</t>
  </si>
  <si>
    <t>img048.png</t>
  </si>
  <si>
    <t>img049.png</t>
  </si>
  <si>
    <t>img050.png</t>
  </si>
  <si>
    <t>img051.png</t>
  </si>
  <si>
    <t>img052.png</t>
  </si>
  <si>
    <t>img053.png</t>
  </si>
  <si>
    <t>img054.png</t>
  </si>
  <si>
    <t>img055.png</t>
  </si>
  <si>
    <t>img056.png</t>
  </si>
  <si>
    <t>img057.png</t>
  </si>
  <si>
    <t>img058.png</t>
  </si>
  <si>
    <t>img059.png</t>
  </si>
  <si>
    <t>img060.png</t>
  </si>
  <si>
    <t>img061.png</t>
  </si>
  <si>
    <t>img062.png</t>
  </si>
  <si>
    <t>img063.png</t>
  </si>
  <si>
    <t>img064.png</t>
  </si>
  <si>
    <t>img065.png</t>
  </si>
  <si>
    <t>img066.png</t>
  </si>
  <si>
    <t>img067.png</t>
  </si>
  <si>
    <t>img068.png</t>
  </si>
  <si>
    <t>img069.png</t>
  </si>
  <si>
    <t>img070.png</t>
  </si>
  <si>
    <t>img071.png</t>
  </si>
  <si>
    <t>img072.png</t>
  </si>
  <si>
    <t>img073.png</t>
  </si>
  <si>
    <t>img074.png</t>
  </si>
  <si>
    <t>img075.png</t>
  </si>
  <si>
    <t>img076.png</t>
  </si>
  <si>
    <t>img077.png</t>
  </si>
  <si>
    <t>img078.png</t>
  </si>
  <si>
    <t>img079.png</t>
  </si>
  <si>
    <t>img080.png</t>
  </si>
  <si>
    <t>img081.png</t>
  </si>
  <si>
    <t>img082.png</t>
  </si>
  <si>
    <t>img083.png</t>
  </si>
  <si>
    <t>img084.png</t>
  </si>
  <si>
    <t>img085.png</t>
  </si>
  <si>
    <t>img086.png</t>
  </si>
  <si>
    <t>img087.png</t>
  </si>
  <si>
    <t>img088.png</t>
  </si>
  <si>
    <t>img089.png</t>
  </si>
  <si>
    <t>img090.png</t>
  </si>
  <si>
    <t>img091.png</t>
  </si>
  <si>
    <t>img092.png</t>
  </si>
  <si>
    <t>img093.png</t>
  </si>
  <si>
    <t>img094.png</t>
  </si>
  <si>
    <t>img095.png</t>
  </si>
  <si>
    <t>img096.png</t>
  </si>
  <si>
    <t>img097.png</t>
  </si>
  <si>
    <t>img098.png</t>
  </si>
  <si>
    <t>img099.png</t>
  </si>
  <si>
    <t>img100.png</t>
  </si>
  <si>
    <t>img101.png</t>
  </si>
  <si>
    <t>img102.png</t>
  </si>
  <si>
    <t>img103.png</t>
  </si>
  <si>
    <t>img104.png</t>
  </si>
  <si>
    <t>img105.png</t>
  </si>
  <si>
    <t>img106.png</t>
  </si>
  <si>
    <t>img107.png</t>
  </si>
  <si>
    <t>img108.png</t>
  </si>
  <si>
    <t>img109.png</t>
  </si>
  <si>
    <t>img110.png</t>
  </si>
  <si>
    <t>img111.png</t>
  </si>
  <si>
    <t>img112.png</t>
  </si>
  <si>
    <t>img113.png</t>
  </si>
  <si>
    <t>img114.png</t>
  </si>
  <si>
    <t>img115.png</t>
  </si>
  <si>
    <t>img116.png</t>
  </si>
  <si>
    <t>img117.png</t>
  </si>
  <si>
    <t>img118.png</t>
  </si>
  <si>
    <t>img119.png</t>
  </si>
  <si>
    <t>img120.png</t>
  </si>
  <si>
    <t>img121.png</t>
  </si>
  <si>
    <t>img122.png</t>
  </si>
  <si>
    <t>img123.png</t>
  </si>
  <si>
    <t>img124.png</t>
  </si>
  <si>
    <t>img125.png</t>
  </si>
  <si>
    <t>img126.png</t>
  </si>
  <si>
    <t>img127.png</t>
  </si>
  <si>
    <t>img128.png</t>
  </si>
  <si>
    <t>img129.png</t>
  </si>
  <si>
    <t>img130.png</t>
  </si>
  <si>
    <t>img131.png</t>
  </si>
  <si>
    <t>img132.png</t>
  </si>
  <si>
    <t>img133.png</t>
  </si>
  <si>
    <t>img134.png</t>
  </si>
  <si>
    <t>img135.png</t>
  </si>
  <si>
    <t>img136.png</t>
  </si>
  <si>
    <t>img137.png</t>
  </si>
  <si>
    <t>img138.png</t>
  </si>
  <si>
    <t>img139.png</t>
  </si>
  <si>
    <t>img140.png</t>
  </si>
  <si>
    <t>img141.png</t>
  </si>
  <si>
    <t>img142.png</t>
  </si>
  <si>
    <t>img143.png</t>
  </si>
  <si>
    <t>img144.png</t>
  </si>
  <si>
    <t>img145.png</t>
  </si>
  <si>
    <t>img146.png</t>
  </si>
  <si>
    <t>img147.png</t>
  </si>
  <si>
    <t>img148.png</t>
  </si>
  <si>
    <t>img149.png</t>
  </si>
  <si>
    <t>img150.png</t>
  </si>
  <si>
    <t>img151.png</t>
  </si>
  <si>
    <t>img152.png</t>
  </si>
  <si>
    <t>img153.png</t>
  </si>
  <si>
    <t>img154.png</t>
  </si>
  <si>
    <t>img155.png</t>
  </si>
  <si>
    <t>img156.png</t>
  </si>
  <si>
    <t>img157.png</t>
  </si>
  <si>
    <t>img158.png</t>
  </si>
  <si>
    <t>img159.png</t>
  </si>
  <si>
    <t>img160.png</t>
  </si>
  <si>
    <t>img161.png</t>
  </si>
  <si>
    <t>img162.png</t>
  </si>
  <si>
    <t>img163.png</t>
  </si>
  <si>
    <t>img164.png</t>
  </si>
  <si>
    <t>OC06_R_10s_lowfps.mp4</t>
  </si>
  <si>
    <t>OC101_R_10s_lowfps.mp4</t>
  </si>
  <si>
    <t>OC102_R_10s_lowfps.mp4</t>
  </si>
  <si>
    <t>OC11_R_10s_lowfps.mp4</t>
  </si>
  <si>
    <t>OC42_R_10s_lowfps.mp4</t>
  </si>
  <si>
    <t>P09_R_10s_lowfps.mp4</t>
  </si>
  <si>
    <t>P12_R_10s_lowfps.mp4</t>
  </si>
  <si>
    <t>P15_R_10s_lowfps.mp4</t>
  </si>
  <si>
    <t>P60_R_10s_lowfps.mp4</t>
  </si>
  <si>
    <t>YC06_R_10s_lowfps.mp4</t>
  </si>
  <si>
    <t>YC08_R_10s_lowfps.mp4</t>
  </si>
  <si>
    <t>YC11_R_10s_lowfps.mp4</t>
  </si>
  <si>
    <t>OC07_R_10s_lowfps.mp4</t>
  </si>
  <si>
    <t>OC09_R_10s_lowfps.mp4</t>
  </si>
  <si>
    <t>OC15_R_10s_lowfps.mp4</t>
  </si>
  <si>
    <t>P03_R_10s_lowfps.mp4</t>
  </si>
  <si>
    <t>P14_R_10s_lowfps.mp4</t>
  </si>
  <si>
    <t>P16_R_10s_lowfps.mp4</t>
  </si>
  <si>
    <t>P20_R_10s_lowfps.mp4</t>
  </si>
  <si>
    <t>P36_R_10s_lowfps.mp4</t>
  </si>
  <si>
    <t>P37_R_10s_lowfps.mp4</t>
  </si>
  <si>
    <t>P53_R_10s_lowfps.mp4</t>
  </si>
  <si>
    <t>P63_R_10s_lowfps.mp4</t>
  </si>
  <si>
    <t>YC04_R_10s_lowfps.mp4</t>
  </si>
  <si>
    <t>YC104_R_10s_lowfps.mp4</t>
  </si>
  <si>
    <t>OC05_R_10s_lowfps.mp4</t>
  </si>
  <si>
    <t>img165.png</t>
  </si>
  <si>
    <t>OC12_R_10s_lowfps.mp4</t>
  </si>
  <si>
    <t>OC16_R_10s_lowfps.mp4</t>
  </si>
  <si>
    <t>P11_R_10s_lowfps.mp4</t>
  </si>
  <si>
    <t>P52_R_10s_lowfps.mp4</t>
  </si>
  <si>
    <t>P58_R_10s_lowfps.mp4</t>
  </si>
  <si>
    <t>P61_R_10s_lowfps.mp4</t>
  </si>
  <si>
    <t>OC08_R_10s_lowfps.mp4</t>
  </si>
  <si>
    <t>P07_R_10s_lowfps.mp4</t>
  </si>
  <si>
    <t>P08_R_10s_lowfps.mp4</t>
  </si>
  <si>
    <t>P21_R_2_10s_lowfps.mp4</t>
  </si>
  <si>
    <t>YC01_R_10s_lowfps.mp4</t>
  </si>
  <si>
    <t>YC10_R_10s_lowfps.mp4</t>
  </si>
  <si>
    <t>OC03_R_10s_lowfps.mp4</t>
  </si>
  <si>
    <t>P10_R_10s_lowfps.mp4</t>
  </si>
  <si>
    <t>P13_R_10s_lowfps.mp4</t>
  </si>
  <si>
    <t>P18_R_10s_lowfps.mp4</t>
  </si>
  <si>
    <t>P35_R_10s_lowfps.mp4</t>
  </si>
  <si>
    <t>P51_R_10s_lowfps.mp4</t>
  </si>
  <si>
    <t>P57_R_10s_lowfps.mp4</t>
  </si>
  <si>
    <t>YC05_R_10s_lowfps.mp4</t>
  </si>
  <si>
    <t>YC07_R_10s_lowfps.mp4</t>
  </si>
  <si>
    <t>YC09_R_10s_lowfps.mp4</t>
  </si>
  <si>
    <t>YC101_R_10s_lowfps.mp4</t>
  </si>
  <si>
    <t>YC103_R_10s_lowfps.mp4</t>
  </si>
  <si>
    <t>OC01_R_10s_lowfps.mp4@0</t>
  </si>
  <si>
    <t>OC01_R_10s_lowfps.mp4@1</t>
  </si>
  <si>
    <t>OC01_R_10s_lowfps.mp4@10</t>
  </si>
  <si>
    <t>OC01_R_10s_lowfps.mp4@100</t>
  </si>
  <si>
    <t>OC01_R_10s_lowfps.mp4@101</t>
  </si>
  <si>
    <t>OC01_R_10s_lowfps.mp4@102</t>
  </si>
  <si>
    <t>OC01_R_10s_lowfps.mp4@103</t>
  </si>
  <si>
    <t>OC01_R_10s_lowfps.mp4@104</t>
  </si>
  <si>
    <t>OC01_R_10s_lowfps.mp4@105</t>
  </si>
  <si>
    <t>OC01_R_10s_lowfps.mp4@106</t>
  </si>
  <si>
    <t>OC01_R_10s_lowfps.mp4@107</t>
  </si>
  <si>
    <t>OC01_R_10s_lowfps.mp4@108</t>
  </si>
  <si>
    <t>OC01_R_10s_lowfps.mp4@109</t>
  </si>
  <si>
    <t>OC01_R_10s_lowfps.mp4@11</t>
  </si>
  <si>
    <t>OC01_R_10s_lowfps.mp4@110</t>
  </si>
  <si>
    <t>OC01_R_10s_lowfps.mp4@111</t>
  </si>
  <si>
    <t>OC01_R_10s_lowfps.mp4@112</t>
  </si>
  <si>
    <t>OC01_R_10s_lowfps.mp4@113</t>
  </si>
  <si>
    <t>OC01_R_10s_lowfps.mp4@114</t>
  </si>
  <si>
    <t>OC01_R_10s_lowfps.mp4@115</t>
  </si>
  <si>
    <t>OC01_R_10s_lowfps.mp4@116</t>
  </si>
  <si>
    <t>OC01_R_10s_lowfps.mp4@117</t>
  </si>
  <si>
    <t>OC01_R_10s_lowfps.mp4@118</t>
  </si>
  <si>
    <t>OC01_R_10s_lowfps.mp4@119</t>
  </si>
  <si>
    <t>OC01_R_10s_lowfps.mp4@12</t>
  </si>
  <si>
    <t>OC01_R_10s_lowfps.mp4@120</t>
  </si>
  <si>
    <t>OC01_R_10s_lowfps.mp4@121</t>
  </si>
  <si>
    <t>OC01_R_10s_lowfps.mp4@122</t>
  </si>
  <si>
    <t>OC01_R_10s_lowfps.mp4@123</t>
  </si>
  <si>
    <t>OC01_R_10s_lowfps.mp4@124</t>
  </si>
  <si>
    <t>OC01_R_10s_lowfps.mp4@125</t>
  </si>
  <si>
    <t>OC01_R_10s_lowfps.mp4@126</t>
  </si>
  <si>
    <t>OC01_R_10s_lowfps.mp4@127</t>
  </si>
  <si>
    <t>OC01_R_10s_lowfps.mp4@128</t>
  </si>
  <si>
    <t>OC01_R_10s_lowfps.mp4@129</t>
  </si>
  <si>
    <t>OC01_R_10s_lowfps.mp4@13</t>
  </si>
  <si>
    <t>OC01_R_10s_lowfps.mp4@130</t>
  </si>
  <si>
    <t>OC01_R_10s_lowfps.mp4@131</t>
  </si>
  <si>
    <t>OC01_R_10s_lowfps.mp4@132</t>
  </si>
  <si>
    <t>OC01_R_10s_lowfps.mp4@133</t>
  </si>
  <si>
    <t>OC01_R_10s_lowfps.mp4@134</t>
  </si>
  <si>
    <t>OC01_R_10s_lowfps.mp4@135</t>
  </si>
  <si>
    <t>OC01_R_10s_lowfps.mp4@136</t>
  </si>
  <si>
    <t>OC01_R_10s_lowfps.mp4@137</t>
  </si>
  <si>
    <t>OC01_R_10s_lowfps.mp4@138</t>
  </si>
  <si>
    <t>OC01_R_10s_lowfps.mp4@139</t>
  </si>
  <si>
    <t>OC01_R_10s_lowfps.mp4@14</t>
  </si>
  <si>
    <t>OC01_R_10s_lowfps.mp4@140</t>
  </si>
  <si>
    <t>OC01_R_10s_lowfps.mp4@141</t>
  </si>
  <si>
    <t>OC01_R_10s_lowfps.mp4@142</t>
  </si>
  <si>
    <t>OC01_R_10s_lowfps.mp4@143</t>
  </si>
  <si>
    <t>OC01_R_10s_lowfps.mp4@144</t>
  </si>
  <si>
    <t>OC01_R_10s_lowfps.mp4@145</t>
  </si>
  <si>
    <t>OC01_R_10s_lowfps.mp4@146</t>
  </si>
  <si>
    <t>OC01_R_10s_lowfps.mp4@147</t>
  </si>
  <si>
    <t>OC01_R_10s_lowfps.mp4@148</t>
  </si>
  <si>
    <t>OC01_R_10s_lowfps.mp4@149</t>
  </si>
  <si>
    <t>OC01_R_10s_lowfps.mp4@15</t>
  </si>
  <si>
    <t>OC01_R_10s_lowfps.mp4@150</t>
  </si>
  <si>
    <t>OC01_R_10s_lowfps.mp4@151</t>
  </si>
  <si>
    <t>OC01_R_10s_lowfps.mp4@152</t>
  </si>
  <si>
    <t>OC01_R_10s_lowfps.mp4@153</t>
  </si>
  <si>
    <t>OC01_R_10s_lowfps.mp4@154</t>
  </si>
  <si>
    <t>OC01_R_10s_lowfps.mp4@155</t>
  </si>
  <si>
    <t>OC01_R_10s_lowfps.mp4@156</t>
  </si>
  <si>
    <t>OC01_R_10s_lowfps.mp4@157</t>
  </si>
  <si>
    <t>OC01_R_10s_lowfps.mp4@158</t>
  </si>
  <si>
    <t>OC01_R_10s_lowfps.mp4@159</t>
  </si>
  <si>
    <t>OC01_R_10s_lowfps.mp4@16</t>
  </si>
  <si>
    <t>OC01_R_10s_lowfps.mp4@160</t>
  </si>
  <si>
    <t>OC01_R_10s_lowfps.mp4@161</t>
  </si>
  <si>
    <t>OC01_R_10s_lowfps.mp4@162</t>
  </si>
  <si>
    <t>OC01_R_10s_lowfps.mp4@163</t>
  </si>
  <si>
    <t>OC01_R_10s_lowfps.mp4@164</t>
  </si>
  <si>
    <t>OC01_R_10s_lowfps.mp4@17</t>
  </si>
  <si>
    <t>OC01_R_10s_lowfps.mp4@18</t>
  </si>
  <si>
    <t>OC01_R_10s_lowfps.mp4@19</t>
  </si>
  <si>
    <t>OC01_R_10s_lowfps.mp4@2</t>
  </si>
  <si>
    <t>OC01_R_10s_lowfps.mp4@20</t>
  </si>
  <si>
    <t>OC01_R_10s_lowfps.mp4@21</t>
  </si>
  <si>
    <t>OC01_R_10s_lowfps.mp4@22</t>
  </si>
  <si>
    <t>OC01_R_10s_lowfps.mp4@23</t>
  </si>
  <si>
    <t>OC01_R_10s_lowfps.mp4@24</t>
  </si>
  <si>
    <t>OC01_R_10s_lowfps.mp4@25</t>
  </si>
  <si>
    <t>OC01_R_10s_lowfps.mp4@26</t>
  </si>
  <si>
    <t>OC01_R_10s_lowfps.mp4@27</t>
  </si>
  <si>
    <t>OC01_R_10s_lowfps.mp4@28</t>
  </si>
  <si>
    <t>OC01_R_10s_lowfps.mp4@29</t>
  </si>
  <si>
    <t>OC01_R_10s_lowfps.mp4@3</t>
  </si>
  <si>
    <t>OC01_R_10s_lowfps.mp4@30</t>
  </si>
  <si>
    <t>OC01_R_10s_lowfps.mp4@31</t>
  </si>
  <si>
    <t>OC01_R_10s_lowfps.mp4@32</t>
  </si>
  <si>
    <t>OC01_R_10s_lowfps.mp4@33</t>
  </si>
  <si>
    <t>OC01_R_10s_lowfps.mp4@34</t>
  </si>
  <si>
    <t>OC01_R_10s_lowfps.mp4@35</t>
  </si>
  <si>
    <t>OC01_R_10s_lowfps.mp4@36</t>
  </si>
  <si>
    <t>OC01_R_10s_lowfps.mp4@37</t>
  </si>
  <si>
    <t>OC01_R_10s_lowfps.mp4@38</t>
  </si>
  <si>
    <t>OC01_R_10s_lowfps.mp4@39</t>
  </si>
  <si>
    <t>OC01_R_10s_lowfps.mp4@4</t>
  </si>
  <si>
    <t>OC01_R_10s_lowfps.mp4@40</t>
  </si>
  <si>
    <t>OC01_R_10s_lowfps.mp4@41</t>
  </si>
  <si>
    <t>OC01_R_10s_lowfps.mp4@42</t>
  </si>
  <si>
    <t>OC01_R_10s_lowfps.mp4@43</t>
  </si>
  <si>
    <t>OC01_R_10s_lowfps.mp4@44</t>
  </si>
  <si>
    <t>OC01_R_10s_lowfps.mp4@45</t>
  </si>
  <si>
    <t>OC01_R_10s_lowfps.mp4@46</t>
  </si>
  <si>
    <t>OC01_R_10s_lowfps.mp4@47</t>
  </si>
  <si>
    <t>OC01_R_10s_lowfps.mp4@48</t>
  </si>
  <si>
    <t>OC01_R_10s_lowfps.mp4@49</t>
  </si>
  <si>
    <t>OC01_R_10s_lowfps.mp4@5</t>
  </si>
  <si>
    <t>OC01_R_10s_lowfps.mp4@50</t>
  </si>
  <si>
    <t>OC01_R_10s_lowfps.mp4@51</t>
  </si>
  <si>
    <t>OC01_R_10s_lowfps.mp4@52</t>
  </si>
  <si>
    <t>OC01_R_10s_lowfps.mp4@53</t>
  </si>
  <si>
    <t>OC01_R_10s_lowfps.mp4@54</t>
  </si>
  <si>
    <t>OC01_R_10s_lowfps.mp4@55</t>
  </si>
  <si>
    <t>OC01_R_10s_lowfps.mp4@56</t>
  </si>
  <si>
    <t>OC01_R_10s_lowfps.mp4@57</t>
  </si>
  <si>
    <t>OC01_R_10s_lowfps.mp4@58</t>
  </si>
  <si>
    <t>OC01_R_10s_lowfps.mp4@59</t>
  </si>
  <si>
    <t>OC01_R_10s_lowfps.mp4@6</t>
  </si>
  <si>
    <t>OC01_R_10s_lowfps.mp4@60</t>
  </si>
  <si>
    <t>OC01_R_10s_lowfps.mp4@61</t>
  </si>
  <si>
    <t>OC01_R_10s_lowfps.mp4@62</t>
  </si>
  <si>
    <t>OC01_R_10s_lowfps.mp4@63</t>
  </si>
  <si>
    <t>OC01_R_10s_lowfps.mp4@64</t>
  </si>
  <si>
    <t>OC01_R_10s_lowfps.mp4@65</t>
  </si>
  <si>
    <t>OC01_R_10s_lowfps.mp4@66</t>
  </si>
  <si>
    <t>OC01_R_10s_lowfps.mp4@67</t>
  </si>
  <si>
    <t>OC01_R_10s_lowfps.mp4@68</t>
  </si>
  <si>
    <t>OC01_R_10s_lowfps.mp4@69</t>
  </si>
  <si>
    <t>OC01_R_10s_lowfps.mp4@7</t>
  </si>
  <si>
    <t>OC01_R_10s_lowfps.mp4@70</t>
  </si>
  <si>
    <t>OC01_R_10s_lowfps.mp4@71</t>
  </si>
  <si>
    <t>OC01_R_10s_lowfps.mp4@72</t>
  </si>
  <si>
    <t>OC01_R_10s_lowfps.mp4@73</t>
  </si>
  <si>
    <t>OC01_R_10s_lowfps.mp4@74</t>
  </si>
  <si>
    <t>OC01_R_10s_lowfps.mp4@75</t>
  </si>
  <si>
    <t>OC01_R_10s_lowfps.mp4@76</t>
  </si>
  <si>
    <t>OC01_R_10s_lowfps.mp4@77</t>
  </si>
  <si>
    <t>OC01_R_10s_lowfps.mp4@78</t>
  </si>
  <si>
    <t>OC01_R_10s_lowfps.mp4@79</t>
  </si>
  <si>
    <t>OC01_R_10s_lowfps.mp4@8</t>
  </si>
  <si>
    <t>OC01_R_10s_lowfps.mp4@80</t>
  </si>
  <si>
    <t>OC01_R_10s_lowfps.mp4@81</t>
  </si>
  <si>
    <t>OC01_R_10s_lowfps.mp4@82</t>
  </si>
  <si>
    <t>OC01_R_10s_lowfps.mp4@83</t>
  </si>
  <si>
    <t>OC01_R_10s_lowfps.mp4@84</t>
  </si>
  <si>
    <t>OC01_R_10s_lowfps.mp4@85</t>
  </si>
  <si>
    <t>OC01_R_10s_lowfps.mp4@86</t>
  </si>
  <si>
    <t>OC01_R_10s_lowfps.mp4@87</t>
  </si>
  <si>
    <t>OC01_R_10s_lowfps.mp4@88</t>
  </si>
  <si>
    <t>OC01_R_10s_lowfps.mp4@89</t>
  </si>
  <si>
    <t>OC01_R_10s_lowfps.mp4@9</t>
  </si>
  <si>
    <t>OC01_R_10s_lowfps.mp4@90</t>
  </si>
  <si>
    <t>OC01_R_10s_lowfps.mp4@91</t>
  </si>
  <si>
    <t>OC01_R_10s_lowfps.mp4@92</t>
  </si>
  <si>
    <t>OC01_R_10s_lowfps.mp4@93</t>
  </si>
  <si>
    <t>OC01_R_10s_lowfps.mp4@94</t>
  </si>
  <si>
    <t>OC01_R_10s_lowfps.mp4@95</t>
  </si>
  <si>
    <t>OC01_R_10s_lowfps.mp4@96</t>
  </si>
  <si>
    <t>OC01_R_10s_lowfps.mp4@97</t>
  </si>
  <si>
    <t>OC01_R_10s_lowfps.mp4@98</t>
  </si>
  <si>
    <t>OC01_R_10s_lowfps.mp4@99</t>
  </si>
  <si>
    <t>OC03_R_10s_lowfps.mp4@0</t>
  </si>
  <si>
    <t>OC03_R_10s_lowfps.mp4@1</t>
  </si>
  <si>
    <t>OC03_R_10s_lowfps.mp4@10</t>
  </si>
  <si>
    <t>OC03_R_10s_lowfps.mp4@100</t>
  </si>
  <si>
    <t>OC03_R_10s_lowfps.mp4@101</t>
  </si>
  <si>
    <t>OC03_R_10s_lowfps.mp4@102</t>
  </si>
  <si>
    <t>OC03_R_10s_lowfps.mp4@103</t>
  </si>
  <si>
    <t>OC03_R_10s_lowfps.mp4@104</t>
  </si>
  <si>
    <t>OC03_R_10s_lowfps.mp4@105</t>
  </si>
  <si>
    <t>OC03_R_10s_lowfps.mp4@106</t>
  </si>
  <si>
    <t>OC03_R_10s_lowfps.mp4@107</t>
  </si>
  <si>
    <t>OC03_R_10s_lowfps.mp4@108</t>
  </si>
  <si>
    <t>OC03_R_10s_lowfps.mp4@109</t>
  </si>
  <si>
    <t>OC03_R_10s_lowfps.mp4@11</t>
  </si>
  <si>
    <t>OC03_R_10s_lowfps.mp4@110</t>
  </si>
  <si>
    <t>OC03_R_10s_lowfps.mp4@111</t>
  </si>
  <si>
    <t>OC03_R_10s_lowfps.mp4@112</t>
  </si>
  <si>
    <t>OC03_R_10s_lowfps.mp4@113</t>
  </si>
  <si>
    <t>OC03_R_10s_lowfps.mp4@114</t>
  </si>
  <si>
    <t>OC03_R_10s_lowfps.mp4@115</t>
  </si>
  <si>
    <t>OC03_R_10s_lowfps.mp4@116</t>
  </si>
  <si>
    <t>OC03_R_10s_lowfps.mp4@117</t>
  </si>
  <si>
    <t>OC03_R_10s_lowfps.mp4@118</t>
  </si>
  <si>
    <t>OC03_R_10s_lowfps.mp4@119</t>
  </si>
  <si>
    <t>OC03_R_10s_lowfps.mp4@12</t>
  </si>
  <si>
    <t>OC03_R_10s_lowfps.mp4@120</t>
  </si>
  <si>
    <t>OC03_R_10s_lowfps.mp4@121</t>
  </si>
  <si>
    <t>OC03_R_10s_lowfps.mp4@122</t>
  </si>
  <si>
    <t>OC03_R_10s_lowfps.mp4@123</t>
  </si>
  <si>
    <t>OC03_R_10s_lowfps.mp4@124</t>
  </si>
  <si>
    <t>OC03_R_10s_lowfps.mp4@125</t>
  </si>
  <si>
    <t>OC03_R_10s_lowfps.mp4@126</t>
  </si>
  <si>
    <t>OC03_R_10s_lowfps.mp4@127</t>
  </si>
  <si>
    <t>OC03_R_10s_lowfps.mp4@128</t>
  </si>
  <si>
    <t>OC03_R_10s_lowfps.mp4@129</t>
  </si>
  <si>
    <t>OC03_R_10s_lowfps.mp4@13</t>
  </si>
  <si>
    <t>OC03_R_10s_lowfps.mp4@130</t>
  </si>
  <si>
    <t>OC03_R_10s_lowfps.mp4@131</t>
  </si>
  <si>
    <t>OC03_R_10s_lowfps.mp4@132</t>
  </si>
  <si>
    <t>OC03_R_10s_lowfps.mp4@133</t>
  </si>
  <si>
    <t>OC03_R_10s_lowfps.mp4@134</t>
  </si>
  <si>
    <t>OC03_R_10s_lowfps.mp4@135</t>
  </si>
  <si>
    <t>OC03_R_10s_lowfps.mp4@136</t>
  </si>
  <si>
    <t>OC03_R_10s_lowfps.mp4@137</t>
  </si>
  <si>
    <t>OC03_R_10s_lowfps.mp4@138</t>
  </si>
  <si>
    <t>OC03_R_10s_lowfps.mp4@139</t>
  </si>
  <si>
    <t>OC03_R_10s_lowfps.mp4@14</t>
  </si>
  <si>
    <t>OC03_R_10s_lowfps.mp4@140</t>
  </si>
  <si>
    <t>OC03_R_10s_lowfps.mp4@141</t>
  </si>
  <si>
    <t>OC03_R_10s_lowfps.mp4@142</t>
  </si>
  <si>
    <t>OC03_R_10s_lowfps.mp4@143</t>
  </si>
  <si>
    <t>OC03_R_10s_lowfps.mp4@144</t>
  </si>
  <si>
    <t>OC03_R_10s_lowfps.mp4@145</t>
  </si>
  <si>
    <t>OC03_R_10s_lowfps.mp4@146</t>
  </si>
  <si>
    <t>OC03_R_10s_lowfps.mp4@147</t>
  </si>
  <si>
    <t>OC03_R_10s_lowfps.mp4@148</t>
  </si>
  <si>
    <t>OC03_R_10s_lowfps.mp4@149</t>
  </si>
  <si>
    <t>OC03_R_10s_lowfps.mp4@15</t>
  </si>
  <si>
    <t>OC03_R_10s_lowfps.mp4@150</t>
  </si>
  <si>
    <t>OC03_R_10s_lowfps.mp4@151</t>
  </si>
  <si>
    <t>OC03_R_10s_lowfps.mp4@152</t>
  </si>
  <si>
    <t>OC03_R_10s_lowfps.mp4@153</t>
  </si>
  <si>
    <t>OC03_R_10s_lowfps.mp4@154</t>
  </si>
  <si>
    <t>OC03_R_10s_lowfps.mp4@155</t>
  </si>
  <si>
    <t>OC03_R_10s_lowfps.mp4@156</t>
  </si>
  <si>
    <t>OC03_R_10s_lowfps.mp4@157</t>
  </si>
  <si>
    <t>OC03_R_10s_lowfps.mp4@158</t>
  </si>
  <si>
    <t>OC03_R_10s_lowfps.mp4@159</t>
  </si>
  <si>
    <t>OC03_R_10s_lowfps.mp4@16</t>
  </si>
  <si>
    <t>OC03_R_10s_lowfps.mp4@160</t>
  </si>
  <si>
    <t>OC03_R_10s_lowfps.mp4@161</t>
  </si>
  <si>
    <t>OC03_R_10s_lowfps.mp4@162</t>
  </si>
  <si>
    <t>OC03_R_10s_lowfps.mp4@163</t>
  </si>
  <si>
    <t>OC03_R_10s_lowfps.mp4@17</t>
  </si>
  <si>
    <t>OC03_R_10s_lowfps.mp4@18</t>
  </si>
  <si>
    <t>OC03_R_10s_lowfps.mp4@19</t>
  </si>
  <si>
    <t>OC03_R_10s_lowfps.mp4@2</t>
  </si>
  <si>
    <t>OC03_R_10s_lowfps.mp4@20</t>
  </si>
  <si>
    <t>OC03_R_10s_lowfps.mp4@21</t>
  </si>
  <si>
    <t>OC03_R_10s_lowfps.mp4@22</t>
  </si>
  <si>
    <t>OC03_R_10s_lowfps.mp4@23</t>
  </si>
  <si>
    <t>OC03_R_10s_lowfps.mp4@24</t>
  </si>
  <si>
    <t>OC03_R_10s_lowfps.mp4@25</t>
  </si>
  <si>
    <t>OC03_R_10s_lowfps.mp4@26</t>
  </si>
  <si>
    <t>OC03_R_10s_lowfps.mp4@27</t>
  </si>
  <si>
    <t>OC03_R_10s_lowfps.mp4@28</t>
  </si>
  <si>
    <t>OC03_R_10s_lowfps.mp4@29</t>
  </si>
  <si>
    <t>OC03_R_10s_lowfps.mp4@3</t>
  </si>
  <si>
    <t>OC03_R_10s_lowfps.mp4@30</t>
  </si>
  <si>
    <t>OC03_R_10s_lowfps.mp4@31</t>
  </si>
  <si>
    <t>OC03_R_10s_lowfps.mp4@32</t>
  </si>
  <si>
    <t>OC03_R_10s_lowfps.mp4@33</t>
  </si>
  <si>
    <t>OC03_R_10s_lowfps.mp4@34</t>
  </si>
  <si>
    <t>OC03_R_10s_lowfps.mp4@35</t>
  </si>
  <si>
    <t>OC03_R_10s_lowfps.mp4@36</t>
  </si>
  <si>
    <t>OC03_R_10s_lowfps.mp4@37</t>
  </si>
  <si>
    <t>OC03_R_10s_lowfps.mp4@38</t>
  </si>
  <si>
    <t>OC03_R_10s_lowfps.mp4@39</t>
  </si>
  <si>
    <t>OC03_R_10s_lowfps.mp4@4</t>
  </si>
  <si>
    <t>OC03_R_10s_lowfps.mp4@40</t>
  </si>
  <si>
    <t>OC03_R_10s_lowfps.mp4@41</t>
  </si>
  <si>
    <t>OC03_R_10s_lowfps.mp4@42</t>
  </si>
  <si>
    <t>OC03_R_10s_lowfps.mp4@43</t>
  </si>
  <si>
    <t>OC03_R_10s_lowfps.mp4@44</t>
  </si>
  <si>
    <t>OC03_R_10s_lowfps.mp4@45</t>
  </si>
  <si>
    <t>OC03_R_10s_lowfps.mp4@46</t>
  </si>
  <si>
    <t>OC03_R_10s_lowfps.mp4@47</t>
  </si>
  <si>
    <t>OC03_R_10s_lowfps.mp4@48</t>
  </si>
  <si>
    <t>OC03_R_10s_lowfps.mp4@49</t>
  </si>
  <si>
    <t>OC03_R_10s_lowfps.mp4@5</t>
  </si>
  <si>
    <t>OC03_R_10s_lowfps.mp4@50</t>
  </si>
  <si>
    <t>OC03_R_10s_lowfps.mp4@51</t>
  </si>
  <si>
    <t>OC03_R_10s_lowfps.mp4@52</t>
  </si>
  <si>
    <t>OC03_R_10s_lowfps.mp4@53</t>
  </si>
  <si>
    <t>OC03_R_10s_lowfps.mp4@54</t>
  </si>
  <si>
    <t>OC03_R_10s_lowfps.mp4@55</t>
  </si>
  <si>
    <t>OC03_R_10s_lowfps.mp4@56</t>
  </si>
  <si>
    <t>OC03_R_10s_lowfps.mp4@57</t>
  </si>
  <si>
    <t>OC03_R_10s_lowfps.mp4@58</t>
  </si>
  <si>
    <t>OC03_R_10s_lowfps.mp4@59</t>
  </si>
  <si>
    <t>OC03_R_10s_lowfps.mp4@6</t>
  </si>
  <si>
    <t>OC03_R_10s_lowfps.mp4@60</t>
  </si>
  <si>
    <t>OC03_R_10s_lowfps.mp4@61</t>
  </si>
  <si>
    <t>OC03_R_10s_lowfps.mp4@62</t>
  </si>
  <si>
    <t>OC03_R_10s_lowfps.mp4@63</t>
  </si>
  <si>
    <t>OC03_R_10s_lowfps.mp4@64</t>
  </si>
  <si>
    <t>OC03_R_10s_lowfps.mp4@65</t>
  </si>
  <si>
    <t>OC03_R_10s_lowfps.mp4@66</t>
  </si>
  <si>
    <t>OC03_R_10s_lowfps.mp4@67</t>
  </si>
  <si>
    <t>OC03_R_10s_lowfps.mp4@68</t>
  </si>
  <si>
    <t>OC03_R_10s_lowfps.mp4@69</t>
  </si>
  <si>
    <t>OC03_R_10s_lowfps.mp4@7</t>
  </si>
  <si>
    <t>OC03_R_10s_lowfps.mp4@70</t>
  </si>
  <si>
    <t>OC03_R_10s_lowfps.mp4@71</t>
  </si>
  <si>
    <t>OC03_R_10s_lowfps.mp4@72</t>
  </si>
  <si>
    <t>OC03_R_10s_lowfps.mp4@73</t>
  </si>
  <si>
    <t>OC03_R_10s_lowfps.mp4@74</t>
  </si>
  <si>
    <t>OC03_R_10s_lowfps.mp4@75</t>
  </si>
  <si>
    <t>OC03_R_10s_lowfps.mp4@76</t>
  </si>
  <si>
    <t>OC03_R_10s_lowfps.mp4@77</t>
  </si>
  <si>
    <t>OC03_R_10s_lowfps.mp4@78</t>
  </si>
  <si>
    <t>OC03_R_10s_lowfps.mp4@79</t>
  </si>
  <si>
    <t>OC03_R_10s_lowfps.mp4@8</t>
  </si>
  <si>
    <t>OC03_R_10s_lowfps.mp4@80</t>
  </si>
  <si>
    <t>OC03_R_10s_lowfps.mp4@81</t>
  </si>
  <si>
    <t>OC03_R_10s_lowfps.mp4@82</t>
  </si>
  <si>
    <t>OC03_R_10s_lowfps.mp4@83</t>
  </si>
  <si>
    <t>OC03_R_10s_lowfps.mp4@84</t>
  </si>
  <si>
    <t>OC03_R_10s_lowfps.mp4@85</t>
  </si>
  <si>
    <t>OC03_R_10s_lowfps.mp4@86</t>
  </si>
  <si>
    <t>OC03_R_10s_lowfps.mp4@87</t>
  </si>
  <si>
    <t>OC03_R_10s_lowfps.mp4@88</t>
  </si>
  <si>
    <t>OC03_R_10s_lowfps.mp4@89</t>
  </si>
  <si>
    <t>OC03_R_10s_lowfps.mp4@9</t>
  </si>
  <si>
    <t>OC03_R_10s_lowfps.mp4@90</t>
  </si>
  <si>
    <t>OC03_R_10s_lowfps.mp4@91</t>
  </si>
  <si>
    <t>OC03_R_10s_lowfps.mp4@92</t>
  </si>
  <si>
    <t>OC03_R_10s_lowfps.mp4@93</t>
  </si>
  <si>
    <t>OC03_R_10s_lowfps.mp4@94</t>
  </si>
  <si>
    <t>OC03_R_10s_lowfps.mp4@95</t>
  </si>
  <si>
    <t>OC03_R_10s_lowfps.mp4@96</t>
  </si>
  <si>
    <t>OC03_R_10s_lowfps.mp4@97</t>
  </si>
  <si>
    <t>OC03_R_10s_lowfps.mp4@98</t>
  </si>
  <si>
    <t>OC03_R_10s_lowfps.mp4@99</t>
  </si>
  <si>
    <t>OC05_R_10s_lowfps.mp4@0</t>
  </si>
  <si>
    <t>OC05_R_10s_lowfps.mp4@1</t>
  </si>
  <si>
    <t>OC05_R_10s_lowfps.mp4@10</t>
  </si>
  <si>
    <t>OC05_R_10s_lowfps.mp4@100</t>
  </si>
  <si>
    <t>OC05_R_10s_lowfps.mp4@101</t>
  </si>
  <si>
    <t>OC05_R_10s_lowfps.mp4@102</t>
  </si>
  <si>
    <t>OC05_R_10s_lowfps.mp4@103</t>
  </si>
  <si>
    <t>OC05_R_10s_lowfps.mp4@104</t>
  </si>
  <si>
    <t>OC05_R_10s_lowfps.mp4@105</t>
  </si>
  <si>
    <t>OC05_R_10s_lowfps.mp4@106</t>
  </si>
  <si>
    <t>OC05_R_10s_lowfps.mp4@107</t>
  </si>
  <si>
    <t>OC05_R_10s_lowfps.mp4@108</t>
  </si>
  <si>
    <t>OC05_R_10s_lowfps.mp4@109</t>
  </si>
  <si>
    <t>OC05_R_10s_lowfps.mp4@11</t>
  </si>
  <si>
    <t>OC05_R_10s_lowfps.mp4@110</t>
  </si>
  <si>
    <t>OC05_R_10s_lowfps.mp4@111</t>
  </si>
  <si>
    <t>OC05_R_10s_lowfps.mp4@112</t>
  </si>
  <si>
    <t>OC05_R_10s_lowfps.mp4@113</t>
  </si>
  <si>
    <t>OC05_R_10s_lowfps.mp4@114</t>
  </si>
  <si>
    <t>OC05_R_10s_lowfps.mp4@115</t>
  </si>
  <si>
    <t>OC05_R_10s_lowfps.mp4@116</t>
  </si>
  <si>
    <t>OC05_R_10s_lowfps.mp4@117</t>
  </si>
  <si>
    <t>OC05_R_10s_lowfps.mp4@118</t>
  </si>
  <si>
    <t>OC05_R_10s_lowfps.mp4@119</t>
  </si>
  <si>
    <t>OC05_R_10s_lowfps.mp4@12</t>
  </si>
  <si>
    <t>OC05_R_10s_lowfps.mp4@120</t>
  </si>
  <si>
    <t>OC05_R_10s_lowfps.mp4@121</t>
  </si>
  <si>
    <t>OC05_R_10s_lowfps.mp4@122</t>
  </si>
  <si>
    <t>OC05_R_10s_lowfps.mp4@123</t>
  </si>
  <si>
    <t>OC05_R_10s_lowfps.mp4@124</t>
  </si>
  <si>
    <t>OC05_R_10s_lowfps.mp4@125</t>
  </si>
  <si>
    <t>OC05_R_10s_lowfps.mp4@126</t>
  </si>
  <si>
    <t>OC05_R_10s_lowfps.mp4@127</t>
  </si>
  <si>
    <t>OC05_R_10s_lowfps.mp4@128</t>
  </si>
  <si>
    <t>OC05_R_10s_lowfps.mp4@129</t>
  </si>
  <si>
    <t>OC05_R_10s_lowfps.mp4@13</t>
  </si>
  <si>
    <t>OC05_R_10s_lowfps.mp4@130</t>
  </si>
  <si>
    <t>OC05_R_10s_lowfps.mp4@131</t>
  </si>
  <si>
    <t>OC05_R_10s_lowfps.mp4@132</t>
  </si>
  <si>
    <t>OC05_R_10s_lowfps.mp4@133</t>
  </si>
  <si>
    <t>OC05_R_10s_lowfps.mp4@134</t>
  </si>
  <si>
    <t>OC05_R_10s_lowfps.mp4@135</t>
  </si>
  <si>
    <t>OC05_R_10s_lowfps.mp4@136</t>
  </si>
  <si>
    <t>OC05_R_10s_lowfps.mp4@137</t>
  </si>
  <si>
    <t>OC05_R_10s_lowfps.mp4@138</t>
  </si>
  <si>
    <t>OC05_R_10s_lowfps.mp4@139</t>
  </si>
  <si>
    <t>OC05_R_10s_lowfps.mp4@14</t>
  </si>
  <si>
    <t>OC05_R_10s_lowfps.mp4@140</t>
  </si>
  <si>
    <t>OC05_R_10s_lowfps.mp4@141</t>
  </si>
  <si>
    <t>OC05_R_10s_lowfps.mp4@142</t>
  </si>
  <si>
    <t>OC05_R_10s_lowfps.mp4@143</t>
  </si>
  <si>
    <t>OC05_R_10s_lowfps.mp4@144</t>
  </si>
  <si>
    <t>OC05_R_10s_lowfps.mp4@145</t>
  </si>
  <si>
    <t>OC05_R_10s_lowfps.mp4@146</t>
  </si>
  <si>
    <t>OC05_R_10s_lowfps.mp4@147</t>
  </si>
  <si>
    <t>OC05_R_10s_lowfps.mp4@148</t>
  </si>
  <si>
    <t>OC05_R_10s_lowfps.mp4@149</t>
  </si>
  <si>
    <t>OC05_R_10s_lowfps.mp4@15</t>
  </si>
  <si>
    <t>OC05_R_10s_lowfps.mp4@150</t>
  </si>
  <si>
    <t>OC05_R_10s_lowfps.mp4@151</t>
  </si>
  <si>
    <t>OC05_R_10s_lowfps.mp4@152</t>
  </si>
  <si>
    <t>OC05_R_10s_lowfps.mp4@153</t>
  </si>
  <si>
    <t>OC05_R_10s_lowfps.mp4@154</t>
  </si>
  <si>
    <t>OC05_R_10s_lowfps.mp4@155</t>
  </si>
  <si>
    <t>OC05_R_10s_lowfps.mp4@156</t>
  </si>
  <si>
    <t>OC05_R_10s_lowfps.mp4@157</t>
  </si>
  <si>
    <t>OC05_R_10s_lowfps.mp4@158</t>
  </si>
  <si>
    <t>OC05_R_10s_lowfps.mp4@159</t>
  </si>
  <si>
    <t>OC05_R_10s_lowfps.mp4@16</t>
  </si>
  <si>
    <t>OC05_R_10s_lowfps.mp4@160</t>
  </si>
  <si>
    <t>OC05_R_10s_lowfps.mp4@161</t>
  </si>
  <si>
    <t>OC05_R_10s_lowfps.mp4@162</t>
  </si>
  <si>
    <t>OC05_R_10s_lowfps.mp4@163</t>
  </si>
  <si>
    <t>OC05_R_10s_lowfps.mp4@164</t>
  </si>
  <si>
    <t>OC05_R_10s_lowfps.mp4@17</t>
  </si>
  <si>
    <t>OC05_R_10s_lowfps.mp4@18</t>
  </si>
  <si>
    <t>OC05_R_10s_lowfps.mp4@19</t>
  </si>
  <si>
    <t>OC05_R_10s_lowfps.mp4@2</t>
  </si>
  <si>
    <t>OC05_R_10s_lowfps.mp4@20</t>
  </si>
  <si>
    <t>OC05_R_10s_lowfps.mp4@21</t>
  </si>
  <si>
    <t>OC05_R_10s_lowfps.mp4@22</t>
  </si>
  <si>
    <t>OC05_R_10s_lowfps.mp4@23</t>
  </si>
  <si>
    <t>OC05_R_10s_lowfps.mp4@24</t>
  </si>
  <si>
    <t>OC05_R_10s_lowfps.mp4@25</t>
  </si>
  <si>
    <t>OC05_R_10s_lowfps.mp4@26</t>
  </si>
  <si>
    <t>OC05_R_10s_lowfps.mp4@27</t>
  </si>
  <si>
    <t>OC05_R_10s_lowfps.mp4@28</t>
  </si>
  <si>
    <t>OC05_R_10s_lowfps.mp4@29</t>
  </si>
  <si>
    <t>OC05_R_10s_lowfps.mp4@3</t>
  </si>
  <si>
    <t>OC05_R_10s_lowfps.mp4@30</t>
  </si>
  <si>
    <t>OC05_R_10s_lowfps.mp4@31</t>
  </si>
  <si>
    <t>OC05_R_10s_lowfps.mp4@32</t>
  </si>
  <si>
    <t>OC05_R_10s_lowfps.mp4@33</t>
  </si>
  <si>
    <t>OC05_R_10s_lowfps.mp4@34</t>
  </si>
  <si>
    <t>OC05_R_10s_lowfps.mp4@35</t>
  </si>
  <si>
    <t>OC05_R_10s_lowfps.mp4@36</t>
  </si>
  <si>
    <t>OC05_R_10s_lowfps.mp4@37</t>
  </si>
  <si>
    <t>OC05_R_10s_lowfps.mp4@38</t>
  </si>
  <si>
    <t>OC05_R_10s_lowfps.mp4@39</t>
  </si>
  <si>
    <t>OC05_R_10s_lowfps.mp4@4</t>
  </si>
  <si>
    <t>OC05_R_10s_lowfps.mp4@40</t>
  </si>
  <si>
    <t>OC05_R_10s_lowfps.mp4@41</t>
  </si>
  <si>
    <t>OC05_R_10s_lowfps.mp4@42</t>
  </si>
  <si>
    <t>OC05_R_10s_lowfps.mp4@43</t>
  </si>
  <si>
    <t>OC05_R_10s_lowfps.mp4@44</t>
  </si>
  <si>
    <t>OC05_R_10s_lowfps.mp4@45</t>
  </si>
  <si>
    <t>OC05_R_10s_lowfps.mp4@46</t>
  </si>
  <si>
    <t>OC05_R_10s_lowfps.mp4@47</t>
  </si>
  <si>
    <t>OC05_R_10s_lowfps.mp4@48</t>
  </si>
  <si>
    <t>OC05_R_10s_lowfps.mp4@49</t>
  </si>
  <si>
    <t>OC05_R_10s_lowfps.mp4@5</t>
  </si>
  <si>
    <t>OC05_R_10s_lowfps.mp4@50</t>
  </si>
  <si>
    <t>OC05_R_10s_lowfps.mp4@51</t>
  </si>
  <si>
    <t>OC05_R_10s_lowfps.mp4@52</t>
  </si>
  <si>
    <t>OC05_R_10s_lowfps.mp4@53</t>
  </si>
  <si>
    <t>OC05_R_10s_lowfps.mp4@54</t>
  </si>
  <si>
    <t>OC05_R_10s_lowfps.mp4@55</t>
  </si>
  <si>
    <t>OC05_R_10s_lowfps.mp4@56</t>
  </si>
  <si>
    <t>OC05_R_10s_lowfps.mp4@57</t>
  </si>
  <si>
    <t>OC05_R_10s_lowfps.mp4@58</t>
  </si>
  <si>
    <t>OC05_R_10s_lowfps.mp4@59</t>
  </si>
  <si>
    <t>OC05_R_10s_lowfps.mp4@6</t>
  </si>
  <si>
    <t>OC05_R_10s_lowfps.mp4@60</t>
  </si>
  <si>
    <t>OC05_R_10s_lowfps.mp4@61</t>
  </si>
  <si>
    <t>OC05_R_10s_lowfps.mp4@62</t>
  </si>
  <si>
    <t>OC05_R_10s_lowfps.mp4@63</t>
  </si>
  <si>
    <t>OC05_R_10s_lowfps.mp4@64</t>
  </si>
  <si>
    <t>OC05_R_10s_lowfps.mp4@65</t>
  </si>
  <si>
    <t>OC05_R_10s_lowfps.mp4@66</t>
  </si>
  <si>
    <t>OC05_R_10s_lowfps.mp4@67</t>
  </si>
  <si>
    <t>OC05_R_10s_lowfps.mp4@68</t>
  </si>
  <si>
    <t>OC05_R_10s_lowfps.mp4@69</t>
  </si>
  <si>
    <t>OC05_R_10s_lowfps.mp4@7</t>
  </si>
  <si>
    <t>OC05_R_10s_lowfps.mp4@70</t>
  </si>
  <si>
    <t>OC05_R_10s_lowfps.mp4@71</t>
  </si>
  <si>
    <t>OC05_R_10s_lowfps.mp4@72</t>
  </si>
  <si>
    <t>OC05_R_10s_lowfps.mp4@73</t>
  </si>
  <si>
    <t>OC05_R_10s_lowfps.mp4@74</t>
  </si>
  <si>
    <t>OC05_R_10s_lowfps.mp4@75</t>
  </si>
  <si>
    <t>OC05_R_10s_lowfps.mp4@76</t>
  </si>
  <si>
    <t>OC05_R_10s_lowfps.mp4@77</t>
  </si>
  <si>
    <t>OC05_R_10s_lowfps.mp4@78</t>
  </si>
  <si>
    <t>OC05_R_10s_lowfps.mp4@79</t>
  </si>
  <si>
    <t>OC05_R_10s_lowfps.mp4@8</t>
  </si>
  <si>
    <t>OC05_R_10s_lowfps.mp4@80</t>
  </si>
  <si>
    <t>OC05_R_10s_lowfps.mp4@81</t>
  </si>
  <si>
    <t>OC05_R_10s_lowfps.mp4@82</t>
  </si>
  <si>
    <t>OC05_R_10s_lowfps.mp4@83</t>
  </si>
  <si>
    <t>OC05_R_10s_lowfps.mp4@84</t>
  </si>
  <si>
    <t>OC05_R_10s_lowfps.mp4@85</t>
  </si>
  <si>
    <t>OC05_R_10s_lowfps.mp4@86</t>
  </si>
  <si>
    <t>OC05_R_10s_lowfps.mp4@87</t>
  </si>
  <si>
    <t>OC05_R_10s_lowfps.mp4@88</t>
  </si>
  <si>
    <t>OC05_R_10s_lowfps.mp4@89</t>
  </si>
  <si>
    <t>OC05_R_10s_lowfps.mp4@9</t>
  </si>
  <si>
    <t>OC05_R_10s_lowfps.mp4@90</t>
  </si>
  <si>
    <t>OC05_R_10s_lowfps.mp4@91</t>
  </si>
  <si>
    <t>OC05_R_10s_lowfps.mp4@92</t>
  </si>
  <si>
    <t>OC05_R_10s_lowfps.mp4@93</t>
  </si>
  <si>
    <t>OC05_R_10s_lowfps.mp4@94</t>
  </si>
  <si>
    <t>OC05_R_10s_lowfps.mp4@95</t>
  </si>
  <si>
    <t>OC05_R_10s_lowfps.mp4@96</t>
  </si>
  <si>
    <t>OC05_R_10s_lowfps.mp4@97</t>
  </si>
  <si>
    <t>OC05_R_10s_lowfps.mp4@98</t>
  </si>
  <si>
    <t>OC05_R_10s_lowfps.mp4@99</t>
  </si>
  <si>
    <t>OC07_R_10s_lowfps.mp4@0</t>
  </si>
  <si>
    <t>OC07_R_10s_lowfps.mp4@1</t>
  </si>
  <si>
    <t>OC07_R_10s_lowfps.mp4@10</t>
  </si>
  <si>
    <t>OC07_R_10s_lowfps.mp4@100</t>
  </si>
  <si>
    <t>OC07_R_10s_lowfps.mp4@101</t>
  </si>
  <si>
    <t>OC07_R_10s_lowfps.mp4@102</t>
  </si>
  <si>
    <t>OC07_R_10s_lowfps.mp4@103</t>
  </si>
  <si>
    <t>OC07_R_10s_lowfps.mp4@104</t>
  </si>
  <si>
    <t>OC07_R_10s_lowfps.mp4@105</t>
  </si>
  <si>
    <t>OC07_R_10s_lowfps.mp4@106</t>
  </si>
  <si>
    <t>OC07_R_10s_lowfps.mp4@107</t>
  </si>
  <si>
    <t>OC07_R_10s_lowfps.mp4@108</t>
  </si>
  <si>
    <t>OC07_R_10s_lowfps.mp4@109</t>
  </si>
  <si>
    <t>OC07_R_10s_lowfps.mp4@11</t>
  </si>
  <si>
    <t>OC07_R_10s_lowfps.mp4@110</t>
  </si>
  <si>
    <t>OC07_R_10s_lowfps.mp4@111</t>
  </si>
  <si>
    <t>OC07_R_10s_lowfps.mp4@112</t>
  </si>
  <si>
    <t>OC07_R_10s_lowfps.mp4@113</t>
  </si>
  <si>
    <t>OC07_R_10s_lowfps.mp4@114</t>
  </si>
  <si>
    <t>OC07_R_10s_lowfps.mp4@115</t>
  </si>
  <si>
    <t>OC07_R_10s_lowfps.mp4@116</t>
  </si>
  <si>
    <t>OC07_R_10s_lowfps.mp4@117</t>
  </si>
  <si>
    <t>OC07_R_10s_lowfps.mp4@118</t>
  </si>
  <si>
    <t>OC07_R_10s_lowfps.mp4@119</t>
  </si>
  <si>
    <t>OC07_R_10s_lowfps.mp4@12</t>
  </si>
  <si>
    <t>OC07_R_10s_lowfps.mp4@120</t>
  </si>
  <si>
    <t>OC07_R_10s_lowfps.mp4@121</t>
  </si>
  <si>
    <t>OC07_R_10s_lowfps.mp4@122</t>
  </si>
  <si>
    <t>OC07_R_10s_lowfps.mp4@123</t>
  </si>
  <si>
    <t>OC07_R_10s_lowfps.mp4@124</t>
  </si>
  <si>
    <t>OC07_R_10s_lowfps.mp4@125</t>
  </si>
  <si>
    <t>OC07_R_10s_lowfps.mp4@126</t>
  </si>
  <si>
    <t>OC07_R_10s_lowfps.mp4@127</t>
  </si>
  <si>
    <t>OC07_R_10s_lowfps.mp4@128</t>
  </si>
  <si>
    <t>OC07_R_10s_lowfps.mp4@129</t>
  </si>
  <si>
    <t>OC07_R_10s_lowfps.mp4@13</t>
  </si>
  <si>
    <t>OC07_R_10s_lowfps.mp4@130</t>
  </si>
  <si>
    <t>OC07_R_10s_lowfps.mp4@131</t>
  </si>
  <si>
    <t>OC07_R_10s_lowfps.mp4@132</t>
  </si>
  <si>
    <t>OC07_R_10s_lowfps.mp4@133</t>
  </si>
  <si>
    <t>OC07_R_10s_lowfps.mp4@134</t>
  </si>
  <si>
    <t>OC07_R_10s_lowfps.mp4@135</t>
  </si>
  <si>
    <t>OC07_R_10s_lowfps.mp4@136</t>
  </si>
  <si>
    <t>OC07_R_10s_lowfps.mp4@137</t>
  </si>
  <si>
    <t>OC07_R_10s_lowfps.mp4@138</t>
  </si>
  <si>
    <t>OC07_R_10s_lowfps.mp4@139</t>
  </si>
  <si>
    <t>OC07_R_10s_lowfps.mp4@14</t>
  </si>
  <si>
    <t>OC07_R_10s_lowfps.mp4@140</t>
  </si>
  <si>
    <t>OC07_R_10s_lowfps.mp4@141</t>
  </si>
  <si>
    <t>OC07_R_10s_lowfps.mp4@142</t>
  </si>
  <si>
    <t>OC07_R_10s_lowfps.mp4@143</t>
  </si>
  <si>
    <t>OC07_R_10s_lowfps.mp4@144</t>
  </si>
  <si>
    <t>OC07_R_10s_lowfps.mp4@145</t>
  </si>
  <si>
    <t>OC07_R_10s_lowfps.mp4@146</t>
  </si>
  <si>
    <t>OC07_R_10s_lowfps.mp4@147</t>
  </si>
  <si>
    <t>OC07_R_10s_lowfps.mp4@148</t>
  </si>
  <si>
    <t>OC07_R_10s_lowfps.mp4@149</t>
  </si>
  <si>
    <t>OC07_R_10s_lowfps.mp4@15</t>
  </si>
  <si>
    <t>OC07_R_10s_lowfps.mp4@150</t>
  </si>
  <si>
    <t>OC07_R_10s_lowfps.mp4@151</t>
  </si>
  <si>
    <t>OC07_R_10s_lowfps.mp4@152</t>
  </si>
  <si>
    <t>OC07_R_10s_lowfps.mp4@153</t>
  </si>
  <si>
    <t>OC07_R_10s_lowfps.mp4@154</t>
  </si>
  <si>
    <t>OC07_R_10s_lowfps.mp4@155</t>
  </si>
  <si>
    <t>OC07_R_10s_lowfps.mp4@156</t>
  </si>
  <si>
    <t>OC07_R_10s_lowfps.mp4@157</t>
  </si>
  <si>
    <t>OC07_R_10s_lowfps.mp4@158</t>
  </si>
  <si>
    <t>OC07_R_10s_lowfps.mp4@159</t>
  </si>
  <si>
    <t>OC07_R_10s_lowfps.mp4@16</t>
  </si>
  <si>
    <t>OC07_R_10s_lowfps.mp4@160</t>
  </si>
  <si>
    <t>OC07_R_10s_lowfps.mp4@161</t>
  </si>
  <si>
    <t>OC07_R_10s_lowfps.mp4@162</t>
  </si>
  <si>
    <t>OC07_R_10s_lowfps.mp4@163</t>
  </si>
  <si>
    <t>OC07_R_10s_lowfps.mp4@17</t>
  </si>
  <si>
    <t>OC07_R_10s_lowfps.mp4@18</t>
  </si>
  <si>
    <t>OC07_R_10s_lowfps.mp4@19</t>
  </si>
  <si>
    <t>OC07_R_10s_lowfps.mp4@2</t>
  </si>
  <si>
    <t>OC07_R_10s_lowfps.mp4@20</t>
  </si>
  <si>
    <t>OC07_R_10s_lowfps.mp4@21</t>
  </si>
  <si>
    <t>OC07_R_10s_lowfps.mp4@22</t>
  </si>
  <si>
    <t>OC07_R_10s_lowfps.mp4@23</t>
  </si>
  <si>
    <t>OC07_R_10s_lowfps.mp4@24</t>
  </si>
  <si>
    <t>OC07_R_10s_lowfps.mp4@25</t>
  </si>
  <si>
    <t>OC07_R_10s_lowfps.mp4@26</t>
  </si>
  <si>
    <t>OC07_R_10s_lowfps.mp4@27</t>
  </si>
  <si>
    <t>OC07_R_10s_lowfps.mp4@28</t>
  </si>
  <si>
    <t>OC07_R_10s_lowfps.mp4@29</t>
  </si>
  <si>
    <t>OC07_R_10s_lowfps.mp4@3</t>
  </si>
  <si>
    <t>OC07_R_10s_lowfps.mp4@30</t>
  </si>
  <si>
    <t>OC07_R_10s_lowfps.mp4@31</t>
  </si>
  <si>
    <t>OC07_R_10s_lowfps.mp4@32</t>
  </si>
  <si>
    <t>OC07_R_10s_lowfps.mp4@33</t>
  </si>
  <si>
    <t>OC07_R_10s_lowfps.mp4@34</t>
  </si>
  <si>
    <t>OC07_R_10s_lowfps.mp4@35</t>
  </si>
  <si>
    <t>OC07_R_10s_lowfps.mp4@36</t>
  </si>
  <si>
    <t>OC07_R_10s_lowfps.mp4@37</t>
  </si>
  <si>
    <t>OC07_R_10s_lowfps.mp4@38</t>
  </si>
  <si>
    <t>OC07_R_10s_lowfps.mp4@39</t>
  </si>
  <si>
    <t>OC07_R_10s_lowfps.mp4@4</t>
  </si>
  <si>
    <t>OC07_R_10s_lowfps.mp4@40</t>
  </si>
  <si>
    <t>OC07_R_10s_lowfps.mp4@41</t>
  </si>
  <si>
    <t>OC07_R_10s_lowfps.mp4@42</t>
  </si>
  <si>
    <t>OC07_R_10s_lowfps.mp4@43</t>
  </si>
  <si>
    <t>OC07_R_10s_lowfps.mp4@44</t>
  </si>
  <si>
    <t>OC07_R_10s_lowfps.mp4@45</t>
  </si>
  <si>
    <t>OC07_R_10s_lowfps.mp4@46</t>
  </si>
  <si>
    <t>OC07_R_10s_lowfps.mp4@47</t>
  </si>
  <si>
    <t>OC07_R_10s_lowfps.mp4@48</t>
  </si>
  <si>
    <t>OC07_R_10s_lowfps.mp4@49</t>
  </si>
  <si>
    <t>OC07_R_10s_lowfps.mp4@5</t>
  </si>
  <si>
    <t>OC07_R_10s_lowfps.mp4@50</t>
  </si>
  <si>
    <t>OC07_R_10s_lowfps.mp4@51</t>
  </si>
  <si>
    <t>OC07_R_10s_lowfps.mp4@52</t>
  </si>
  <si>
    <t>OC07_R_10s_lowfps.mp4@53</t>
  </si>
  <si>
    <t>OC07_R_10s_lowfps.mp4@54</t>
  </si>
  <si>
    <t>OC07_R_10s_lowfps.mp4@55</t>
  </si>
  <si>
    <t>OC07_R_10s_lowfps.mp4@56</t>
  </si>
  <si>
    <t>OC07_R_10s_lowfps.mp4@57</t>
  </si>
  <si>
    <t>OC07_R_10s_lowfps.mp4@58</t>
  </si>
  <si>
    <t>OC07_R_10s_lowfps.mp4@59</t>
  </si>
  <si>
    <t>OC07_R_10s_lowfps.mp4@6</t>
  </si>
  <si>
    <t>OC07_R_10s_lowfps.mp4@60</t>
  </si>
  <si>
    <t>OC07_R_10s_lowfps.mp4@61</t>
  </si>
  <si>
    <t>OC07_R_10s_lowfps.mp4@62</t>
  </si>
  <si>
    <t>OC07_R_10s_lowfps.mp4@63</t>
  </si>
  <si>
    <t>OC07_R_10s_lowfps.mp4@64</t>
  </si>
  <si>
    <t>OC07_R_10s_lowfps.mp4@65</t>
  </si>
  <si>
    <t>OC07_R_10s_lowfps.mp4@66</t>
  </si>
  <si>
    <t>OC07_R_10s_lowfps.mp4@67</t>
  </si>
  <si>
    <t>OC07_R_10s_lowfps.mp4@68</t>
  </si>
  <si>
    <t>OC07_R_10s_lowfps.mp4@69</t>
  </si>
  <si>
    <t>OC07_R_10s_lowfps.mp4@7</t>
  </si>
  <si>
    <t>OC07_R_10s_lowfps.mp4@70</t>
  </si>
  <si>
    <t>OC07_R_10s_lowfps.mp4@71</t>
  </si>
  <si>
    <t>OC07_R_10s_lowfps.mp4@72</t>
  </si>
  <si>
    <t>OC07_R_10s_lowfps.mp4@73</t>
  </si>
  <si>
    <t>OC07_R_10s_lowfps.mp4@74</t>
  </si>
  <si>
    <t>OC07_R_10s_lowfps.mp4@75</t>
  </si>
  <si>
    <t>OC07_R_10s_lowfps.mp4@76</t>
  </si>
  <si>
    <t>OC07_R_10s_lowfps.mp4@77</t>
  </si>
  <si>
    <t>OC07_R_10s_lowfps.mp4@78</t>
  </si>
  <si>
    <t>OC07_R_10s_lowfps.mp4@79</t>
  </si>
  <si>
    <t>OC07_R_10s_lowfps.mp4@8</t>
  </si>
  <si>
    <t>OC07_R_10s_lowfps.mp4@80</t>
  </si>
  <si>
    <t>OC07_R_10s_lowfps.mp4@81</t>
  </si>
  <si>
    <t>OC07_R_10s_lowfps.mp4@82</t>
  </si>
  <si>
    <t>OC07_R_10s_lowfps.mp4@83</t>
  </si>
  <si>
    <t>OC07_R_10s_lowfps.mp4@84</t>
  </si>
  <si>
    <t>OC07_R_10s_lowfps.mp4@85</t>
  </si>
  <si>
    <t>OC07_R_10s_lowfps.mp4@86</t>
  </si>
  <si>
    <t>OC07_R_10s_lowfps.mp4@87</t>
  </si>
  <si>
    <t>OC07_R_10s_lowfps.mp4@88</t>
  </si>
  <si>
    <t>OC07_R_10s_lowfps.mp4@89</t>
  </si>
  <si>
    <t>OC07_R_10s_lowfps.mp4@9</t>
  </si>
  <si>
    <t>OC07_R_10s_lowfps.mp4@90</t>
  </si>
  <si>
    <t>OC07_R_10s_lowfps.mp4@91</t>
  </si>
  <si>
    <t>OC07_R_10s_lowfps.mp4@92</t>
  </si>
  <si>
    <t>OC07_R_10s_lowfps.mp4@93</t>
  </si>
  <si>
    <t>OC07_R_10s_lowfps.mp4@94</t>
  </si>
  <si>
    <t>OC07_R_10s_lowfps.mp4@95</t>
  </si>
  <si>
    <t>OC07_R_10s_lowfps.mp4@96</t>
  </si>
  <si>
    <t>OC07_R_10s_lowfps.mp4@97</t>
  </si>
  <si>
    <t>OC07_R_10s_lowfps.mp4@98</t>
  </si>
  <si>
    <t>OC07_R_10s_lowfps.mp4@99</t>
  </si>
  <si>
    <t>OC08_R_10s_lowfps.mp4@0</t>
  </si>
  <si>
    <t>OC08_R_10s_lowfps.mp4@1</t>
  </si>
  <si>
    <t>OC08_R_10s_lowfps.mp4@10</t>
  </si>
  <si>
    <t>OC08_R_10s_lowfps.mp4@100</t>
  </si>
  <si>
    <t>OC08_R_10s_lowfps.mp4@101</t>
  </si>
  <si>
    <t>OC08_R_10s_lowfps.mp4@102</t>
  </si>
  <si>
    <t>OC08_R_10s_lowfps.mp4@103</t>
  </si>
  <si>
    <t>OC08_R_10s_lowfps.mp4@104</t>
  </si>
  <si>
    <t>OC08_R_10s_lowfps.mp4@105</t>
  </si>
  <si>
    <t>OC08_R_10s_lowfps.mp4@106</t>
  </si>
  <si>
    <t>OC08_R_10s_lowfps.mp4@107</t>
  </si>
  <si>
    <t>OC08_R_10s_lowfps.mp4@108</t>
  </si>
  <si>
    <t>OC08_R_10s_lowfps.mp4@109</t>
  </si>
  <si>
    <t>OC08_R_10s_lowfps.mp4@11</t>
  </si>
  <si>
    <t>OC08_R_10s_lowfps.mp4@110</t>
  </si>
  <si>
    <t>OC08_R_10s_lowfps.mp4@111</t>
  </si>
  <si>
    <t>OC08_R_10s_lowfps.mp4@112</t>
  </si>
  <si>
    <t>OC08_R_10s_lowfps.mp4@113</t>
  </si>
  <si>
    <t>OC08_R_10s_lowfps.mp4@114</t>
  </si>
  <si>
    <t>OC08_R_10s_lowfps.mp4@115</t>
  </si>
  <si>
    <t>OC08_R_10s_lowfps.mp4@116</t>
  </si>
  <si>
    <t>OC08_R_10s_lowfps.mp4@117</t>
  </si>
  <si>
    <t>OC08_R_10s_lowfps.mp4@118</t>
  </si>
  <si>
    <t>OC08_R_10s_lowfps.mp4@119</t>
  </si>
  <si>
    <t>OC08_R_10s_lowfps.mp4@12</t>
  </si>
  <si>
    <t>OC08_R_10s_lowfps.mp4@120</t>
  </si>
  <si>
    <t>OC08_R_10s_lowfps.mp4@121</t>
  </si>
  <si>
    <t>OC08_R_10s_lowfps.mp4@122</t>
  </si>
  <si>
    <t>OC08_R_10s_lowfps.mp4@123</t>
  </si>
  <si>
    <t>OC08_R_10s_lowfps.mp4@124</t>
  </si>
  <si>
    <t>OC08_R_10s_lowfps.mp4@125</t>
  </si>
  <si>
    <t>OC08_R_10s_lowfps.mp4@126</t>
  </si>
  <si>
    <t>OC08_R_10s_lowfps.mp4@127</t>
  </si>
  <si>
    <t>OC08_R_10s_lowfps.mp4@128</t>
  </si>
  <si>
    <t>OC08_R_10s_lowfps.mp4@129</t>
  </si>
  <si>
    <t>OC08_R_10s_lowfps.mp4@13</t>
  </si>
  <si>
    <t>OC08_R_10s_lowfps.mp4@130</t>
  </si>
  <si>
    <t>OC08_R_10s_lowfps.mp4@131</t>
  </si>
  <si>
    <t>OC08_R_10s_lowfps.mp4@132</t>
  </si>
  <si>
    <t>OC08_R_10s_lowfps.mp4@133</t>
  </si>
  <si>
    <t>OC08_R_10s_lowfps.mp4@134</t>
  </si>
  <si>
    <t>OC08_R_10s_lowfps.mp4@135</t>
  </si>
  <si>
    <t>OC08_R_10s_lowfps.mp4@136</t>
  </si>
  <si>
    <t>OC08_R_10s_lowfps.mp4@137</t>
  </si>
  <si>
    <t>OC08_R_10s_lowfps.mp4@138</t>
  </si>
  <si>
    <t>OC08_R_10s_lowfps.mp4@139</t>
  </si>
  <si>
    <t>OC08_R_10s_lowfps.mp4@14</t>
  </si>
  <si>
    <t>OC08_R_10s_lowfps.mp4@140</t>
  </si>
  <si>
    <t>OC08_R_10s_lowfps.mp4@141</t>
  </si>
  <si>
    <t>OC08_R_10s_lowfps.mp4@142</t>
  </si>
  <si>
    <t>OC08_R_10s_lowfps.mp4@143</t>
  </si>
  <si>
    <t>OC08_R_10s_lowfps.mp4@144</t>
  </si>
  <si>
    <t>OC08_R_10s_lowfps.mp4@145</t>
  </si>
  <si>
    <t>OC08_R_10s_lowfps.mp4@146</t>
  </si>
  <si>
    <t>OC08_R_10s_lowfps.mp4@147</t>
  </si>
  <si>
    <t>OC08_R_10s_lowfps.mp4@148</t>
  </si>
  <si>
    <t>OC08_R_10s_lowfps.mp4@149</t>
  </si>
  <si>
    <t>OC08_R_10s_lowfps.mp4@15</t>
  </si>
  <si>
    <t>OC08_R_10s_lowfps.mp4@150</t>
  </si>
  <si>
    <t>OC08_R_10s_lowfps.mp4@151</t>
  </si>
  <si>
    <t>OC08_R_10s_lowfps.mp4@152</t>
  </si>
  <si>
    <t>OC08_R_10s_lowfps.mp4@153</t>
  </si>
  <si>
    <t>OC08_R_10s_lowfps.mp4@154</t>
  </si>
  <si>
    <t>OC08_R_10s_lowfps.mp4@155</t>
  </si>
  <si>
    <t>OC08_R_10s_lowfps.mp4@156</t>
  </si>
  <si>
    <t>OC08_R_10s_lowfps.mp4@157</t>
  </si>
  <si>
    <t>OC08_R_10s_lowfps.mp4@158</t>
  </si>
  <si>
    <t>OC08_R_10s_lowfps.mp4@159</t>
  </si>
  <si>
    <t>OC08_R_10s_lowfps.mp4@16</t>
  </si>
  <si>
    <t>OC08_R_10s_lowfps.mp4@160</t>
  </si>
  <si>
    <t>OC08_R_10s_lowfps.mp4@161</t>
  </si>
  <si>
    <t>OC08_R_10s_lowfps.mp4@162</t>
  </si>
  <si>
    <t>OC08_R_10s_lowfps.mp4@163</t>
  </si>
  <si>
    <t>OC08_R_10s_lowfps.mp4@17</t>
  </si>
  <si>
    <t>OC08_R_10s_lowfps.mp4@18</t>
  </si>
  <si>
    <t>OC08_R_10s_lowfps.mp4@19</t>
  </si>
  <si>
    <t>OC08_R_10s_lowfps.mp4@2</t>
  </si>
  <si>
    <t>OC08_R_10s_lowfps.mp4@20</t>
  </si>
  <si>
    <t>OC08_R_10s_lowfps.mp4@21</t>
  </si>
  <si>
    <t>OC08_R_10s_lowfps.mp4@22</t>
  </si>
  <si>
    <t>OC08_R_10s_lowfps.mp4@23</t>
  </si>
  <si>
    <t>OC08_R_10s_lowfps.mp4@24</t>
  </si>
  <si>
    <t>OC08_R_10s_lowfps.mp4@25</t>
  </si>
  <si>
    <t>OC08_R_10s_lowfps.mp4@26</t>
  </si>
  <si>
    <t>OC08_R_10s_lowfps.mp4@27</t>
  </si>
  <si>
    <t>OC08_R_10s_lowfps.mp4@28</t>
  </si>
  <si>
    <t>OC08_R_10s_lowfps.mp4@29</t>
  </si>
  <si>
    <t>OC08_R_10s_lowfps.mp4@3</t>
  </si>
  <si>
    <t>OC08_R_10s_lowfps.mp4@30</t>
  </si>
  <si>
    <t>OC08_R_10s_lowfps.mp4@31</t>
  </si>
  <si>
    <t>OC08_R_10s_lowfps.mp4@32</t>
  </si>
  <si>
    <t>OC08_R_10s_lowfps.mp4@33</t>
  </si>
  <si>
    <t>OC08_R_10s_lowfps.mp4@34</t>
  </si>
  <si>
    <t>OC08_R_10s_lowfps.mp4@35</t>
  </si>
  <si>
    <t>OC08_R_10s_lowfps.mp4@36</t>
  </si>
  <si>
    <t>OC08_R_10s_lowfps.mp4@37</t>
  </si>
  <si>
    <t>OC08_R_10s_lowfps.mp4@38</t>
  </si>
  <si>
    <t>OC08_R_10s_lowfps.mp4@39</t>
  </si>
  <si>
    <t>OC08_R_10s_lowfps.mp4@4</t>
  </si>
  <si>
    <t>OC08_R_10s_lowfps.mp4@40</t>
  </si>
  <si>
    <t>OC08_R_10s_lowfps.mp4@41</t>
  </si>
  <si>
    <t>OC08_R_10s_lowfps.mp4@42</t>
  </si>
  <si>
    <t>OC08_R_10s_lowfps.mp4@43</t>
  </si>
  <si>
    <t>OC08_R_10s_lowfps.mp4@44</t>
  </si>
  <si>
    <t>OC08_R_10s_lowfps.mp4@45</t>
  </si>
  <si>
    <t>OC08_R_10s_lowfps.mp4@46</t>
  </si>
  <si>
    <t>OC08_R_10s_lowfps.mp4@47</t>
  </si>
  <si>
    <t>OC08_R_10s_lowfps.mp4@48</t>
  </si>
  <si>
    <t>OC08_R_10s_lowfps.mp4@49</t>
  </si>
  <si>
    <t>OC08_R_10s_lowfps.mp4@5</t>
  </si>
  <si>
    <t>OC08_R_10s_lowfps.mp4@50</t>
  </si>
  <si>
    <t>OC08_R_10s_lowfps.mp4@51</t>
  </si>
  <si>
    <t>OC08_R_10s_lowfps.mp4@52</t>
  </si>
  <si>
    <t>OC08_R_10s_lowfps.mp4@53</t>
  </si>
  <si>
    <t>OC08_R_10s_lowfps.mp4@54</t>
  </si>
  <si>
    <t>OC08_R_10s_lowfps.mp4@55</t>
  </si>
  <si>
    <t>OC08_R_10s_lowfps.mp4@56</t>
  </si>
  <si>
    <t>OC08_R_10s_lowfps.mp4@57</t>
  </si>
  <si>
    <t>OC08_R_10s_lowfps.mp4@58</t>
  </si>
  <si>
    <t>OC08_R_10s_lowfps.mp4@59</t>
  </si>
  <si>
    <t>OC08_R_10s_lowfps.mp4@6</t>
  </si>
  <si>
    <t>OC08_R_10s_lowfps.mp4@60</t>
  </si>
  <si>
    <t>OC08_R_10s_lowfps.mp4@61</t>
  </si>
  <si>
    <t>OC08_R_10s_lowfps.mp4@62</t>
  </si>
  <si>
    <t>OC08_R_10s_lowfps.mp4@63</t>
  </si>
  <si>
    <t>OC08_R_10s_lowfps.mp4@64</t>
  </si>
  <si>
    <t>OC08_R_10s_lowfps.mp4@65</t>
  </si>
  <si>
    <t>OC08_R_10s_lowfps.mp4@66</t>
  </si>
  <si>
    <t>OC08_R_10s_lowfps.mp4@67</t>
  </si>
  <si>
    <t>OC08_R_10s_lowfps.mp4@68</t>
  </si>
  <si>
    <t>OC08_R_10s_lowfps.mp4@69</t>
  </si>
  <si>
    <t>OC08_R_10s_lowfps.mp4@7</t>
  </si>
  <si>
    <t>OC08_R_10s_lowfps.mp4@70</t>
  </si>
  <si>
    <t>OC08_R_10s_lowfps.mp4@71</t>
  </si>
  <si>
    <t>OC08_R_10s_lowfps.mp4@72</t>
  </si>
  <si>
    <t>OC08_R_10s_lowfps.mp4@73</t>
  </si>
  <si>
    <t>OC08_R_10s_lowfps.mp4@74</t>
  </si>
  <si>
    <t>OC08_R_10s_lowfps.mp4@75</t>
  </si>
  <si>
    <t>OC08_R_10s_lowfps.mp4@76</t>
  </si>
  <si>
    <t>OC08_R_10s_lowfps.mp4@77</t>
  </si>
  <si>
    <t>OC08_R_10s_lowfps.mp4@78</t>
  </si>
  <si>
    <t>OC08_R_10s_lowfps.mp4@79</t>
  </si>
  <si>
    <t>OC08_R_10s_lowfps.mp4@8</t>
  </si>
  <si>
    <t>OC08_R_10s_lowfps.mp4@80</t>
  </si>
  <si>
    <t>OC08_R_10s_lowfps.mp4@81</t>
  </si>
  <si>
    <t>OC08_R_10s_lowfps.mp4@82</t>
  </si>
  <si>
    <t>OC08_R_10s_lowfps.mp4@83</t>
  </si>
  <si>
    <t>OC08_R_10s_lowfps.mp4@84</t>
  </si>
  <si>
    <t>OC08_R_10s_lowfps.mp4@85</t>
  </si>
  <si>
    <t>OC08_R_10s_lowfps.mp4@86</t>
  </si>
  <si>
    <t>OC08_R_10s_lowfps.mp4@87</t>
  </si>
  <si>
    <t>OC08_R_10s_lowfps.mp4@88</t>
  </si>
  <si>
    <t>OC08_R_10s_lowfps.mp4@89</t>
  </si>
  <si>
    <t>OC08_R_10s_lowfps.mp4@9</t>
  </si>
  <si>
    <t>OC08_R_10s_lowfps.mp4@90</t>
  </si>
  <si>
    <t>OC08_R_10s_lowfps.mp4@91</t>
  </si>
  <si>
    <t>OC08_R_10s_lowfps.mp4@92</t>
  </si>
  <si>
    <t>OC08_R_10s_lowfps.mp4@93</t>
  </si>
  <si>
    <t>OC08_R_10s_lowfps.mp4@94</t>
  </si>
  <si>
    <t>OC08_R_10s_lowfps.mp4@95</t>
  </si>
  <si>
    <t>OC08_R_10s_lowfps.mp4@96</t>
  </si>
  <si>
    <t>OC08_R_10s_lowfps.mp4@97</t>
  </si>
  <si>
    <t>OC08_R_10s_lowfps.mp4@98</t>
  </si>
  <si>
    <t>OC08_R_10s_lowfps.mp4@99</t>
  </si>
  <si>
    <t>OC09_R_10s_lowfps.mp4@0</t>
  </si>
  <si>
    <t>OC09_R_10s_lowfps.mp4@1</t>
  </si>
  <si>
    <t>OC09_R_10s_lowfps.mp4@10</t>
  </si>
  <si>
    <t>OC09_R_10s_lowfps.mp4@100</t>
  </si>
  <si>
    <t>OC09_R_10s_lowfps.mp4@101</t>
  </si>
  <si>
    <t>OC09_R_10s_lowfps.mp4@102</t>
  </si>
  <si>
    <t>OC09_R_10s_lowfps.mp4@103</t>
  </si>
  <si>
    <t>OC09_R_10s_lowfps.mp4@104</t>
  </si>
  <si>
    <t>OC09_R_10s_lowfps.mp4@105</t>
  </si>
  <si>
    <t>OC09_R_10s_lowfps.mp4@106</t>
  </si>
  <si>
    <t>OC09_R_10s_lowfps.mp4@107</t>
  </si>
  <si>
    <t>OC09_R_10s_lowfps.mp4@108</t>
  </si>
  <si>
    <t>OC09_R_10s_lowfps.mp4@109</t>
  </si>
  <si>
    <t>OC09_R_10s_lowfps.mp4@11</t>
  </si>
  <si>
    <t>OC09_R_10s_lowfps.mp4@110</t>
  </si>
  <si>
    <t>OC09_R_10s_lowfps.mp4@111</t>
  </si>
  <si>
    <t>OC09_R_10s_lowfps.mp4@112</t>
  </si>
  <si>
    <t>OC09_R_10s_lowfps.mp4@113</t>
  </si>
  <si>
    <t>OC09_R_10s_lowfps.mp4@114</t>
  </si>
  <si>
    <t>OC09_R_10s_lowfps.mp4@115</t>
  </si>
  <si>
    <t>OC09_R_10s_lowfps.mp4@116</t>
  </si>
  <si>
    <t>OC09_R_10s_lowfps.mp4@117</t>
  </si>
  <si>
    <t>OC09_R_10s_lowfps.mp4@118</t>
  </si>
  <si>
    <t>OC09_R_10s_lowfps.mp4@119</t>
  </si>
  <si>
    <t>OC09_R_10s_lowfps.mp4@12</t>
  </si>
  <si>
    <t>OC09_R_10s_lowfps.mp4@120</t>
  </si>
  <si>
    <t>OC09_R_10s_lowfps.mp4@121</t>
  </si>
  <si>
    <t>OC09_R_10s_lowfps.mp4@122</t>
  </si>
  <si>
    <t>OC09_R_10s_lowfps.mp4@123</t>
  </si>
  <si>
    <t>OC09_R_10s_lowfps.mp4@124</t>
  </si>
  <si>
    <t>OC09_R_10s_lowfps.mp4@125</t>
  </si>
  <si>
    <t>OC09_R_10s_lowfps.mp4@126</t>
  </si>
  <si>
    <t>OC09_R_10s_lowfps.mp4@127</t>
  </si>
  <si>
    <t>OC09_R_10s_lowfps.mp4@128</t>
  </si>
  <si>
    <t>OC09_R_10s_lowfps.mp4@129</t>
  </si>
  <si>
    <t>OC09_R_10s_lowfps.mp4@13</t>
  </si>
  <si>
    <t>OC09_R_10s_lowfps.mp4@130</t>
  </si>
  <si>
    <t>OC09_R_10s_lowfps.mp4@131</t>
  </si>
  <si>
    <t>OC09_R_10s_lowfps.mp4@132</t>
  </si>
  <si>
    <t>OC09_R_10s_lowfps.mp4@133</t>
  </si>
  <si>
    <t>OC09_R_10s_lowfps.mp4@134</t>
  </si>
  <si>
    <t>OC09_R_10s_lowfps.mp4@135</t>
  </si>
  <si>
    <t>OC09_R_10s_lowfps.mp4@136</t>
  </si>
  <si>
    <t>OC09_R_10s_lowfps.mp4@137</t>
  </si>
  <si>
    <t>OC09_R_10s_lowfps.mp4@138</t>
  </si>
  <si>
    <t>OC09_R_10s_lowfps.mp4@139</t>
  </si>
  <si>
    <t>OC09_R_10s_lowfps.mp4@14</t>
  </si>
  <si>
    <t>OC09_R_10s_lowfps.mp4@140</t>
  </si>
  <si>
    <t>OC09_R_10s_lowfps.mp4@141</t>
  </si>
  <si>
    <t>OC09_R_10s_lowfps.mp4@142</t>
  </si>
  <si>
    <t>OC09_R_10s_lowfps.mp4@143</t>
  </si>
  <si>
    <t>OC09_R_10s_lowfps.mp4@144</t>
  </si>
  <si>
    <t>OC09_R_10s_lowfps.mp4@145</t>
  </si>
  <si>
    <t>OC09_R_10s_lowfps.mp4@146</t>
  </si>
  <si>
    <t>OC09_R_10s_lowfps.mp4@147</t>
  </si>
  <si>
    <t>OC09_R_10s_lowfps.mp4@148</t>
  </si>
  <si>
    <t>OC09_R_10s_lowfps.mp4@149</t>
  </si>
  <si>
    <t>OC09_R_10s_lowfps.mp4@15</t>
  </si>
  <si>
    <t>OC09_R_10s_lowfps.mp4@150</t>
  </si>
  <si>
    <t>OC09_R_10s_lowfps.mp4@151</t>
  </si>
  <si>
    <t>OC09_R_10s_lowfps.mp4@152</t>
  </si>
  <si>
    <t>OC09_R_10s_lowfps.mp4@153</t>
  </si>
  <si>
    <t>OC09_R_10s_lowfps.mp4@154</t>
  </si>
  <si>
    <t>OC09_R_10s_lowfps.mp4@155</t>
  </si>
  <si>
    <t>OC09_R_10s_lowfps.mp4@156</t>
  </si>
  <si>
    <t>OC09_R_10s_lowfps.mp4@157</t>
  </si>
  <si>
    <t>OC09_R_10s_lowfps.mp4@158</t>
  </si>
  <si>
    <t>OC09_R_10s_lowfps.mp4@159</t>
  </si>
  <si>
    <t>OC09_R_10s_lowfps.mp4@16</t>
  </si>
  <si>
    <t>OC09_R_10s_lowfps.mp4@160</t>
  </si>
  <si>
    <t>OC09_R_10s_lowfps.mp4@161</t>
  </si>
  <si>
    <t>OC09_R_10s_lowfps.mp4@162</t>
  </si>
  <si>
    <t>OC09_R_10s_lowfps.mp4@163</t>
  </si>
  <si>
    <t>OC09_R_10s_lowfps.mp4@164</t>
  </si>
  <si>
    <t>OC09_R_10s_lowfps.mp4@17</t>
  </si>
  <si>
    <t>OC09_R_10s_lowfps.mp4@18</t>
  </si>
  <si>
    <t>OC09_R_10s_lowfps.mp4@19</t>
  </si>
  <si>
    <t>OC09_R_10s_lowfps.mp4@2</t>
  </si>
  <si>
    <t>OC09_R_10s_lowfps.mp4@20</t>
  </si>
  <si>
    <t>OC09_R_10s_lowfps.mp4@21</t>
  </si>
  <si>
    <t>OC09_R_10s_lowfps.mp4@22</t>
  </si>
  <si>
    <t>OC09_R_10s_lowfps.mp4@23</t>
  </si>
  <si>
    <t>OC09_R_10s_lowfps.mp4@24</t>
  </si>
  <si>
    <t>OC09_R_10s_lowfps.mp4@25</t>
  </si>
  <si>
    <t>OC09_R_10s_lowfps.mp4@26</t>
  </si>
  <si>
    <t>OC09_R_10s_lowfps.mp4@27</t>
  </si>
  <si>
    <t>OC09_R_10s_lowfps.mp4@28</t>
  </si>
  <si>
    <t>OC09_R_10s_lowfps.mp4@29</t>
  </si>
  <si>
    <t>OC09_R_10s_lowfps.mp4@3</t>
  </si>
  <si>
    <t>OC09_R_10s_lowfps.mp4@30</t>
  </si>
  <si>
    <t>OC09_R_10s_lowfps.mp4@31</t>
  </si>
  <si>
    <t>OC09_R_10s_lowfps.mp4@32</t>
  </si>
  <si>
    <t>OC09_R_10s_lowfps.mp4@33</t>
  </si>
  <si>
    <t>OC09_R_10s_lowfps.mp4@34</t>
  </si>
  <si>
    <t>OC09_R_10s_lowfps.mp4@35</t>
  </si>
  <si>
    <t>OC09_R_10s_lowfps.mp4@36</t>
  </si>
  <si>
    <t>OC09_R_10s_lowfps.mp4@37</t>
  </si>
  <si>
    <t>OC09_R_10s_lowfps.mp4@38</t>
  </si>
  <si>
    <t>OC09_R_10s_lowfps.mp4@39</t>
  </si>
  <si>
    <t>OC09_R_10s_lowfps.mp4@4</t>
  </si>
  <si>
    <t>OC09_R_10s_lowfps.mp4@40</t>
  </si>
  <si>
    <t>OC09_R_10s_lowfps.mp4@41</t>
  </si>
  <si>
    <t>OC09_R_10s_lowfps.mp4@42</t>
  </si>
  <si>
    <t>OC09_R_10s_lowfps.mp4@43</t>
  </si>
  <si>
    <t>OC09_R_10s_lowfps.mp4@44</t>
  </si>
  <si>
    <t>OC09_R_10s_lowfps.mp4@45</t>
  </si>
  <si>
    <t>OC09_R_10s_lowfps.mp4@46</t>
  </si>
  <si>
    <t>OC09_R_10s_lowfps.mp4@47</t>
  </si>
  <si>
    <t>OC09_R_10s_lowfps.mp4@48</t>
  </si>
  <si>
    <t>OC09_R_10s_lowfps.mp4@49</t>
  </si>
  <si>
    <t>OC09_R_10s_lowfps.mp4@5</t>
  </si>
  <si>
    <t>OC09_R_10s_lowfps.mp4@50</t>
  </si>
  <si>
    <t>OC09_R_10s_lowfps.mp4@51</t>
  </si>
  <si>
    <t>OC09_R_10s_lowfps.mp4@52</t>
  </si>
  <si>
    <t>OC09_R_10s_lowfps.mp4@53</t>
  </si>
  <si>
    <t>OC09_R_10s_lowfps.mp4@54</t>
  </si>
  <si>
    <t>OC09_R_10s_lowfps.mp4@55</t>
  </si>
  <si>
    <t>OC09_R_10s_lowfps.mp4@56</t>
  </si>
  <si>
    <t>OC09_R_10s_lowfps.mp4@57</t>
  </si>
  <si>
    <t>OC09_R_10s_lowfps.mp4@58</t>
  </si>
  <si>
    <t>OC09_R_10s_lowfps.mp4@59</t>
  </si>
  <si>
    <t>OC09_R_10s_lowfps.mp4@6</t>
  </si>
  <si>
    <t>OC09_R_10s_lowfps.mp4@60</t>
  </si>
  <si>
    <t>OC09_R_10s_lowfps.mp4@61</t>
  </si>
  <si>
    <t>OC09_R_10s_lowfps.mp4@62</t>
  </si>
  <si>
    <t>OC09_R_10s_lowfps.mp4@63</t>
  </si>
  <si>
    <t>OC09_R_10s_lowfps.mp4@64</t>
  </si>
  <si>
    <t>OC09_R_10s_lowfps.mp4@65</t>
  </si>
  <si>
    <t>OC09_R_10s_lowfps.mp4@66</t>
  </si>
  <si>
    <t>OC09_R_10s_lowfps.mp4@67</t>
  </si>
  <si>
    <t>OC09_R_10s_lowfps.mp4@68</t>
  </si>
  <si>
    <t>OC09_R_10s_lowfps.mp4@69</t>
  </si>
  <si>
    <t>OC09_R_10s_lowfps.mp4@7</t>
  </si>
  <si>
    <t>OC09_R_10s_lowfps.mp4@70</t>
  </si>
  <si>
    <t>OC09_R_10s_lowfps.mp4@71</t>
  </si>
  <si>
    <t>OC09_R_10s_lowfps.mp4@72</t>
  </si>
  <si>
    <t>OC09_R_10s_lowfps.mp4@73</t>
  </si>
  <si>
    <t>OC09_R_10s_lowfps.mp4@74</t>
  </si>
  <si>
    <t>OC09_R_10s_lowfps.mp4@75</t>
  </si>
  <si>
    <t>OC09_R_10s_lowfps.mp4@76</t>
  </si>
  <si>
    <t>OC09_R_10s_lowfps.mp4@77</t>
  </si>
  <si>
    <t>OC09_R_10s_lowfps.mp4@78</t>
  </si>
  <si>
    <t>OC09_R_10s_lowfps.mp4@79</t>
  </si>
  <si>
    <t>OC09_R_10s_lowfps.mp4@8</t>
  </si>
  <si>
    <t>OC09_R_10s_lowfps.mp4@80</t>
  </si>
  <si>
    <t>OC09_R_10s_lowfps.mp4@81</t>
  </si>
  <si>
    <t>OC09_R_10s_lowfps.mp4@82</t>
  </si>
  <si>
    <t>OC09_R_10s_lowfps.mp4@83</t>
  </si>
  <si>
    <t>OC09_R_10s_lowfps.mp4@84</t>
  </si>
  <si>
    <t>OC09_R_10s_lowfps.mp4@85</t>
  </si>
  <si>
    <t>OC09_R_10s_lowfps.mp4@86</t>
  </si>
  <si>
    <t>OC09_R_10s_lowfps.mp4@87</t>
  </si>
  <si>
    <t>OC09_R_10s_lowfps.mp4@88</t>
  </si>
  <si>
    <t>OC09_R_10s_lowfps.mp4@89</t>
  </si>
  <si>
    <t>OC09_R_10s_lowfps.mp4@9</t>
  </si>
  <si>
    <t>OC09_R_10s_lowfps.mp4@90</t>
  </si>
  <si>
    <t>OC09_R_10s_lowfps.mp4@91</t>
  </si>
  <si>
    <t>OC09_R_10s_lowfps.mp4@92</t>
  </si>
  <si>
    <t>OC09_R_10s_lowfps.mp4@93</t>
  </si>
  <si>
    <t>OC09_R_10s_lowfps.mp4@94</t>
  </si>
  <si>
    <t>OC09_R_10s_lowfps.mp4@95</t>
  </si>
  <si>
    <t>OC09_R_10s_lowfps.mp4@96</t>
  </si>
  <si>
    <t>OC09_R_10s_lowfps.mp4@97</t>
  </si>
  <si>
    <t>OC09_R_10s_lowfps.mp4@98</t>
  </si>
  <si>
    <t>OC09_R_10s_lowfps.mp4@99</t>
  </si>
  <si>
    <t>OC100_R_10s_lowfps.mp4@0</t>
  </si>
  <si>
    <t>OC100_R_10s_lowfps.mp4@1</t>
  </si>
  <si>
    <t>OC100_R_10s_lowfps.mp4@10</t>
  </si>
  <si>
    <t>OC100_R_10s_lowfps.mp4@100</t>
  </si>
  <si>
    <t>OC100_R_10s_lowfps.mp4@101</t>
  </si>
  <si>
    <t>OC100_R_10s_lowfps.mp4@102</t>
  </si>
  <si>
    <t>OC100_R_10s_lowfps.mp4@103</t>
  </si>
  <si>
    <t>OC100_R_10s_lowfps.mp4@104</t>
  </si>
  <si>
    <t>OC100_R_10s_lowfps.mp4@105</t>
  </si>
  <si>
    <t>OC100_R_10s_lowfps.mp4@106</t>
  </si>
  <si>
    <t>OC100_R_10s_lowfps.mp4@107</t>
  </si>
  <si>
    <t>OC100_R_10s_lowfps.mp4@108</t>
  </si>
  <si>
    <t>OC100_R_10s_lowfps.mp4@11</t>
  </si>
  <si>
    <t>OC100_R_10s_lowfps.mp4@112</t>
  </si>
  <si>
    <t>OC100_R_10s_lowfps.mp4@113</t>
  </si>
  <si>
    <t>OC100_R_10s_lowfps.mp4@114</t>
  </si>
  <si>
    <t>OC100_R_10s_lowfps.mp4@115</t>
  </si>
  <si>
    <t>OC100_R_10s_lowfps.mp4@116</t>
  </si>
  <si>
    <t>OC100_R_10s_lowfps.mp4@117</t>
  </si>
  <si>
    <t>OC100_R_10s_lowfps.mp4@12</t>
  </si>
  <si>
    <t>OC100_R_10s_lowfps.mp4@121</t>
  </si>
  <si>
    <t>OC100_R_10s_lowfps.mp4@122</t>
  </si>
  <si>
    <t>OC100_R_10s_lowfps.mp4@123</t>
  </si>
  <si>
    <t>OC100_R_10s_lowfps.mp4@124</t>
  </si>
  <si>
    <t>OC100_R_10s_lowfps.mp4@125</t>
  </si>
  <si>
    <t>OC100_R_10s_lowfps.mp4@126</t>
  </si>
  <si>
    <t>OC100_R_10s_lowfps.mp4@13</t>
  </si>
  <si>
    <t>OC100_R_10s_lowfps.mp4@130</t>
  </si>
  <si>
    <t>OC100_R_10s_lowfps.mp4@131</t>
  </si>
  <si>
    <t>OC100_R_10s_lowfps.mp4@132</t>
  </si>
  <si>
    <t>OC100_R_10s_lowfps.mp4@133</t>
  </si>
  <si>
    <t>OC100_R_10s_lowfps.mp4@134</t>
  </si>
  <si>
    <t>OC100_R_10s_lowfps.mp4@135</t>
  </si>
  <si>
    <t>OC100_R_10s_lowfps.mp4@136</t>
  </si>
  <si>
    <t>OC100_R_10s_lowfps.mp4@137</t>
  </si>
  <si>
    <t>OC100_R_10s_lowfps.mp4@138</t>
  </si>
  <si>
    <t>OC100_R_10s_lowfps.mp4@139</t>
  </si>
  <si>
    <t>OC100_R_10s_lowfps.mp4@14</t>
  </si>
  <si>
    <t>OC100_R_10s_lowfps.mp4@140</t>
  </si>
  <si>
    <t>OC100_R_10s_lowfps.mp4@141</t>
  </si>
  <si>
    <t>OC100_R_10s_lowfps.mp4@142</t>
  </si>
  <si>
    <t>OC100_R_10s_lowfps.mp4@143</t>
  </si>
  <si>
    <t>OC100_R_10s_lowfps.mp4@144</t>
  </si>
  <si>
    <t>OC100_R_10s_lowfps.mp4@145</t>
  </si>
  <si>
    <t>OC100_R_10s_lowfps.mp4@146</t>
  </si>
  <si>
    <t>OC100_R_10s_lowfps.mp4@147</t>
  </si>
  <si>
    <t>OC100_R_10s_lowfps.mp4@148</t>
  </si>
  <si>
    <t>OC100_R_10s_lowfps.mp4@149</t>
  </si>
  <si>
    <t>OC100_R_10s_lowfps.mp4@15</t>
  </si>
  <si>
    <t>OC100_R_10s_lowfps.mp4@150</t>
  </si>
  <si>
    <t>OC100_R_10s_lowfps.mp4@151</t>
  </si>
  <si>
    <t>OC100_R_10s_lowfps.mp4@152</t>
  </si>
  <si>
    <t>OC100_R_10s_lowfps.mp4@153</t>
  </si>
  <si>
    <t>OC100_R_10s_lowfps.mp4@154</t>
  </si>
  <si>
    <t>OC100_R_10s_lowfps.mp4@155</t>
  </si>
  <si>
    <t>OC100_R_10s_lowfps.mp4@156</t>
  </si>
  <si>
    <t>OC100_R_10s_lowfps.mp4@157</t>
  </si>
  <si>
    <t>OC100_R_10s_lowfps.mp4@158</t>
  </si>
  <si>
    <t>OC100_R_10s_lowfps.mp4@159</t>
  </si>
  <si>
    <t>OC100_R_10s_lowfps.mp4@16</t>
  </si>
  <si>
    <t>OC100_R_10s_lowfps.mp4@160</t>
  </si>
  <si>
    <t>OC100_R_10s_lowfps.mp4@161</t>
  </si>
  <si>
    <t>OC100_R_10s_lowfps.mp4@162</t>
  </si>
  <si>
    <t>OC100_R_10s_lowfps.mp4@163</t>
  </si>
  <si>
    <t>OC100_R_10s_lowfps.mp4@164</t>
  </si>
  <si>
    <t>OC100_R_10s_lowfps.mp4@17</t>
  </si>
  <si>
    <t>OC100_R_10s_lowfps.mp4@18</t>
  </si>
  <si>
    <t>OC100_R_10s_lowfps.mp4@19</t>
  </si>
  <si>
    <t>OC100_R_10s_lowfps.mp4@2</t>
  </si>
  <si>
    <t>OC100_R_10s_lowfps.mp4@24</t>
  </si>
  <si>
    <t>OC100_R_10s_lowfps.mp4@25</t>
  </si>
  <si>
    <t>OC100_R_10s_lowfps.mp4@26</t>
  </si>
  <si>
    <t>OC100_R_10s_lowfps.mp4@27</t>
  </si>
  <si>
    <t>OC100_R_10s_lowfps.mp4@28</t>
  </si>
  <si>
    <t>OC100_R_10s_lowfps.mp4@29</t>
  </si>
  <si>
    <t>OC100_R_10s_lowfps.mp4@3</t>
  </si>
  <si>
    <t>OC100_R_10s_lowfps.mp4@30</t>
  </si>
  <si>
    <t>OC100_R_10s_lowfps.mp4@35</t>
  </si>
  <si>
    <t>OC100_R_10s_lowfps.mp4@36</t>
  </si>
  <si>
    <t>OC100_R_10s_lowfps.mp4@37</t>
  </si>
  <si>
    <t>OC100_R_10s_lowfps.mp4@38</t>
  </si>
  <si>
    <t>OC100_R_10s_lowfps.mp4@39</t>
  </si>
  <si>
    <t>OC100_R_10s_lowfps.mp4@4</t>
  </si>
  <si>
    <t>OC100_R_10s_lowfps.mp4@40</t>
  </si>
  <si>
    <t>OC100_R_10s_lowfps.mp4@41</t>
  </si>
  <si>
    <t>OC100_R_10s_lowfps.mp4@42</t>
  </si>
  <si>
    <t>OC100_R_10s_lowfps.mp4@43</t>
  </si>
  <si>
    <t>OC100_R_10s_lowfps.mp4@44</t>
  </si>
  <si>
    <t>OC100_R_10s_lowfps.mp4@45</t>
  </si>
  <si>
    <t>OC100_R_10s_lowfps.mp4@46</t>
  </si>
  <si>
    <t>OC100_R_10s_lowfps.mp4@47</t>
  </si>
  <si>
    <t>OC100_R_10s_lowfps.mp4@48</t>
  </si>
  <si>
    <t>OC100_R_10s_lowfps.mp4@49</t>
  </si>
  <si>
    <t>OC100_R_10s_lowfps.mp4@5</t>
  </si>
  <si>
    <t>OC100_R_10s_lowfps.mp4@51</t>
  </si>
  <si>
    <t>OC100_R_10s_lowfps.mp4@52</t>
  </si>
  <si>
    <t>OC100_R_10s_lowfps.mp4@53</t>
  </si>
  <si>
    <t>OC100_R_10s_lowfps.mp4@54</t>
  </si>
  <si>
    <t>OC100_R_10s_lowfps.mp4@55</t>
  </si>
  <si>
    <t>OC100_R_10s_lowfps.mp4@56</t>
  </si>
  <si>
    <t>OC100_R_10s_lowfps.mp4@57</t>
  </si>
  <si>
    <t>OC100_R_10s_lowfps.mp4@58</t>
  </si>
  <si>
    <t>OC100_R_10s_lowfps.mp4@6</t>
  </si>
  <si>
    <t>OC100_R_10s_lowfps.mp4@61</t>
  </si>
  <si>
    <t>OC100_R_10s_lowfps.mp4@62</t>
  </si>
  <si>
    <t>OC100_R_10s_lowfps.mp4@63</t>
  </si>
  <si>
    <t>OC100_R_10s_lowfps.mp4@64</t>
  </si>
  <si>
    <t>OC100_R_10s_lowfps.mp4@65</t>
  </si>
  <si>
    <t>OC100_R_10s_lowfps.mp4@66</t>
  </si>
  <si>
    <t>OC100_R_10s_lowfps.mp4@67</t>
  </si>
  <si>
    <t>OC100_R_10s_lowfps.mp4@68</t>
  </si>
  <si>
    <t>OC100_R_10s_lowfps.mp4@69</t>
  </si>
  <si>
    <t>OC100_R_10s_lowfps.mp4@7</t>
  </si>
  <si>
    <t>OC100_R_10s_lowfps.mp4@70</t>
  </si>
  <si>
    <t>OC100_R_10s_lowfps.mp4@71</t>
  </si>
  <si>
    <t>OC100_R_10s_lowfps.mp4@72</t>
  </si>
  <si>
    <t>OC100_R_10s_lowfps.mp4@73</t>
  </si>
  <si>
    <t>OC100_R_10s_lowfps.mp4@74</t>
  </si>
  <si>
    <t>OC100_R_10s_lowfps.mp4@75</t>
  </si>
  <si>
    <t>OC100_R_10s_lowfps.mp4@76</t>
  </si>
  <si>
    <t>OC100_R_10s_lowfps.mp4@77</t>
  </si>
  <si>
    <t>OC100_R_10s_lowfps.mp4@78</t>
  </si>
  <si>
    <t>OC100_R_10s_lowfps.mp4@79</t>
  </si>
  <si>
    <t>OC100_R_10s_lowfps.mp4@8</t>
  </si>
  <si>
    <t>OC100_R_10s_lowfps.mp4@80</t>
  </si>
  <si>
    <t>OC100_R_10s_lowfps.mp4@81</t>
  </si>
  <si>
    <t>OC100_R_10s_lowfps.mp4@82</t>
  </si>
  <si>
    <t>OC100_R_10s_lowfps.mp4@83</t>
  </si>
  <si>
    <t>OC100_R_10s_lowfps.mp4@84</t>
  </si>
  <si>
    <t>OC100_R_10s_lowfps.mp4@85</t>
  </si>
  <si>
    <t>OC100_R_10s_lowfps.mp4@86</t>
  </si>
  <si>
    <t>OC100_R_10s_lowfps.mp4@87</t>
  </si>
  <si>
    <t>OC100_R_10s_lowfps.mp4@88</t>
  </si>
  <si>
    <t>OC100_R_10s_lowfps.mp4@89</t>
  </si>
  <si>
    <t>OC100_R_10s_lowfps.mp4@9</t>
  </si>
  <si>
    <t>OC100_R_10s_lowfps.mp4@90</t>
  </si>
  <si>
    <t>OC100_R_10s_lowfps.mp4@91</t>
  </si>
  <si>
    <t>OC100_R_10s_lowfps.mp4@92</t>
  </si>
  <si>
    <t>OC100_R_10s_lowfps.mp4@93</t>
  </si>
  <si>
    <t>OC100_R_10s_lowfps.mp4@94</t>
  </si>
  <si>
    <t>OC100_R_10s_lowfps.mp4@95</t>
  </si>
  <si>
    <t>OC100_R_10s_lowfps.mp4@96</t>
  </si>
  <si>
    <t>OC100_R_10s_lowfps.mp4@97</t>
  </si>
  <si>
    <t>OC100_R_10s_lowfps.mp4@98</t>
  </si>
  <si>
    <t>OC100_R_10s_lowfps.mp4@99</t>
  </si>
  <si>
    <t>OC101_R_10s_lowfps.mp4@0</t>
  </si>
  <si>
    <t>OC101_R_10s_lowfps.mp4@1</t>
  </si>
  <si>
    <t>OC101_R_10s_lowfps.mp4@10</t>
  </si>
  <si>
    <t>OC101_R_10s_lowfps.mp4@100</t>
  </si>
  <si>
    <t>OC101_R_10s_lowfps.mp4@101</t>
  </si>
  <si>
    <t>OC101_R_10s_lowfps.mp4@102</t>
  </si>
  <si>
    <t>OC101_R_10s_lowfps.mp4@103</t>
  </si>
  <si>
    <t>OC101_R_10s_lowfps.mp4@104</t>
  </si>
  <si>
    <t>OC101_R_10s_lowfps.mp4@105</t>
  </si>
  <si>
    <t>OC101_R_10s_lowfps.mp4@106</t>
  </si>
  <si>
    <t>OC101_R_10s_lowfps.mp4@107</t>
  </si>
  <si>
    <t>OC101_R_10s_lowfps.mp4@108</t>
  </si>
  <si>
    <t>OC101_R_10s_lowfps.mp4@109</t>
  </si>
  <si>
    <t>OC101_R_10s_lowfps.mp4@11</t>
  </si>
  <si>
    <t>OC101_R_10s_lowfps.mp4@110</t>
  </si>
  <si>
    <t>OC101_R_10s_lowfps.mp4@111</t>
  </si>
  <si>
    <t>OC101_R_10s_lowfps.mp4@112</t>
  </si>
  <si>
    <t>OC101_R_10s_lowfps.mp4@113</t>
  </si>
  <si>
    <t>OC101_R_10s_lowfps.mp4@114</t>
  </si>
  <si>
    <t>OC101_R_10s_lowfps.mp4@115</t>
  </si>
  <si>
    <t>OC101_R_10s_lowfps.mp4@116</t>
  </si>
  <si>
    <t>OC101_R_10s_lowfps.mp4@117</t>
  </si>
  <si>
    <t>OC101_R_10s_lowfps.mp4@118</t>
  </si>
  <si>
    <t>OC101_R_10s_lowfps.mp4@119</t>
  </si>
  <si>
    <t>OC101_R_10s_lowfps.mp4@12</t>
  </si>
  <si>
    <t>OC101_R_10s_lowfps.mp4@120</t>
  </si>
  <si>
    <t>OC101_R_10s_lowfps.mp4@121</t>
  </si>
  <si>
    <t>OC101_R_10s_lowfps.mp4@122</t>
  </si>
  <si>
    <t>OC101_R_10s_lowfps.mp4@123</t>
  </si>
  <si>
    <t>OC101_R_10s_lowfps.mp4@124</t>
  </si>
  <si>
    <t>OC101_R_10s_lowfps.mp4@125</t>
  </si>
  <si>
    <t>OC101_R_10s_lowfps.mp4@126</t>
  </si>
  <si>
    <t>OC101_R_10s_lowfps.mp4@127</t>
  </si>
  <si>
    <t>OC101_R_10s_lowfps.mp4@128</t>
  </si>
  <si>
    <t>OC101_R_10s_lowfps.mp4@129</t>
  </si>
  <si>
    <t>OC101_R_10s_lowfps.mp4@13</t>
  </si>
  <si>
    <t>OC101_R_10s_lowfps.mp4@130</t>
  </si>
  <si>
    <t>OC101_R_10s_lowfps.mp4@131</t>
  </si>
  <si>
    <t>OC101_R_10s_lowfps.mp4@132</t>
  </si>
  <si>
    <t>OC101_R_10s_lowfps.mp4@133</t>
  </si>
  <si>
    <t>OC101_R_10s_lowfps.mp4@134</t>
  </si>
  <si>
    <t>OC101_R_10s_lowfps.mp4@135</t>
  </si>
  <si>
    <t>OC101_R_10s_lowfps.mp4@136</t>
  </si>
  <si>
    <t>OC101_R_10s_lowfps.mp4@137</t>
  </si>
  <si>
    <t>OC101_R_10s_lowfps.mp4@138</t>
  </si>
  <si>
    <t>OC101_R_10s_lowfps.mp4@139</t>
  </si>
  <si>
    <t>OC101_R_10s_lowfps.mp4@14</t>
  </si>
  <si>
    <t>OC101_R_10s_lowfps.mp4@140</t>
  </si>
  <si>
    <t>OC101_R_10s_lowfps.mp4@141</t>
  </si>
  <si>
    <t>OC101_R_10s_lowfps.mp4@142</t>
  </si>
  <si>
    <t>OC101_R_10s_lowfps.mp4@143</t>
  </si>
  <si>
    <t>OC101_R_10s_lowfps.mp4@144</t>
  </si>
  <si>
    <t>OC101_R_10s_lowfps.mp4@145</t>
  </si>
  <si>
    <t>OC101_R_10s_lowfps.mp4@146</t>
  </si>
  <si>
    <t>OC101_R_10s_lowfps.mp4@147</t>
  </si>
  <si>
    <t>OC101_R_10s_lowfps.mp4@148</t>
  </si>
  <si>
    <t>OC101_R_10s_lowfps.mp4@149</t>
  </si>
  <si>
    <t>OC101_R_10s_lowfps.mp4@15</t>
  </si>
  <si>
    <t>OC101_R_10s_lowfps.mp4@150</t>
  </si>
  <si>
    <t>OC101_R_10s_lowfps.mp4@151</t>
  </si>
  <si>
    <t>OC101_R_10s_lowfps.mp4@152</t>
  </si>
  <si>
    <t>OC101_R_10s_lowfps.mp4@153</t>
  </si>
  <si>
    <t>OC101_R_10s_lowfps.mp4@154</t>
  </si>
  <si>
    <t>OC101_R_10s_lowfps.mp4@155</t>
  </si>
  <si>
    <t>OC101_R_10s_lowfps.mp4@156</t>
  </si>
  <si>
    <t>OC101_R_10s_lowfps.mp4@157</t>
  </si>
  <si>
    <t>OC101_R_10s_lowfps.mp4@158</t>
  </si>
  <si>
    <t>OC101_R_10s_lowfps.mp4@159</t>
  </si>
  <si>
    <t>OC101_R_10s_lowfps.mp4@16</t>
  </si>
  <si>
    <t>OC101_R_10s_lowfps.mp4@160</t>
  </si>
  <si>
    <t>OC101_R_10s_lowfps.mp4@161</t>
  </si>
  <si>
    <t>OC101_R_10s_lowfps.mp4@162</t>
  </si>
  <si>
    <t>OC101_R_10s_lowfps.mp4@163</t>
  </si>
  <si>
    <t>OC101_R_10s_lowfps.mp4@164</t>
  </si>
  <si>
    <t>OC101_R_10s_lowfps.mp4@17</t>
  </si>
  <si>
    <t>OC101_R_10s_lowfps.mp4@18</t>
  </si>
  <si>
    <t>OC101_R_10s_lowfps.mp4@19</t>
  </si>
  <si>
    <t>OC101_R_10s_lowfps.mp4@2</t>
  </si>
  <si>
    <t>OC101_R_10s_lowfps.mp4@20</t>
  </si>
  <si>
    <t>OC101_R_10s_lowfps.mp4@21</t>
  </si>
  <si>
    <t>OC101_R_10s_lowfps.mp4@22</t>
  </si>
  <si>
    <t>OC101_R_10s_lowfps.mp4@23</t>
  </si>
  <si>
    <t>OC101_R_10s_lowfps.mp4@24</t>
  </si>
  <si>
    <t>OC101_R_10s_lowfps.mp4@25</t>
  </si>
  <si>
    <t>OC101_R_10s_lowfps.mp4@26</t>
  </si>
  <si>
    <t>OC101_R_10s_lowfps.mp4@27</t>
  </si>
  <si>
    <t>OC101_R_10s_lowfps.mp4@28</t>
  </si>
  <si>
    <t>OC101_R_10s_lowfps.mp4@29</t>
  </si>
  <si>
    <t>OC101_R_10s_lowfps.mp4@3</t>
  </si>
  <si>
    <t>OC101_R_10s_lowfps.mp4@30</t>
  </si>
  <si>
    <t>OC101_R_10s_lowfps.mp4@31</t>
  </si>
  <si>
    <t>OC101_R_10s_lowfps.mp4@32</t>
  </si>
  <si>
    <t>OC101_R_10s_lowfps.mp4@33</t>
  </si>
  <si>
    <t>OC101_R_10s_lowfps.mp4@34</t>
  </si>
  <si>
    <t>OC101_R_10s_lowfps.mp4@35</t>
  </si>
  <si>
    <t>OC101_R_10s_lowfps.mp4@36</t>
  </si>
  <si>
    <t>OC101_R_10s_lowfps.mp4@37</t>
  </si>
  <si>
    <t>OC101_R_10s_lowfps.mp4@38</t>
  </si>
  <si>
    <t>OC101_R_10s_lowfps.mp4@39</t>
  </si>
  <si>
    <t>OC101_R_10s_lowfps.mp4@4</t>
  </si>
  <si>
    <t>OC101_R_10s_lowfps.mp4@40</t>
  </si>
  <si>
    <t>OC101_R_10s_lowfps.mp4@41</t>
  </si>
  <si>
    <t>OC101_R_10s_lowfps.mp4@42</t>
  </si>
  <si>
    <t>OC101_R_10s_lowfps.mp4@43</t>
  </si>
  <si>
    <t>OC101_R_10s_lowfps.mp4@44</t>
  </si>
  <si>
    <t>OC101_R_10s_lowfps.mp4@45</t>
  </si>
  <si>
    <t>OC101_R_10s_lowfps.mp4@46</t>
  </si>
  <si>
    <t>OC101_R_10s_lowfps.mp4@47</t>
  </si>
  <si>
    <t>OC101_R_10s_lowfps.mp4@48</t>
  </si>
  <si>
    <t>OC101_R_10s_lowfps.mp4@49</t>
  </si>
  <si>
    <t>OC101_R_10s_lowfps.mp4@5</t>
  </si>
  <si>
    <t>OC101_R_10s_lowfps.mp4@50</t>
  </si>
  <si>
    <t>OC101_R_10s_lowfps.mp4@51</t>
  </si>
  <si>
    <t>OC101_R_10s_lowfps.mp4@52</t>
  </si>
  <si>
    <t>OC101_R_10s_lowfps.mp4@53</t>
  </si>
  <si>
    <t>OC101_R_10s_lowfps.mp4@54</t>
  </si>
  <si>
    <t>OC101_R_10s_lowfps.mp4@55</t>
  </si>
  <si>
    <t>OC101_R_10s_lowfps.mp4@56</t>
  </si>
  <si>
    <t>OC101_R_10s_lowfps.mp4@57</t>
  </si>
  <si>
    <t>OC101_R_10s_lowfps.mp4@58</t>
  </si>
  <si>
    <t>OC101_R_10s_lowfps.mp4@59</t>
  </si>
  <si>
    <t>OC101_R_10s_lowfps.mp4@6</t>
  </si>
  <si>
    <t>OC101_R_10s_lowfps.mp4@60</t>
  </si>
  <si>
    <t>OC101_R_10s_lowfps.mp4@61</t>
  </si>
  <si>
    <t>OC101_R_10s_lowfps.mp4@62</t>
  </si>
  <si>
    <t>OC101_R_10s_lowfps.mp4@63</t>
  </si>
  <si>
    <t>OC101_R_10s_lowfps.mp4@64</t>
  </si>
  <si>
    <t>OC101_R_10s_lowfps.mp4@65</t>
  </si>
  <si>
    <t>OC101_R_10s_lowfps.mp4@66</t>
  </si>
  <si>
    <t>OC101_R_10s_lowfps.mp4@67</t>
  </si>
  <si>
    <t>OC101_R_10s_lowfps.mp4@68</t>
  </si>
  <si>
    <t>OC101_R_10s_lowfps.mp4@69</t>
  </si>
  <si>
    <t>OC101_R_10s_lowfps.mp4@7</t>
  </si>
  <si>
    <t>OC101_R_10s_lowfps.mp4@70</t>
  </si>
  <si>
    <t>OC101_R_10s_lowfps.mp4@71</t>
  </si>
  <si>
    <t>OC101_R_10s_lowfps.mp4@72</t>
  </si>
  <si>
    <t>OC101_R_10s_lowfps.mp4@73</t>
  </si>
  <si>
    <t>OC101_R_10s_lowfps.mp4@74</t>
  </si>
  <si>
    <t>OC101_R_10s_lowfps.mp4@75</t>
  </si>
  <si>
    <t>OC101_R_10s_lowfps.mp4@76</t>
  </si>
  <si>
    <t>OC101_R_10s_lowfps.mp4@77</t>
  </si>
  <si>
    <t>OC101_R_10s_lowfps.mp4@78</t>
  </si>
  <si>
    <t>OC101_R_10s_lowfps.mp4@79</t>
  </si>
  <si>
    <t>OC101_R_10s_lowfps.mp4@8</t>
  </si>
  <si>
    <t>OC101_R_10s_lowfps.mp4@80</t>
  </si>
  <si>
    <t>OC101_R_10s_lowfps.mp4@81</t>
  </si>
  <si>
    <t>OC101_R_10s_lowfps.mp4@82</t>
  </si>
  <si>
    <t>OC101_R_10s_lowfps.mp4@83</t>
  </si>
  <si>
    <t>OC101_R_10s_lowfps.mp4@84</t>
  </si>
  <si>
    <t>OC101_R_10s_lowfps.mp4@85</t>
  </si>
  <si>
    <t>OC101_R_10s_lowfps.mp4@86</t>
  </si>
  <si>
    <t>OC101_R_10s_lowfps.mp4@87</t>
  </si>
  <si>
    <t>OC101_R_10s_lowfps.mp4@88</t>
  </si>
  <si>
    <t>OC101_R_10s_lowfps.mp4@89</t>
  </si>
  <si>
    <t>OC101_R_10s_lowfps.mp4@9</t>
  </si>
  <si>
    <t>OC101_R_10s_lowfps.mp4@90</t>
  </si>
  <si>
    <t>OC101_R_10s_lowfps.mp4@91</t>
  </si>
  <si>
    <t>OC101_R_10s_lowfps.mp4@92</t>
  </si>
  <si>
    <t>OC101_R_10s_lowfps.mp4@93</t>
  </si>
  <si>
    <t>OC101_R_10s_lowfps.mp4@94</t>
  </si>
  <si>
    <t>OC101_R_10s_lowfps.mp4@95</t>
  </si>
  <si>
    <t>OC101_R_10s_lowfps.mp4@96</t>
  </si>
  <si>
    <t>OC101_R_10s_lowfps.mp4@97</t>
  </si>
  <si>
    <t>OC101_R_10s_lowfps.mp4@98</t>
  </si>
  <si>
    <t>OC101_R_10s_lowfps.mp4@99</t>
  </si>
  <si>
    <t>OC102_R_10s_lowfps.mp4@0</t>
  </si>
  <si>
    <t>OC102_R_10s_lowfps.mp4@1</t>
  </si>
  <si>
    <t>OC102_R_10s_lowfps.mp4@10</t>
  </si>
  <si>
    <t>OC102_R_10s_lowfps.mp4@100</t>
  </si>
  <si>
    <t>OC102_R_10s_lowfps.mp4@101</t>
  </si>
  <si>
    <t>OC102_R_10s_lowfps.mp4@102</t>
  </si>
  <si>
    <t>OC102_R_10s_lowfps.mp4@103</t>
  </si>
  <si>
    <t>OC102_R_10s_lowfps.mp4@104</t>
  </si>
  <si>
    <t>OC102_R_10s_lowfps.mp4@105</t>
  </si>
  <si>
    <t>OC102_R_10s_lowfps.mp4@106</t>
  </si>
  <si>
    <t>OC102_R_10s_lowfps.mp4@107</t>
  </si>
  <si>
    <t>OC102_R_10s_lowfps.mp4@108</t>
  </si>
  <si>
    <t>OC102_R_10s_lowfps.mp4@109</t>
  </si>
  <si>
    <t>OC102_R_10s_lowfps.mp4@11</t>
  </si>
  <si>
    <t>OC102_R_10s_lowfps.mp4@110</t>
  </si>
  <si>
    <t>OC102_R_10s_lowfps.mp4@111</t>
  </si>
  <si>
    <t>OC102_R_10s_lowfps.mp4@112</t>
  </si>
  <si>
    <t>OC102_R_10s_lowfps.mp4@113</t>
  </si>
  <si>
    <t>OC102_R_10s_lowfps.mp4@114</t>
  </si>
  <si>
    <t>OC102_R_10s_lowfps.mp4@115</t>
  </si>
  <si>
    <t>OC102_R_10s_lowfps.mp4@116</t>
  </si>
  <si>
    <t>OC102_R_10s_lowfps.mp4@117</t>
  </si>
  <si>
    <t>OC102_R_10s_lowfps.mp4@118</t>
  </si>
  <si>
    <t>OC102_R_10s_lowfps.mp4@119</t>
  </si>
  <si>
    <t>OC102_R_10s_lowfps.mp4@12</t>
  </si>
  <si>
    <t>OC102_R_10s_lowfps.mp4@120</t>
  </si>
  <si>
    <t>OC102_R_10s_lowfps.mp4@121</t>
  </si>
  <si>
    <t>OC102_R_10s_lowfps.mp4@122</t>
  </si>
  <si>
    <t>OC102_R_10s_lowfps.mp4@123</t>
  </si>
  <si>
    <t>OC102_R_10s_lowfps.mp4@124</t>
  </si>
  <si>
    <t>OC102_R_10s_lowfps.mp4@125</t>
  </si>
  <si>
    <t>OC102_R_10s_lowfps.mp4@126</t>
  </si>
  <si>
    <t>OC102_R_10s_lowfps.mp4@127</t>
  </si>
  <si>
    <t>OC102_R_10s_lowfps.mp4@128</t>
  </si>
  <si>
    <t>OC102_R_10s_lowfps.mp4@129</t>
  </si>
  <si>
    <t>OC102_R_10s_lowfps.mp4@13</t>
  </si>
  <si>
    <t>OC102_R_10s_lowfps.mp4@130</t>
  </si>
  <si>
    <t>OC102_R_10s_lowfps.mp4@131</t>
  </si>
  <si>
    <t>OC102_R_10s_lowfps.mp4@132</t>
  </si>
  <si>
    <t>OC102_R_10s_lowfps.mp4@133</t>
  </si>
  <si>
    <t>OC102_R_10s_lowfps.mp4@134</t>
  </si>
  <si>
    <t>OC102_R_10s_lowfps.mp4@135</t>
  </si>
  <si>
    <t>OC102_R_10s_lowfps.mp4@136</t>
  </si>
  <si>
    <t>OC102_R_10s_lowfps.mp4@137</t>
  </si>
  <si>
    <t>OC102_R_10s_lowfps.mp4@138</t>
  </si>
  <si>
    <t>OC102_R_10s_lowfps.mp4@139</t>
  </si>
  <si>
    <t>OC102_R_10s_lowfps.mp4@14</t>
  </si>
  <si>
    <t>OC102_R_10s_lowfps.mp4@140</t>
  </si>
  <si>
    <t>OC102_R_10s_lowfps.mp4@141</t>
  </si>
  <si>
    <t>OC102_R_10s_lowfps.mp4@142</t>
  </si>
  <si>
    <t>OC102_R_10s_lowfps.mp4@143</t>
  </si>
  <si>
    <t>OC102_R_10s_lowfps.mp4@144</t>
  </si>
  <si>
    <t>OC102_R_10s_lowfps.mp4@145</t>
  </si>
  <si>
    <t>OC102_R_10s_lowfps.mp4@146</t>
  </si>
  <si>
    <t>OC102_R_10s_lowfps.mp4@147</t>
  </si>
  <si>
    <t>OC102_R_10s_lowfps.mp4@148</t>
  </si>
  <si>
    <t>OC102_R_10s_lowfps.mp4@149</t>
  </si>
  <si>
    <t>OC102_R_10s_lowfps.mp4@15</t>
  </si>
  <si>
    <t>OC102_R_10s_lowfps.mp4@150</t>
  </si>
  <si>
    <t>OC102_R_10s_lowfps.mp4@151</t>
  </si>
  <si>
    <t>OC102_R_10s_lowfps.mp4@152</t>
  </si>
  <si>
    <t>OC102_R_10s_lowfps.mp4@153</t>
  </si>
  <si>
    <t>OC102_R_10s_lowfps.mp4@154</t>
  </si>
  <si>
    <t>OC102_R_10s_lowfps.mp4@155</t>
  </si>
  <si>
    <t>OC102_R_10s_lowfps.mp4@156</t>
  </si>
  <si>
    <t>OC102_R_10s_lowfps.mp4@157</t>
  </si>
  <si>
    <t>OC102_R_10s_lowfps.mp4@158</t>
  </si>
  <si>
    <t>OC102_R_10s_lowfps.mp4@159</t>
  </si>
  <si>
    <t>OC102_R_10s_lowfps.mp4@16</t>
  </si>
  <si>
    <t>OC102_R_10s_lowfps.mp4@160</t>
  </si>
  <si>
    <t>OC102_R_10s_lowfps.mp4@161</t>
  </si>
  <si>
    <t>OC102_R_10s_lowfps.mp4@162</t>
  </si>
  <si>
    <t>OC102_R_10s_lowfps.mp4@163</t>
  </si>
  <si>
    <t>OC102_R_10s_lowfps.mp4@164</t>
  </si>
  <si>
    <t>OC102_R_10s_lowfps.mp4@17</t>
  </si>
  <si>
    <t>OC102_R_10s_lowfps.mp4@18</t>
  </si>
  <si>
    <t>OC102_R_10s_lowfps.mp4@19</t>
  </si>
  <si>
    <t>OC102_R_10s_lowfps.mp4@2</t>
  </si>
  <si>
    <t>OC102_R_10s_lowfps.mp4@20</t>
  </si>
  <si>
    <t>OC102_R_10s_lowfps.mp4@21</t>
  </si>
  <si>
    <t>OC102_R_10s_lowfps.mp4@22</t>
  </si>
  <si>
    <t>OC102_R_10s_lowfps.mp4@23</t>
  </si>
  <si>
    <t>OC102_R_10s_lowfps.mp4@24</t>
  </si>
  <si>
    <t>OC102_R_10s_lowfps.mp4@25</t>
  </si>
  <si>
    <t>OC102_R_10s_lowfps.mp4@26</t>
  </si>
  <si>
    <t>OC102_R_10s_lowfps.mp4@27</t>
  </si>
  <si>
    <t>OC102_R_10s_lowfps.mp4@28</t>
  </si>
  <si>
    <t>OC102_R_10s_lowfps.mp4@29</t>
  </si>
  <si>
    <t>OC102_R_10s_lowfps.mp4@3</t>
  </si>
  <si>
    <t>OC102_R_10s_lowfps.mp4@30</t>
  </si>
  <si>
    <t>OC102_R_10s_lowfps.mp4@31</t>
  </si>
  <si>
    <t>OC102_R_10s_lowfps.mp4@32</t>
  </si>
  <si>
    <t>OC102_R_10s_lowfps.mp4@33</t>
  </si>
  <si>
    <t>OC102_R_10s_lowfps.mp4@34</t>
  </si>
  <si>
    <t>OC102_R_10s_lowfps.mp4@35</t>
  </si>
  <si>
    <t>OC102_R_10s_lowfps.mp4@36</t>
  </si>
  <si>
    <t>OC102_R_10s_lowfps.mp4@37</t>
  </si>
  <si>
    <t>OC102_R_10s_lowfps.mp4@38</t>
  </si>
  <si>
    <t>OC102_R_10s_lowfps.mp4@39</t>
  </si>
  <si>
    <t>OC102_R_10s_lowfps.mp4@4</t>
  </si>
  <si>
    <t>OC102_R_10s_lowfps.mp4@40</t>
  </si>
  <si>
    <t>OC102_R_10s_lowfps.mp4@41</t>
  </si>
  <si>
    <t>OC102_R_10s_lowfps.mp4@42</t>
  </si>
  <si>
    <t>OC102_R_10s_lowfps.mp4@43</t>
  </si>
  <si>
    <t>OC102_R_10s_lowfps.mp4@44</t>
  </si>
  <si>
    <t>OC102_R_10s_lowfps.mp4@45</t>
  </si>
  <si>
    <t>OC102_R_10s_lowfps.mp4@46</t>
  </si>
  <si>
    <t>OC102_R_10s_lowfps.mp4@47</t>
  </si>
  <si>
    <t>OC102_R_10s_lowfps.mp4@48</t>
  </si>
  <si>
    <t>OC102_R_10s_lowfps.mp4@49</t>
  </si>
  <si>
    <t>OC102_R_10s_lowfps.mp4@5</t>
  </si>
  <si>
    <t>OC102_R_10s_lowfps.mp4@50</t>
  </si>
  <si>
    <t>OC102_R_10s_lowfps.mp4@51</t>
  </si>
  <si>
    <t>OC102_R_10s_lowfps.mp4@52</t>
  </si>
  <si>
    <t>OC102_R_10s_lowfps.mp4@53</t>
  </si>
  <si>
    <t>OC102_R_10s_lowfps.mp4@54</t>
  </si>
  <si>
    <t>OC102_R_10s_lowfps.mp4@55</t>
  </si>
  <si>
    <t>OC102_R_10s_lowfps.mp4@56</t>
  </si>
  <si>
    <t>OC102_R_10s_lowfps.mp4@57</t>
  </si>
  <si>
    <t>OC102_R_10s_lowfps.mp4@58</t>
  </si>
  <si>
    <t>OC102_R_10s_lowfps.mp4@59</t>
  </si>
  <si>
    <t>OC102_R_10s_lowfps.mp4@6</t>
  </si>
  <si>
    <t>OC102_R_10s_lowfps.mp4@60</t>
  </si>
  <si>
    <t>OC102_R_10s_lowfps.mp4@61</t>
  </si>
  <si>
    <t>OC102_R_10s_lowfps.mp4@62</t>
  </si>
  <si>
    <t>OC102_R_10s_lowfps.mp4@63</t>
  </si>
  <si>
    <t>OC102_R_10s_lowfps.mp4@64</t>
  </si>
  <si>
    <t>OC102_R_10s_lowfps.mp4@65</t>
  </si>
  <si>
    <t>OC102_R_10s_lowfps.mp4@66</t>
  </si>
  <si>
    <t>OC102_R_10s_lowfps.mp4@67</t>
  </si>
  <si>
    <t>OC102_R_10s_lowfps.mp4@68</t>
  </si>
  <si>
    <t>OC102_R_10s_lowfps.mp4@69</t>
  </si>
  <si>
    <t>OC102_R_10s_lowfps.mp4@7</t>
  </si>
  <si>
    <t>OC102_R_10s_lowfps.mp4@70</t>
  </si>
  <si>
    <t>OC102_R_10s_lowfps.mp4@71</t>
  </si>
  <si>
    <t>OC102_R_10s_lowfps.mp4@72</t>
  </si>
  <si>
    <t>OC102_R_10s_lowfps.mp4@73</t>
  </si>
  <si>
    <t>OC102_R_10s_lowfps.mp4@74</t>
  </si>
  <si>
    <t>OC102_R_10s_lowfps.mp4@75</t>
  </si>
  <si>
    <t>OC102_R_10s_lowfps.mp4@76</t>
  </si>
  <si>
    <t>OC102_R_10s_lowfps.mp4@77</t>
  </si>
  <si>
    <t>OC102_R_10s_lowfps.mp4@78</t>
  </si>
  <si>
    <t>OC102_R_10s_lowfps.mp4@79</t>
  </si>
  <si>
    <t>OC102_R_10s_lowfps.mp4@8</t>
  </si>
  <si>
    <t>OC102_R_10s_lowfps.mp4@80</t>
  </si>
  <si>
    <t>OC102_R_10s_lowfps.mp4@81</t>
  </si>
  <si>
    <t>OC102_R_10s_lowfps.mp4@82</t>
  </si>
  <si>
    <t>OC102_R_10s_lowfps.mp4@83</t>
  </si>
  <si>
    <t>OC102_R_10s_lowfps.mp4@84</t>
  </si>
  <si>
    <t>OC102_R_10s_lowfps.mp4@85</t>
  </si>
  <si>
    <t>OC102_R_10s_lowfps.mp4@86</t>
  </si>
  <si>
    <t>OC102_R_10s_lowfps.mp4@87</t>
  </si>
  <si>
    <t>OC102_R_10s_lowfps.mp4@88</t>
  </si>
  <si>
    <t>OC102_R_10s_lowfps.mp4@89</t>
  </si>
  <si>
    <t>OC102_R_10s_lowfps.mp4@9</t>
  </si>
  <si>
    <t>OC102_R_10s_lowfps.mp4@90</t>
  </si>
  <si>
    <t>OC102_R_10s_lowfps.mp4@91</t>
  </si>
  <si>
    <t>OC102_R_10s_lowfps.mp4@92</t>
  </si>
  <si>
    <t>OC102_R_10s_lowfps.mp4@93</t>
  </si>
  <si>
    <t>OC102_R_10s_lowfps.mp4@94</t>
  </si>
  <si>
    <t>OC102_R_10s_lowfps.mp4@95</t>
  </si>
  <si>
    <t>OC102_R_10s_lowfps.mp4@96</t>
  </si>
  <si>
    <t>OC102_R_10s_lowfps.mp4@97</t>
  </si>
  <si>
    <t>OC102_R_10s_lowfps.mp4@98</t>
  </si>
  <si>
    <t>OC102_R_10s_lowfps.mp4@99</t>
  </si>
  <si>
    <t>OC10_R_10s_lowfps.mp4@0</t>
  </si>
  <si>
    <t>OC10_R_10s_lowfps.mp4@1</t>
  </si>
  <si>
    <t>OC10_R_10s_lowfps.mp4@10</t>
  </si>
  <si>
    <t>OC10_R_10s_lowfps.mp4@100</t>
  </si>
  <si>
    <t>OC10_R_10s_lowfps.mp4@101</t>
  </si>
  <si>
    <t>OC10_R_10s_lowfps.mp4@102</t>
  </si>
  <si>
    <t>OC10_R_10s_lowfps.mp4@103</t>
  </si>
  <si>
    <t>OC10_R_10s_lowfps.mp4@104</t>
  </si>
  <si>
    <t>OC10_R_10s_lowfps.mp4@105</t>
  </si>
  <si>
    <t>OC10_R_10s_lowfps.mp4@106</t>
  </si>
  <si>
    <t>OC10_R_10s_lowfps.mp4@107</t>
  </si>
  <si>
    <t>OC10_R_10s_lowfps.mp4@108</t>
  </si>
  <si>
    <t>OC10_R_10s_lowfps.mp4@109</t>
  </si>
  <si>
    <t>OC10_R_10s_lowfps.mp4@11</t>
  </si>
  <si>
    <t>OC10_R_10s_lowfps.mp4@110</t>
  </si>
  <si>
    <t>OC10_R_10s_lowfps.mp4@111</t>
  </si>
  <si>
    <t>OC10_R_10s_lowfps.mp4@112</t>
  </si>
  <si>
    <t>OC10_R_10s_lowfps.mp4@113</t>
  </si>
  <si>
    <t>OC10_R_10s_lowfps.mp4@114</t>
  </si>
  <si>
    <t>OC10_R_10s_lowfps.mp4@115</t>
  </si>
  <si>
    <t>OC10_R_10s_lowfps.mp4@116</t>
  </si>
  <si>
    <t>OC10_R_10s_lowfps.mp4@117</t>
  </si>
  <si>
    <t>OC10_R_10s_lowfps.mp4@118</t>
  </si>
  <si>
    <t>OC10_R_10s_lowfps.mp4@119</t>
  </si>
  <si>
    <t>OC10_R_10s_lowfps.mp4@12</t>
  </si>
  <si>
    <t>OC10_R_10s_lowfps.mp4@120</t>
  </si>
  <si>
    <t>OC10_R_10s_lowfps.mp4@121</t>
  </si>
  <si>
    <t>OC10_R_10s_lowfps.mp4@122</t>
  </si>
  <si>
    <t>OC10_R_10s_lowfps.mp4@123</t>
  </si>
  <si>
    <t>OC10_R_10s_lowfps.mp4@124</t>
  </si>
  <si>
    <t>OC10_R_10s_lowfps.mp4@125</t>
  </si>
  <si>
    <t>OC10_R_10s_lowfps.mp4@126</t>
  </si>
  <si>
    <t>OC10_R_10s_lowfps.mp4@127</t>
  </si>
  <si>
    <t>OC10_R_10s_lowfps.mp4@128</t>
  </si>
  <si>
    <t>OC10_R_10s_lowfps.mp4@129</t>
  </si>
  <si>
    <t>OC10_R_10s_lowfps.mp4@13</t>
  </si>
  <si>
    <t>OC10_R_10s_lowfps.mp4@130</t>
  </si>
  <si>
    <t>OC10_R_10s_lowfps.mp4@131</t>
  </si>
  <si>
    <t>OC10_R_10s_lowfps.mp4@132</t>
  </si>
  <si>
    <t>OC10_R_10s_lowfps.mp4@133</t>
  </si>
  <si>
    <t>OC10_R_10s_lowfps.mp4@134</t>
  </si>
  <si>
    <t>OC10_R_10s_lowfps.mp4@135</t>
  </si>
  <si>
    <t>OC10_R_10s_lowfps.mp4@136</t>
  </si>
  <si>
    <t>OC10_R_10s_lowfps.mp4@137</t>
  </si>
  <si>
    <t>OC10_R_10s_lowfps.mp4@138</t>
  </si>
  <si>
    <t>OC10_R_10s_lowfps.mp4@139</t>
  </si>
  <si>
    <t>OC10_R_10s_lowfps.mp4@14</t>
  </si>
  <si>
    <t>OC10_R_10s_lowfps.mp4@140</t>
  </si>
  <si>
    <t>OC10_R_10s_lowfps.mp4@141</t>
  </si>
  <si>
    <t>OC10_R_10s_lowfps.mp4@142</t>
  </si>
  <si>
    <t>OC10_R_10s_lowfps.mp4@143</t>
  </si>
  <si>
    <t>OC10_R_10s_lowfps.mp4@144</t>
  </si>
  <si>
    <t>OC10_R_10s_lowfps.mp4@145</t>
  </si>
  <si>
    <t>OC10_R_10s_lowfps.mp4@146</t>
  </si>
  <si>
    <t>OC10_R_10s_lowfps.mp4@147</t>
  </si>
  <si>
    <t>OC10_R_10s_lowfps.mp4@148</t>
  </si>
  <si>
    <t>OC10_R_10s_lowfps.mp4@149</t>
  </si>
  <si>
    <t>OC10_R_10s_lowfps.mp4@15</t>
  </si>
  <si>
    <t>OC10_R_10s_lowfps.mp4@150</t>
  </si>
  <si>
    <t>OC10_R_10s_lowfps.mp4@151</t>
  </si>
  <si>
    <t>OC10_R_10s_lowfps.mp4@152</t>
  </si>
  <si>
    <t>OC10_R_10s_lowfps.mp4@153</t>
  </si>
  <si>
    <t>OC10_R_10s_lowfps.mp4@154</t>
  </si>
  <si>
    <t>OC10_R_10s_lowfps.mp4@155</t>
  </si>
  <si>
    <t>OC10_R_10s_lowfps.mp4@156</t>
  </si>
  <si>
    <t>OC10_R_10s_lowfps.mp4@157</t>
  </si>
  <si>
    <t>OC10_R_10s_lowfps.mp4@158</t>
  </si>
  <si>
    <t>OC10_R_10s_lowfps.mp4@159</t>
  </si>
  <si>
    <t>OC10_R_10s_lowfps.mp4@16</t>
  </si>
  <si>
    <t>OC10_R_10s_lowfps.mp4@160</t>
  </si>
  <si>
    <t>OC10_R_10s_lowfps.mp4@161</t>
  </si>
  <si>
    <t>OC10_R_10s_lowfps.mp4@162</t>
  </si>
  <si>
    <t>OC10_R_10s_lowfps.mp4@163</t>
  </si>
  <si>
    <t>OC10_R_10s_lowfps.mp4@17</t>
  </si>
  <si>
    <t>OC10_R_10s_lowfps.mp4@18</t>
  </si>
  <si>
    <t>OC10_R_10s_lowfps.mp4@19</t>
  </si>
  <si>
    <t>OC10_R_10s_lowfps.mp4@2</t>
  </si>
  <si>
    <t>OC10_R_10s_lowfps.mp4@20</t>
  </si>
  <si>
    <t>OC10_R_10s_lowfps.mp4@21</t>
  </si>
  <si>
    <t>OC10_R_10s_lowfps.mp4@22</t>
  </si>
  <si>
    <t>OC10_R_10s_lowfps.mp4@23</t>
  </si>
  <si>
    <t>OC10_R_10s_lowfps.mp4@24</t>
  </si>
  <si>
    <t>OC10_R_10s_lowfps.mp4@25</t>
  </si>
  <si>
    <t>OC10_R_10s_lowfps.mp4@26</t>
  </si>
  <si>
    <t>OC10_R_10s_lowfps.mp4@27</t>
  </si>
  <si>
    <t>OC10_R_10s_lowfps.mp4@28</t>
  </si>
  <si>
    <t>OC10_R_10s_lowfps.mp4@29</t>
  </si>
  <si>
    <t>OC10_R_10s_lowfps.mp4@3</t>
  </si>
  <si>
    <t>OC10_R_10s_lowfps.mp4@30</t>
  </si>
  <si>
    <t>OC10_R_10s_lowfps.mp4@31</t>
  </si>
  <si>
    <t>OC10_R_10s_lowfps.mp4@32</t>
  </si>
  <si>
    <t>OC10_R_10s_lowfps.mp4@33</t>
  </si>
  <si>
    <t>OC10_R_10s_lowfps.mp4@34</t>
  </si>
  <si>
    <t>OC10_R_10s_lowfps.mp4@35</t>
  </si>
  <si>
    <t>OC10_R_10s_lowfps.mp4@36</t>
  </si>
  <si>
    <t>OC10_R_10s_lowfps.mp4@37</t>
  </si>
  <si>
    <t>OC10_R_10s_lowfps.mp4@38</t>
  </si>
  <si>
    <t>OC10_R_10s_lowfps.mp4@39</t>
  </si>
  <si>
    <t>OC10_R_10s_lowfps.mp4@4</t>
  </si>
  <si>
    <t>OC10_R_10s_lowfps.mp4@40</t>
  </si>
  <si>
    <t>OC10_R_10s_lowfps.mp4@41</t>
  </si>
  <si>
    <t>OC10_R_10s_lowfps.mp4@42</t>
  </si>
  <si>
    <t>OC10_R_10s_lowfps.mp4@43</t>
  </si>
  <si>
    <t>OC10_R_10s_lowfps.mp4@44</t>
  </si>
  <si>
    <t>OC10_R_10s_lowfps.mp4@45</t>
  </si>
  <si>
    <t>OC10_R_10s_lowfps.mp4@46</t>
  </si>
  <si>
    <t>OC10_R_10s_lowfps.mp4@47</t>
  </si>
  <si>
    <t>OC10_R_10s_lowfps.mp4@48</t>
  </si>
  <si>
    <t>OC10_R_10s_lowfps.mp4@49</t>
  </si>
  <si>
    <t>OC10_R_10s_lowfps.mp4@5</t>
  </si>
  <si>
    <t>OC10_R_10s_lowfps.mp4@50</t>
  </si>
  <si>
    <t>OC10_R_10s_lowfps.mp4@51</t>
  </si>
  <si>
    <t>OC10_R_10s_lowfps.mp4@52</t>
  </si>
  <si>
    <t>OC10_R_10s_lowfps.mp4@53</t>
  </si>
  <si>
    <t>OC10_R_10s_lowfps.mp4@54</t>
  </si>
  <si>
    <t>OC10_R_10s_lowfps.mp4@55</t>
  </si>
  <si>
    <t>OC10_R_10s_lowfps.mp4@56</t>
  </si>
  <si>
    <t>OC10_R_10s_lowfps.mp4@57</t>
  </si>
  <si>
    <t>OC10_R_10s_lowfps.mp4@58</t>
  </si>
  <si>
    <t>OC10_R_10s_lowfps.mp4@59</t>
  </si>
  <si>
    <t>OC10_R_10s_lowfps.mp4@6</t>
  </si>
  <si>
    <t>OC10_R_10s_lowfps.mp4@60</t>
  </si>
  <si>
    <t>OC10_R_10s_lowfps.mp4@61</t>
  </si>
  <si>
    <t>OC10_R_10s_lowfps.mp4@62</t>
  </si>
  <si>
    <t>OC10_R_10s_lowfps.mp4@64</t>
  </si>
  <si>
    <t>OC10_R_10s_lowfps.mp4@65</t>
  </si>
  <si>
    <t>OC10_R_10s_lowfps.mp4@66</t>
  </si>
  <si>
    <t>OC10_R_10s_lowfps.mp4@67</t>
  </si>
  <si>
    <t>OC10_R_10s_lowfps.mp4@68</t>
  </si>
  <si>
    <t>OC10_R_10s_lowfps.mp4@69</t>
  </si>
  <si>
    <t>OC10_R_10s_lowfps.mp4@7</t>
  </si>
  <si>
    <t>OC10_R_10s_lowfps.mp4@70</t>
  </si>
  <si>
    <t>OC10_R_10s_lowfps.mp4@71</t>
  </si>
  <si>
    <t>OC10_R_10s_lowfps.mp4@72</t>
  </si>
  <si>
    <t>OC10_R_10s_lowfps.mp4@73</t>
  </si>
  <si>
    <t>OC10_R_10s_lowfps.mp4@74</t>
  </si>
  <si>
    <t>OC10_R_10s_lowfps.mp4@75</t>
  </si>
  <si>
    <t>OC10_R_10s_lowfps.mp4@76</t>
  </si>
  <si>
    <t>OC10_R_10s_lowfps.mp4@77</t>
  </si>
  <si>
    <t>OC10_R_10s_lowfps.mp4@78</t>
  </si>
  <si>
    <t>OC10_R_10s_lowfps.mp4@79</t>
  </si>
  <si>
    <t>OC10_R_10s_lowfps.mp4@8</t>
  </si>
  <si>
    <t>OC10_R_10s_lowfps.mp4@80</t>
  </si>
  <si>
    <t>OC10_R_10s_lowfps.mp4@81</t>
  </si>
  <si>
    <t>OC10_R_10s_lowfps.mp4@82</t>
  </si>
  <si>
    <t>OC10_R_10s_lowfps.mp4@83</t>
  </si>
  <si>
    <t>OC10_R_10s_lowfps.mp4@84</t>
  </si>
  <si>
    <t>OC10_R_10s_lowfps.mp4@85</t>
  </si>
  <si>
    <t>OC10_R_10s_lowfps.mp4@86</t>
  </si>
  <si>
    <t>OC10_R_10s_lowfps.mp4@87</t>
  </si>
  <si>
    <t>OC10_R_10s_lowfps.mp4@88</t>
  </si>
  <si>
    <t>OC10_R_10s_lowfps.mp4@89</t>
  </si>
  <si>
    <t>OC10_R_10s_lowfps.mp4@9</t>
  </si>
  <si>
    <t>OC10_R_10s_lowfps.mp4@90</t>
  </si>
  <si>
    <t>OC10_R_10s_lowfps.mp4@91</t>
  </si>
  <si>
    <t>OC10_R_10s_lowfps.mp4@92</t>
  </si>
  <si>
    <t>OC10_R_10s_lowfps.mp4@93</t>
  </si>
  <si>
    <t>OC10_R_10s_lowfps.mp4@94</t>
  </si>
  <si>
    <t>OC10_R_10s_lowfps.mp4@95</t>
  </si>
  <si>
    <t>OC10_R_10s_lowfps.mp4@96</t>
  </si>
  <si>
    <t>OC10_R_10s_lowfps.mp4@97</t>
  </si>
  <si>
    <t>OC10_R_10s_lowfps.mp4@98</t>
  </si>
  <si>
    <t>OC10_R_10s_lowfps.mp4@99</t>
  </si>
  <si>
    <t>OC12_R_10s_lowfps.mp4@0</t>
  </si>
  <si>
    <t>OC12_R_10s_lowfps.mp4@1</t>
  </si>
  <si>
    <t>OC12_R_10s_lowfps.mp4@10</t>
  </si>
  <si>
    <t>OC12_R_10s_lowfps.mp4@100</t>
  </si>
  <si>
    <t>OC12_R_10s_lowfps.mp4@101</t>
  </si>
  <si>
    <t>OC12_R_10s_lowfps.mp4@102</t>
  </si>
  <si>
    <t>OC12_R_10s_lowfps.mp4@103</t>
  </si>
  <si>
    <t>OC12_R_10s_lowfps.mp4@104</t>
  </si>
  <si>
    <t>OC12_R_10s_lowfps.mp4@105</t>
  </si>
  <si>
    <t>OC12_R_10s_lowfps.mp4@106</t>
  </si>
  <si>
    <t>OC12_R_10s_lowfps.mp4@107</t>
  </si>
  <si>
    <t>OC12_R_10s_lowfps.mp4@108</t>
  </si>
  <si>
    <t>OC12_R_10s_lowfps.mp4@109</t>
  </si>
  <si>
    <t>OC12_R_10s_lowfps.mp4@11</t>
  </si>
  <si>
    <t>OC12_R_10s_lowfps.mp4@110</t>
  </si>
  <si>
    <t>OC12_R_10s_lowfps.mp4@111</t>
  </si>
  <si>
    <t>OC12_R_10s_lowfps.mp4@112</t>
  </si>
  <si>
    <t>OC12_R_10s_lowfps.mp4@113</t>
  </si>
  <si>
    <t>OC12_R_10s_lowfps.mp4@114</t>
  </si>
  <si>
    <t>OC12_R_10s_lowfps.mp4@115</t>
  </si>
  <si>
    <t>OC12_R_10s_lowfps.mp4@116</t>
  </si>
  <si>
    <t>OC12_R_10s_lowfps.mp4@117</t>
  </si>
  <si>
    <t>OC12_R_10s_lowfps.mp4@118</t>
  </si>
  <si>
    <t>OC12_R_10s_lowfps.mp4@119</t>
  </si>
  <si>
    <t>OC12_R_10s_lowfps.mp4@12</t>
  </si>
  <si>
    <t>OC12_R_10s_lowfps.mp4@120</t>
  </si>
  <si>
    <t>OC12_R_10s_lowfps.mp4@121</t>
  </si>
  <si>
    <t>OC12_R_10s_lowfps.mp4@122</t>
  </si>
  <si>
    <t>OC12_R_10s_lowfps.mp4@123</t>
  </si>
  <si>
    <t>OC12_R_10s_lowfps.mp4@124</t>
  </si>
  <si>
    <t>OC12_R_10s_lowfps.mp4@125</t>
  </si>
  <si>
    <t>OC12_R_10s_lowfps.mp4@126</t>
  </si>
  <si>
    <t>OC12_R_10s_lowfps.mp4@127</t>
  </si>
  <si>
    <t>OC12_R_10s_lowfps.mp4@128</t>
  </si>
  <si>
    <t>OC12_R_10s_lowfps.mp4@129</t>
  </si>
  <si>
    <t>OC12_R_10s_lowfps.mp4@13</t>
  </si>
  <si>
    <t>OC12_R_10s_lowfps.mp4@130</t>
  </si>
  <si>
    <t>OC12_R_10s_lowfps.mp4@131</t>
  </si>
  <si>
    <t>OC12_R_10s_lowfps.mp4@132</t>
  </si>
  <si>
    <t>OC12_R_10s_lowfps.mp4@133</t>
  </si>
  <si>
    <t>OC12_R_10s_lowfps.mp4@134</t>
  </si>
  <si>
    <t>OC12_R_10s_lowfps.mp4@135</t>
  </si>
  <si>
    <t>OC12_R_10s_lowfps.mp4@136</t>
  </si>
  <si>
    <t>OC12_R_10s_lowfps.mp4@137</t>
  </si>
  <si>
    <t>OC12_R_10s_lowfps.mp4@138</t>
  </si>
  <si>
    <t>OC12_R_10s_lowfps.mp4@139</t>
  </si>
  <si>
    <t>OC12_R_10s_lowfps.mp4@14</t>
  </si>
  <si>
    <t>OC12_R_10s_lowfps.mp4@140</t>
  </si>
  <si>
    <t>OC12_R_10s_lowfps.mp4@141</t>
  </si>
  <si>
    <t>OC12_R_10s_lowfps.mp4@142</t>
  </si>
  <si>
    <t>OC12_R_10s_lowfps.mp4@143</t>
  </si>
  <si>
    <t>OC12_R_10s_lowfps.mp4@144</t>
  </si>
  <si>
    <t>OC12_R_10s_lowfps.mp4@145</t>
  </si>
  <si>
    <t>OC12_R_10s_lowfps.mp4@146</t>
  </si>
  <si>
    <t>OC12_R_10s_lowfps.mp4@147</t>
  </si>
  <si>
    <t>OC12_R_10s_lowfps.mp4@148</t>
  </si>
  <si>
    <t>OC12_R_10s_lowfps.mp4@149</t>
  </si>
  <si>
    <t>OC12_R_10s_lowfps.mp4@15</t>
  </si>
  <si>
    <t>OC12_R_10s_lowfps.mp4@150</t>
  </si>
  <si>
    <t>OC12_R_10s_lowfps.mp4@151</t>
  </si>
  <si>
    <t>OC12_R_10s_lowfps.mp4@152</t>
  </si>
  <si>
    <t>OC12_R_10s_lowfps.mp4@153</t>
  </si>
  <si>
    <t>OC12_R_10s_lowfps.mp4@154</t>
  </si>
  <si>
    <t>OC12_R_10s_lowfps.mp4@155</t>
  </si>
  <si>
    <t>OC12_R_10s_lowfps.mp4@156</t>
  </si>
  <si>
    <t>OC12_R_10s_lowfps.mp4@157</t>
  </si>
  <si>
    <t>OC12_R_10s_lowfps.mp4@158</t>
  </si>
  <si>
    <t>OC12_R_10s_lowfps.mp4@159</t>
  </si>
  <si>
    <t>OC12_R_10s_lowfps.mp4@16</t>
  </si>
  <si>
    <t>OC12_R_10s_lowfps.mp4@160</t>
  </si>
  <si>
    <t>OC12_R_10s_lowfps.mp4@161</t>
  </si>
  <si>
    <t>OC12_R_10s_lowfps.mp4@162</t>
  </si>
  <si>
    <t>OC12_R_10s_lowfps.mp4@163</t>
  </si>
  <si>
    <t>OC12_R_10s_lowfps.mp4@164</t>
  </si>
  <si>
    <t>OC12_R_10s_lowfps.mp4@17</t>
  </si>
  <si>
    <t>OC12_R_10s_lowfps.mp4@18</t>
  </si>
  <si>
    <t>OC12_R_10s_lowfps.mp4@19</t>
  </si>
  <si>
    <t>OC12_R_10s_lowfps.mp4@2</t>
  </si>
  <si>
    <t>OC12_R_10s_lowfps.mp4@20</t>
  </si>
  <si>
    <t>OC12_R_10s_lowfps.mp4@21</t>
  </si>
  <si>
    <t>OC12_R_10s_lowfps.mp4@22</t>
  </si>
  <si>
    <t>OC12_R_10s_lowfps.mp4@23</t>
  </si>
  <si>
    <t>OC12_R_10s_lowfps.mp4@24</t>
  </si>
  <si>
    <t>OC12_R_10s_lowfps.mp4@25</t>
  </si>
  <si>
    <t>OC12_R_10s_lowfps.mp4@26</t>
  </si>
  <si>
    <t>OC12_R_10s_lowfps.mp4@27</t>
  </si>
  <si>
    <t>OC12_R_10s_lowfps.mp4@28</t>
  </si>
  <si>
    <t>OC12_R_10s_lowfps.mp4@29</t>
  </si>
  <si>
    <t>OC12_R_10s_lowfps.mp4@3</t>
  </si>
  <si>
    <t>OC12_R_10s_lowfps.mp4@30</t>
  </si>
  <si>
    <t>OC12_R_10s_lowfps.mp4@31</t>
  </si>
  <si>
    <t>OC12_R_10s_lowfps.mp4@32</t>
  </si>
  <si>
    <t>OC12_R_10s_lowfps.mp4@33</t>
  </si>
  <si>
    <t>OC12_R_10s_lowfps.mp4@34</t>
  </si>
  <si>
    <t>OC12_R_10s_lowfps.mp4@35</t>
  </si>
  <si>
    <t>OC12_R_10s_lowfps.mp4@36</t>
  </si>
  <si>
    <t>OC12_R_10s_lowfps.mp4@37</t>
  </si>
  <si>
    <t>OC12_R_10s_lowfps.mp4@38</t>
  </si>
  <si>
    <t>OC12_R_10s_lowfps.mp4@39</t>
  </si>
  <si>
    <t>OC12_R_10s_lowfps.mp4@4</t>
  </si>
  <si>
    <t>OC12_R_10s_lowfps.mp4@40</t>
  </si>
  <si>
    <t>OC12_R_10s_lowfps.mp4@41</t>
  </si>
  <si>
    <t>OC12_R_10s_lowfps.mp4@42</t>
  </si>
  <si>
    <t>OC12_R_10s_lowfps.mp4@43</t>
  </si>
  <si>
    <t>OC12_R_10s_lowfps.mp4@44</t>
  </si>
  <si>
    <t>OC12_R_10s_lowfps.mp4@45</t>
  </si>
  <si>
    <t>OC12_R_10s_lowfps.mp4@46</t>
  </si>
  <si>
    <t>OC12_R_10s_lowfps.mp4@47</t>
  </si>
  <si>
    <t>OC12_R_10s_lowfps.mp4@48</t>
  </si>
  <si>
    <t>OC12_R_10s_lowfps.mp4@49</t>
  </si>
  <si>
    <t>OC12_R_10s_lowfps.mp4@5</t>
  </si>
  <si>
    <t>OC12_R_10s_lowfps.mp4@50</t>
  </si>
  <si>
    <t>OC12_R_10s_lowfps.mp4@51</t>
  </si>
  <si>
    <t>OC12_R_10s_lowfps.mp4@52</t>
  </si>
  <si>
    <t>OC12_R_10s_lowfps.mp4@53</t>
  </si>
  <si>
    <t>OC12_R_10s_lowfps.mp4@54</t>
  </si>
  <si>
    <t>OC12_R_10s_lowfps.mp4@55</t>
  </si>
  <si>
    <t>OC12_R_10s_lowfps.mp4@56</t>
  </si>
  <si>
    <t>OC12_R_10s_lowfps.mp4@57</t>
  </si>
  <si>
    <t>OC12_R_10s_lowfps.mp4@58</t>
  </si>
  <si>
    <t>OC12_R_10s_lowfps.mp4@59</t>
  </si>
  <si>
    <t>OC12_R_10s_lowfps.mp4@6</t>
  </si>
  <si>
    <t>OC12_R_10s_lowfps.mp4@60</t>
  </si>
  <si>
    <t>OC12_R_10s_lowfps.mp4@61</t>
  </si>
  <si>
    <t>OC12_R_10s_lowfps.mp4@62</t>
  </si>
  <si>
    <t>OC12_R_10s_lowfps.mp4@63</t>
  </si>
  <si>
    <t>OC12_R_10s_lowfps.mp4@64</t>
  </si>
  <si>
    <t>OC12_R_10s_lowfps.mp4@65</t>
  </si>
  <si>
    <t>OC12_R_10s_lowfps.mp4@66</t>
  </si>
  <si>
    <t>OC12_R_10s_lowfps.mp4@67</t>
  </si>
  <si>
    <t>OC12_R_10s_lowfps.mp4@68</t>
  </si>
  <si>
    <t>OC12_R_10s_lowfps.mp4@69</t>
  </si>
  <si>
    <t>OC12_R_10s_lowfps.mp4@7</t>
  </si>
  <si>
    <t>OC12_R_10s_lowfps.mp4@70</t>
  </si>
  <si>
    <t>OC12_R_10s_lowfps.mp4@71</t>
  </si>
  <si>
    <t>OC12_R_10s_lowfps.mp4@72</t>
  </si>
  <si>
    <t>OC12_R_10s_lowfps.mp4@73</t>
  </si>
  <si>
    <t>OC12_R_10s_lowfps.mp4@74</t>
  </si>
  <si>
    <t>OC12_R_10s_lowfps.mp4@75</t>
  </si>
  <si>
    <t>OC12_R_10s_lowfps.mp4@76</t>
  </si>
  <si>
    <t>OC12_R_10s_lowfps.mp4@77</t>
  </si>
  <si>
    <t>OC12_R_10s_lowfps.mp4@78</t>
  </si>
  <si>
    <t>OC12_R_10s_lowfps.mp4@79</t>
  </si>
  <si>
    <t>OC12_R_10s_lowfps.mp4@8</t>
  </si>
  <si>
    <t>OC12_R_10s_lowfps.mp4@80</t>
  </si>
  <si>
    <t>OC12_R_10s_lowfps.mp4@81</t>
  </si>
  <si>
    <t>OC12_R_10s_lowfps.mp4@82</t>
  </si>
  <si>
    <t>OC12_R_10s_lowfps.mp4@83</t>
  </si>
  <si>
    <t>OC12_R_10s_lowfps.mp4@84</t>
  </si>
  <si>
    <t>OC12_R_10s_lowfps.mp4@85</t>
  </si>
  <si>
    <t>OC12_R_10s_lowfps.mp4@86</t>
  </si>
  <si>
    <t>OC12_R_10s_lowfps.mp4@87</t>
  </si>
  <si>
    <t>OC12_R_10s_lowfps.mp4@88</t>
  </si>
  <si>
    <t>OC12_R_10s_lowfps.mp4@89</t>
  </si>
  <si>
    <t>OC12_R_10s_lowfps.mp4@9</t>
  </si>
  <si>
    <t>OC12_R_10s_lowfps.mp4@90</t>
  </si>
  <si>
    <t>OC12_R_10s_lowfps.mp4@91</t>
  </si>
  <si>
    <t>OC12_R_10s_lowfps.mp4@92</t>
  </si>
  <si>
    <t>OC12_R_10s_lowfps.mp4@93</t>
  </si>
  <si>
    <t>OC12_R_10s_lowfps.mp4@94</t>
  </si>
  <si>
    <t>OC12_R_10s_lowfps.mp4@95</t>
  </si>
  <si>
    <t>OC12_R_10s_lowfps.mp4@96</t>
  </si>
  <si>
    <t>OC12_R_10s_lowfps.mp4@97</t>
  </si>
  <si>
    <t>OC12_R_10s_lowfps.mp4@98</t>
  </si>
  <si>
    <t>OC12_R_10s_lowfps.mp4@99</t>
  </si>
  <si>
    <t>OC16_R_10s_lowfps.mp4@0</t>
  </si>
  <si>
    <t>OC16_R_10s_lowfps.mp4@1</t>
  </si>
  <si>
    <t>OC16_R_10s_lowfps.mp4@10</t>
  </si>
  <si>
    <t>OC16_R_10s_lowfps.mp4@100</t>
  </si>
  <si>
    <t>OC16_R_10s_lowfps.mp4@101</t>
  </si>
  <si>
    <t>OC16_R_10s_lowfps.mp4@102</t>
  </si>
  <si>
    <t>OC16_R_10s_lowfps.mp4@103</t>
  </si>
  <si>
    <t>OC16_R_10s_lowfps.mp4@104</t>
  </si>
  <si>
    <t>OC16_R_10s_lowfps.mp4@105</t>
  </si>
  <si>
    <t>OC16_R_10s_lowfps.mp4@106</t>
  </si>
  <si>
    <t>OC16_R_10s_lowfps.mp4@107</t>
  </si>
  <si>
    <t>OC16_R_10s_lowfps.mp4@108</t>
  </si>
  <si>
    <t>OC16_R_10s_lowfps.mp4@109</t>
  </si>
  <si>
    <t>OC16_R_10s_lowfps.mp4@11</t>
  </si>
  <si>
    <t>OC16_R_10s_lowfps.mp4@110</t>
  </si>
  <si>
    <t>OC16_R_10s_lowfps.mp4@111</t>
  </si>
  <si>
    <t>OC16_R_10s_lowfps.mp4@112</t>
  </si>
  <si>
    <t>OC16_R_10s_lowfps.mp4@113</t>
  </si>
  <si>
    <t>OC16_R_10s_lowfps.mp4@114</t>
  </si>
  <si>
    <t>OC16_R_10s_lowfps.mp4@115</t>
  </si>
  <si>
    <t>OC16_R_10s_lowfps.mp4@116</t>
  </si>
  <si>
    <t>OC16_R_10s_lowfps.mp4@117</t>
  </si>
  <si>
    <t>OC16_R_10s_lowfps.mp4@118</t>
  </si>
  <si>
    <t>OC16_R_10s_lowfps.mp4@119</t>
  </si>
  <si>
    <t>OC16_R_10s_lowfps.mp4@12</t>
  </si>
  <si>
    <t>OC16_R_10s_lowfps.mp4@120</t>
  </si>
  <si>
    <t>OC16_R_10s_lowfps.mp4@121</t>
  </si>
  <si>
    <t>OC16_R_10s_lowfps.mp4@122</t>
  </si>
  <si>
    <t>OC16_R_10s_lowfps.mp4@123</t>
  </si>
  <si>
    <t>OC16_R_10s_lowfps.mp4@124</t>
  </si>
  <si>
    <t>OC16_R_10s_lowfps.mp4@125</t>
  </si>
  <si>
    <t>OC16_R_10s_lowfps.mp4@126</t>
  </si>
  <si>
    <t>OC16_R_10s_lowfps.mp4@127</t>
  </si>
  <si>
    <t>OC16_R_10s_lowfps.mp4@128</t>
  </si>
  <si>
    <t>OC16_R_10s_lowfps.mp4@129</t>
  </si>
  <si>
    <t>OC16_R_10s_lowfps.mp4@13</t>
  </si>
  <si>
    <t>OC16_R_10s_lowfps.mp4@130</t>
  </si>
  <si>
    <t>OC16_R_10s_lowfps.mp4@131</t>
  </si>
  <si>
    <t>OC16_R_10s_lowfps.mp4@132</t>
  </si>
  <si>
    <t>OC16_R_10s_lowfps.mp4@133</t>
  </si>
  <si>
    <t>OC16_R_10s_lowfps.mp4@134</t>
  </si>
  <si>
    <t>OC16_R_10s_lowfps.mp4@135</t>
  </si>
  <si>
    <t>OC16_R_10s_lowfps.mp4@136</t>
  </si>
  <si>
    <t>OC16_R_10s_lowfps.mp4@137</t>
  </si>
  <si>
    <t>OC16_R_10s_lowfps.mp4@138</t>
  </si>
  <si>
    <t>OC16_R_10s_lowfps.mp4@139</t>
  </si>
  <si>
    <t>OC16_R_10s_lowfps.mp4@14</t>
  </si>
  <si>
    <t>OC16_R_10s_lowfps.mp4@140</t>
  </si>
  <si>
    <t>OC16_R_10s_lowfps.mp4@141</t>
  </si>
  <si>
    <t>OC16_R_10s_lowfps.mp4@142</t>
  </si>
  <si>
    <t>OC16_R_10s_lowfps.mp4@143</t>
  </si>
  <si>
    <t>OC16_R_10s_lowfps.mp4@144</t>
  </si>
  <si>
    <t>OC16_R_10s_lowfps.mp4@145</t>
  </si>
  <si>
    <t>OC16_R_10s_lowfps.mp4@146</t>
  </si>
  <si>
    <t>OC16_R_10s_lowfps.mp4@147</t>
  </si>
  <si>
    <t>OC16_R_10s_lowfps.mp4@148</t>
  </si>
  <si>
    <t>OC16_R_10s_lowfps.mp4@149</t>
  </si>
  <si>
    <t>OC16_R_10s_lowfps.mp4@15</t>
  </si>
  <si>
    <t>OC16_R_10s_lowfps.mp4@150</t>
  </si>
  <si>
    <t>OC16_R_10s_lowfps.mp4@151</t>
  </si>
  <si>
    <t>OC16_R_10s_lowfps.mp4@152</t>
  </si>
  <si>
    <t>OC16_R_10s_lowfps.mp4@153</t>
  </si>
  <si>
    <t>OC16_R_10s_lowfps.mp4@154</t>
  </si>
  <si>
    <t>OC16_R_10s_lowfps.mp4@155</t>
  </si>
  <si>
    <t>OC16_R_10s_lowfps.mp4@156</t>
  </si>
  <si>
    <t>OC16_R_10s_lowfps.mp4@157</t>
  </si>
  <si>
    <t>OC16_R_10s_lowfps.mp4@158</t>
  </si>
  <si>
    <t>OC16_R_10s_lowfps.mp4@159</t>
  </si>
  <si>
    <t>OC16_R_10s_lowfps.mp4@16</t>
  </si>
  <si>
    <t>OC16_R_10s_lowfps.mp4@160</t>
  </si>
  <si>
    <t>OC16_R_10s_lowfps.mp4@161</t>
  </si>
  <si>
    <t>OC16_R_10s_lowfps.mp4@162</t>
  </si>
  <si>
    <t>OC16_R_10s_lowfps.mp4@163</t>
  </si>
  <si>
    <t>OC16_R_10s_lowfps.mp4@164</t>
  </si>
  <si>
    <t>OC16_R_10s_lowfps.mp4@17</t>
  </si>
  <si>
    <t>OC16_R_10s_lowfps.mp4@18</t>
  </si>
  <si>
    <t>OC16_R_10s_lowfps.mp4@19</t>
  </si>
  <si>
    <t>OC16_R_10s_lowfps.mp4@2</t>
  </si>
  <si>
    <t>OC16_R_10s_lowfps.mp4@20</t>
  </si>
  <si>
    <t>OC16_R_10s_lowfps.mp4@21</t>
  </si>
  <si>
    <t>OC16_R_10s_lowfps.mp4@22</t>
  </si>
  <si>
    <t>OC16_R_10s_lowfps.mp4@23</t>
  </si>
  <si>
    <t>OC16_R_10s_lowfps.mp4@24</t>
  </si>
  <si>
    <t>OC16_R_10s_lowfps.mp4@25</t>
  </si>
  <si>
    <t>OC16_R_10s_lowfps.mp4@26</t>
  </si>
  <si>
    <t>OC16_R_10s_lowfps.mp4@27</t>
  </si>
  <si>
    <t>OC16_R_10s_lowfps.mp4@28</t>
  </si>
  <si>
    <t>OC16_R_10s_lowfps.mp4@29</t>
  </si>
  <si>
    <t>OC16_R_10s_lowfps.mp4@3</t>
  </si>
  <si>
    <t>OC16_R_10s_lowfps.mp4@30</t>
  </si>
  <si>
    <t>OC16_R_10s_lowfps.mp4@31</t>
  </si>
  <si>
    <t>OC16_R_10s_lowfps.mp4@32</t>
  </si>
  <si>
    <t>OC16_R_10s_lowfps.mp4@33</t>
  </si>
  <si>
    <t>OC16_R_10s_lowfps.mp4@34</t>
  </si>
  <si>
    <t>OC16_R_10s_lowfps.mp4@35</t>
  </si>
  <si>
    <t>OC16_R_10s_lowfps.mp4@36</t>
  </si>
  <si>
    <t>OC16_R_10s_lowfps.mp4@37</t>
  </si>
  <si>
    <t>OC16_R_10s_lowfps.mp4@38</t>
  </si>
  <si>
    <t>OC16_R_10s_lowfps.mp4@39</t>
  </si>
  <si>
    <t>OC16_R_10s_lowfps.mp4@4</t>
  </si>
  <si>
    <t>OC16_R_10s_lowfps.mp4@40</t>
  </si>
  <si>
    <t>OC16_R_10s_lowfps.mp4@41</t>
  </si>
  <si>
    <t>OC16_R_10s_lowfps.mp4@42</t>
  </si>
  <si>
    <t>OC16_R_10s_lowfps.mp4@43</t>
  </si>
  <si>
    <t>OC16_R_10s_lowfps.mp4@44</t>
  </si>
  <si>
    <t>OC16_R_10s_lowfps.mp4@45</t>
  </si>
  <si>
    <t>OC16_R_10s_lowfps.mp4@46</t>
  </si>
  <si>
    <t>OC16_R_10s_lowfps.mp4@47</t>
  </si>
  <si>
    <t>OC16_R_10s_lowfps.mp4@48</t>
  </si>
  <si>
    <t>OC16_R_10s_lowfps.mp4@49</t>
  </si>
  <si>
    <t>OC16_R_10s_lowfps.mp4@5</t>
  </si>
  <si>
    <t>OC16_R_10s_lowfps.mp4@50</t>
  </si>
  <si>
    <t>OC16_R_10s_lowfps.mp4@51</t>
  </si>
  <si>
    <t>OC16_R_10s_lowfps.mp4@52</t>
  </si>
  <si>
    <t>OC16_R_10s_lowfps.mp4@53</t>
  </si>
  <si>
    <t>OC16_R_10s_lowfps.mp4@54</t>
  </si>
  <si>
    <t>OC16_R_10s_lowfps.mp4@55</t>
  </si>
  <si>
    <t>OC16_R_10s_lowfps.mp4@56</t>
  </si>
  <si>
    <t>OC16_R_10s_lowfps.mp4@57</t>
  </si>
  <si>
    <t>OC16_R_10s_lowfps.mp4@58</t>
  </si>
  <si>
    <t>OC16_R_10s_lowfps.mp4@59</t>
  </si>
  <si>
    <t>OC16_R_10s_lowfps.mp4@6</t>
  </si>
  <si>
    <t>OC16_R_10s_lowfps.mp4@60</t>
  </si>
  <si>
    <t>OC16_R_10s_lowfps.mp4@61</t>
  </si>
  <si>
    <t>OC16_R_10s_lowfps.mp4@62</t>
  </si>
  <si>
    <t>OC16_R_10s_lowfps.mp4@63</t>
  </si>
  <si>
    <t>OC16_R_10s_lowfps.mp4@64</t>
  </si>
  <si>
    <t>OC16_R_10s_lowfps.mp4@65</t>
  </si>
  <si>
    <t>OC16_R_10s_lowfps.mp4@66</t>
  </si>
  <si>
    <t>OC16_R_10s_lowfps.mp4@67</t>
  </si>
  <si>
    <t>OC16_R_10s_lowfps.mp4@68</t>
  </si>
  <si>
    <t>OC16_R_10s_lowfps.mp4@69</t>
  </si>
  <si>
    <t>OC16_R_10s_lowfps.mp4@7</t>
  </si>
  <si>
    <t>OC16_R_10s_lowfps.mp4@70</t>
  </si>
  <si>
    <t>OC16_R_10s_lowfps.mp4@71</t>
  </si>
  <si>
    <t>OC16_R_10s_lowfps.mp4@72</t>
  </si>
  <si>
    <t>OC16_R_10s_lowfps.mp4@73</t>
  </si>
  <si>
    <t>OC16_R_10s_lowfps.mp4@74</t>
  </si>
  <si>
    <t>OC16_R_10s_lowfps.mp4@75</t>
  </si>
  <si>
    <t>OC16_R_10s_lowfps.mp4@76</t>
  </si>
  <si>
    <t>OC16_R_10s_lowfps.mp4@77</t>
  </si>
  <si>
    <t>OC16_R_10s_lowfps.mp4@78</t>
  </si>
  <si>
    <t>OC16_R_10s_lowfps.mp4@79</t>
  </si>
  <si>
    <t>OC16_R_10s_lowfps.mp4@8</t>
  </si>
  <si>
    <t>OC16_R_10s_lowfps.mp4@80</t>
  </si>
  <si>
    <t>OC16_R_10s_lowfps.mp4@81</t>
  </si>
  <si>
    <t>OC16_R_10s_lowfps.mp4@82</t>
  </si>
  <si>
    <t>OC16_R_10s_lowfps.mp4@83</t>
  </si>
  <si>
    <t>OC16_R_10s_lowfps.mp4@84</t>
  </si>
  <si>
    <t>OC16_R_10s_lowfps.mp4@85</t>
  </si>
  <si>
    <t>OC16_R_10s_lowfps.mp4@86</t>
  </si>
  <si>
    <t>OC16_R_10s_lowfps.mp4@87</t>
  </si>
  <si>
    <t>OC16_R_10s_lowfps.mp4@88</t>
  </si>
  <si>
    <t>OC16_R_10s_lowfps.mp4@89</t>
  </si>
  <si>
    <t>OC16_R_10s_lowfps.mp4@9</t>
  </si>
  <si>
    <t>OC16_R_10s_lowfps.mp4@90</t>
  </si>
  <si>
    <t>OC16_R_10s_lowfps.mp4@91</t>
  </si>
  <si>
    <t>OC16_R_10s_lowfps.mp4@92</t>
  </si>
  <si>
    <t>OC16_R_10s_lowfps.mp4@93</t>
  </si>
  <si>
    <t>OC16_R_10s_lowfps.mp4@94</t>
  </si>
  <si>
    <t>OC16_R_10s_lowfps.mp4@95</t>
  </si>
  <si>
    <t>OC16_R_10s_lowfps.mp4@96</t>
  </si>
  <si>
    <t>OC16_R_10s_lowfps.mp4@97</t>
  </si>
  <si>
    <t>OC16_R_10s_lowfps.mp4@98</t>
  </si>
  <si>
    <t>OC16_R_10s_lowfps.mp4@99</t>
  </si>
  <si>
    <t>OC50_R_10s_lowfps.mp4@0</t>
  </si>
  <si>
    <t>OC50_R_10s_lowfps.mp4@1</t>
  </si>
  <si>
    <t>OC50_R_10s_lowfps.mp4@10</t>
  </si>
  <si>
    <t>OC50_R_10s_lowfps.mp4@100</t>
  </si>
  <si>
    <t>OC50_R_10s_lowfps.mp4@101</t>
  </si>
  <si>
    <t>OC50_R_10s_lowfps.mp4@102</t>
  </si>
  <si>
    <t>OC50_R_10s_lowfps.mp4@103</t>
  </si>
  <si>
    <t>OC50_R_10s_lowfps.mp4@104</t>
  </si>
  <si>
    <t>OC50_R_10s_lowfps.mp4@105</t>
  </si>
  <si>
    <t>OC50_R_10s_lowfps.mp4@106</t>
  </si>
  <si>
    <t>OC50_R_10s_lowfps.mp4@107</t>
  </si>
  <si>
    <t>OC50_R_10s_lowfps.mp4@108</t>
  </si>
  <si>
    <t>OC50_R_10s_lowfps.mp4@109</t>
  </si>
  <si>
    <t>OC50_R_10s_lowfps.mp4@11</t>
  </si>
  <si>
    <t>OC50_R_10s_lowfps.mp4@110</t>
  </si>
  <si>
    <t>OC50_R_10s_lowfps.mp4@111</t>
  </si>
  <si>
    <t>OC50_R_10s_lowfps.mp4@112</t>
  </si>
  <si>
    <t>OC50_R_10s_lowfps.mp4@113</t>
  </si>
  <si>
    <t>OC50_R_10s_lowfps.mp4@114</t>
  </si>
  <si>
    <t>OC50_R_10s_lowfps.mp4@115</t>
  </si>
  <si>
    <t>OC50_R_10s_lowfps.mp4@116</t>
  </si>
  <si>
    <t>OC50_R_10s_lowfps.mp4@117</t>
  </si>
  <si>
    <t>OC50_R_10s_lowfps.mp4@118</t>
  </si>
  <si>
    <t>OC50_R_10s_lowfps.mp4@119</t>
  </si>
  <si>
    <t>OC50_R_10s_lowfps.mp4@12</t>
  </si>
  <si>
    <t>OC50_R_10s_lowfps.mp4@120</t>
  </si>
  <si>
    <t>OC50_R_10s_lowfps.mp4@121</t>
  </si>
  <si>
    <t>OC50_R_10s_lowfps.mp4@122</t>
  </si>
  <si>
    <t>OC50_R_10s_lowfps.mp4@123</t>
  </si>
  <si>
    <t>OC50_R_10s_lowfps.mp4@124</t>
  </si>
  <si>
    <t>OC50_R_10s_lowfps.mp4@125</t>
  </si>
  <si>
    <t>OC50_R_10s_lowfps.mp4@126</t>
  </si>
  <si>
    <t>OC50_R_10s_lowfps.mp4@127</t>
  </si>
  <si>
    <t>OC50_R_10s_lowfps.mp4@128</t>
  </si>
  <si>
    <t>OC50_R_10s_lowfps.mp4@129</t>
  </si>
  <si>
    <t>OC50_R_10s_lowfps.mp4@13</t>
  </si>
  <si>
    <t>OC50_R_10s_lowfps.mp4@130</t>
  </si>
  <si>
    <t>OC50_R_10s_lowfps.mp4@131</t>
  </si>
  <si>
    <t>OC50_R_10s_lowfps.mp4@132</t>
  </si>
  <si>
    <t>OC50_R_10s_lowfps.mp4@133</t>
  </si>
  <si>
    <t>OC50_R_10s_lowfps.mp4@134</t>
  </si>
  <si>
    <t>OC50_R_10s_lowfps.mp4@135</t>
  </si>
  <si>
    <t>OC50_R_10s_lowfps.mp4@136</t>
  </si>
  <si>
    <t>OC50_R_10s_lowfps.mp4@137</t>
  </si>
  <si>
    <t>OC50_R_10s_lowfps.mp4@138</t>
  </si>
  <si>
    <t>OC50_R_10s_lowfps.mp4@139</t>
  </si>
  <si>
    <t>OC50_R_10s_lowfps.mp4@14</t>
  </si>
  <si>
    <t>OC50_R_10s_lowfps.mp4@140</t>
  </si>
  <si>
    <t>OC50_R_10s_lowfps.mp4@141</t>
  </si>
  <si>
    <t>OC50_R_10s_lowfps.mp4@142</t>
  </si>
  <si>
    <t>OC50_R_10s_lowfps.mp4@143</t>
  </si>
  <si>
    <t>OC50_R_10s_lowfps.mp4@144</t>
  </si>
  <si>
    <t>OC50_R_10s_lowfps.mp4@145</t>
  </si>
  <si>
    <t>OC50_R_10s_lowfps.mp4@146</t>
  </si>
  <si>
    <t>OC50_R_10s_lowfps.mp4@147</t>
  </si>
  <si>
    <t>OC50_R_10s_lowfps.mp4@148</t>
  </si>
  <si>
    <t>OC50_R_10s_lowfps.mp4@149</t>
  </si>
  <si>
    <t>OC50_R_10s_lowfps.mp4@15</t>
  </si>
  <si>
    <t>OC50_R_10s_lowfps.mp4@150</t>
  </si>
  <si>
    <t>OC50_R_10s_lowfps.mp4@151</t>
  </si>
  <si>
    <t>OC50_R_10s_lowfps.mp4@152</t>
  </si>
  <si>
    <t>OC50_R_10s_lowfps.mp4@153</t>
  </si>
  <si>
    <t>OC50_R_10s_lowfps.mp4@154</t>
  </si>
  <si>
    <t>OC50_R_10s_lowfps.mp4@155</t>
  </si>
  <si>
    <t>OC50_R_10s_lowfps.mp4@156</t>
  </si>
  <si>
    <t>OC50_R_10s_lowfps.mp4@157</t>
  </si>
  <si>
    <t>OC50_R_10s_lowfps.mp4@158</t>
  </si>
  <si>
    <t>OC50_R_10s_lowfps.mp4@159</t>
  </si>
  <si>
    <t>OC50_R_10s_lowfps.mp4@16</t>
  </si>
  <si>
    <t>OC50_R_10s_lowfps.mp4@160</t>
  </si>
  <si>
    <t>OC50_R_10s_lowfps.mp4@161</t>
  </si>
  <si>
    <t>OC50_R_10s_lowfps.mp4@162</t>
  </si>
  <si>
    <t>OC50_R_10s_lowfps.mp4@163</t>
  </si>
  <si>
    <t>OC50_R_10s_lowfps.mp4@164</t>
  </si>
  <si>
    <t>OC50_R_10s_lowfps.mp4@17</t>
  </si>
  <si>
    <t>OC50_R_10s_lowfps.mp4@18</t>
  </si>
  <si>
    <t>OC50_R_10s_lowfps.mp4@19</t>
  </si>
  <si>
    <t>OC50_R_10s_lowfps.mp4@2</t>
  </si>
  <si>
    <t>OC50_R_10s_lowfps.mp4@20</t>
  </si>
  <si>
    <t>OC50_R_10s_lowfps.mp4@21</t>
  </si>
  <si>
    <t>OC50_R_10s_lowfps.mp4@22</t>
  </si>
  <si>
    <t>OC50_R_10s_lowfps.mp4@23</t>
  </si>
  <si>
    <t>OC50_R_10s_lowfps.mp4@24</t>
  </si>
  <si>
    <t>OC50_R_10s_lowfps.mp4@26</t>
  </si>
  <si>
    <t>OC50_R_10s_lowfps.mp4@27</t>
  </si>
  <si>
    <t>OC50_R_10s_lowfps.mp4@28</t>
  </si>
  <si>
    <t>OC50_R_10s_lowfps.mp4@29</t>
  </si>
  <si>
    <t>OC50_R_10s_lowfps.mp4@3</t>
  </si>
  <si>
    <t>OC50_R_10s_lowfps.mp4@30</t>
  </si>
  <si>
    <t>OC50_R_10s_lowfps.mp4@31</t>
  </si>
  <si>
    <t>OC50_R_10s_lowfps.mp4@32</t>
  </si>
  <si>
    <t>OC50_R_10s_lowfps.mp4@33</t>
  </si>
  <si>
    <t>OC50_R_10s_lowfps.mp4@34</t>
  </si>
  <si>
    <t>OC50_R_10s_lowfps.mp4@35</t>
  </si>
  <si>
    <t>OC50_R_10s_lowfps.mp4@36</t>
  </si>
  <si>
    <t>OC50_R_10s_lowfps.mp4@37</t>
  </si>
  <si>
    <t>OC50_R_10s_lowfps.mp4@38</t>
  </si>
  <si>
    <t>OC50_R_10s_lowfps.mp4@39</t>
  </si>
  <si>
    <t>OC50_R_10s_lowfps.mp4@4</t>
  </si>
  <si>
    <t>OC50_R_10s_lowfps.mp4@40</t>
  </si>
  <si>
    <t>OC50_R_10s_lowfps.mp4@41</t>
  </si>
  <si>
    <t>OC50_R_10s_lowfps.mp4@42</t>
  </si>
  <si>
    <t>OC50_R_10s_lowfps.mp4@43</t>
  </si>
  <si>
    <t>OC50_R_10s_lowfps.mp4@44</t>
  </si>
  <si>
    <t>OC50_R_10s_lowfps.mp4@45</t>
  </si>
  <si>
    <t>OC50_R_10s_lowfps.mp4@46</t>
  </si>
  <si>
    <t>OC50_R_10s_lowfps.mp4@47</t>
  </si>
  <si>
    <t>OC50_R_10s_lowfps.mp4@48</t>
  </si>
  <si>
    <t>OC50_R_10s_lowfps.mp4@49</t>
  </si>
  <si>
    <t>OC50_R_10s_lowfps.mp4@5</t>
  </si>
  <si>
    <t>OC50_R_10s_lowfps.mp4@50</t>
  </si>
  <si>
    <t>OC50_R_10s_lowfps.mp4@51</t>
  </si>
  <si>
    <t>OC50_R_10s_lowfps.mp4@52</t>
  </si>
  <si>
    <t>OC50_R_10s_lowfps.mp4@53</t>
  </si>
  <si>
    <t>OC50_R_10s_lowfps.mp4@54</t>
  </si>
  <si>
    <t>OC50_R_10s_lowfps.mp4@55</t>
  </si>
  <si>
    <t>OC50_R_10s_lowfps.mp4@56</t>
  </si>
  <si>
    <t>OC50_R_10s_lowfps.mp4@57</t>
  </si>
  <si>
    <t>OC50_R_10s_lowfps.mp4@58</t>
  </si>
  <si>
    <t>OC50_R_10s_lowfps.mp4@59</t>
  </si>
  <si>
    <t>OC50_R_10s_lowfps.mp4@6</t>
  </si>
  <si>
    <t>OC50_R_10s_lowfps.mp4@60</t>
  </si>
  <si>
    <t>OC50_R_10s_lowfps.mp4@61</t>
  </si>
  <si>
    <t>OC50_R_10s_lowfps.mp4@62</t>
  </si>
  <si>
    <t>OC50_R_10s_lowfps.mp4@63</t>
  </si>
  <si>
    <t>OC50_R_10s_lowfps.mp4@64</t>
  </si>
  <si>
    <t>OC50_R_10s_lowfps.mp4@65</t>
  </si>
  <si>
    <t>OC50_R_10s_lowfps.mp4@66</t>
  </si>
  <si>
    <t>OC50_R_10s_lowfps.mp4@67</t>
  </si>
  <si>
    <t>OC50_R_10s_lowfps.mp4@68</t>
  </si>
  <si>
    <t>OC50_R_10s_lowfps.mp4@69</t>
  </si>
  <si>
    <t>OC50_R_10s_lowfps.mp4@7</t>
  </si>
  <si>
    <t>OC50_R_10s_lowfps.mp4@70</t>
  </si>
  <si>
    <t>OC50_R_10s_lowfps.mp4@71</t>
  </si>
  <si>
    <t>OC50_R_10s_lowfps.mp4@72</t>
  </si>
  <si>
    <t>OC50_R_10s_lowfps.mp4@73</t>
  </si>
  <si>
    <t>OC50_R_10s_lowfps.mp4@74</t>
  </si>
  <si>
    <t>OC50_R_10s_lowfps.mp4@75</t>
  </si>
  <si>
    <t>OC50_R_10s_lowfps.mp4@76</t>
  </si>
  <si>
    <t>OC50_R_10s_lowfps.mp4@77</t>
  </si>
  <si>
    <t>OC50_R_10s_lowfps.mp4@78</t>
  </si>
  <si>
    <t>OC50_R_10s_lowfps.mp4@79</t>
  </si>
  <si>
    <t>OC50_R_10s_lowfps.mp4@8</t>
  </si>
  <si>
    <t>OC50_R_10s_lowfps.mp4@80</t>
  </si>
  <si>
    <t>OC50_R_10s_lowfps.mp4@81</t>
  </si>
  <si>
    <t>OC50_R_10s_lowfps.mp4@82</t>
  </si>
  <si>
    <t>OC50_R_10s_lowfps.mp4@83</t>
  </si>
  <si>
    <t>OC50_R_10s_lowfps.mp4@84</t>
  </si>
  <si>
    <t>OC50_R_10s_lowfps.mp4@85</t>
  </si>
  <si>
    <t>OC50_R_10s_lowfps.mp4@86</t>
  </si>
  <si>
    <t>OC50_R_10s_lowfps.mp4@87</t>
  </si>
  <si>
    <t>OC50_R_10s_lowfps.mp4@88</t>
  </si>
  <si>
    <t>OC50_R_10s_lowfps.mp4@89</t>
  </si>
  <si>
    <t>OC50_R_10s_lowfps.mp4@9</t>
  </si>
  <si>
    <t>OC50_R_10s_lowfps.mp4@90</t>
  </si>
  <si>
    <t>OC50_R_10s_lowfps.mp4@91</t>
  </si>
  <si>
    <t>OC50_R_10s_lowfps.mp4@92</t>
  </si>
  <si>
    <t>OC50_R_10s_lowfps.mp4@93</t>
  </si>
  <si>
    <t>OC50_R_10s_lowfps.mp4@94</t>
  </si>
  <si>
    <t>OC50_R_10s_lowfps.mp4@95</t>
  </si>
  <si>
    <t>OC50_R_10s_lowfps.mp4@96</t>
  </si>
  <si>
    <t>OC50_R_10s_lowfps.mp4@97</t>
  </si>
  <si>
    <t>OC50_R_10s_lowfps.mp4@98</t>
  </si>
  <si>
    <t>OC50_R_10s_lowfps.mp4@99</t>
  </si>
  <si>
    <t>P03_R_10s_lowfps.mp4@0</t>
  </si>
  <si>
    <t>P03_R_10s_lowfps.mp4@1</t>
  </si>
  <si>
    <t>P03_R_10s_lowfps.mp4@10</t>
  </si>
  <si>
    <t>P03_R_10s_lowfps.mp4@100</t>
  </si>
  <si>
    <t>P03_R_10s_lowfps.mp4@101</t>
  </si>
  <si>
    <t>P03_R_10s_lowfps.mp4@102</t>
  </si>
  <si>
    <t>P03_R_10s_lowfps.mp4@103</t>
  </si>
  <si>
    <t>P03_R_10s_lowfps.mp4@104</t>
  </si>
  <si>
    <t>P03_R_10s_lowfps.mp4@105</t>
  </si>
  <si>
    <t>P03_R_10s_lowfps.mp4@106</t>
  </si>
  <si>
    <t>P03_R_10s_lowfps.mp4@107</t>
  </si>
  <si>
    <t>P03_R_10s_lowfps.mp4@108</t>
  </si>
  <si>
    <t>P03_R_10s_lowfps.mp4@109</t>
  </si>
  <si>
    <t>P03_R_10s_lowfps.mp4@11</t>
  </si>
  <si>
    <t>P03_R_10s_lowfps.mp4@110</t>
  </si>
  <si>
    <t>P03_R_10s_lowfps.mp4@111</t>
  </si>
  <si>
    <t>P03_R_10s_lowfps.mp4@112</t>
  </si>
  <si>
    <t>P03_R_10s_lowfps.mp4@113</t>
  </si>
  <si>
    <t>P03_R_10s_lowfps.mp4@114</t>
  </si>
  <si>
    <t>P03_R_10s_lowfps.mp4@115</t>
  </si>
  <si>
    <t>P03_R_10s_lowfps.mp4@116</t>
  </si>
  <si>
    <t>P03_R_10s_lowfps.mp4@117</t>
  </si>
  <si>
    <t>P03_R_10s_lowfps.mp4@118</t>
  </si>
  <si>
    <t>P03_R_10s_lowfps.mp4@119</t>
  </si>
  <si>
    <t>P03_R_10s_lowfps.mp4@12</t>
  </si>
  <si>
    <t>P03_R_10s_lowfps.mp4@120</t>
  </si>
  <si>
    <t>P03_R_10s_lowfps.mp4@121</t>
  </si>
  <si>
    <t>P03_R_10s_lowfps.mp4@122</t>
  </si>
  <si>
    <t>P03_R_10s_lowfps.mp4@123</t>
  </si>
  <si>
    <t>P03_R_10s_lowfps.mp4@124</t>
  </si>
  <si>
    <t>P03_R_10s_lowfps.mp4@125</t>
  </si>
  <si>
    <t>P03_R_10s_lowfps.mp4@126</t>
  </si>
  <si>
    <t>P03_R_10s_lowfps.mp4@127</t>
  </si>
  <si>
    <t>P03_R_10s_lowfps.mp4@128</t>
  </si>
  <si>
    <t>P03_R_10s_lowfps.mp4@129</t>
  </si>
  <si>
    <t>P03_R_10s_lowfps.mp4@13</t>
  </si>
  <si>
    <t>P03_R_10s_lowfps.mp4@130</t>
  </si>
  <si>
    <t>P03_R_10s_lowfps.mp4@131</t>
  </si>
  <si>
    <t>P03_R_10s_lowfps.mp4@132</t>
  </si>
  <si>
    <t>P03_R_10s_lowfps.mp4@133</t>
  </si>
  <si>
    <t>P03_R_10s_lowfps.mp4@134</t>
  </si>
  <si>
    <t>P03_R_10s_lowfps.mp4@135</t>
  </si>
  <si>
    <t>P03_R_10s_lowfps.mp4@136</t>
  </si>
  <si>
    <t>P03_R_10s_lowfps.mp4@137</t>
  </si>
  <si>
    <t>P03_R_10s_lowfps.mp4@138</t>
  </si>
  <si>
    <t>P03_R_10s_lowfps.mp4@139</t>
  </si>
  <si>
    <t>P03_R_10s_lowfps.mp4@14</t>
  </si>
  <si>
    <t>P03_R_10s_lowfps.mp4@140</t>
  </si>
  <si>
    <t>P03_R_10s_lowfps.mp4@141</t>
  </si>
  <si>
    <t>P03_R_10s_lowfps.mp4@142</t>
  </si>
  <si>
    <t>P03_R_10s_lowfps.mp4@143</t>
  </si>
  <si>
    <t>P03_R_10s_lowfps.mp4@144</t>
  </si>
  <si>
    <t>P03_R_10s_lowfps.mp4@145</t>
  </si>
  <si>
    <t>P03_R_10s_lowfps.mp4@146</t>
  </si>
  <si>
    <t>P03_R_10s_lowfps.mp4@147</t>
  </si>
  <si>
    <t>P03_R_10s_lowfps.mp4@148</t>
  </si>
  <si>
    <t>P03_R_10s_lowfps.mp4@149</t>
  </si>
  <si>
    <t>P03_R_10s_lowfps.mp4@15</t>
  </si>
  <si>
    <t>P03_R_10s_lowfps.mp4@150</t>
  </si>
  <si>
    <t>P03_R_10s_lowfps.mp4@151</t>
  </si>
  <si>
    <t>P03_R_10s_lowfps.mp4@152</t>
  </si>
  <si>
    <t>P03_R_10s_lowfps.mp4@153</t>
  </si>
  <si>
    <t>P03_R_10s_lowfps.mp4@154</t>
  </si>
  <si>
    <t>P03_R_10s_lowfps.mp4@155</t>
  </si>
  <si>
    <t>P03_R_10s_lowfps.mp4@156</t>
  </si>
  <si>
    <t>P03_R_10s_lowfps.mp4@157</t>
  </si>
  <si>
    <t>P03_R_10s_lowfps.mp4@158</t>
  </si>
  <si>
    <t>P03_R_10s_lowfps.mp4@159</t>
  </si>
  <si>
    <t>P03_R_10s_lowfps.mp4@16</t>
  </si>
  <si>
    <t>P03_R_10s_lowfps.mp4@160</t>
  </si>
  <si>
    <t>P03_R_10s_lowfps.mp4@161</t>
  </si>
  <si>
    <t>P03_R_10s_lowfps.mp4@162</t>
  </si>
  <si>
    <t>P03_R_10s_lowfps.mp4@163</t>
  </si>
  <si>
    <t>P03_R_10s_lowfps.mp4@164</t>
  </si>
  <si>
    <t>P03_R_10s_lowfps.mp4@17</t>
  </si>
  <si>
    <t>P03_R_10s_lowfps.mp4@18</t>
  </si>
  <si>
    <t>P03_R_10s_lowfps.mp4@19</t>
  </si>
  <si>
    <t>P03_R_10s_lowfps.mp4@2</t>
  </si>
  <si>
    <t>P03_R_10s_lowfps.mp4@20</t>
  </si>
  <si>
    <t>P03_R_10s_lowfps.mp4@21</t>
  </si>
  <si>
    <t>P03_R_10s_lowfps.mp4@22</t>
  </si>
  <si>
    <t>P03_R_10s_lowfps.mp4@23</t>
  </si>
  <si>
    <t>P03_R_10s_lowfps.mp4@24</t>
  </si>
  <si>
    <t>P03_R_10s_lowfps.mp4@25</t>
  </si>
  <si>
    <t>P03_R_10s_lowfps.mp4@26</t>
  </si>
  <si>
    <t>P03_R_10s_lowfps.mp4@27</t>
  </si>
  <si>
    <t>P03_R_10s_lowfps.mp4@28</t>
  </si>
  <si>
    <t>P03_R_10s_lowfps.mp4@29</t>
  </si>
  <si>
    <t>P03_R_10s_lowfps.mp4@3</t>
  </si>
  <si>
    <t>P03_R_10s_lowfps.mp4@30</t>
  </si>
  <si>
    <t>P03_R_10s_lowfps.mp4@31</t>
  </si>
  <si>
    <t>P03_R_10s_lowfps.mp4@32</t>
  </si>
  <si>
    <t>P03_R_10s_lowfps.mp4@33</t>
  </si>
  <si>
    <t>P03_R_10s_lowfps.mp4@34</t>
  </si>
  <si>
    <t>P03_R_10s_lowfps.mp4@35</t>
  </si>
  <si>
    <t>P03_R_10s_lowfps.mp4@36</t>
  </si>
  <si>
    <t>P03_R_10s_lowfps.mp4@37</t>
  </si>
  <si>
    <t>P03_R_10s_lowfps.mp4@38</t>
  </si>
  <si>
    <t>P03_R_10s_lowfps.mp4@39</t>
  </si>
  <si>
    <t>P03_R_10s_lowfps.mp4@4</t>
  </si>
  <si>
    <t>P03_R_10s_lowfps.mp4@40</t>
  </si>
  <si>
    <t>P03_R_10s_lowfps.mp4@41</t>
  </si>
  <si>
    <t>P03_R_10s_lowfps.mp4@42</t>
  </si>
  <si>
    <t>P03_R_10s_lowfps.mp4@43</t>
  </si>
  <si>
    <t>P03_R_10s_lowfps.mp4@44</t>
  </si>
  <si>
    <t>P03_R_10s_lowfps.mp4@45</t>
  </si>
  <si>
    <t>P03_R_10s_lowfps.mp4@46</t>
  </si>
  <si>
    <t>P03_R_10s_lowfps.mp4@47</t>
  </si>
  <si>
    <t>P03_R_10s_lowfps.mp4@48</t>
  </si>
  <si>
    <t>P03_R_10s_lowfps.mp4@49</t>
  </si>
  <si>
    <t>P03_R_10s_lowfps.mp4@5</t>
  </si>
  <si>
    <t>P03_R_10s_lowfps.mp4@50</t>
  </si>
  <si>
    <t>P03_R_10s_lowfps.mp4@51</t>
  </si>
  <si>
    <t>P03_R_10s_lowfps.mp4@52</t>
  </si>
  <si>
    <t>P03_R_10s_lowfps.mp4@53</t>
  </si>
  <si>
    <t>P03_R_10s_lowfps.mp4@54</t>
  </si>
  <si>
    <t>P03_R_10s_lowfps.mp4@55</t>
  </si>
  <si>
    <t>P03_R_10s_lowfps.mp4@56</t>
  </si>
  <si>
    <t>P03_R_10s_lowfps.mp4@57</t>
  </si>
  <si>
    <t>P03_R_10s_lowfps.mp4@58</t>
  </si>
  <si>
    <t>P03_R_10s_lowfps.mp4@59</t>
  </si>
  <si>
    <t>P03_R_10s_lowfps.mp4@6</t>
  </si>
  <si>
    <t>P03_R_10s_lowfps.mp4@60</t>
  </si>
  <si>
    <t>P03_R_10s_lowfps.mp4@61</t>
  </si>
  <si>
    <t>P03_R_10s_lowfps.mp4@62</t>
  </si>
  <si>
    <t>P03_R_10s_lowfps.mp4@63</t>
  </si>
  <si>
    <t>P03_R_10s_lowfps.mp4@64</t>
  </si>
  <si>
    <t>P03_R_10s_lowfps.mp4@65</t>
  </si>
  <si>
    <t>P03_R_10s_lowfps.mp4@66</t>
  </si>
  <si>
    <t>P03_R_10s_lowfps.mp4@67</t>
  </si>
  <si>
    <t>P03_R_10s_lowfps.mp4@68</t>
  </si>
  <si>
    <t>P03_R_10s_lowfps.mp4@69</t>
  </si>
  <si>
    <t>P03_R_10s_lowfps.mp4@7</t>
  </si>
  <si>
    <t>P03_R_10s_lowfps.mp4@70</t>
  </si>
  <si>
    <t>P03_R_10s_lowfps.mp4@71</t>
  </si>
  <si>
    <t>P03_R_10s_lowfps.mp4@72</t>
  </si>
  <si>
    <t>P03_R_10s_lowfps.mp4@73</t>
  </si>
  <si>
    <t>P03_R_10s_lowfps.mp4@74</t>
  </si>
  <si>
    <t>P03_R_10s_lowfps.mp4@75</t>
  </si>
  <si>
    <t>P03_R_10s_lowfps.mp4@76</t>
  </si>
  <si>
    <t>P03_R_10s_lowfps.mp4@77</t>
  </si>
  <si>
    <t>P03_R_10s_lowfps.mp4@78</t>
  </si>
  <si>
    <t>P03_R_10s_lowfps.mp4@79</t>
  </si>
  <si>
    <t>P03_R_10s_lowfps.mp4@8</t>
  </si>
  <si>
    <t>P03_R_10s_lowfps.mp4@80</t>
  </si>
  <si>
    <t>P03_R_10s_lowfps.mp4@81</t>
  </si>
  <si>
    <t>P03_R_10s_lowfps.mp4@82</t>
  </si>
  <si>
    <t>P03_R_10s_lowfps.mp4@83</t>
  </si>
  <si>
    <t>P03_R_10s_lowfps.mp4@84</t>
  </si>
  <si>
    <t>P03_R_10s_lowfps.mp4@85</t>
  </si>
  <si>
    <t>P03_R_10s_lowfps.mp4@86</t>
  </si>
  <si>
    <t>P03_R_10s_lowfps.mp4@87</t>
  </si>
  <si>
    <t>P03_R_10s_lowfps.mp4@88</t>
  </si>
  <si>
    <t>P03_R_10s_lowfps.mp4@89</t>
  </si>
  <si>
    <t>P03_R_10s_lowfps.mp4@9</t>
  </si>
  <si>
    <t>P03_R_10s_lowfps.mp4@90</t>
  </si>
  <si>
    <t>P03_R_10s_lowfps.mp4@91</t>
  </si>
  <si>
    <t>P03_R_10s_lowfps.mp4@92</t>
  </si>
  <si>
    <t>P03_R_10s_lowfps.mp4@93</t>
  </si>
  <si>
    <t>P03_R_10s_lowfps.mp4@94</t>
  </si>
  <si>
    <t>P03_R_10s_lowfps.mp4@95</t>
  </si>
  <si>
    <t>P03_R_10s_lowfps.mp4@96</t>
  </si>
  <si>
    <t>P03_R_10s_lowfps.mp4@97</t>
  </si>
  <si>
    <t>P03_R_10s_lowfps.mp4@98</t>
  </si>
  <si>
    <t>P03_R_10s_lowfps.mp4@99</t>
  </si>
  <si>
    <t>P07_R_10s_lowfps.mp4@0</t>
  </si>
  <si>
    <t>P07_R_10s_lowfps.mp4@1</t>
  </si>
  <si>
    <t>P07_R_10s_lowfps.mp4@10</t>
  </si>
  <si>
    <t>P07_R_10s_lowfps.mp4@100</t>
  </si>
  <si>
    <t>P07_R_10s_lowfps.mp4@101</t>
  </si>
  <si>
    <t>P07_R_10s_lowfps.mp4@102</t>
  </si>
  <si>
    <t>P07_R_10s_lowfps.mp4@103</t>
  </si>
  <si>
    <t>P07_R_10s_lowfps.mp4@104</t>
  </si>
  <si>
    <t>P07_R_10s_lowfps.mp4@105</t>
  </si>
  <si>
    <t>P07_R_10s_lowfps.mp4@106</t>
  </si>
  <si>
    <t>P07_R_10s_lowfps.mp4@107</t>
  </si>
  <si>
    <t>P07_R_10s_lowfps.mp4@108</t>
  </si>
  <si>
    <t>P07_R_10s_lowfps.mp4@109</t>
  </si>
  <si>
    <t>P07_R_10s_lowfps.mp4@11</t>
  </si>
  <si>
    <t>P07_R_10s_lowfps.mp4@110</t>
  </si>
  <si>
    <t>P07_R_10s_lowfps.mp4@111</t>
  </si>
  <si>
    <t>P07_R_10s_lowfps.mp4@112</t>
  </si>
  <si>
    <t>P07_R_10s_lowfps.mp4@113</t>
  </si>
  <si>
    <t>P07_R_10s_lowfps.mp4@114</t>
  </si>
  <si>
    <t>P07_R_10s_lowfps.mp4@115</t>
  </si>
  <si>
    <t>P07_R_10s_lowfps.mp4@116</t>
  </si>
  <si>
    <t>P07_R_10s_lowfps.mp4@117</t>
  </si>
  <si>
    <t>P07_R_10s_lowfps.mp4@118</t>
  </si>
  <si>
    <t>P07_R_10s_lowfps.mp4@119</t>
  </si>
  <si>
    <t>P07_R_10s_lowfps.mp4@12</t>
  </si>
  <si>
    <t>P07_R_10s_lowfps.mp4@120</t>
  </si>
  <si>
    <t>P07_R_10s_lowfps.mp4@121</t>
  </si>
  <si>
    <t>P07_R_10s_lowfps.mp4@122</t>
  </si>
  <si>
    <t>P07_R_10s_lowfps.mp4@123</t>
  </si>
  <si>
    <t>P07_R_10s_lowfps.mp4@124</t>
  </si>
  <si>
    <t>P07_R_10s_lowfps.mp4@125</t>
  </si>
  <si>
    <t>P07_R_10s_lowfps.mp4@126</t>
  </si>
  <si>
    <t>P07_R_10s_lowfps.mp4@127</t>
  </si>
  <si>
    <t>P07_R_10s_lowfps.mp4@128</t>
  </si>
  <si>
    <t>P07_R_10s_lowfps.mp4@129</t>
  </si>
  <si>
    <t>P07_R_10s_lowfps.mp4@13</t>
  </si>
  <si>
    <t>P07_R_10s_lowfps.mp4@130</t>
  </si>
  <si>
    <t>P07_R_10s_lowfps.mp4@131</t>
  </si>
  <si>
    <t>P07_R_10s_lowfps.mp4@132</t>
  </si>
  <si>
    <t>P07_R_10s_lowfps.mp4@133</t>
  </si>
  <si>
    <t>P07_R_10s_lowfps.mp4@134</t>
  </si>
  <si>
    <t>P07_R_10s_lowfps.mp4@135</t>
  </si>
  <si>
    <t>P07_R_10s_lowfps.mp4@136</t>
  </si>
  <si>
    <t>P07_R_10s_lowfps.mp4@137</t>
  </si>
  <si>
    <t>P07_R_10s_lowfps.mp4@138</t>
  </si>
  <si>
    <t>P07_R_10s_lowfps.mp4@139</t>
  </si>
  <si>
    <t>P07_R_10s_lowfps.mp4@14</t>
  </si>
  <si>
    <t>P07_R_10s_lowfps.mp4@140</t>
  </si>
  <si>
    <t>P07_R_10s_lowfps.mp4@141</t>
  </si>
  <si>
    <t>P07_R_10s_lowfps.mp4@142</t>
  </si>
  <si>
    <t>P07_R_10s_lowfps.mp4@143</t>
  </si>
  <si>
    <t>P07_R_10s_lowfps.mp4@144</t>
  </si>
  <si>
    <t>P07_R_10s_lowfps.mp4@145</t>
  </si>
  <si>
    <t>P07_R_10s_lowfps.mp4@146</t>
  </si>
  <si>
    <t>P07_R_10s_lowfps.mp4@147</t>
  </si>
  <si>
    <t>P07_R_10s_lowfps.mp4@148</t>
  </si>
  <si>
    <t>P07_R_10s_lowfps.mp4@149</t>
  </si>
  <si>
    <t>P07_R_10s_lowfps.mp4@15</t>
  </si>
  <si>
    <t>P07_R_10s_lowfps.mp4@150</t>
  </si>
  <si>
    <t>P07_R_10s_lowfps.mp4@151</t>
  </si>
  <si>
    <t>P07_R_10s_lowfps.mp4@152</t>
  </si>
  <si>
    <t>P07_R_10s_lowfps.mp4@153</t>
  </si>
  <si>
    <t>P07_R_10s_lowfps.mp4@154</t>
  </si>
  <si>
    <t>P07_R_10s_lowfps.mp4@155</t>
  </si>
  <si>
    <t>P07_R_10s_lowfps.mp4@156</t>
  </si>
  <si>
    <t>P07_R_10s_lowfps.mp4@157</t>
  </si>
  <si>
    <t>P07_R_10s_lowfps.mp4@158</t>
  </si>
  <si>
    <t>P07_R_10s_lowfps.mp4@159</t>
  </si>
  <si>
    <t>P07_R_10s_lowfps.mp4@16</t>
  </si>
  <si>
    <t>P07_R_10s_lowfps.mp4@160</t>
  </si>
  <si>
    <t>P07_R_10s_lowfps.mp4@161</t>
  </si>
  <si>
    <t>P07_R_10s_lowfps.mp4@162</t>
  </si>
  <si>
    <t>P07_R_10s_lowfps.mp4@163</t>
  </si>
  <si>
    <t>P07_R_10s_lowfps.mp4@164</t>
  </si>
  <si>
    <t>P07_R_10s_lowfps.mp4@17</t>
  </si>
  <si>
    <t>P07_R_10s_lowfps.mp4@18</t>
  </si>
  <si>
    <t>P07_R_10s_lowfps.mp4@19</t>
  </si>
  <si>
    <t>P07_R_10s_lowfps.mp4@2</t>
  </si>
  <si>
    <t>P07_R_10s_lowfps.mp4@20</t>
  </si>
  <si>
    <t>P07_R_10s_lowfps.mp4@21</t>
  </si>
  <si>
    <t>P07_R_10s_lowfps.mp4@22</t>
  </si>
  <si>
    <t>P07_R_10s_lowfps.mp4@23</t>
  </si>
  <si>
    <t>P07_R_10s_lowfps.mp4@24</t>
  </si>
  <si>
    <t>P07_R_10s_lowfps.mp4@25</t>
  </si>
  <si>
    <t>P07_R_10s_lowfps.mp4@26</t>
  </si>
  <si>
    <t>P07_R_10s_lowfps.mp4@27</t>
  </si>
  <si>
    <t>P07_R_10s_lowfps.mp4@28</t>
  </si>
  <si>
    <t>P07_R_10s_lowfps.mp4@29</t>
  </si>
  <si>
    <t>P07_R_10s_lowfps.mp4@3</t>
  </si>
  <si>
    <t>P07_R_10s_lowfps.mp4@30</t>
  </si>
  <si>
    <t>P07_R_10s_lowfps.mp4@31</t>
  </si>
  <si>
    <t>P07_R_10s_lowfps.mp4@32</t>
  </si>
  <si>
    <t>P07_R_10s_lowfps.mp4@33</t>
  </si>
  <si>
    <t>P07_R_10s_lowfps.mp4@34</t>
  </si>
  <si>
    <t>P07_R_10s_lowfps.mp4@35</t>
  </si>
  <si>
    <t>P07_R_10s_lowfps.mp4@36</t>
  </si>
  <si>
    <t>P07_R_10s_lowfps.mp4@37</t>
  </si>
  <si>
    <t>P07_R_10s_lowfps.mp4@38</t>
  </si>
  <si>
    <t>P07_R_10s_lowfps.mp4@39</t>
  </si>
  <si>
    <t>P07_R_10s_lowfps.mp4@4</t>
  </si>
  <si>
    <t>P07_R_10s_lowfps.mp4@40</t>
  </si>
  <si>
    <t>P07_R_10s_lowfps.mp4@41</t>
  </si>
  <si>
    <t>P07_R_10s_lowfps.mp4@42</t>
  </si>
  <si>
    <t>P07_R_10s_lowfps.mp4@43</t>
  </si>
  <si>
    <t>P07_R_10s_lowfps.mp4@44</t>
  </si>
  <si>
    <t>P07_R_10s_lowfps.mp4@45</t>
  </si>
  <si>
    <t>P07_R_10s_lowfps.mp4@46</t>
  </si>
  <si>
    <t>P07_R_10s_lowfps.mp4@47</t>
  </si>
  <si>
    <t>P07_R_10s_lowfps.mp4@48</t>
  </si>
  <si>
    <t>P07_R_10s_lowfps.mp4@49</t>
  </si>
  <si>
    <t>P07_R_10s_lowfps.mp4@5</t>
  </si>
  <si>
    <t>P07_R_10s_lowfps.mp4@50</t>
  </si>
  <si>
    <t>P07_R_10s_lowfps.mp4@51</t>
  </si>
  <si>
    <t>P07_R_10s_lowfps.mp4@52</t>
  </si>
  <si>
    <t>P07_R_10s_lowfps.mp4@53</t>
  </si>
  <si>
    <t>P07_R_10s_lowfps.mp4@54</t>
  </si>
  <si>
    <t>P07_R_10s_lowfps.mp4@55</t>
  </si>
  <si>
    <t>P07_R_10s_lowfps.mp4@56</t>
  </si>
  <si>
    <t>P07_R_10s_lowfps.mp4@57</t>
  </si>
  <si>
    <t>P07_R_10s_lowfps.mp4@58</t>
  </si>
  <si>
    <t>P07_R_10s_lowfps.mp4@59</t>
  </si>
  <si>
    <t>P07_R_10s_lowfps.mp4@6</t>
  </si>
  <si>
    <t>P07_R_10s_lowfps.mp4@60</t>
  </si>
  <si>
    <t>P07_R_10s_lowfps.mp4@61</t>
  </si>
  <si>
    <t>P07_R_10s_lowfps.mp4@62</t>
  </si>
  <si>
    <t>P07_R_10s_lowfps.mp4@63</t>
  </si>
  <si>
    <t>P07_R_10s_lowfps.mp4@64</t>
  </si>
  <si>
    <t>P07_R_10s_lowfps.mp4@65</t>
  </si>
  <si>
    <t>P07_R_10s_lowfps.mp4@66</t>
  </si>
  <si>
    <t>P07_R_10s_lowfps.mp4@67</t>
  </si>
  <si>
    <t>P07_R_10s_lowfps.mp4@68</t>
  </si>
  <si>
    <t>P07_R_10s_lowfps.mp4@69</t>
  </si>
  <si>
    <t>P07_R_10s_lowfps.mp4@7</t>
  </si>
  <si>
    <t>P07_R_10s_lowfps.mp4@70</t>
  </si>
  <si>
    <t>P07_R_10s_lowfps.mp4@71</t>
  </si>
  <si>
    <t>P07_R_10s_lowfps.mp4@72</t>
  </si>
  <si>
    <t>P07_R_10s_lowfps.mp4@73</t>
  </si>
  <si>
    <t>P07_R_10s_lowfps.mp4@74</t>
  </si>
  <si>
    <t>P07_R_10s_lowfps.mp4@75</t>
  </si>
  <si>
    <t>P07_R_10s_lowfps.mp4@76</t>
  </si>
  <si>
    <t>P07_R_10s_lowfps.mp4@77</t>
  </si>
  <si>
    <t>P07_R_10s_lowfps.mp4@78</t>
  </si>
  <si>
    <t>P07_R_10s_lowfps.mp4@79</t>
  </si>
  <si>
    <t>P07_R_10s_lowfps.mp4@8</t>
  </si>
  <si>
    <t>P07_R_10s_lowfps.mp4@80</t>
  </si>
  <si>
    <t>P07_R_10s_lowfps.mp4@81</t>
  </si>
  <si>
    <t>P07_R_10s_lowfps.mp4@82</t>
  </si>
  <si>
    <t>P07_R_10s_lowfps.mp4@83</t>
  </si>
  <si>
    <t>P07_R_10s_lowfps.mp4@84</t>
  </si>
  <si>
    <t>P07_R_10s_lowfps.mp4@85</t>
  </si>
  <si>
    <t>P07_R_10s_lowfps.mp4@86</t>
  </si>
  <si>
    <t>P07_R_10s_lowfps.mp4@87</t>
  </si>
  <si>
    <t>P07_R_10s_lowfps.mp4@88</t>
  </si>
  <si>
    <t>P07_R_10s_lowfps.mp4@89</t>
  </si>
  <si>
    <t>P07_R_10s_lowfps.mp4@9</t>
  </si>
  <si>
    <t>P07_R_10s_lowfps.mp4@90</t>
  </si>
  <si>
    <t>P07_R_10s_lowfps.mp4@91</t>
  </si>
  <si>
    <t>P07_R_10s_lowfps.mp4@92</t>
  </si>
  <si>
    <t>P07_R_10s_lowfps.mp4@93</t>
  </si>
  <si>
    <t>P07_R_10s_lowfps.mp4@94</t>
  </si>
  <si>
    <t>P07_R_10s_lowfps.mp4@95</t>
  </si>
  <si>
    <t>P07_R_10s_lowfps.mp4@96</t>
  </si>
  <si>
    <t>P07_R_10s_lowfps.mp4@97</t>
  </si>
  <si>
    <t>P07_R_10s_lowfps.mp4@98</t>
  </si>
  <si>
    <t>P07_R_10s_lowfps.mp4@99</t>
  </si>
  <si>
    <t>P08_R_10s_lowfps.mp4@0</t>
  </si>
  <si>
    <t>P08_R_10s_lowfps.mp4@1</t>
  </si>
  <si>
    <t>P08_R_10s_lowfps.mp4@10</t>
  </si>
  <si>
    <t>P08_R_10s_lowfps.mp4@100</t>
  </si>
  <si>
    <t>P08_R_10s_lowfps.mp4@101</t>
  </si>
  <si>
    <t>P08_R_10s_lowfps.mp4@102</t>
  </si>
  <si>
    <t>P08_R_10s_lowfps.mp4@103</t>
  </si>
  <si>
    <t>P08_R_10s_lowfps.mp4@104</t>
  </si>
  <si>
    <t>P08_R_10s_lowfps.mp4@105</t>
  </si>
  <si>
    <t>P08_R_10s_lowfps.mp4@106</t>
  </si>
  <si>
    <t>P08_R_10s_lowfps.mp4@107</t>
  </si>
  <si>
    <t>P08_R_10s_lowfps.mp4@108</t>
  </si>
  <si>
    <t>P08_R_10s_lowfps.mp4@109</t>
  </si>
  <si>
    <t>P08_R_10s_lowfps.mp4@11</t>
  </si>
  <si>
    <t>P08_R_10s_lowfps.mp4@110</t>
  </si>
  <si>
    <t>P08_R_10s_lowfps.mp4@111</t>
  </si>
  <si>
    <t>P08_R_10s_lowfps.mp4@112</t>
  </si>
  <si>
    <t>P08_R_10s_lowfps.mp4@113</t>
  </si>
  <si>
    <t>P08_R_10s_lowfps.mp4@114</t>
  </si>
  <si>
    <t>P08_R_10s_lowfps.mp4@115</t>
  </si>
  <si>
    <t>P08_R_10s_lowfps.mp4@116</t>
  </si>
  <si>
    <t>P08_R_10s_lowfps.mp4@117</t>
  </si>
  <si>
    <t>P08_R_10s_lowfps.mp4@118</t>
  </si>
  <si>
    <t>P08_R_10s_lowfps.mp4@119</t>
  </si>
  <si>
    <t>P08_R_10s_lowfps.mp4@12</t>
  </si>
  <si>
    <t>P08_R_10s_lowfps.mp4@120</t>
  </si>
  <si>
    <t>P08_R_10s_lowfps.mp4@121</t>
  </si>
  <si>
    <t>P08_R_10s_lowfps.mp4@122</t>
  </si>
  <si>
    <t>P08_R_10s_lowfps.mp4@123</t>
  </si>
  <si>
    <t>P08_R_10s_lowfps.mp4@124</t>
  </si>
  <si>
    <t>P08_R_10s_lowfps.mp4@125</t>
  </si>
  <si>
    <t>P08_R_10s_lowfps.mp4@126</t>
  </si>
  <si>
    <t>P08_R_10s_lowfps.mp4@127</t>
  </si>
  <si>
    <t>P08_R_10s_lowfps.mp4@128</t>
  </si>
  <si>
    <t>P08_R_10s_lowfps.mp4@129</t>
  </si>
  <si>
    <t>P08_R_10s_lowfps.mp4@13</t>
  </si>
  <si>
    <t>P08_R_10s_lowfps.mp4@130</t>
  </si>
  <si>
    <t>P08_R_10s_lowfps.mp4@131</t>
  </si>
  <si>
    <t>P08_R_10s_lowfps.mp4@132</t>
  </si>
  <si>
    <t>P08_R_10s_lowfps.mp4@133</t>
  </si>
  <si>
    <t>P08_R_10s_lowfps.mp4@134</t>
  </si>
  <si>
    <t>P08_R_10s_lowfps.mp4@135</t>
  </si>
  <si>
    <t>P08_R_10s_lowfps.mp4@136</t>
  </si>
  <si>
    <t>P08_R_10s_lowfps.mp4@137</t>
  </si>
  <si>
    <t>P08_R_10s_lowfps.mp4@138</t>
  </si>
  <si>
    <t>P08_R_10s_lowfps.mp4@139</t>
  </si>
  <si>
    <t>P08_R_10s_lowfps.mp4@14</t>
  </si>
  <si>
    <t>P08_R_10s_lowfps.mp4@140</t>
  </si>
  <si>
    <t>P08_R_10s_lowfps.mp4@141</t>
  </si>
  <si>
    <t>P08_R_10s_lowfps.mp4@142</t>
  </si>
  <si>
    <t>P08_R_10s_lowfps.mp4@143</t>
  </si>
  <si>
    <t>P08_R_10s_lowfps.mp4@144</t>
  </si>
  <si>
    <t>P08_R_10s_lowfps.mp4@145</t>
  </si>
  <si>
    <t>P08_R_10s_lowfps.mp4@146</t>
  </si>
  <si>
    <t>P08_R_10s_lowfps.mp4@147</t>
  </si>
  <si>
    <t>P08_R_10s_lowfps.mp4@148</t>
  </si>
  <si>
    <t>P08_R_10s_lowfps.mp4@149</t>
  </si>
  <si>
    <t>P08_R_10s_lowfps.mp4@15</t>
  </si>
  <si>
    <t>P08_R_10s_lowfps.mp4@150</t>
  </si>
  <si>
    <t>P08_R_10s_lowfps.mp4@151</t>
  </si>
  <si>
    <t>P08_R_10s_lowfps.mp4@152</t>
  </si>
  <si>
    <t>P08_R_10s_lowfps.mp4@153</t>
  </si>
  <si>
    <t>P08_R_10s_lowfps.mp4@154</t>
  </si>
  <si>
    <t>P08_R_10s_lowfps.mp4@155</t>
  </si>
  <si>
    <t>P08_R_10s_lowfps.mp4@156</t>
  </si>
  <si>
    <t>P08_R_10s_lowfps.mp4@157</t>
  </si>
  <si>
    <t>P08_R_10s_lowfps.mp4@158</t>
  </si>
  <si>
    <t>P08_R_10s_lowfps.mp4@159</t>
  </si>
  <si>
    <t>P08_R_10s_lowfps.mp4@16</t>
  </si>
  <si>
    <t>P08_R_10s_lowfps.mp4@160</t>
  </si>
  <si>
    <t>P08_R_10s_lowfps.mp4@161</t>
  </si>
  <si>
    <t>P08_R_10s_lowfps.mp4@162</t>
  </si>
  <si>
    <t>P08_R_10s_lowfps.mp4@163</t>
  </si>
  <si>
    <t>P08_R_10s_lowfps.mp4@164</t>
  </si>
  <si>
    <t>P08_R_10s_lowfps.mp4@17</t>
  </si>
  <si>
    <t>P08_R_10s_lowfps.mp4@18</t>
  </si>
  <si>
    <t>P08_R_10s_lowfps.mp4@19</t>
  </si>
  <si>
    <t>P08_R_10s_lowfps.mp4@2</t>
  </si>
  <si>
    <t>P08_R_10s_lowfps.mp4@20</t>
  </si>
  <si>
    <t>P08_R_10s_lowfps.mp4@21</t>
  </si>
  <si>
    <t>P08_R_10s_lowfps.mp4@22</t>
  </si>
  <si>
    <t>P08_R_10s_lowfps.mp4@23</t>
  </si>
  <si>
    <t>P08_R_10s_lowfps.mp4@24</t>
  </si>
  <si>
    <t>P08_R_10s_lowfps.mp4@25</t>
  </si>
  <si>
    <t>P08_R_10s_lowfps.mp4@26</t>
  </si>
  <si>
    <t>P08_R_10s_lowfps.mp4@27</t>
  </si>
  <si>
    <t>P08_R_10s_lowfps.mp4@28</t>
  </si>
  <si>
    <t>P08_R_10s_lowfps.mp4@29</t>
  </si>
  <si>
    <t>P08_R_10s_lowfps.mp4@3</t>
  </si>
  <si>
    <t>P08_R_10s_lowfps.mp4@30</t>
  </si>
  <si>
    <t>P08_R_10s_lowfps.mp4@31</t>
  </si>
  <si>
    <t>P08_R_10s_lowfps.mp4@32</t>
  </si>
  <si>
    <t>P08_R_10s_lowfps.mp4@33</t>
  </si>
  <si>
    <t>P08_R_10s_lowfps.mp4@34</t>
  </si>
  <si>
    <t>P08_R_10s_lowfps.mp4@35</t>
  </si>
  <si>
    <t>P08_R_10s_lowfps.mp4@36</t>
  </si>
  <si>
    <t>P08_R_10s_lowfps.mp4@37</t>
  </si>
  <si>
    <t>P08_R_10s_lowfps.mp4@38</t>
  </si>
  <si>
    <t>P08_R_10s_lowfps.mp4@39</t>
  </si>
  <si>
    <t>P08_R_10s_lowfps.mp4@4</t>
  </si>
  <si>
    <t>P08_R_10s_lowfps.mp4@40</t>
  </si>
  <si>
    <t>P08_R_10s_lowfps.mp4@41</t>
  </si>
  <si>
    <t>P08_R_10s_lowfps.mp4@42</t>
  </si>
  <si>
    <t>P08_R_10s_lowfps.mp4@43</t>
  </si>
  <si>
    <t>P08_R_10s_lowfps.mp4@44</t>
  </si>
  <si>
    <t>P08_R_10s_lowfps.mp4@45</t>
  </si>
  <si>
    <t>P08_R_10s_lowfps.mp4@46</t>
  </si>
  <si>
    <t>P08_R_10s_lowfps.mp4@47</t>
  </si>
  <si>
    <t>P08_R_10s_lowfps.mp4@48</t>
  </si>
  <si>
    <t>P08_R_10s_lowfps.mp4@49</t>
  </si>
  <si>
    <t>P08_R_10s_lowfps.mp4@5</t>
  </si>
  <si>
    <t>P08_R_10s_lowfps.mp4@50</t>
  </si>
  <si>
    <t>P08_R_10s_lowfps.mp4@51</t>
  </si>
  <si>
    <t>P08_R_10s_lowfps.mp4@52</t>
  </si>
  <si>
    <t>P08_R_10s_lowfps.mp4@53</t>
  </si>
  <si>
    <t>P08_R_10s_lowfps.mp4@54</t>
  </si>
  <si>
    <t>P08_R_10s_lowfps.mp4@55</t>
  </si>
  <si>
    <t>P08_R_10s_lowfps.mp4@56</t>
  </si>
  <si>
    <t>P08_R_10s_lowfps.mp4@57</t>
  </si>
  <si>
    <t>P08_R_10s_lowfps.mp4@58</t>
  </si>
  <si>
    <t>P08_R_10s_lowfps.mp4@59</t>
  </si>
  <si>
    <t>P08_R_10s_lowfps.mp4@6</t>
  </si>
  <si>
    <t>P08_R_10s_lowfps.mp4@60</t>
  </si>
  <si>
    <t>P08_R_10s_lowfps.mp4@61</t>
  </si>
  <si>
    <t>P08_R_10s_lowfps.mp4@62</t>
  </si>
  <si>
    <t>P08_R_10s_lowfps.mp4@63</t>
  </si>
  <si>
    <t>P08_R_10s_lowfps.mp4@64</t>
  </si>
  <si>
    <t>P08_R_10s_lowfps.mp4@65</t>
  </si>
  <si>
    <t>P08_R_10s_lowfps.mp4@66</t>
  </si>
  <si>
    <t>P08_R_10s_lowfps.mp4@67</t>
  </si>
  <si>
    <t>P08_R_10s_lowfps.mp4@68</t>
  </si>
  <si>
    <t>P08_R_10s_lowfps.mp4@69</t>
  </si>
  <si>
    <t>P08_R_10s_lowfps.mp4@7</t>
  </si>
  <si>
    <t>P08_R_10s_lowfps.mp4@70</t>
  </si>
  <si>
    <t>P08_R_10s_lowfps.mp4@71</t>
  </si>
  <si>
    <t>P08_R_10s_lowfps.mp4@72</t>
  </si>
  <si>
    <t>P08_R_10s_lowfps.mp4@73</t>
  </si>
  <si>
    <t>P08_R_10s_lowfps.mp4@74</t>
  </si>
  <si>
    <t>P08_R_10s_lowfps.mp4@75</t>
  </si>
  <si>
    <t>P08_R_10s_lowfps.mp4@76</t>
  </si>
  <si>
    <t>P08_R_10s_lowfps.mp4@77</t>
  </si>
  <si>
    <t>P08_R_10s_lowfps.mp4@78</t>
  </si>
  <si>
    <t>P08_R_10s_lowfps.mp4@79</t>
  </si>
  <si>
    <t>P08_R_10s_lowfps.mp4@8</t>
  </si>
  <si>
    <t>P08_R_10s_lowfps.mp4@80</t>
  </si>
  <si>
    <t>P08_R_10s_lowfps.mp4@81</t>
  </si>
  <si>
    <t>P08_R_10s_lowfps.mp4@82</t>
  </si>
  <si>
    <t>P08_R_10s_lowfps.mp4@83</t>
  </si>
  <si>
    <t>P08_R_10s_lowfps.mp4@84</t>
  </si>
  <si>
    <t>P08_R_10s_lowfps.mp4@85</t>
  </si>
  <si>
    <t>P08_R_10s_lowfps.mp4@86</t>
  </si>
  <si>
    <t>P08_R_10s_lowfps.mp4@87</t>
  </si>
  <si>
    <t>P08_R_10s_lowfps.mp4@88</t>
  </si>
  <si>
    <t>P08_R_10s_lowfps.mp4@89</t>
  </si>
  <si>
    <t>P08_R_10s_lowfps.mp4@9</t>
  </si>
  <si>
    <t>P08_R_10s_lowfps.mp4@90</t>
  </si>
  <si>
    <t>P08_R_10s_lowfps.mp4@91</t>
  </si>
  <si>
    <t>P08_R_10s_lowfps.mp4@92</t>
  </si>
  <si>
    <t>P08_R_10s_lowfps.mp4@93</t>
  </si>
  <si>
    <t>P08_R_10s_lowfps.mp4@94</t>
  </si>
  <si>
    <t>P08_R_10s_lowfps.mp4@95</t>
  </si>
  <si>
    <t>P08_R_10s_lowfps.mp4@96</t>
  </si>
  <si>
    <t>P08_R_10s_lowfps.mp4@97</t>
  </si>
  <si>
    <t>P08_R_10s_lowfps.mp4@98</t>
  </si>
  <si>
    <t>P08_R_10s_lowfps.mp4@99</t>
  </si>
  <si>
    <t>P10_R_10s_lowfps.mp4@0</t>
  </si>
  <si>
    <t>P10_R_10s_lowfps.mp4@1</t>
  </si>
  <si>
    <t>P10_R_10s_lowfps.mp4@10</t>
  </si>
  <si>
    <t>P10_R_10s_lowfps.mp4@100</t>
  </si>
  <si>
    <t>P10_R_10s_lowfps.mp4@101</t>
  </si>
  <si>
    <t>P10_R_10s_lowfps.mp4@102</t>
  </si>
  <si>
    <t>P10_R_10s_lowfps.mp4@103</t>
  </si>
  <si>
    <t>P10_R_10s_lowfps.mp4@104</t>
  </si>
  <si>
    <t>P10_R_10s_lowfps.mp4@105</t>
  </si>
  <si>
    <t>P10_R_10s_lowfps.mp4@106</t>
  </si>
  <si>
    <t>P10_R_10s_lowfps.mp4@107</t>
  </si>
  <si>
    <t>P10_R_10s_lowfps.mp4@108</t>
  </si>
  <si>
    <t>P10_R_10s_lowfps.mp4@109</t>
  </si>
  <si>
    <t>P10_R_10s_lowfps.mp4@11</t>
  </si>
  <si>
    <t>P10_R_10s_lowfps.mp4@110</t>
  </si>
  <si>
    <t>P10_R_10s_lowfps.mp4@111</t>
  </si>
  <si>
    <t>P10_R_10s_lowfps.mp4@112</t>
  </si>
  <si>
    <t>P10_R_10s_lowfps.mp4@113</t>
  </si>
  <si>
    <t>P10_R_10s_lowfps.mp4@114</t>
  </si>
  <si>
    <t>P10_R_10s_lowfps.mp4@115</t>
  </si>
  <si>
    <t>P10_R_10s_lowfps.mp4@116</t>
  </si>
  <si>
    <t>P10_R_10s_lowfps.mp4@117</t>
  </si>
  <si>
    <t>P10_R_10s_lowfps.mp4@118</t>
  </si>
  <si>
    <t>P10_R_10s_lowfps.mp4@119</t>
  </si>
  <si>
    <t>P10_R_10s_lowfps.mp4@12</t>
  </si>
  <si>
    <t>P10_R_10s_lowfps.mp4@120</t>
  </si>
  <si>
    <t>P10_R_10s_lowfps.mp4@121</t>
  </si>
  <si>
    <t>P10_R_10s_lowfps.mp4@122</t>
  </si>
  <si>
    <t>P10_R_10s_lowfps.mp4@123</t>
  </si>
  <si>
    <t>P10_R_10s_lowfps.mp4@124</t>
  </si>
  <si>
    <t>P10_R_10s_lowfps.mp4@125</t>
  </si>
  <si>
    <t>P10_R_10s_lowfps.mp4@126</t>
  </si>
  <si>
    <t>P10_R_10s_lowfps.mp4@127</t>
  </si>
  <si>
    <t>P10_R_10s_lowfps.mp4@128</t>
  </si>
  <si>
    <t>P10_R_10s_lowfps.mp4@129</t>
  </si>
  <si>
    <t>P10_R_10s_lowfps.mp4@13</t>
  </si>
  <si>
    <t>P10_R_10s_lowfps.mp4@130</t>
  </si>
  <si>
    <t>P10_R_10s_lowfps.mp4@131</t>
  </si>
  <si>
    <t>P10_R_10s_lowfps.mp4@132</t>
  </si>
  <si>
    <t>P10_R_10s_lowfps.mp4@133</t>
  </si>
  <si>
    <t>P10_R_10s_lowfps.mp4@134</t>
  </si>
  <si>
    <t>P10_R_10s_lowfps.mp4@135</t>
  </si>
  <si>
    <t>P10_R_10s_lowfps.mp4@136</t>
  </si>
  <si>
    <t>P10_R_10s_lowfps.mp4@137</t>
  </si>
  <si>
    <t>P10_R_10s_lowfps.mp4@138</t>
  </si>
  <si>
    <t>P10_R_10s_lowfps.mp4@139</t>
  </si>
  <si>
    <t>P10_R_10s_lowfps.mp4@14</t>
  </si>
  <si>
    <t>P10_R_10s_lowfps.mp4@140</t>
  </si>
  <si>
    <t>P10_R_10s_lowfps.mp4@141</t>
  </si>
  <si>
    <t>P10_R_10s_lowfps.mp4@142</t>
  </si>
  <si>
    <t>P10_R_10s_lowfps.mp4@143</t>
  </si>
  <si>
    <t>P10_R_10s_lowfps.mp4@144</t>
  </si>
  <si>
    <t>P10_R_10s_lowfps.mp4@145</t>
  </si>
  <si>
    <t>P10_R_10s_lowfps.mp4@146</t>
  </si>
  <si>
    <t>P10_R_10s_lowfps.mp4@147</t>
  </si>
  <si>
    <t>P10_R_10s_lowfps.mp4@148</t>
  </si>
  <si>
    <t>P10_R_10s_lowfps.mp4@149</t>
  </si>
  <si>
    <t>P10_R_10s_lowfps.mp4@15</t>
  </si>
  <si>
    <t>P10_R_10s_lowfps.mp4@150</t>
  </si>
  <si>
    <t>P10_R_10s_lowfps.mp4@151</t>
  </si>
  <si>
    <t>P10_R_10s_lowfps.mp4@152</t>
  </si>
  <si>
    <t>P10_R_10s_lowfps.mp4@153</t>
  </si>
  <si>
    <t>P10_R_10s_lowfps.mp4@154</t>
  </si>
  <si>
    <t>P10_R_10s_lowfps.mp4@155</t>
  </si>
  <si>
    <t>P10_R_10s_lowfps.mp4@156</t>
  </si>
  <si>
    <t>P10_R_10s_lowfps.mp4@157</t>
  </si>
  <si>
    <t>P10_R_10s_lowfps.mp4@158</t>
  </si>
  <si>
    <t>P10_R_10s_lowfps.mp4@159</t>
  </si>
  <si>
    <t>P10_R_10s_lowfps.mp4@16</t>
  </si>
  <si>
    <t>P10_R_10s_lowfps.mp4@160</t>
  </si>
  <si>
    <t>P10_R_10s_lowfps.mp4@161</t>
  </si>
  <si>
    <t>P10_R_10s_lowfps.mp4@162</t>
  </si>
  <si>
    <t>P10_R_10s_lowfps.mp4@163</t>
  </si>
  <si>
    <t>P10_R_10s_lowfps.mp4@164</t>
  </si>
  <si>
    <t>P10_R_10s_lowfps.mp4@17</t>
  </si>
  <si>
    <t>P10_R_10s_lowfps.mp4@18</t>
  </si>
  <si>
    <t>P10_R_10s_lowfps.mp4@19</t>
  </si>
  <si>
    <t>P10_R_10s_lowfps.mp4@2</t>
  </si>
  <si>
    <t>P10_R_10s_lowfps.mp4@20</t>
  </si>
  <si>
    <t>P10_R_10s_lowfps.mp4@21</t>
  </si>
  <si>
    <t>P10_R_10s_lowfps.mp4@22</t>
  </si>
  <si>
    <t>P10_R_10s_lowfps.mp4@23</t>
  </si>
  <si>
    <t>P10_R_10s_lowfps.mp4@24</t>
  </si>
  <si>
    <t>P10_R_10s_lowfps.mp4@25</t>
  </si>
  <si>
    <t>P10_R_10s_lowfps.mp4@26</t>
  </si>
  <si>
    <t>P10_R_10s_lowfps.mp4@27</t>
  </si>
  <si>
    <t>P10_R_10s_lowfps.mp4@28</t>
  </si>
  <si>
    <t>P10_R_10s_lowfps.mp4@29</t>
  </si>
  <si>
    <t>P10_R_10s_lowfps.mp4@3</t>
  </si>
  <si>
    <t>P10_R_10s_lowfps.mp4@30</t>
  </si>
  <si>
    <t>P10_R_10s_lowfps.mp4@31</t>
  </si>
  <si>
    <t>P10_R_10s_lowfps.mp4@32</t>
  </si>
  <si>
    <t>P10_R_10s_lowfps.mp4@33</t>
  </si>
  <si>
    <t>P10_R_10s_lowfps.mp4@34</t>
  </si>
  <si>
    <t>P10_R_10s_lowfps.mp4@35</t>
  </si>
  <si>
    <t>P10_R_10s_lowfps.mp4@36</t>
  </si>
  <si>
    <t>P10_R_10s_lowfps.mp4@37</t>
  </si>
  <si>
    <t>P10_R_10s_lowfps.mp4@38</t>
  </si>
  <si>
    <t>P10_R_10s_lowfps.mp4@39</t>
  </si>
  <si>
    <t>P10_R_10s_lowfps.mp4@4</t>
  </si>
  <si>
    <t>P10_R_10s_lowfps.mp4@40</t>
  </si>
  <si>
    <t>P10_R_10s_lowfps.mp4@41</t>
  </si>
  <si>
    <t>P10_R_10s_lowfps.mp4@42</t>
  </si>
  <si>
    <t>P10_R_10s_lowfps.mp4@43</t>
  </si>
  <si>
    <t>P10_R_10s_lowfps.mp4@44</t>
  </si>
  <si>
    <t>P10_R_10s_lowfps.mp4@45</t>
  </si>
  <si>
    <t>P10_R_10s_lowfps.mp4@46</t>
  </si>
  <si>
    <t>P10_R_10s_lowfps.mp4@47</t>
  </si>
  <si>
    <t>P10_R_10s_lowfps.mp4@48</t>
  </si>
  <si>
    <t>P10_R_10s_lowfps.mp4@49</t>
  </si>
  <si>
    <t>P10_R_10s_lowfps.mp4@5</t>
  </si>
  <si>
    <t>P10_R_10s_lowfps.mp4@50</t>
  </si>
  <si>
    <t>P10_R_10s_lowfps.mp4@51</t>
  </si>
  <si>
    <t>P10_R_10s_lowfps.mp4@52</t>
  </si>
  <si>
    <t>P10_R_10s_lowfps.mp4@53</t>
  </si>
  <si>
    <t>P10_R_10s_lowfps.mp4@54</t>
  </si>
  <si>
    <t>P10_R_10s_lowfps.mp4@55</t>
  </si>
  <si>
    <t>P10_R_10s_lowfps.mp4@56</t>
  </si>
  <si>
    <t>P10_R_10s_lowfps.mp4@57</t>
  </si>
  <si>
    <t>P10_R_10s_lowfps.mp4@58</t>
  </si>
  <si>
    <t>P10_R_10s_lowfps.mp4@59</t>
  </si>
  <si>
    <t>P10_R_10s_lowfps.mp4@6</t>
  </si>
  <si>
    <t>P10_R_10s_lowfps.mp4@60</t>
  </si>
  <si>
    <t>P10_R_10s_lowfps.mp4@61</t>
  </si>
  <si>
    <t>P10_R_10s_lowfps.mp4@62</t>
  </si>
  <si>
    <t>P10_R_10s_lowfps.mp4@63</t>
  </si>
  <si>
    <t>P10_R_10s_lowfps.mp4@64</t>
  </si>
  <si>
    <t>P10_R_10s_lowfps.mp4@65</t>
  </si>
  <si>
    <t>P10_R_10s_lowfps.mp4@66</t>
  </si>
  <si>
    <t>P10_R_10s_lowfps.mp4@67</t>
  </si>
  <si>
    <t>P10_R_10s_lowfps.mp4@68</t>
  </si>
  <si>
    <t>P10_R_10s_lowfps.mp4@69</t>
  </si>
  <si>
    <t>P10_R_10s_lowfps.mp4@7</t>
  </si>
  <si>
    <t>P10_R_10s_lowfps.mp4@70</t>
  </si>
  <si>
    <t>P10_R_10s_lowfps.mp4@71</t>
  </si>
  <si>
    <t>P10_R_10s_lowfps.mp4@72</t>
  </si>
  <si>
    <t>P10_R_10s_lowfps.mp4@73</t>
  </si>
  <si>
    <t>P10_R_10s_lowfps.mp4@74</t>
  </si>
  <si>
    <t>P10_R_10s_lowfps.mp4@75</t>
  </si>
  <si>
    <t>P10_R_10s_lowfps.mp4@76</t>
  </si>
  <si>
    <t>P10_R_10s_lowfps.mp4@77</t>
  </si>
  <si>
    <t>P10_R_10s_lowfps.mp4@78</t>
  </si>
  <si>
    <t>P10_R_10s_lowfps.mp4@79</t>
  </si>
  <si>
    <t>P10_R_10s_lowfps.mp4@8</t>
  </si>
  <si>
    <t>P10_R_10s_lowfps.mp4@80</t>
  </si>
  <si>
    <t>P10_R_10s_lowfps.mp4@81</t>
  </si>
  <si>
    <t>P10_R_10s_lowfps.mp4@82</t>
  </si>
  <si>
    <t>P10_R_10s_lowfps.mp4@83</t>
  </si>
  <si>
    <t>P10_R_10s_lowfps.mp4@84</t>
  </si>
  <si>
    <t>P10_R_10s_lowfps.mp4@85</t>
  </si>
  <si>
    <t>P10_R_10s_lowfps.mp4@86</t>
  </si>
  <si>
    <t>P10_R_10s_lowfps.mp4@87</t>
  </si>
  <si>
    <t>P10_R_10s_lowfps.mp4@88</t>
  </si>
  <si>
    <t>P10_R_10s_lowfps.mp4@89</t>
  </si>
  <si>
    <t>P10_R_10s_lowfps.mp4@9</t>
  </si>
  <si>
    <t>P10_R_10s_lowfps.mp4@90</t>
  </si>
  <si>
    <t>P10_R_10s_lowfps.mp4@91</t>
  </si>
  <si>
    <t>P10_R_10s_lowfps.mp4@92</t>
  </si>
  <si>
    <t>P10_R_10s_lowfps.mp4@93</t>
  </si>
  <si>
    <t>P10_R_10s_lowfps.mp4@94</t>
  </si>
  <si>
    <t>P10_R_10s_lowfps.mp4@95</t>
  </si>
  <si>
    <t>P10_R_10s_lowfps.mp4@96</t>
  </si>
  <si>
    <t>P10_R_10s_lowfps.mp4@97</t>
  </si>
  <si>
    <t>P10_R_10s_lowfps.mp4@98</t>
  </si>
  <si>
    <t>P10_R_10s_lowfps.mp4@99</t>
  </si>
  <si>
    <t>P11_R_10s_lowfps.mp4@0</t>
  </si>
  <si>
    <t>P11_R_10s_lowfps.mp4@1</t>
  </si>
  <si>
    <t>P11_R_10s_lowfps.mp4@10</t>
  </si>
  <si>
    <t>P11_R_10s_lowfps.mp4@100</t>
  </si>
  <si>
    <t>P11_R_10s_lowfps.mp4@101</t>
  </si>
  <si>
    <t>P11_R_10s_lowfps.mp4@102</t>
  </si>
  <si>
    <t>P11_R_10s_lowfps.mp4@103</t>
  </si>
  <si>
    <t>P11_R_10s_lowfps.mp4@104</t>
  </si>
  <si>
    <t>P11_R_10s_lowfps.mp4@105</t>
  </si>
  <si>
    <t>P11_R_10s_lowfps.mp4@106</t>
  </si>
  <si>
    <t>P11_R_10s_lowfps.mp4@107</t>
  </si>
  <si>
    <t>P11_R_10s_lowfps.mp4@108</t>
  </si>
  <si>
    <t>P11_R_10s_lowfps.mp4@109</t>
  </si>
  <si>
    <t>P11_R_10s_lowfps.mp4@11</t>
  </si>
  <si>
    <t>P11_R_10s_lowfps.mp4@110</t>
  </si>
  <si>
    <t>P11_R_10s_lowfps.mp4@111</t>
  </si>
  <si>
    <t>P11_R_10s_lowfps.mp4@112</t>
  </si>
  <si>
    <t>P11_R_10s_lowfps.mp4@113</t>
  </si>
  <si>
    <t>P11_R_10s_lowfps.mp4@114</t>
  </si>
  <si>
    <t>P11_R_10s_lowfps.mp4@115</t>
  </si>
  <si>
    <t>P11_R_10s_lowfps.mp4@116</t>
  </si>
  <si>
    <t>P11_R_10s_lowfps.mp4@117</t>
  </si>
  <si>
    <t>P11_R_10s_lowfps.mp4@118</t>
  </si>
  <si>
    <t>P11_R_10s_lowfps.mp4@119</t>
  </si>
  <si>
    <t>P11_R_10s_lowfps.mp4@12</t>
  </si>
  <si>
    <t>P11_R_10s_lowfps.mp4@120</t>
  </si>
  <si>
    <t>P11_R_10s_lowfps.mp4@121</t>
  </si>
  <si>
    <t>P11_R_10s_lowfps.mp4@122</t>
  </si>
  <si>
    <t>P11_R_10s_lowfps.mp4@123</t>
  </si>
  <si>
    <t>P11_R_10s_lowfps.mp4@124</t>
  </si>
  <si>
    <t>P11_R_10s_lowfps.mp4@125</t>
  </si>
  <si>
    <t>P11_R_10s_lowfps.mp4@126</t>
  </si>
  <si>
    <t>P11_R_10s_lowfps.mp4@127</t>
  </si>
  <si>
    <t>P11_R_10s_lowfps.mp4@128</t>
  </si>
  <si>
    <t>P11_R_10s_lowfps.mp4@129</t>
  </si>
  <si>
    <t>P11_R_10s_lowfps.mp4@13</t>
  </si>
  <si>
    <t>P11_R_10s_lowfps.mp4@130</t>
  </si>
  <si>
    <t>P11_R_10s_lowfps.mp4@131</t>
  </si>
  <si>
    <t>P11_R_10s_lowfps.mp4@132</t>
  </si>
  <si>
    <t>P11_R_10s_lowfps.mp4@133</t>
  </si>
  <si>
    <t>P11_R_10s_lowfps.mp4@134</t>
  </si>
  <si>
    <t>P11_R_10s_lowfps.mp4@135</t>
  </si>
  <si>
    <t>P11_R_10s_lowfps.mp4@136</t>
  </si>
  <si>
    <t>P11_R_10s_lowfps.mp4@137</t>
  </si>
  <si>
    <t>P11_R_10s_lowfps.mp4@138</t>
  </si>
  <si>
    <t>P11_R_10s_lowfps.mp4@139</t>
  </si>
  <si>
    <t>P11_R_10s_lowfps.mp4@14</t>
  </si>
  <si>
    <t>P11_R_10s_lowfps.mp4@140</t>
  </si>
  <si>
    <t>P11_R_10s_lowfps.mp4@141</t>
  </si>
  <si>
    <t>P11_R_10s_lowfps.mp4@142</t>
  </si>
  <si>
    <t>P11_R_10s_lowfps.mp4@143</t>
  </si>
  <si>
    <t>P11_R_10s_lowfps.mp4@144</t>
  </si>
  <si>
    <t>P11_R_10s_lowfps.mp4@145</t>
  </si>
  <si>
    <t>P11_R_10s_lowfps.mp4@146</t>
  </si>
  <si>
    <t>P11_R_10s_lowfps.mp4@147</t>
  </si>
  <si>
    <t>P11_R_10s_lowfps.mp4@148</t>
  </si>
  <si>
    <t>P11_R_10s_lowfps.mp4@149</t>
  </si>
  <si>
    <t>P11_R_10s_lowfps.mp4@15</t>
  </si>
  <si>
    <t>P11_R_10s_lowfps.mp4@150</t>
  </si>
  <si>
    <t>P11_R_10s_lowfps.mp4@151</t>
  </si>
  <si>
    <t>P11_R_10s_lowfps.mp4@152</t>
  </si>
  <si>
    <t>P11_R_10s_lowfps.mp4@153</t>
  </si>
  <si>
    <t>P11_R_10s_lowfps.mp4@154</t>
  </si>
  <si>
    <t>P11_R_10s_lowfps.mp4@155</t>
  </si>
  <si>
    <t>P11_R_10s_lowfps.mp4@156</t>
  </si>
  <si>
    <t>P11_R_10s_lowfps.mp4@157</t>
  </si>
  <si>
    <t>P11_R_10s_lowfps.mp4@158</t>
  </si>
  <si>
    <t>P11_R_10s_lowfps.mp4@159</t>
  </si>
  <si>
    <t>P11_R_10s_lowfps.mp4@16</t>
  </si>
  <si>
    <t>P11_R_10s_lowfps.mp4@160</t>
  </si>
  <si>
    <t>P11_R_10s_lowfps.mp4@161</t>
  </si>
  <si>
    <t>P11_R_10s_lowfps.mp4@162</t>
  </si>
  <si>
    <t>P11_R_10s_lowfps.mp4@163</t>
  </si>
  <si>
    <t>P11_R_10s_lowfps.mp4@164</t>
  </si>
  <si>
    <t>P11_R_10s_lowfps.mp4@17</t>
  </si>
  <si>
    <t>P11_R_10s_lowfps.mp4@18</t>
  </si>
  <si>
    <t>P11_R_10s_lowfps.mp4@19</t>
  </si>
  <si>
    <t>P11_R_10s_lowfps.mp4@2</t>
  </si>
  <si>
    <t>P11_R_10s_lowfps.mp4@20</t>
  </si>
  <si>
    <t>P11_R_10s_lowfps.mp4@21</t>
  </si>
  <si>
    <t>P11_R_10s_lowfps.mp4@22</t>
  </si>
  <si>
    <t>P11_R_10s_lowfps.mp4@23</t>
  </si>
  <si>
    <t>P11_R_10s_lowfps.mp4@24</t>
  </si>
  <si>
    <t>P11_R_10s_lowfps.mp4@25</t>
  </si>
  <si>
    <t>P11_R_10s_lowfps.mp4@26</t>
  </si>
  <si>
    <t>P11_R_10s_lowfps.mp4@27</t>
  </si>
  <si>
    <t>P11_R_10s_lowfps.mp4@28</t>
  </si>
  <si>
    <t>P11_R_10s_lowfps.mp4@29</t>
  </si>
  <si>
    <t>P11_R_10s_lowfps.mp4@3</t>
  </si>
  <si>
    <t>P11_R_10s_lowfps.mp4@30</t>
  </si>
  <si>
    <t>P11_R_10s_lowfps.mp4@31</t>
  </si>
  <si>
    <t>P11_R_10s_lowfps.mp4@32</t>
  </si>
  <si>
    <t>P11_R_10s_lowfps.mp4@33</t>
  </si>
  <si>
    <t>P11_R_10s_lowfps.mp4@34</t>
  </si>
  <si>
    <t>P11_R_10s_lowfps.mp4@35</t>
  </si>
  <si>
    <t>P11_R_10s_lowfps.mp4@36</t>
  </si>
  <si>
    <t>P11_R_10s_lowfps.mp4@37</t>
  </si>
  <si>
    <t>P11_R_10s_lowfps.mp4@38</t>
  </si>
  <si>
    <t>P11_R_10s_lowfps.mp4@39</t>
  </si>
  <si>
    <t>P11_R_10s_lowfps.mp4@4</t>
  </si>
  <si>
    <t>P11_R_10s_lowfps.mp4@40</t>
  </si>
  <si>
    <t>P11_R_10s_lowfps.mp4@41</t>
  </si>
  <si>
    <t>P11_R_10s_lowfps.mp4@42</t>
  </si>
  <si>
    <t>P11_R_10s_lowfps.mp4@43</t>
  </si>
  <si>
    <t>P11_R_10s_lowfps.mp4@44</t>
  </si>
  <si>
    <t>P11_R_10s_lowfps.mp4@45</t>
  </si>
  <si>
    <t>P11_R_10s_lowfps.mp4@46</t>
  </si>
  <si>
    <t>P11_R_10s_lowfps.mp4@47</t>
  </si>
  <si>
    <t>P11_R_10s_lowfps.mp4@48</t>
  </si>
  <si>
    <t>P11_R_10s_lowfps.mp4@49</t>
  </si>
  <si>
    <t>P11_R_10s_lowfps.mp4@5</t>
  </si>
  <si>
    <t>P11_R_10s_lowfps.mp4@50</t>
  </si>
  <si>
    <t>P11_R_10s_lowfps.mp4@51</t>
  </si>
  <si>
    <t>P11_R_10s_lowfps.mp4@52</t>
  </si>
  <si>
    <t>P11_R_10s_lowfps.mp4@53</t>
  </si>
  <si>
    <t>P11_R_10s_lowfps.mp4@54</t>
  </si>
  <si>
    <t>P11_R_10s_lowfps.mp4@55</t>
  </si>
  <si>
    <t>P11_R_10s_lowfps.mp4@56</t>
  </si>
  <si>
    <t>P11_R_10s_lowfps.mp4@57</t>
  </si>
  <si>
    <t>P11_R_10s_lowfps.mp4@58</t>
  </si>
  <si>
    <t>P11_R_10s_lowfps.mp4@59</t>
  </si>
  <si>
    <t>P11_R_10s_lowfps.mp4@6</t>
  </si>
  <si>
    <t>P11_R_10s_lowfps.mp4@60</t>
  </si>
  <si>
    <t>P11_R_10s_lowfps.mp4@61</t>
  </si>
  <si>
    <t>P11_R_10s_lowfps.mp4@62</t>
  </si>
  <si>
    <t>P11_R_10s_lowfps.mp4@63</t>
  </si>
  <si>
    <t>P11_R_10s_lowfps.mp4@64</t>
  </si>
  <si>
    <t>P11_R_10s_lowfps.mp4@65</t>
  </si>
  <si>
    <t>P11_R_10s_lowfps.mp4@66</t>
  </si>
  <si>
    <t>P11_R_10s_lowfps.mp4@67</t>
  </si>
  <si>
    <t>P11_R_10s_lowfps.mp4@68</t>
  </si>
  <si>
    <t>P11_R_10s_lowfps.mp4@69</t>
  </si>
  <si>
    <t>P11_R_10s_lowfps.mp4@7</t>
  </si>
  <si>
    <t>P11_R_10s_lowfps.mp4@70</t>
  </si>
  <si>
    <t>P11_R_10s_lowfps.mp4@71</t>
  </si>
  <si>
    <t>P11_R_10s_lowfps.mp4@72</t>
  </si>
  <si>
    <t>P11_R_10s_lowfps.mp4@73</t>
  </si>
  <si>
    <t>P11_R_10s_lowfps.mp4@74</t>
  </si>
  <si>
    <t>P11_R_10s_lowfps.mp4@75</t>
  </si>
  <si>
    <t>P11_R_10s_lowfps.mp4@76</t>
  </si>
  <si>
    <t>P11_R_10s_lowfps.mp4@77</t>
  </si>
  <si>
    <t>P11_R_10s_lowfps.mp4@78</t>
  </si>
  <si>
    <t>P11_R_10s_lowfps.mp4@79</t>
  </si>
  <si>
    <t>P11_R_10s_lowfps.mp4@8</t>
  </si>
  <si>
    <t>P11_R_10s_lowfps.mp4@80</t>
  </si>
  <si>
    <t>P11_R_10s_lowfps.mp4@81</t>
  </si>
  <si>
    <t>P11_R_10s_lowfps.mp4@82</t>
  </si>
  <si>
    <t>P11_R_10s_lowfps.mp4@83</t>
  </si>
  <si>
    <t>P11_R_10s_lowfps.mp4@84</t>
  </si>
  <si>
    <t>P11_R_10s_lowfps.mp4@85</t>
  </si>
  <si>
    <t>P11_R_10s_lowfps.mp4@86</t>
  </si>
  <si>
    <t>P11_R_10s_lowfps.mp4@87</t>
  </si>
  <si>
    <t>P11_R_10s_lowfps.mp4@88</t>
  </si>
  <si>
    <t>P11_R_10s_lowfps.mp4@89</t>
  </si>
  <si>
    <t>P11_R_10s_lowfps.mp4@9</t>
  </si>
  <si>
    <t>P11_R_10s_lowfps.mp4@90</t>
  </si>
  <si>
    <t>P11_R_10s_lowfps.mp4@91</t>
  </si>
  <si>
    <t>P11_R_10s_lowfps.mp4@92</t>
  </si>
  <si>
    <t>P11_R_10s_lowfps.mp4@93</t>
  </si>
  <si>
    <t>P11_R_10s_lowfps.mp4@94</t>
  </si>
  <si>
    <t>P11_R_10s_lowfps.mp4@95</t>
  </si>
  <si>
    <t>P11_R_10s_lowfps.mp4@96</t>
  </si>
  <si>
    <t>P11_R_10s_lowfps.mp4@97</t>
  </si>
  <si>
    <t>P11_R_10s_lowfps.mp4@98</t>
  </si>
  <si>
    <t>P11_R_10s_lowfps.mp4@99</t>
  </si>
  <si>
    <t>P12_R_10s_lowfps.mp4@0</t>
  </si>
  <si>
    <t>P12_R_10s_lowfps.mp4@1</t>
  </si>
  <si>
    <t>P12_R_10s_lowfps.mp4@10</t>
  </si>
  <si>
    <t>P12_R_10s_lowfps.mp4@100</t>
  </si>
  <si>
    <t>P12_R_10s_lowfps.mp4@101</t>
  </si>
  <si>
    <t>P12_R_10s_lowfps.mp4@102</t>
  </si>
  <si>
    <t>P12_R_10s_lowfps.mp4@103</t>
  </si>
  <si>
    <t>P12_R_10s_lowfps.mp4@104</t>
  </si>
  <si>
    <t>P12_R_10s_lowfps.mp4@105</t>
  </si>
  <si>
    <t>P12_R_10s_lowfps.mp4@106</t>
  </si>
  <si>
    <t>P12_R_10s_lowfps.mp4@107</t>
  </si>
  <si>
    <t>P12_R_10s_lowfps.mp4@108</t>
  </si>
  <si>
    <t>P12_R_10s_lowfps.mp4@109</t>
  </si>
  <si>
    <t>P12_R_10s_lowfps.mp4@11</t>
  </si>
  <si>
    <t>P12_R_10s_lowfps.mp4@110</t>
  </si>
  <si>
    <t>P12_R_10s_lowfps.mp4@111</t>
  </si>
  <si>
    <t>P12_R_10s_lowfps.mp4@112</t>
  </si>
  <si>
    <t>P12_R_10s_lowfps.mp4@113</t>
  </si>
  <si>
    <t>P12_R_10s_lowfps.mp4@114</t>
  </si>
  <si>
    <t>P12_R_10s_lowfps.mp4@115</t>
  </si>
  <si>
    <t>P12_R_10s_lowfps.mp4@116</t>
  </si>
  <si>
    <t>P12_R_10s_lowfps.mp4@117</t>
  </si>
  <si>
    <t>P12_R_10s_lowfps.mp4@118</t>
  </si>
  <si>
    <t>P12_R_10s_lowfps.mp4@119</t>
  </si>
  <si>
    <t>P12_R_10s_lowfps.mp4@12</t>
  </si>
  <si>
    <t>P12_R_10s_lowfps.mp4@120</t>
  </si>
  <si>
    <t>P12_R_10s_lowfps.mp4@121</t>
  </si>
  <si>
    <t>P12_R_10s_lowfps.mp4@122</t>
  </si>
  <si>
    <t>P12_R_10s_lowfps.mp4@123</t>
  </si>
  <si>
    <t>P12_R_10s_lowfps.mp4@124</t>
  </si>
  <si>
    <t>P12_R_10s_lowfps.mp4@125</t>
  </si>
  <si>
    <t>P12_R_10s_lowfps.mp4@126</t>
  </si>
  <si>
    <t>P12_R_10s_lowfps.mp4@127</t>
  </si>
  <si>
    <t>P12_R_10s_lowfps.mp4@128</t>
  </si>
  <si>
    <t>P12_R_10s_lowfps.mp4@129</t>
  </si>
  <si>
    <t>P12_R_10s_lowfps.mp4@13</t>
  </si>
  <si>
    <t>P12_R_10s_lowfps.mp4@130</t>
  </si>
  <si>
    <t>P12_R_10s_lowfps.mp4@131</t>
  </si>
  <si>
    <t>P12_R_10s_lowfps.mp4@132</t>
  </si>
  <si>
    <t>P12_R_10s_lowfps.mp4@133</t>
  </si>
  <si>
    <t>P12_R_10s_lowfps.mp4@134</t>
  </si>
  <si>
    <t>P12_R_10s_lowfps.mp4@135</t>
  </si>
  <si>
    <t>P12_R_10s_lowfps.mp4@136</t>
  </si>
  <si>
    <t>P12_R_10s_lowfps.mp4@137</t>
  </si>
  <si>
    <t>P12_R_10s_lowfps.mp4@138</t>
  </si>
  <si>
    <t>P12_R_10s_lowfps.mp4@139</t>
  </si>
  <si>
    <t>P12_R_10s_lowfps.mp4@14</t>
  </si>
  <si>
    <t>P12_R_10s_lowfps.mp4@140</t>
  </si>
  <si>
    <t>P12_R_10s_lowfps.mp4@141</t>
  </si>
  <si>
    <t>P12_R_10s_lowfps.mp4@142</t>
  </si>
  <si>
    <t>P12_R_10s_lowfps.mp4@143</t>
  </si>
  <si>
    <t>P12_R_10s_lowfps.mp4@144</t>
  </si>
  <si>
    <t>P12_R_10s_lowfps.mp4@145</t>
  </si>
  <si>
    <t>P12_R_10s_lowfps.mp4@146</t>
  </si>
  <si>
    <t>P12_R_10s_lowfps.mp4@147</t>
  </si>
  <si>
    <t>P12_R_10s_lowfps.mp4@148</t>
  </si>
  <si>
    <t>P12_R_10s_lowfps.mp4@149</t>
  </si>
  <si>
    <t>P12_R_10s_lowfps.mp4@15</t>
  </si>
  <si>
    <t>P12_R_10s_lowfps.mp4@150</t>
  </si>
  <si>
    <t>P12_R_10s_lowfps.mp4@151</t>
  </si>
  <si>
    <t>P12_R_10s_lowfps.mp4@152</t>
  </si>
  <si>
    <t>P12_R_10s_lowfps.mp4@153</t>
  </si>
  <si>
    <t>P12_R_10s_lowfps.mp4@154</t>
  </si>
  <si>
    <t>P12_R_10s_lowfps.mp4@155</t>
  </si>
  <si>
    <t>P12_R_10s_lowfps.mp4@156</t>
  </si>
  <si>
    <t>P12_R_10s_lowfps.mp4@157</t>
  </si>
  <si>
    <t>P12_R_10s_lowfps.mp4@158</t>
  </si>
  <si>
    <t>P12_R_10s_lowfps.mp4@159</t>
  </si>
  <si>
    <t>P12_R_10s_lowfps.mp4@16</t>
  </si>
  <si>
    <t>P12_R_10s_lowfps.mp4@160</t>
  </si>
  <si>
    <t>P12_R_10s_lowfps.mp4@161</t>
  </si>
  <si>
    <t>P12_R_10s_lowfps.mp4@162</t>
  </si>
  <si>
    <t>P12_R_10s_lowfps.mp4@163</t>
  </si>
  <si>
    <t>P12_R_10s_lowfps.mp4@17</t>
  </si>
  <si>
    <t>P12_R_10s_lowfps.mp4@18</t>
  </si>
  <si>
    <t>P12_R_10s_lowfps.mp4@19</t>
  </si>
  <si>
    <t>P12_R_10s_lowfps.mp4@2</t>
  </si>
  <si>
    <t>P12_R_10s_lowfps.mp4@20</t>
  </si>
  <si>
    <t>P12_R_10s_lowfps.mp4@21</t>
  </si>
  <si>
    <t>P12_R_10s_lowfps.mp4@22</t>
  </si>
  <si>
    <t>P12_R_10s_lowfps.mp4@23</t>
  </si>
  <si>
    <t>P12_R_10s_lowfps.mp4@24</t>
  </si>
  <si>
    <t>P12_R_10s_lowfps.mp4@25</t>
  </si>
  <si>
    <t>P12_R_10s_lowfps.mp4@26</t>
  </si>
  <si>
    <t>P12_R_10s_lowfps.mp4@27</t>
  </si>
  <si>
    <t>P12_R_10s_lowfps.mp4@28</t>
  </si>
  <si>
    <t>P12_R_10s_lowfps.mp4@29</t>
  </si>
  <si>
    <t>P12_R_10s_lowfps.mp4@3</t>
  </si>
  <si>
    <t>P12_R_10s_lowfps.mp4@30</t>
  </si>
  <si>
    <t>P12_R_10s_lowfps.mp4@31</t>
  </si>
  <si>
    <t>P12_R_10s_lowfps.mp4@32</t>
  </si>
  <si>
    <t>P12_R_10s_lowfps.mp4@33</t>
  </si>
  <si>
    <t>P12_R_10s_lowfps.mp4@34</t>
  </si>
  <si>
    <t>P12_R_10s_lowfps.mp4@35</t>
  </si>
  <si>
    <t>P12_R_10s_lowfps.mp4@36</t>
  </si>
  <si>
    <t>P12_R_10s_lowfps.mp4@37</t>
  </si>
  <si>
    <t>P12_R_10s_lowfps.mp4@38</t>
  </si>
  <si>
    <t>P12_R_10s_lowfps.mp4@39</t>
  </si>
  <si>
    <t>P12_R_10s_lowfps.mp4@4</t>
  </si>
  <si>
    <t>P12_R_10s_lowfps.mp4@40</t>
  </si>
  <si>
    <t>P12_R_10s_lowfps.mp4@41</t>
  </si>
  <si>
    <t>P12_R_10s_lowfps.mp4@42</t>
  </si>
  <si>
    <t>P12_R_10s_lowfps.mp4@43</t>
  </si>
  <si>
    <t>P12_R_10s_lowfps.mp4@44</t>
  </si>
  <si>
    <t>P12_R_10s_lowfps.mp4@45</t>
  </si>
  <si>
    <t>P12_R_10s_lowfps.mp4@46</t>
  </si>
  <si>
    <t>P12_R_10s_lowfps.mp4@47</t>
  </si>
  <si>
    <t>P12_R_10s_lowfps.mp4@48</t>
  </si>
  <si>
    <t>P12_R_10s_lowfps.mp4@49</t>
  </si>
  <si>
    <t>P12_R_10s_lowfps.mp4@5</t>
  </si>
  <si>
    <t>P12_R_10s_lowfps.mp4@50</t>
  </si>
  <si>
    <t>P12_R_10s_lowfps.mp4@51</t>
  </si>
  <si>
    <t>P12_R_10s_lowfps.mp4@52</t>
  </si>
  <si>
    <t>P12_R_10s_lowfps.mp4@53</t>
  </si>
  <si>
    <t>P12_R_10s_lowfps.mp4@54</t>
  </si>
  <si>
    <t>P12_R_10s_lowfps.mp4@55</t>
  </si>
  <si>
    <t>P12_R_10s_lowfps.mp4@56</t>
  </si>
  <si>
    <t>P12_R_10s_lowfps.mp4@57</t>
  </si>
  <si>
    <t>P12_R_10s_lowfps.mp4@58</t>
  </si>
  <si>
    <t>P12_R_10s_lowfps.mp4@59</t>
  </si>
  <si>
    <t>P12_R_10s_lowfps.mp4@6</t>
  </si>
  <si>
    <t>P12_R_10s_lowfps.mp4@60</t>
  </si>
  <si>
    <t>P12_R_10s_lowfps.mp4@61</t>
  </si>
  <si>
    <t>P12_R_10s_lowfps.mp4@62</t>
  </si>
  <si>
    <t>P12_R_10s_lowfps.mp4@63</t>
  </si>
  <si>
    <t>P12_R_10s_lowfps.mp4@64</t>
  </si>
  <si>
    <t>P12_R_10s_lowfps.mp4@65</t>
  </si>
  <si>
    <t>P12_R_10s_lowfps.mp4@66</t>
  </si>
  <si>
    <t>P12_R_10s_lowfps.mp4@67</t>
  </si>
  <si>
    <t>P12_R_10s_lowfps.mp4@68</t>
  </si>
  <si>
    <t>P12_R_10s_lowfps.mp4@69</t>
  </si>
  <si>
    <t>P12_R_10s_lowfps.mp4@7</t>
  </si>
  <si>
    <t>P12_R_10s_lowfps.mp4@70</t>
  </si>
  <si>
    <t>P12_R_10s_lowfps.mp4@71</t>
  </si>
  <si>
    <t>P12_R_10s_lowfps.mp4@72</t>
  </si>
  <si>
    <t>P12_R_10s_lowfps.mp4@73</t>
  </si>
  <si>
    <t>P12_R_10s_lowfps.mp4@74</t>
  </si>
  <si>
    <t>P12_R_10s_lowfps.mp4@75</t>
  </si>
  <si>
    <t>P12_R_10s_lowfps.mp4@76</t>
  </si>
  <si>
    <t>P12_R_10s_lowfps.mp4@77</t>
  </si>
  <si>
    <t>P12_R_10s_lowfps.mp4@78</t>
  </si>
  <si>
    <t>P12_R_10s_lowfps.mp4@79</t>
  </si>
  <si>
    <t>P12_R_10s_lowfps.mp4@8</t>
  </si>
  <si>
    <t>P12_R_10s_lowfps.mp4@80</t>
  </si>
  <si>
    <t>P12_R_10s_lowfps.mp4@81</t>
  </si>
  <si>
    <t>P12_R_10s_lowfps.mp4@82</t>
  </si>
  <si>
    <t>P12_R_10s_lowfps.mp4@83</t>
  </si>
  <si>
    <t>P12_R_10s_lowfps.mp4@84</t>
  </si>
  <si>
    <t>P12_R_10s_lowfps.mp4@85</t>
  </si>
  <si>
    <t>P12_R_10s_lowfps.mp4@86</t>
  </si>
  <si>
    <t>P12_R_10s_lowfps.mp4@87</t>
  </si>
  <si>
    <t>P12_R_10s_lowfps.mp4@88</t>
  </si>
  <si>
    <t>P12_R_10s_lowfps.mp4@89</t>
  </si>
  <si>
    <t>P12_R_10s_lowfps.mp4@9</t>
  </si>
  <si>
    <t>P12_R_10s_lowfps.mp4@90</t>
  </si>
  <si>
    <t>P12_R_10s_lowfps.mp4@91</t>
  </si>
  <si>
    <t>P12_R_10s_lowfps.mp4@92</t>
  </si>
  <si>
    <t>P12_R_10s_lowfps.mp4@93</t>
  </si>
  <si>
    <t>P12_R_10s_lowfps.mp4@94</t>
  </si>
  <si>
    <t>P12_R_10s_lowfps.mp4@95</t>
  </si>
  <si>
    <t>P12_R_10s_lowfps.mp4@96</t>
  </si>
  <si>
    <t>P12_R_10s_lowfps.mp4@97</t>
  </si>
  <si>
    <t>P12_R_10s_lowfps.mp4@98</t>
  </si>
  <si>
    <t>P12_R_10s_lowfps.mp4@99</t>
  </si>
  <si>
    <t>P13_R_10s_lowfps.mp4@0</t>
  </si>
  <si>
    <t>P13_R_10s_lowfps.mp4@1</t>
  </si>
  <si>
    <t>P13_R_10s_lowfps.mp4@10</t>
  </si>
  <si>
    <t>P13_R_10s_lowfps.mp4@100</t>
  </si>
  <si>
    <t>P13_R_10s_lowfps.mp4@101</t>
  </si>
  <si>
    <t>P13_R_10s_lowfps.mp4@102</t>
  </si>
  <si>
    <t>P13_R_10s_lowfps.mp4@103</t>
  </si>
  <si>
    <t>P13_R_10s_lowfps.mp4@104</t>
  </si>
  <si>
    <t>P13_R_10s_lowfps.mp4@105</t>
  </si>
  <si>
    <t>P13_R_10s_lowfps.mp4@106</t>
  </si>
  <si>
    <t>P13_R_10s_lowfps.mp4@107</t>
  </si>
  <si>
    <t>P13_R_10s_lowfps.mp4@108</t>
  </si>
  <si>
    <t>P13_R_10s_lowfps.mp4@109</t>
  </si>
  <si>
    <t>P13_R_10s_lowfps.mp4@11</t>
  </si>
  <si>
    <t>P13_R_10s_lowfps.mp4@110</t>
  </si>
  <si>
    <t>P13_R_10s_lowfps.mp4@111</t>
  </si>
  <si>
    <t>P13_R_10s_lowfps.mp4@112</t>
  </si>
  <si>
    <t>P13_R_10s_lowfps.mp4@113</t>
  </si>
  <si>
    <t>P13_R_10s_lowfps.mp4@114</t>
  </si>
  <si>
    <t>P13_R_10s_lowfps.mp4@115</t>
  </si>
  <si>
    <t>P13_R_10s_lowfps.mp4@116</t>
  </si>
  <si>
    <t>P13_R_10s_lowfps.mp4@117</t>
  </si>
  <si>
    <t>P13_R_10s_lowfps.mp4@118</t>
  </si>
  <si>
    <t>P13_R_10s_lowfps.mp4@119</t>
  </si>
  <si>
    <t>P13_R_10s_lowfps.mp4@12</t>
  </si>
  <si>
    <t>P13_R_10s_lowfps.mp4@120</t>
  </si>
  <si>
    <t>P13_R_10s_lowfps.mp4@121</t>
  </si>
  <si>
    <t>P13_R_10s_lowfps.mp4@122</t>
  </si>
  <si>
    <t>P13_R_10s_lowfps.mp4@123</t>
  </si>
  <si>
    <t>P13_R_10s_lowfps.mp4@124</t>
  </si>
  <si>
    <t>P13_R_10s_lowfps.mp4@125</t>
  </si>
  <si>
    <t>P13_R_10s_lowfps.mp4@126</t>
  </si>
  <si>
    <t>P13_R_10s_lowfps.mp4@127</t>
  </si>
  <si>
    <t>P13_R_10s_lowfps.mp4@128</t>
  </si>
  <si>
    <t>P13_R_10s_lowfps.mp4@129</t>
  </si>
  <si>
    <t>P13_R_10s_lowfps.mp4@13</t>
  </si>
  <si>
    <t>P13_R_10s_lowfps.mp4@130</t>
  </si>
  <si>
    <t>P13_R_10s_lowfps.mp4@131</t>
  </si>
  <si>
    <t>P13_R_10s_lowfps.mp4@132</t>
  </si>
  <si>
    <t>P13_R_10s_lowfps.mp4@133</t>
  </si>
  <si>
    <t>P13_R_10s_lowfps.mp4@134</t>
  </si>
  <si>
    <t>P13_R_10s_lowfps.mp4@135</t>
  </si>
  <si>
    <t>P13_R_10s_lowfps.mp4@136</t>
  </si>
  <si>
    <t>P13_R_10s_lowfps.mp4@137</t>
  </si>
  <si>
    <t>P13_R_10s_lowfps.mp4@138</t>
  </si>
  <si>
    <t>P13_R_10s_lowfps.mp4@139</t>
  </si>
  <si>
    <t>P13_R_10s_lowfps.mp4@14</t>
  </si>
  <si>
    <t>P13_R_10s_lowfps.mp4@140</t>
  </si>
  <si>
    <t>P13_R_10s_lowfps.mp4@141</t>
  </si>
  <si>
    <t>P13_R_10s_lowfps.mp4@142</t>
  </si>
  <si>
    <t>P13_R_10s_lowfps.mp4@143</t>
  </si>
  <si>
    <t>P13_R_10s_lowfps.mp4@144</t>
  </si>
  <si>
    <t>P13_R_10s_lowfps.mp4@145</t>
  </si>
  <si>
    <t>P13_R_10s_lowfps.mp4@146</t>
  </si>
  <si>
    <t>P13_R_10s_lowfps.mp4@147</t>
  </si>
  <si>
    <t>P13_R_10s_lowfps.mp4@148</t>
  </si>
  <si>
    <t>P13_R_10s_lowfps.mp4@149</t>
  </si>
  <si>
    <t>P13_R_10s_lowfps.mp4@15</t>
  </si>
  <si>
    <t>P13_R_10s_lowfps.mp4@150</t>
  </si>
  <si>
    <t>P13_R_10s_lowfps.mp4@151</t>
  </si>
  <si>
    <t>P13_R_10s_lowfps.mp4@152</t>
  </si>
  <si>
    <t>P13_R_10s_lowfps.mp4@153</t>
  </si>
  <si>
    <t>P13_R_10s_lowfps.mp4@154</t>
  </si>
  <si>
    <t>P13_R_10s_lowfps.mp4@155</t>
  </si>
  <si>
    <t>P13_R_10s_lowfps.mp4@156</t>
  </si>
  <si>
    <t>P13_R_10s_lowfps.mp4@157</t>
  </si>
  <si>
    <t>P13_R_10s_lowfps.mp4@158</t>
  </si>
  <si>
    <t>P13_R_10s_lowfps.mp4@159</t>
  </si>
  <si>
    <t>P13_R_10s_lowfps.mp4@16</t>
  </si>
  <si>
    <t>P13_R_10s_lowfps.mp4@160</t>
  </si>
  <si>
    <t>P13_R_10s_lowfps.mp4@161</t>
  </si>
  <si>
    <t>P13_R_10s_lowfps.mp4@162</t>
  </si>
  <si>
    <t>P13_R_10s_lowfps.mp4@163</t>
  </si>
  <si>
    <t>P13_R_10s_lowfps.mp4@17</t>
  </si>
  <si>
    <t>P13_R_10s_lowfps.mp4@18</t>
  </si>
  <si>
    <t>P13_R_10s_lowfps.mp4@19</t>
  </si>
  <si>
    <t>P13_R_10s_lowfps.mp4@2</t>
  </si>
  <si>
    <t>P13_R_10s_lowfps.mp4@20</t>
  </si>
  <si>
    <t>P13_R_10s_lowfps.mp4@21</t>
  </si>
  <si>
    <t>P13_R_10s_lowfps.mp4@22</t>
  </si>
  <si>
    <t>P13_R_10s_lowfps.mp4@23</t>
  </si>
  <si>
    <t>P13_R_10s_lowfps.mp4@24</t>
  </si>
  <si>
    <t>P13_R_10s_lowfps.mp4@25</t>
  </si>
  <si>
    <t>P13_R_10s_lowfps.mp4@26</t>
  </si>
  <si>
    <t>P13_R_10s_lowfps.mp4@27</t>
  </si>
  <si>
    <t>P13_R_10s_lowfps.mp4@28</t>
  </si>
  <si>
    <t>P13_R_10s_lowfps.mp4@29</t>
  </si>
  <si>
    <t>P13_R_10s_lowfps.mp4@3</t>
  </si>
  <si>
    <t>P13_R_10s_lowfps.mp4@30</t>
  </si>
  <si>
    <t>P13_R_10s_lowfps.mp4@31</t>
  </si>
  <si>
    <t>P13_R_10s_lowfps.mp4@32</t>
  </si>
  <si>
    <t>P13_R_10s_lowfps.mp4@33</t>
  </si>
  <si>
    <t>P13_R_10s_lowfps.mp4@34</t>
  </si>
  <si>
    <t>P13_R_10s_lowfps.mp4@35</t>
  </si>
  <si>
    <t>P13_R_10s_lowfps.mp4@36</t>
  </si>
  <si>
    <t>P13_R_10s_lowfps.mp4@37</t>
  </si>
  <si>
    <t>P13_R_10s_lowfps.mp4@38</t>
  </si>
  <si>
    <t>P13_R_10s_lowfps.mp4@39</t>
  </si>
  <si>
    <t>P13_R_10s_lowfps.mp4@4</t>
  </si>
  <si>
    <t>P13_R_10s_lowfps.mp4@40</t>
  </si>
  <si>
    <t>P13_R_10s_lowfps.mp4@41</t>
  </si>
  <si>
    <t>P13_R_10s_lowfps.mp4@42</t>
  </si>
  <si>
    <t>P13_R_10s_lowfps.mp4@43</t>
  </si>
  <si>
    <t>P13_R_10s_lowfps.mp4@44</t>
  </si>
  <si>
    <t>P13_R_10s_lowfps.mp4@45</t>
  </si>
  <si>
    <t>P13_R_10s_lowfps.mp4@46</t>
  </si>
  <si>
    <t>P13_R_10s_lowfps.mp4@47</t>
  </si>
  <si>
    <t>P13_R_10s_lowfps.mp4@48</t>
  </si>
  <si>
    <t>P13_R_10s_lowfps.mp4@49</t>
  </si>
  <si>
    <t>P13_R_10s_lowfps.mp4@5</t>
  </si>
  <si>
    <t>P13_R_10s_lowfps.mp4@50</t>
  </si>
  <si>
    <t>P13_R_10s_lowfps.mp4@51</t>
  </si>
  <si>
    <t>P13_R_10s_lowfps.mp4@52</t>
  </si>
  <si>
    <t>P13_R_10s_lowfps.mp4@53</t>
  </si>
  <si>
    <t>P13_R_10s_lowfps.mp4@54</t>
  </si>
  <si>
    <t>P13_R_10s_lowfps.mp4@55</t>
  </si>
  <si>
    <t>P13_R_10s_lowfps.mp4@56</t>
  </si>
  <si>
    <t>P13_R_10s_lowfps.mp4@57</t>
  </si>
  <si>
    <t>P13_R_10s_lowfps.mp4@58</t>
  </si>
  <si>
    <t>P13_R_10s_lowfps.mp4@59</t>
  </si>
  <si>
    <t>P13_R_10s_lowfps.mp4@6</t>
  </si>
  <si>
    <t>P13_R_10s_lowfps.mp4@60</t>
  </si>
  <si>
    <t>P13_R_10s_lowfps.mp4@61</t>
  </si>
  <si>
    <t>P13_R_10s_lowfps.mp4@62</t>
  </si>
  <si>
    <t>P13_R_10s_lowfps.mp4@63</t>
  </si>
  <si>
    <t>P13_R_10s_lowfps.mp4@64</t>
  </si>
  <si>
    <t>P13_R_10s_lowfps.mp4@65</t>
  </si>
  <si>
    <t>P13_R_10s_lowfps.mp4@66</t>
  </si>
  <si>
    <t>P13_R_10s_lowfps.mp4@67</t>
  </si>
  <si>
    <t>P13_R_10s_lowfps.mp4@68</t>
  </si>
  <si>
    <t>P13_R_10s_lowfps.mp4@69</t>
  </si>
  <si>
    <t>P13_R_10s_lowfps.mp4@7</t>
  </si>
  <si>
    <t>P13_R_10s_lowfps.mp4@70</t>
  </si>
  <si>
    <t>P13_R_10s_lowfps.mp4@71</t>
  </si>
  <si>
    <t>P13_R_10s_lowfps.mp4@72</t>
  </si>
  <si>
    <t>P13_R_10s_lowfps.mp4@73</t>
  </si>
  <si>
    <t>P13_R_10s_lowfps.mp4@74</t>
  </si>
  <si>
    <t>P13_R_10s_lowfps.mp4@75</t>
  </si>
  <si>
    <t>P13_R_10s_lowfps.mp4@76</t>
  </si>
  <si>
    <t>P13_R_10s_lowfps.mp4@77</t>
  </si>
  <si>
    <t>P13_R_10s_lowfps.mp4@78</t>
  </si>
  <si>
    <t>P13_R_10s_lowfps.mp4@79</t>
  </si>
  <si>
    <t>P13_R_10s_lowfps.mp4@8</t>
  </si>
  <si>
    <t>P13_R_10s_lowfps.mp4@80</t>
  </si>
  <si>
    <t>P13_R_10s_lowfps.mp4@81</t>
  </si>
  <si>
    <t>P13_R_10s_lowfps.mp4@82</t>
  </si>
  <si>
    <t>P13_R_10s_lowfps.mp4@83</t>
  </si>
  <si>
    <t>P13_R_10s_lowfps.mp4@84</t>
  </si>
  <si>
    <t>P13_R_10s_lowfps.mp4@85</t>
  </si>
  <si>
    <t>P13_R_10s_lowfps.mp4@86</t>
  </si>
  <si>
    <t>P13_R_10s_lowfps.mp4@87</t>
  </si>
  <si>
    <t>P13_R_10s_lowfps.mp4@88</t>
  </si>
  <si>
    <t>P13_R_10s_lowfps.mp4@89</t>
  </si>
  <si>
    <t>P13_R_10s_lowfps.mp4@9</t>
  </si>
  <si>
    <t>P13_R_10s_lowfps.mp4@90</t>
  </si>
  <si>
    <t>P13_R_10s_lowfps.mp4@91</t>
  </si>
  <si>
    <t>P13_R_10s_lowfps.mp4@92</t>
  </si>
  <si>
    <t>P13_R_10s_lowfps.mp4@93</t>
  </si>
  <si>
    <t>P13_R_10s_lowfps.mp4@94</t>
  </si>
  <si>
    <t>P13_R_10s_lowfps.mp4@95</t>
  </si>
  <si>
    <t>P13_R_10s_lowfps.mp4@96</t>
  </si>
  <si>
    <t>P13_R_10s_lowfps.mp4@97</t>
  </si>
  <si>
    <t>P13_R_10s_lowfps.mp4@98</t>
  </si>
  <si>
    <t>P13_R_10s_lowfps.mp4@99</t>
  </si>
  <si>
    <t>P14_R_10s_lowfps.mp4@0</t>
  </si>
  <si>
    <t>P14_R_10s_lowfps.mp4@1</t>
  </si>
  <si>
    <t>P14_R_10s_lowfps.mp4@10</t>
  </si>
  <si>
    <t>P14_R_10s_lowfps.mp4@100</t>
  </si>
  <si>
    <t>P14_R_10s_lowfps.mp4@101</t>
  </si>
  <si>
    <t>P14_R_10s_lowfps.mp4@102</t>
  </si>
  <si>
    <t>P14_R_10s_lowfps.mp4@103</t>
  </si>
  <si>
    <t>P14_R_10s_lowfps.mp4@104</t>
  </si>
  <si>
    <t>P14_R_10s_lowfps.mp4@105</t>
  </si>
  <si>
    <t>P14_R_10s_lowfps.mp4@106</t>
  </si>
  <si>
    <t>P14_R_10s_lowfps.mp4@107</t>
  </si>
  <si>
    <t>P14_R_10s_lowfps.mp4@108</t>
  </si>
  <si>
    <t>P14_R_10s_lowfps.mp4@109</t>
  </si>
  <si>
    <t>P14_R_10s_lowfps.mp4@11</t>
  </si>
  <si>
    <t>P14_R_10s_lowfps.mp4@110</t>
  </si>
  <si>
    <t>P14_R_10s_lowfps.mp4@111</t>
  </si>
  <si>
    <t>P14_R_10s_lowfps.mp4@112</t>
  </si>
  <si>
    <t>P14_R_10s_lowfps.mp4@113</t>
  </si>
  <si>
    <t>P14_R_10s_lowfps.mp4@114</t>
  </si>
  <si>
    <t>P14_R_10s_lowfps.mp4@115</t>
  </si>
  <si>
    <t>P14_R_10s_lowfps.mp4@116</t>
  </si>
  <si>
    <t>P14_R_10s_lowfps.mp4@117</t>
  </si>
  <si>
    <t>P14_R_10s_lowfps.mp4@118</t>
  </si>
  <si>
    <t>P14_R_10s_lowfps.mp4@119</t>
  </si>
  <si>
    <t>P14_R_10s_lowfps.mp4@12</t>
  </si>
  <si>
    <t>P14_R_10s_lowfps.mp4@120</t>
  </si>
  <si>
    <t>P14_R_10s_lowfps.mp4@121</t>
  </si>
  <si>
    <t>P14_R_10s_lowfps.mp4@122</t>
  </si>
  <si>
    <t>P14_R_10s_lowfps.mp4@123</t>
  </si>
  <si>
    <t>P14_R_10s_lowfps.mp4@124</t>
  </si>
  <si>
    <t>P14_R_10s_lowfps.mp4@125</t>
  </si>
  <si>
    <t>P14_R_10s_lowfps.mp4@126</t>
  </si>
  <si>
    <t>P14_R_10s_lowfps.mp4@127</t>
  </si>
  <si>
    <t>P14_R_10s_lowfps.mp4@128</t>
  </si>
  <si>
    <t>P14_R_10s_lowfps.mp4@129</t>
  </si>
  <si>
    <t>P14_R_10s_lowfps.mp4@13</t>
  </si>
  <si>
    <t>P14_R_10s_lowfps.mp4@130</t>
  </si>
  <si>
    <t>P14_R_10s_lowfps.mp4@131</t>
  </si>
  <si>
    <t>P14_R_10s_lowfps.mp4@132</t>
  </si>
  <si>
    <t>P14_R_10s_lowfps.mp4@133</t>
  </si>
  <si>
    <t>P14_R_10s_lowfps.mp4@134</t>
  </si>
  <si>
    <t>P14_R_10s_lowfps.mp4@135</t>
  </si>
  <si>
    <t>P14_R_10s_lowfps.mp4@136</t>
  </si>
  <si>
    <t>P14_R_10s_lowfps.mp4@137</t>
  </si>
  <si>
    <t>P14_R_10s_lowfps.mp4@138</t>
  </si>
  <si>
    <t>P14_R_10s_lowfps.mp4@139</t>
  </si>
  <si>
    <t>P14_R_10s_lowfps.mp4@14</t>
  </si>
  <si>
    <t>P14_R_10s_lowfps.mp4@140</t>
  </si>
  <si>
    <t>P14_R_10s_lowfps.mp4@141</t>
  </si>
  <si>
    <t>P14_R_10s_lowfps.mp4@142</t>
  </si>
  <si>
    <t>P14_R_10s_lowfps.mp4@143</t>
  </si>
  <si>
    <t>P14_R_10s_lowfps.mp4@144</t>
  </si>
  <si>
    <t>P14_R_10s_lowfps.mp4@145</t>
  </si>
  <si>
    <t>P14_R_10s_lowfps.mp4@146</t>
  </si>
  <si>
    <t>P14_R_10s_lowfps.mp4@147</t>
  </si>
  <si>
    <t>P14_R_10s_lowfps.mp4@148</t>
  </si>
  <si>
    <t>P14_R_10s_lowfps.mp4@149</t>
  </si>
  <si>
    <t>P14_R_10s_lowfps.mp4@15</t>
  </si>
  <si>
    <t>P14_R_10s_lowfps.mp4@150</t>
  </si>
  <si>
    <t>P14_R_10s_lowfps.mp4@151</t>
  </si>
  <si>
    <t>P14_R_10s_lowfps.mp4@152</t>
  </si>
  <si>
    <t>P14_R_10s_lowfps.mp4@153</t>
  </si>
  <si>
    <t>P14_R_10s_lowfps.mp4@154</t>
  </si>
  <si>
    <t>P14_R_10s_lowfps.mp4@155</t>
  </si>
  <si>
    <t>P14_R_10s_lowfps.mp4@156</t>
  </si>
  <si>
    <t>P14_R_10s_lowfps.mp4@157</t>
  </si>
  <si>
    <t>P14_R_10s_lowfps.mp4@158</t>
  </si>
  <si>
    <t>P14_R_10s_lowfps.mp4@159</t>
  </si>
  <si>
    <t>P14_R_10s_lowfps.mp4@16</t>
  </si>
  <si>
    <t>P14_R_10s_lowfps.mp4@160</t>
  </si>
  <si>
    <t>P14_R_10s_lowfps.mp4@161</t>
  </si>
  <si>
    <t>P14_R_10s_lowfps.mp4@162</t>
  </si>
  <si>
    <t>P14_R_10s_lowfps.mp4@163</t>
  </si>
  <si>
    <t>P14_R_10s_lowfps.mp4@17</t>
  </si>
  <si>
    <t>P14_R_10s_lowfps.mp4@18</t>
  </si>
  <si>
    <t>P14_R_10s_lowfps.mp4@19</t>
  </si>
  <si>
    <t>P14_R_10s_lowfps.mp4@2</t>
  </si>
  <si>
    <t>P14_R_10s_lowfps.mp4@20</t>
  </si>
  <si>
    <t>P14_R_10s_lowfps.mp4@21</t>
  </si>
  <si>
    <t>P14_R_10s_lowfps.mp4@22</t>
  </si>
  <si>
    <t>P14_R_10s_lowfps.mp4@23</t>
  </si>
  <si>
    <t>P14_R_10s_lowfps.mp4@24</t>
  </si>
  <si>
    <t>P14_R_10s_lowfps.mp4@25</t>
  </si>
  <si>
    <t>P14_R_10s_lowfps.mp4@26</t>
  </si>
  <si>
    <t>P14_R_10s_lowfps.mp4@27</t>
  </si>
  <si>
    <t>P14_R_10s_lowfps.mp4@28</t>
  </si>
  <si>
    <t>P14_R_10s_lowfps.mp4@29</t>
  </si>
  <si>
    <t>P14_R_10s_lowfps.mp4@3</t>
  </si>
  <si>
    <t>P14_R_10s_lowfps.mp4@30</t>
  </si>
  <si>
    <t>P14_R_10s_lowfps.mp4@31</t>
  </si>
  <si>
    <t>P14_R_10s_lowfps.mp4@32</t>
  </si>
  <si>
    <t>P14_R_10s_lowfps.mp4@33</t>
  </si>
  <si>
    <t>P14_R_10s_lowfps.mp4@34</t>
  </si>
  <si>
    <t>P14_R_10s_lowfps.mp4@35</t>
  </si>
  <si>
    <t>P14_R_10s_lowfps.mp4@36</t>
  </si>
  <si>
    <t>P14_R_10s_lowfps.mp4@37</t>
  </si>
  <si>
    <t>P14_R_10s_lowfps.mp4@38</t>
  </si>
  <si>
    <t>P14_R_10s_lowfps.mp4@39</t>
  </si>
  <si>
    <t>P14_R_10s_lowfps.mp4@4</t>
  </si>
  <si>
    <t>P14_R_10s_lowfps.mp4@40</t>
  </si>
  <si>
    <t>P14_R_10s_lowfps.mp4@41</t>
  </si>
  <si>
    <t>P14_R_10s_lowfps.mp4@42</t>
  </si>
  <si>
    <t>P14_R_10s_lowfps.mp4@43</t>
  </si>
  <si>
    <t>P14_R_10s_lowfps.mp4@44</t>
  </si>
  <si>
    <t>P14_R_10s_lowfps.mp4@45</t>
  </si>
  <si>
    <t>P14_R_10s_lowfps.mp4@46</t>
  </si>
  <si>
    <t>P14_R_10s_lowfps.mp4@47</t>
  </si>
  <si>
    <t>P14_R_10s_lowfps.mp4@48</t>
  </si>
  <si>
    <t>P14_R_10s_lowfps.mp4@49</t>
  </si>
  <si>
    <t>P14_R_10s_lowfps.mp4@5</t>
  </si>
  <si>
    <t>P14_R_10s_lowfps.mp4@50</t>
  </si>
  <si>
    <t>P14_R_10s_lowfps.mp4@51</t>
  </si>
  <si>
    <t>P14_R_10s_lowfps.mp4@52</t>
  </si>
  <si>
    <t>P14_R_10s_lowfps.mp4@53</t>
  </si>
  <si>
    <t>P14_R_10s_lowfps.mp4@54</t>
  </si>
  <si>
    <t>P14_R_10s_lowfps.mp4@55</t>
  </si>
  <si>
    <t>P14_R_10s_lowfps.mp4@56</t>
  </si>
  <si>
    <t>P14_R_10s_lowfps.mp4@57</t>
  </si>
  <si>
    <t>P14_R_10s_lowfps.mp4@58</t>
  </si>
  <si>
    <t>P14_R_10s_lowfps.mp4@59</t>
  </si>
  <si>
    <t>P14_R_10s_lowfps.mp4@6</t>
  </si>
  <si>
    <t>P14_R_10s_lowfps.mp4@60</t>
  </si>
  <si>
    <t>P14_R_10s_lowfps.mp4@61</t>
  </si>
  <si>
    <t>P14_R_10s_lowfps.mp4@62</t>
  </si>
  <si>
    <t>P14_R_10s_lowfps.mp4@63</t>
  </si>
  <si>
    <t>P14_R_10s_lowfps.mp4@64</t>
  </si>
  <si>
    <t>P14_R_10s_lowfps.mp4@65</t>
  </si>
  <si>
    <t>P14_R_10s_lowfps.mp4@66</t>
  </si>
  <si>
    <t>P14_R_10s_lowfps.mp4@67</t>
  </si>
  <si>
    <t>P14_R_10s_lowfps.mp4@68</t>
  </si>
  <si>
    <t>P14_R_10s_lowfps.mp4@69</t>
  </si>
  <si>
    <t>P14_R_10s_lowfps.mp4@7</t>
  </si>
  <si>
    <t>P14_R_10s_lowfps.mp4@70</t>
  </si>
  <si>
    <t>P14_R_10s_lowfps.mp4@71</t>
  </si>
  <si>
    <t>P14_R_10s_lowfps.mp4@72</t>
  </si>
  <si>
    <t>P14_R_10s_lowfps.mp4@73</t>
  </si>
  <si>
    <t>P14_R_10s_lowfps.mp4@74</t>
  </si>
  <si>
    <t>P14_R_10s_lowfps.mp4@75</t>
  </si>
  <si>
    <t>P14_R_10s_lowfps.mp4@76</t>
  </si>
  <si>
    <t>P14_R_10s_lowfps.mp4@77</t>
  </si>
  <si>
    <t>P14_R_10s_lowfps.mp4@78</t>
  </si>
  <si>
    <t>P14_R_10s_lowfps.mp4@79</t>
  </si>
  <si>
    <t>P14_R_10s_lowfps.mp4@8</t>
  </si>
  <si>
    <t>P14_R_10s_lowfps.mp4@80</t>
  </si>
  <si>
    <t>P14_R_10s_lowfps.mp4@81</t>
  </si>
  <si>
    <t>P14_R_10s_lowfps.mp4@82</t>
  </si>
  <si>
    <t>P14_R_10s_lowfps.mp4@83</t>
  </si>
  <si>
    <t>P14_R_10s_lowfps.mp4@84</t>
  </si>
  <si>
    <t>P14_R_10s_lowfps.mp4@85</t>
  </si>
  <si>
    <t>P14_R_10s_lowfps.mp4@86</t>
  </si>
  <si>
    <t>P14_R_10s_lowfps.mp4@87</t>
  </si>
  <si>
    <t>P14_R_10s_lowfps.mp4@88</t>
  </si>
  <si>
    <t>P14_R_10s_lowfps.mp4@89</t>
  </si>
  <si>
    <t>P14_R_10s_lowfps.mp4@9</t>
  </si>
  <si>
    <t>P14_R_10s_lowfps.mp4@90</t>
  </si>
  <si>
    <t>P14_R_10s_lowfps.mp4@91</t>
  </si>
  <si>
    <t>P14_R_10s_lowfps.mp4@92</t>
  </si>
  <si>
    <t>P14_R_10s_lowfps.mp4@93</t>
  </si>
  <si>
    <t>P14_R_10s_lowfps.mp4@94</t>
  </si>
  <si>
    <t>P14_R_10s_lowfps.mp4@95</t>
  </si>
  <si>
    <t>P14_R_10s_lowfps.mp4@96</t>
  </si>
  <si>
    <t>P14_R_10s_lowfps.mp4@97</t>
  </si>
  <si>
    <t>P14_R_10s_lowfps.mp4@98</t>
  </si>
  <si>
    <t>P14_R_10s_lowfps.mp4@99</t>
  </si>
  <si>
    <t>P15_R_10s_lowfps.mp4@0</t>
  </si>
  <si>
    <t>P15_R_10s_lowfps.mp4@1</t>
  </si>
  <si>
    <t>P15_R_10s_lowfps.mp4@10</t>
  </si>
  <si>
    <t>P15_R_10s_lowfps.mp4@100</t>
  </si>
  <si>
    <t>P15_R_10s_lowfps.mp4@101</t>
  </si>
  <si>
    <t>P15_R_10s_lowfps.mp4@102</t>
  </si>
  <si>
    <t>P15_R_10s_lowfps.mp4@103</t>
  </si>
  <si>
    <t>P15_R_10s_lowfps.mp4@104</t>
  </si>
  <si>
    <t>P15_R_10s_lowfps.mp4@105</t>
  </si>
  <si>
    <t>P15_R_10s_lowfps.mp4@106</t>
  </si>
  <si>
    <t>P15_R_10s_lowfps.mp4@107</t>
  </si>
  <si>
    <t>P15_R_10s_lowfps.mp4@108</t>
  </si>
  <si>
    <t>P15_R_10s_lowfps.mp4@109</t>
  </si>
  <si>
    <t>P15_R_10s_lowfps.mp4@11</t>
  </si>
  <si>
    <t>P15_R_10s_lowfps.mp4@110</t>
  </si>
  <si>
    <t>P15_R_10s_lowfps.mp4@111</t>
  </si>
  <si>
    <t>P15_R_10s_lowfps.mp4@112</t>
  </si>
  <si>
    <t>P15_R_10s_lowfps.mp4@113</t>
  </si>
  <si>
    <t>P15_R_10s_lowfps.mp4@114</t>
  </si>
  <si>
    <t>P15_R_10s_lowfps.mp4@115</t>
  </si>
  <si>
    <t>P15_R_10s_lowfps.mp4@116</t>
  </si>
  <si>
    <t>P15_R_10s_lowfps.mp4@117</t>
  </si>
  <si>
    <t>P15_R_10s_lowfps.mp4@118</t>
  </si>
  <si>
    <t>P15_R_10s_lowfps.mp4@119</t>
  </si>
  <si>
    <t>P15_R_10s_lowfps.mp4@12</t>
  </si>
  <si>
    <t>P15_R_10s_lowfps.mp4@120</t>
  </si>
  <si>
    <t>P15_R_10s_lowfps.mp4@121</t>
  </si>
  <si>
    <t>P15_R_10s_lowfps.mp4@122</t>
  </si>
  <si>
    <t>P15_R_10s_lowfps.mp4@123</t>
  </si>
  <si>
    <t>P15_R_10s_lowfps.mp4@124</t>
  </si>
  <si>
    <t>P15_R_10s_lowfps.mp4@125</t>
  </si>
  <si>
    <t>P15_R_10s_lowfps.mp4@126</t>
  </si>
  <si>
    <t>P15_R_10s_lowfps.mp4@127</t>
  </si>
  <si>
    <t>P15_R_10s_lowfps.mp4@128</t>
  </si>
  <si>
    <t>P15_R_10s_lowfps.mp4@129</t>
  </si>
  <si>
    <t>P15_R_10s_lowfps.mp4@13</t>
  </si>
  <si>
    <t>P15_R_10s_lowfps.mp4@130</t>
  </si>
  <si>
    <t>P15_R_10s_lowfps.mp4@131</t>
  </si>
  <si>
    <t>P15_R_10s_lowfps.mp4@132</t>
  </si>
  <si>
    <t>P15_R_10s_lowfps.mp4@133</t>
  </si>
  <si>
    <t>P15_R_10s_lowfps.mp4@134</t>
  </si>
  <si>
    <t>P15_R_10s_lowfps.mp4@135</t>
  </si>
  <si>
    <t>P15_R_10s_lowfps.mp4@136</t>
  </si>
  <si>
    <t>P15_R_10s_lowfps.mp4@137</t>
  </si>
  <si>
    <t>P15_R_10s_lowfps.mp4@138</t>
  </si>
  <si>
    <t>P15_R_10s_lowfps.mp4@139</t>
  </si>
  <si>
    <t>P15_R_10s_lowfps.mp4@14</t>
  </si>
  <si>
    <t>P15_R_10s_lowfps.mp4@140</t>
  </si>
  <si>
    <t>P15_R_10s_lowfps.mp4@141</t>
  </si>
  <si>
    <t>P15_R_10s_lowfps.mp4@142</t>
  </si>
  <si>
    <t>P15_R_10s_lowfps.mp4@143</t>
  </si>
  <si>
    <t>P15_R_10s_lowfps.mp4@144</t>
  </si>
  <si>
    <t>P15_R_10s_lowfps.mp4@145</t>
  </si>
  <si>
    <t>P15_R_10s_lowfps.mp4@146</t>
  </si>
  <si>
    <t>P15_R_10s_lowfps.mp4@147</t>
  </si>
  <si>
    <t>P15_R_10s_lowfps.mp4@148</t>
  </si>
  <si>
    <t>P15_R_10s_lowfps.mp4@149</t>
  </si>
  <si>
    <t>P15_R_10s_lowfps.mp4@15</t>
  </si>
  <si>
    <t>P15_R_10s_lowfps.mp4@150</t>
  </si>
  <si>
    <t>P15_R_10s_lowfps.mp4@151</t>
  </si>
  <si>
    <t>P15_R_10s_lowfps.mp4@152</t>
  </si>
  <si>
    <t>P15_R_10s_lowfps.mp4@153</t>
  </si>
  <si>
    <t>P15_R_10s_lowfps.mp4@154</t>
  </si>
  <si>
    <t>P15_R_10s_lowfps.mp4@155</t>
  </si>
  <si>
    <t>P15_R_10s_lowfps.mp4@156</t>
  </si>
  <si>
    <t>P15_R_10s_lowfps.mp4@157</t>
  </si>
  <si>
    <t>P15_R_10s_lowfps.mp4@158</t>
  </si>
  <si>
    <t>P15_R_10s_lowfps.mp4@159</t>
  </si>
  <si>
    <t>P15_R_10s_lowfps.mp4@16</t>
  </si>
  <si>
    <t>P15_R_10s_lowfps.mp4@160</t>
  </si>
  <si>
    <t>P15_R_10s_lowfps.mp4@161</t>
  </si>
  <si>
    <t>P15_R_10s_lowfps.mp4@162</t>
  </si>
  <si>
    <t>P15_R_10s_lowfps.mp4@163</t>
  </si>
  <si>
    <t>P15_R_10s_lowfps.mp4@164</t>
  </si>
  <si>
    <t>P15_R_10s_lowfps.mp4@17</t>
  </si>
  <si>
    <t>P15_R_10s_lowfps.mp4@18</t>
  </si>
  <si>
    <t>P15_R_10s_lowfps.mp4@19</t>
  </si>
  <si>
    <t>P15_R_10s_lowfps.mp4@2</t>
  </si>
  <si>
    <t>P15_R_10s_lowfps.mp4@20</t>
  </si>
  <si>
    <t>P15_R_10s_lowfps.mp4@21</t>
  </si>
  <si>
    <t>P15_R_10s_lowfps.mp4@22</t>
  </si>
  <si>
    <t>P15_R_10s_lowfps.mp4@23</t>
  </si>
  <si>
    <t>P15_R_10s_lowfps.mp4@24</t>
  </si>
  <si>
    <t>P15_R_10s_lowfps.mp4@25</t>
  </si>
  <si>
    <t>P15_R_10s_lowfps.mp4@26</t>
  </si>
  <si>
    <t>P15_R_10s_lowfps.mp4@27</t>
  </si>
  <si>
    <t>P15_R_10s_lowfps.mp4@28</t>
  </si>
  <si>
    <t>P15_R_10s_lowfps.mp4@29</t>
  </si>
  <si>
    <t>P15_R_10s_lowfps.mp4@3</t>
  </si>
  <si>
    <t>P15_R_10s_lowfps.mp4@30</t>
  </si>
  <si>
    <t>P15_R_10s_lowfps.mp4@31</t>
  </si>
  <si>
    <t>P15_R_10s_lowfps.mp4@32</t>
  </si>
  <si>
    <t>P15_R_10s_lowfps.mp4@33</t>
  </si>
  <si>
    <t>P15_R_10s_lowfps.mp4@34</t>
  </si>
  <si>
    <t>P15_R_10s_lowfps.mp4@35</t>
  </si>
  <si>
    <t>P15_R_10s_lowfps.mp4@36</t>
  </si>
  <si>
    <t>P15_R_10s_lowfps.mp4@37</t>
  </si>
  <si>
    <t>P15_R_10s_lowfps.mp4@38</t>
  </si>
  <si>
    <t>P15_R_10s_lowfps.mp4@39</t>
  </si>
  <si>
    <t>P15_R_10s_lowfps.mp4@4</t>
  </si>
  <si>
    <t>P15_R_10s_lowfps.mp4@40</t>
  </si>
  <si>
    <t>P15_R_10s_lowfps.mp4@41</t>
  </si>
  <si>
    <t>P15_R_10s_lowfps.mp4@42</t>
  </si>
  <si>
    <t>P15_R_10s_lowfps.mp4@43</t>
  </si>
  <si>
    <t>P15_R_10s_lowfps.mp4@44</t>
  </si>
  <si>
    <t>P15_R_10s_lowfps.mp4@45</t>
  </si>
  <si>
    <t>P15_R_10s_lowfps.mp4@46</t>
  </si>
  <si>
    <t>P15_R_10s_lowfps.mp4@47</t>
  </si>
  <si>
    <t>P15_R_10s_lowfps.mp4@48</t>
  </si>
  <si>
    <t>P15_R_10s_lowfps.mp4@49</t>
  </si>
  <si>
    <t>P15_R_10s_lowfps.mp4@5</t>
  </si>
  <si>
    <t>P15_R_10s_lowfps.mp4@50</t>
  </si>
  <si>
    <t>P15_R_10s_lowfps.mp4@51</t>
  </si>
  <si>
    <t>P15_R_10s_lowfps.mp4@52</t>
  </si>
  <si>
    <t>P15_R_10s_lowfps.mp4@53</t>
  </si>
  <si>
    <t>P15_R_10s_lowfps.mp4@54</t>
  </si>
  <si>
    <t>P15_R_10s_lowfps.mp4@55</t>
  </si>
  <si>
    <t>P15_R_10s_lowfps.mp4@56</t>
  </si>
  <si>
    <t>P15_R_10s_lowfps.mp4@57</t>
  </si>
  <si>
    <t>P15_R_10s_lowfps.mp4@58</t>
  </si>
  <si>
    <t>P15_R_10s_lowfps.mp4@59</t>
  </si>
  <si>
    <t>P15_R_10s_lowfps.mp4@6</t>
  </si>
  <si>
    <t>P15_R_10s_lowfps.mp4@60</t>
  </si>
  <si>
    <t>P15_R_10s_lowfps.mp4@61</t>
  </si>
  <si>
    <t>P15_R_10s_lowfps.mp4@62</t>
  </si>
  <si>
    <t>P15_R_10s_lowfps.mp4@63</t>
  </si>
  <si>
    <t>P15_R_10s_lowfps.mp4@64</t>
  </si>
  <si>
    <t>P15_R_10s_lowfps.mp4@65</t>
  </si>
  <si>
    <t>P15_R_10s_lowfps.mp4@66</t>
  </si>
  <si>
    <t>P15_R_10s_lowfps.mp4@67</t>
  </si>
  <si>
    <t>P15_R_10s_lowfps.mp4@68</t>
  </si>
  <si>
    <t>P15_R_10s_lowfps.mp4@69</t>
  </si>
  <si>
    <t>P15_R_10s_lowfps.mp4@7</t>
  </si>
  <si>
    <t>P15_R_10s_lowfps.mp4@70</t>
  </si>
  <si>
    <t>P15_R_10s_lowfps.mp4@71</t>
  </si>
  <si>
    <t>P15_R_10s_lowfps.mp4@72</t>
  </si>
  <si>
    <t>P15_R_10s_lowfps.mp4@73</t>
  </si>
  <si>
    <t>P15_R_10s_lowfps.mp4@74</t>
  </si>
  <si>
    <t>P15_R_10s_lowfps.mp4@75</t>
  </si>
  <si>
    <t>P15_R_10s_lowfps.mp4@76</t>
  </si>
  <si>
    <t>P15_R_10s_lowfps.mp4@77</t>
  </si>
  <si>
    <t>P15_R_10s_lowfps.mp4@78</t>
  </si>
  <si>
    <t>P15_R_10s_lowfps.mp4@79</t>
  </si>
  <si>
    <t>P15_R_10s_lowfps.mp4@8</t>
  </si>
  <si>
    <t>P15_R_10s_lowfps.mp4@80</t>
  </si>
  <si>
    <t>P15_R_10s_lowfps.mp4@81</t>
  </si>
  <si>
    <t>P15_R_10s_lowfps.mp4@82</t>
  </si>
  <si>
    <t>P15_R_10s_lowfps.mp4@83</t>
  </si>
  <si>
    <t>P15_R_10s_lowfps.mp4@84</t>
  </si>
  <si>
    <t>P15_R_10s_lowfps.mp4@85</t>
  </si>
  <si>
    <t>P15_R_10s_lowfps.mp4@86</t>
  </si>
  <si>
    <t>P15_R_10s_lowfps.mp4@87</t>
  </si>
  <si>
    <t>P15_R_10s_lowfps.mp4@88</t>
  </si>
  <si>
    <t>P15_R_10s_lowfps.mp4@89</t>
  </si>
  <si>
    <t>P15_R_10s_lowfps.mp4@9</t>
  </si>
  <si>
    <t>P15_R_10s_lowfps.mp4@90</t>
  </si>
  <si>
    <t>P15_R_10s_lowfps.mp4@91</t>
  </si>
  <si>
    <t>P15_R_10s_lowfps.mp4@92</t>
  </si>
  <si>
    <t>P15_R_10s_lowfps.mp4@93</t>
  </si>
  <si>
    <t>P15_R_10s_lowfps.mp4@94</t>
  </si>
  <si>
    <t>P15_R_10s_lowfps.mp4@95</t>
  </si>
  <si>
    <t>P15_R_10s_lowfps.mp4@96</t>
  </si>
  <si>
    <t>P15_R_10s_lowfps.mp4@97</t>
  </si>
  <si>
    <t>P15_R_10s_lowfps.mp4@98</t>
  </si>
  <si>
    <t>P15_R_10s_lowfps.mp4@99</t>
  </si>
  <si>
    <t>P17_R_10s_lowfps.mp4@0</t>
  </si>
  <si>
    <t>P17_R_10s_lowfps.mp4@10</t>
  </si>
  <si>
    <t>P17_R_10s_lowfps.mp4@100</t>
  </si>
  <si>
    <t>P17_R_10s_lowfps.mp4@101</t>
  </si>
  <si>
    <t>P17_R_10s_lowfps.mp4@102</t>
  </si>
  <si>
    <t>P17_R_10s_lowfps.mp4@103</t>
  </si>
  <si>
    <t>P17_R_10s_lowfps.mp4@104</t>
  </si>
  <si>
    <t>P17_R_10s_lowfps.mp4@105</t>
  </si>
  <si>
    <t>P17_R_10s_lowfps.mp4@106</t>
  </si>
  <si>
    <t>P17_R_10s_lowfps.mp4@107</t>
  </si>
  <si>
    <t>P17_R_10s_lowfps.mp4@108</t>
  </si>
  <si>
    <t>P17_R_10s_lowfps.mp4@109</t>
  </si>
  <si>
    <t>P17_R_10s_lowfps.mp4@110</t>
  </si>
  <si>
    <t>P17_R_10s_lowfps.mp4@111</t>
  </si>
  <si>
    <t>P17_R_10s_lowfps.mp4@112</t>
  </si>
  <si>
    <t>P17_R_10s_lowfps.mp4@113</t>
  </si>
  <si>
    <t>P17_R_10s_lowfps.mp4@114</t>
  </si>
  <si>
    <t>P17_R_10s_lowfps.mp4@115</t>
  </si>
  <si>
    <t>P17_R_10s_lowfps.mp4@116</t>
  </si>
  <si>
    <t>P17_R_10s_lowfps.mp4@117</t>
  </si>
  <si>
    <t>P17_R_10s_lowfps.mp4@118</t>
  </si>
  <si>
    <t>P17_R_10s_lowfps.mp4@119</t>
  </si>
  <si>
    <t>P17_R_10s_lowfps.mp4@120</t>
  </si>
  <si>
    <t>P17_R_10s_lowfps.mp4@121</t>
  </si>
  <si>
    <t>P17_R_10s_lowfps.mp4@122</t>
  </si>
  <si>
    <t>P17_R_10s_lowfps.mp4@123</t>
  </si>
  <si>
    <t>P17_R_10s_lowfps.mp4@124</t>
  </si>
  <si>
    <t>P17_R_10s_lowfps.mp4@134</t>
  </si>
  <si>
    <t>P17_R_10s_lowfps.mp4@135</t>
  </si>
  <si>
    <t>P17_R_10s_lowfps.mp4@136</t>
  </si>
  <si>
    <t>P17_R_10s_lowfps.mp4@137</t>
  </si>
  <si>
    <t>P17_R_10s_lowfps.mp4@138</t>
  </si>
  <si>
    <t>P17_R_10s_lowfps.mp4@139</t>
  </si>
  <si>
    <t>P17_R_10s_lowfps.mp4@140</t>
  </si>
  <si>
    <t>P17_R_10s_lowfps.mp4@141</t>
  </si>
  <si>
    <t>P17_R_10s_lowfps.mp4@142</t>
  </si>
  <si>
    <t>P17_R_10s_lowfps.mp4@154</t>
  </si>
  <si>
    <t>P17_R_10s_lowfps.mp4@155</t>
  </si>
  <si>
    <t>P17_R_10s_lowfps.mp4@156</t>
  </si>
  <si>
    <t>P17_R_10s_lowfps.mp4@157</t>
  </si>
  <si>
    <t>P17_R_10s_lowfps.mp4@158</t>
  </si>
  <si>
    <t>P17_R_10s_lowfps.mp4@159</t>
  </si>
  <si>
    <t>P17_R_10s_lowfps.mp4@160</t>
  </si>
  <si>
    <t>P17_R_10s_lowfps.mp4@161</t>
  </si>
  <si>
    <t>P17_R_10s_lowfps.mp4@162</t>
  </si>
  <si>
    <t>P17_R_10s_lowfps.mp4@163</t>
  </si>
  <si>
    <t>P17_R_10s_lowfps.mp4@17</t>
  </si>
  <si>
    <t>P17_R_10s_lowfps.mp4@19</t>
  </si>
  <si>
    <t>P17_R_10s_lowfps.mp4@20</t>
  </si>
  <si>
    <t>P17_R_10s_lowfps.mp4@21</t>
  </si>
  <si>
    <t>P17_R_10s_lowfps.mp4@22</t>
  </si>
  <si>
    <t>P17_R_10s_lowfps.mp4@23</t>
  </si>
  <si>
    <t>P17_R_10s_lowfps.mp4@24</t>
  </si>
  <si>
    <t>P17_R_10s_lowfps.mp4@25</t>
  </si>
  <si>
    <t>P17_R_10s_lowfps.mp4@26</t>
  </si>
  <si>
    <t>P17_R_10s_lowfps.mp4@27</t>
  </si>
  <si>
    <t>P17_R_10s_lowfps.mp4@28</t>
  </si>
  <si>
    <t>P17_R_10s_lowfps.mp4@3</t>
  </si>
  <si>
    <t>P17_R_10s_lowfps.mp4@35</t>
  </si>
  <si>
    <t>P17_R_10s_lowfps.mp4@36</t>
  </si>
  <si>
    <t>P17_R_10s_lowfps.mp4@37</t>
  </si>
  <si>
    <t>P17_R_10s_lowfps.mp4@38</t>
  </si>
  <si>
    <t>P17_R_10s_lowfps.mp4@39</t>
  </si>
  <si>
    <t>P17_R_10s_lowfps.mp4@4</t>
  </si>
  <si>
    <t>P17_R_10s_lowfps.mp4@40</t>
  </si>
  <si>
    <t>P17_R_10s_lowfps.mp4@41</t>
  </si>
  <si>
    <t>P17_R_10s_lowfps.mp4@42</t>
  </si>
  <si>
    <t>P17_R_10s_lowfps.mp4@43</t>
  </si>
  <si>
    <t>P17_R_10s_lowfps.mp4@48</t>
  </si>
  <si>
    <t>P17_R_10s_lowfps.mp4@49</t>
  </si>
  <si>
    <t>P17_R_10s_lowfps.mp4@5</t>
  </si>
  <si>
    <t>P17_R_10s_lowfps.mp4@50</t>
  </si>
  <si>
    <t>P17_R_10s_lowfps.mp4@51</t>
  </si>
  <si>
    <t>P17_R_10s_lowfps.mp4@53</t>
  </si>
  <si>
    <t>P17_R_10s_lowfps.mp4@54</t>
  </si>
  <si>
    <t>P17_R_10s_lowfps.mp4@55</t>
  </si>
  <si>
    <t>P17_R_10s_lowfps.mp4@56</t>
  </si>
  <si>
    <t>P17_R_10s_lowfps.mp4@59</t>
  </si>
  <si>
    <t>P17_R_10s_lowfps.mp4@6</t>
  </si>
  <si>
    <t>P17_R_10s_lowfps.mp4@60</t>
  </si>
  <si>
    <t>P17_R_10s_lowfps.mp4@61</t>
  </si>
  <si>
    <t>P17_R_10s_lowfps.mp4@63</t>
  </si>
  <si>
    <t>P17_R_10s_lowfps.mp4@64</t>
  </si>
  <si>
    <t>P17_R_10s_lowfps.mp4@65</t>
  </si>
  <si>
    <t>P17_R_10s_lowfps.mp4@66</t>
  </si>
  <si>
    <t>P17_R_10s_lowfps.mp4@67</t>
  </si>
  <si>
    <t>P17_R_10s_lowfps.mp4@68</t>
  </si>
  <si>
    <t>P17_R_10s_lowfps.mp4@69</t>
  </si>
  <si>
    <t>P17_R_10s_lowfps.mp4@7</t>
  </si>
  <si>
    <t>P17_R_10s_lowfps.mp4@70</t>
  </si>
  <si>
    <t>P17_R_10s_lowfps.mp4@71</t>
  </si>
  <si>
    <t>P17_R_10s_lowfps.mp4@72</t>
  </si>
  <si>
    <t>P17_R_10s_lowfps.mp4@73</t>
  </si>
  <si>
    <t>P17_R_10s_lowfps.mp4@74</t>
  </si>
  <si>
    <t>P17_R_10s_lowfps.mp4@75</t>
  </si>
  <si>
    <t>P17_R_10s_lowfps.mp4@76</t>
  </si>
  <si>
    <t>P17_R_10s_lowfps.mp4@77</t>
  </si>
  <si>
    <t>P17_R_10s_lowfps.mp4@78</t>
  </si>
  <si>
    <t>P17_R_10s_lowfps.mp4@79</t>
  </si>
  <si>
    <t>P17_R_10s_lowfps.mp4@8</t>
  </si>
  <si>
    <t>P17_R_10s_lowfps.mp4@80</t>
  </si>
  <si>
    <t>P17_R_10s_lowfps.mp4@81</t>
  </si>
  <si>
    <t>P17_R_10s_lowfps.mp4@82</t>
  </si>
  <si>
    <t>P17_R_10s_lowfps.mp4@83</t>
  </si>
  <si>
    <t>P17_R_10s_lowfps.mp4@84</t>
  </si>
  <si>
    <t>P17_R_10s_lowfps.mp4@85</t>
  </si>
  <si>
    <t>P17_R_10s_lowfps.mp4@86</t>
  </si>
  <si>
    <t>P17_R_10s_lowfps.mp4@87</t>
  </si>
  <si>
    <t>P17_R_10s_lowfps.mp4@88</t>
  </si>
  <si>
    <t>P17_R_10s_lowfps.mp4@9</t>
  </si>
  <si>
    <t>P17_R_10s_lowfps.mp4@92</t>
  </si>
  <si>
    <t>P17_R_10s_lowfps.mp4@93</t>
  </si>
  <si>
    <t>P17_R_10s_lowfps.mp4@94</t>
  </si>
  <si>
    <t>P17_R_10s_lowfps.mp4@95</t>
  </si>
  <si>
    <t>P17_R_10s_lowfps.mp4@96</t>
  </si>
  <si>
    <t>P17_R_10s_lowfps.mp4@97</t>
  </si>
  <si>
    <t>P17_R_10s_lowfps.mp4@98</t>
  </si>
  <si>
    <t>P17_R_10s_lowfps.mp4@99</t>
  </si>
  <si>
    <t>P18_R_10s_lowfps.mp4@0</t>
  </si>
  <si>
    <t>P18_R_10s_lowfps.mp4@1</t>
  </si>
  <si>
    <t>P18_R_10s_lowfps.mp4@10</t>
  </si>
  <si>
    <t>P18_R_10s_lowfps.mp4@100</t>
  </si>
  <si>
    <t>P18_R_10s_lowfps.mp4@101</t>
  </si>
  <si>
    <t>P18_R_10s_lowfps.mp4@102</t>
  </si>
  <si>
    <t>P18_R_10s_lowfps.mp4@103</t>
  </si>
  <si>
    <t>P18_R_10s_lowfps.mp4@104</t>
  </si>
  <si>
    <t>P18_R_10s_lowfps.mp4@105</t>
  </si>
  <si>
    <t>P18_R_10s_lowfps.mp4@106</t>
  </si>
  <si>
    <t>P18_R_10s_lowfps.mp4@107</t>
  </si>
  <si>
    <t>P18_R_10s_lowfps.mp4@108</t>
  </si>
  <si>
    <t>P18_R_10s_lowfps.mp4@109</t>
  </si>
  <si>
    <t>P18_R_10s_lowfps.mp4@11</t>
  </si>
  <si>
    <t>P18_R_10s_lowfps.mp4@110</t>
  </si>
  <si>
    <t>P18_R_10s_lowfps.mp4@111</t>
  </si>
  <si>
    <t>P18_R_10s_lowfps.mp4@112</t>
  </si>
  <si>
    <t>P18_R_10s_lowfps.mp4@113</t>
  </si>
  <si>
    <t>P18_R_10s_lowfps.mp4@114</t>
  </si>
  <si>
    <t>P18_R_10s_lowfps.mp4@115</t>
  </si>
  <si>
    <t>P18_R_10s_lowfps.mp4@116</t>
  </si>
  <si>
    <t>P18_R_10s_lowfps.mp4@117</t>
  </si>
  <si>
    <t>P18_R_10s_lowfps.mp4@118</t>
  </si>
  <si>
    <t>P18_R_10s_lowfps.mp4@119</t>
  </si>
  <si>
    <t>P18_R_10s_lowfps.mp4@12</t>
  </si>
  <si>
    <t>P18_R_10s_lowfps.mp4@120</t>
  </si>
  <si>
    <t>P18_R_10s_lowfps.mp4@121</t>
  </si>
  <si>
    <t>P18_R_10s_lowfps.mp4@122</t>
  </si>
  <si>
    <t>P18_R_10s_lowfps.mp4@123</t>
  </si>
  <si>
    <t>P18_R_10s_lowfps.mp4@124</t>
  </si>
  <si>
    <t>P18_R_10s_lowfps.mp4@125</t>
  </si>
  <si>
    <t>P18_R_10s_lowfps.mp4@126</t>
  </si>
  <si>
    <t>P18_R_10s_lowfps.mp4@127</t>
  </si>
  <si>
    <t>P18_R_10s_lowfps.mp4@128</t>
  </si>
  <si>
    <t>P18_R_10s_lowfps.mp4@129</t>
  </si>
  <si>
    <t>P18_R_10s_lowfps.mp4@13</t>
  </si>
  <si>
    <t>P18_R_10s_lowfps.mp4@130</t>
  </si>
  <si>
    <t>P18_R_10s_lowfps.mp4@131</t>
  </si>
  <si>
    <t>P18_R_10s_lowfps.mp4@132</t>
  </si>
  <si>
    <t>P18_R_10s_lowfps.mp4@133</t>
  </si>
  <si>
    <t>P18_R_10s_lowfps.mp4@134</t>
  </si>
  <si>
    <t>P18_R_10s_lowfps.mp4@135</t>
  </si>
  <si>
    <t>P18_R_10s_lowfps.mp4@136</t>
  </si>
  <si>
    <t>P18_R_10s_lowfps.mp4@137</t>
  </si>
  <si>
    <t>P18_R_10s_lowfps.mp4@138</t>
  </si>
  <si>
    <t>P18_R_10s_lowfps.mp4@139</t>
  </si>
  <si>
    <t>P18_R_10s_lowfps.mp4@14</t>
  </si>
  <si>
    <t>P18_R_10s_lowfps.mp4@140</t>
  </si>
  <si>
    <t>P18_R_10s_lowfps.mp4@141</t>
  </si>
  <si>
    <t>P18_R_10s_lowfps.mp4@142</t>
  </si>
  <si>
    <t>P18_R_10s_lowfps.mp4@143</t>
  </si>
  <si>
    <t>P18_R_10s_lowfps.mp4@144</t>
  </si>
  <si>
    <t>P18_R_10s_lowfps.mp4@145</t>
  </si>
  <si>
    <t>P18_R_10s_lowfps.mp4@146</t>
  </si>
  <si>
    <t>P18_R_10s_lowfps.mp4@147</t>
  </si>
  <si>
    <t>P18_R_10s_lowfps.mp4@148</t>
  </si>
  <si>
    <t>P18_R_10s_lowfps.mp4@149</t>
  </si>
  <si>
    <t>P18_R_10s_lowfps.mp4@15</t>
  </si>
  <si>
    <t>P18_R_10s_lowfps.mp4@150</t>
  </si>
  <si>
    <t>P18_R_10s_lowfps.mp4@151</t>
  </si>
  <si>
    <t>P18_R_10s_lowfps.mp4@152</t>
  </si>
  <si>
    <t>P18_R_10s_lowfps.mp4@153</t>
  </si>
  <si>
    <t>P18_R_10s_lowfps.mp4@154</t>
  </si>
  <si>
    <t>P18_R_10s_lowfps.mp4@155</t>
  </si>
  <si>
    <t>P18_R_10s_lowfps.mp4@156</t>
  </si>
  <si>
    <t>P18_R_10s_lowfps.mp4@157</t>
  </si>
  <si>
    <t>P18_R_10s_lowfps.mp4@158</t>
  </si>
  <si>
    <t>P18_R_10s_lowfps.mp4@159</t>
  </si>
  <si>
    <t>P18_R_10s_lowfps.mp4@16</t>
  </si>
  <si>
    <t>P18_R_10s_lowfps.mp4@160</t>
  </si>
  <si>
    <t>P18_R_10s_lowfps.mp4@161</t>
  </si>
  <si>
    <t>P18_R_10s_lowfps.mp4@162</t>
  </si>
  <si>
    <t>P18_R_10s_lowfps.mp4@163</t>
  </si>
  <si>
    <t>P18_R_10s_lowfps.mp4@17</t>
  </si>
  <si>
    <t>P18_R_10s_lowfps.mp4@18</t>
  </si>
  <si>
    <t>P18_R_10s_lowfps.mp4@19</t>
  </si>
  <si>
    <t>P18_R_10s_lowfps.mp4@2</t>
  </si>
  <si>
    <t>P18_R_10s_lowfps.mp4@20</t>
  </si>
  <si>
    <t>P18_R_10s_lowfps.mp4@21</t>
  </si>
  <si>
    <t>P18_R_10s_lowfps.mp4@22</t>
  </si>
  <si>
    <t>P18_R_10s_lowfps.mp4@23</t>
  </si>
  <si>
    <t>P18_R_10s_lowfps.mp4@24</t>
  </si>
  <si>
    <t>P18_R_10s_lowfps.mp4@25</t>
  </si>
  <si>
    <t>P18_R_10s_lowfps.mp4@26</t>
  </si>
  <si>
    <t>P18_R_10s_lowfps.mp4@27</t>
  </si>
  <si>
    <t>P18_R_10s_lowfps.mp4@28</t>
  </si>
  <si>
    <t>P18_R_10s_lowfps.mp4@29</t>
  </si>
  <si>
    <t>P18_R_10s_lowfps.mp4@3</t>
  </si>
  <si>
    <t>P18_R_10s_lowfps.mp4@30</t>
  </si>
  <si>
    <t>P18_R_10s_lowfps.mp4@31</t>
  </si>
  <si>
    <t>P18_R_10s_lowfps.mp4@32</t>
  </si>
  <si>
    <t>P18_R_10s_lowfps.mp4@33</t>
  </si>
  <si>
    <t>P18_R_10s_lowfps.mp4@34</t>
  </si>
  <si>
    <t>P18_R_10s_lowfps.mp4@35</t>
  </si>
  <si>
    <t>P18_R_10s_lowfps.mp4@36</t>
  </si>
  <si>
    <t>P18_R_10s_lowfps.mp4@37</t>
  </si>
  <si>
    <t>P18_R_10s_lowfps.mp4@38</t>
  </si>
  <si>
    <t>P18_R_10s_lowfps.mp4@39</t>
  </si>
  <si>
    <t>P18_R_10s_lowfps.mp4@4</t>
  </si>
  <si>
    <t>P18_R_10s_lowfps.mp4@40</t>
  </si>
  <si>
    <t>P18_R_10s_lowfps.mp4@41</t>
  </si>
  <si>
    <t>P18_R_10s_lowfps.mp4@42</t>
  </si>
  <si>
    <t>P18_R_10s_lowfps.mp4@43</t>
  </si>
  <si>
    <t>P18_R_10s_lowfps.mp4@44</t>
  </si>
  <si>
    <t>P18_R_10s_lowfps.mp4@45</t>
  </si>
  <si>
    <t>P18_R_10s_lowfps.mp4@46</t>
  </si>
  <si>
    <t>P18_R_10s_lowfps.mp4@47</t>
  </si>
  <si>
    <t>P18_R_10s_lowfps.mp4@48</t>
  </si>
  <si>
    <t>P18_R_10s_lowfps.mp4@49</t>
  </si>
  <si>
    <t>P18_R_10s_lowfps.mp4@5</t>
  </si>
  <si>
    <t>P18_R_10s_lowfps.mp4@50</t>
  </si>
  <si>
    <t>P18_R_10s_lowfps.mp4@51</t>
  </si>
  <si>
    <t>P18_R_10s_lowfps.mp4@52</t>
  </si>
  <si>
    <t>P18_R_10s_lowfps.mp4@53</t>
  </si>
  <si>
    <t>P18_R_10s_lowfps.mp4@54</t>
  </si>
  <si>
    <t>P18_R_10s_lowfps.mp4@55</t>
  </si>
  <si>
    <t>P18_R_10s_lowfps.mp4@56</t>
  </si>
  <si>
    <t>P18_R_10s_lowfps.mp4@57</t>
  </si>
  <si>
    <t>P18_R_10s_lowfps.mp4@58</t>
  </si>
  <si>
    <t>P18_R_10s_lowfps.mp4@59</t>
  </si>
  <si>
    <t>P18_R_10s_lowfps.mp4@6</t>
  </si>
  <si>
    <t>P18_R_10s_lowfps.mp4@60</t>
  </si>
  <si>
    <t>P18_R_10s_lowfps.mp4@61</t>
  </si>
  <si>
    <t>P18_R_10s_lowfps.mp4@62</t>
  </si>
  <si>
    <t>P18_R_10s_lowfps.mp4@63</t>
  </si>
  <si>
    <t>P18_R_10s_lowfps.mp4@64</t>
  </si>
  <si>
    <t>P18_R_10s_lowfps.mp4@65</t>
  </si>
  <si>
    <t>P18_R_10s_lowfps.mp4@66</t>
  </si>
  <si>
    <t>P18_R_10s_lowfps.mp4@67</t>
  </si>
  <si>
    <t>P18_R_10s_lowfps.mp4@68</t>
  </si>
  <si>
    <t>P18_R_10s_lowfps.mp4@69</t>
  </si>
  <si>
    <t>P18_R_10s_lowfps.mp4@7</t>
  </si>
  <si>
    <t>P18_R_10s_lowfps.mp4@70</t>
  </si>
  <si>
    <t>P18_R_10s_lowfps.mp4@71</t>
  </si>
  <si>
    <t>P18_R_10s_lowfps.mp4@72</t>
  </si>
  <si>
    <t>P18_R_10s_lowfps.mp4@73</t>
  </si>
  <si>
    <t>P18_R_10s_lowfps.mp4@74</t>
  </si>
  <si>
    <t>P18_R_10s_lowfps.mp4@75</t>
  </si>
  <si>
    <t>P18_R_10s_lowfps.mp4@76</t>
  </si>
  <si>
    <t>P18_R_10s_lowfps.mp4@77</t>
  </si>
  <si>
    <t>P18_R_10s_lowfps.mp4@78</t>
  </si>
  <si>
    <t>P18_R_10s_lowfps.mp4@79</t>
  </si>
  <si>
    <t>P18_R_10s_lowfps.mp4@8</t>
  </si>
  <si>
    <t>P18_R_10s_lowfps.mp4@80</t>
  </si>
  <si>
    <t>P18_R_10s_lowfps.mp4@81</t>
  </si>
  <si>
    <t>P18_R_10s_lowfps.mp4@82</t>
  </si>
  <si>
    <t>P18_R_10s_lowfps.mp4@83</t>
  </si>
  <si>
    <t>P18_R_10s_lowfps.mp4@84</t>
  </si>
  <si>
    <t>P18_R_10s_lowfps.mp4@85</t>
  </si>
  <si>
    <t>P18_R_10s_lowfps.mp4@86</t>
  </si>
  <si>
    <t>P18_R_10s_lowfps.mp4@87</t>
  </si>
  <si>
    <t>P18_R_10s_lowfps.mp4@88</t>
  </si>
  <si>
    <t>P18_R_10s_lowfps.mp4@89</t>
  </si>
  <si>
    <t>P18_R_10s_lowfps.mp4@9</t>
  </si>
  <si>
    <t>P18_R_10s_lowfps.mp4@90</t>
  </si>
  <si>
    <t>P18_R_10s_lowfps.mp4@91</t>
  </si>
  <si>
    <t>P18_R_10s_lowfps.mp4@92</t>
  </si>
  <si>
    <t>P18_R_10s_lowfps.mp4@93</t>
  </si>
  <si>
    <t>P18_R_10s_lowfps.mp4@94</t>
  </si>
  <si>
    <t>P18_R_10s_lowfps.mp4@95</t>
  </si>
  <si>
    <t>P18_R_10s_lowfps.mp4@96</t>
  </si>
  <si>
    <t>P18_R_10s_lowfps.mp4@97</t>
  </si>
  <si>
    <t>P18_R_10s_lowfps.mp4@98</t>
  </si>
  <si>
    <t>P18_R_10s_lowfps.mp4@99</t>
  </si>
  <si>
    <t>P19_R_10s_lowfps.mp4@0</t>
  </si>
  <si>
    <t>P19_R_10s_lowfps.mp4@1</t>
  </si>
  <si>
    <t>P19_R_10s_lowfps.mp4@10</t>
  </si>
  <si>
    <t>P19_R_10s_lowfps.mp4@100</t>
  </si>
  <si>
    <t>P19_R_10s_lowfps.mp4@101</t>
  </si>
  <si>
    <t>P19_R_10s_lowfps.mp4@102</t>
  </si>
  <si>
    <t>P19_R_10s_lowfps.mp4@103</t>
  </si>
  <si>
    <t>P19_R_10s_lowfps.mp4@104</t>
  </si>
  <si>
    <t>P19_R_10s_lowfps.mp4@105</t>
  </si>
  <si>
    <t>P19_R_10s_lowfps.mp4@106</t>
  </si>
  <si>
    <t>P19_R_10s_lowfps.mp4@107</t>
  </si>
  <si>
    <t>P19_R_10s_lowfps.mp4@108</t>
  </si>
  <si>
    <t>P19_R_10s_lowfps.mp4@109</t>
  </si>
  <si>
    <t>P19_R_10s_lowfps.mp4@11</t>
  </si>
  <si>
    <t>P19_R_10s_lowfps.mp4@110</t>
  </si>
  <si>
    <t>P19_R_10s_lowfps.mp4@111</t>
  </si>
  <si>
    <t>P19_R_10s_lowfps.mp4@112</t>
  </si>
  <si>
    <t>P19_R_10s_lowfps.mp4@113</t>
  </si>
  <si>
    <t>P19_R_10s_lowfps.mp4@114</t>
  </si>
  <si>
    <t>P19_R_10s_lowfps.mp4@115</t>
  </si>
  <si>
    <t>P19_R_10s_lowfps.mp4@116</t>
  </si>
  <si>
    <t>P19_R_10s_lowfps.mp4@117</t>
  </si>
  <si>
    <t>P19_R_10s_lowfps.mp4@118</t>
  </si>
  <si>
    <t>P19_R_10s_lowfps.mp4@119</t>
  </si>
  <si>
    <t>P19_R_10s_lowfps.mp4@12</t>
  </si>
  <si>
    <t>P19_R_10s_lowfps.mp4@120</t>
  </si>
  <si>
    <t>P19_R_10s_lowfps.mp4@121</t>
  </si>
  <si>
    <t>P19_R_10s_lowfps.mp4@122</t>
  </si>
  <si>
    <t>P19_R_10s_lowfps.mp4@123</t>
  </si>
  <si>
    <t>P19_R_10s_lowfps.mp4@124</t>
  </si>
  <si>
    <t>P19_R_10s_lowfps.mp4@125</t>
  </si>
  <si>
    <t>P19_R_10s_lowfps.mp4@126</t>
  </si>
  <si>
    <t>P19_R_10s_lowfps.mp4@127</t>
  </si>
  <si>
    <t>P19_R_10s_lowfps.mp4@128</t>
  </si>
  <si>
    <t>P19_R_10s_lowfps.mp4@129</t>
  </si>
  <si>
    <t>P19_R_10s_lowfps.mp4@13</t>
  </si>
  <si>
    <t>P19_R_10s_lowfps.mp4@130</t>
  </si>
  <si>
    <t>P19_R_10s_lowfps.mp4@131</t>
  </si>
  <si>
    <t>P19_R_10s_lowfps.mp4@132</t>
  </si>
  <si>
    <t>P19_R_10s_lowfps.mp4@133</t>
  </si>
  <si>
    <t>P19_R_10s_lowfps.mp4@134</t>
  </si>
  <si>
    <t>P19_R_10s_lowfps.mp4@135</t>
  </si>
  <si>
    <t>P19_R_10s_lowfps.mp4@136</t>
  </si>
  <si>
    <t>P19_R_10s_lowfps.mp4@138</t>
  </si>
  <si>
    <t>P19_R_10s_lowfps.mp4@139</t>
  </si>
  <si>
    <t>P19_R_10s_lowfps.mp4@140</t>
  </si>
  <si>
    <t>P19_R_10s_lowfps.mp4@141</t>
  </si>
  <si>
    <t>P19_R_10s_lowfps.mp4@142</t>
  </si>
  <si>
    <t>P19_R_10s_lowfps.mp4@143</t>
  </si>
  <si>
    <t>P19_R_10s_lowfps.mp4@144</t>
  </si>
  <si>
    <t>P19_R_10s_lowfps.mp4@145</t>
  </si>
  <si>
    <t>P19_R_10s_lowfps.mp4@146</t>
  </si>
  <si>
    <t>P19_R_10s_lowfps.mp4@147</t>
  </si>
  <si>
    <t>P19_R_10s_lowfps.mp4@148</t>
  </si>
  <si>
    <t>P19_R_10s_lowfps.mp4@149</t>
  </si>
  <si>
    <t>P19_R_10s_lowfps.mp4@150</t>
  </si>
  <si>
    <t>P19_R_10s_lowfps.mp4@151</t>
  </si>
  <si>
    <t>P19_R_10s_lowfps.mp4@152</t>
  </si>
  <si>
    <t>P19_R_10s_lowfps.mp4@154</t>
  </si>
  <si>
    <t>P19_R_10s_lowfps.mp4@155</t>
  </si>
  <si>
    <t>P19_R_10s_lowfps.mp4@156</t>
  </si>
  <si>
    <t>P19_R_10s_lowfps.mp4@157</t>
  </si>
  <si>
    <t>P19_R_10s_lowfps.mp4@158</t>
  </si>
  <si>
    <t>P19_R_10s_lowfps.mp4@159</t>
  </si>
  <si>
    <t>P19_R_10s_lowfps.mp4@16</t>
  </si>
  <si>
    <t>P19_R_10s_lowfps.mp4@161</t>
  </si>
  <si>
    <t>P19_R_10s_lowfps.mp4@162</t>
  </si>
  <si>
    <t>P19_R_10s_lowfps.mp4@163</t>
  </si>
  <si>
    <t>P19_R_10s_lowfps.mp4@17</t>
  </si>
  <si>
    <t>P19_R_10s_lowfps.mp4@18</t>
  </si>
  <si>
    <t>P19_R_10s_lowfps.mp4@19</t>
  </si>
  <si>
    <t>P19_R_10s_lowfps.mp4@2</t>
  </si>
  <si>
    <t>P19_R_10s_lowfps.mp4@20</t>
  </si>
  <si>
    <t>P19_R_10s_lowfps.mp4@22</t>
  </si>
  <si>
    <t>P19_R_10s_lowfps.mp4@23</t>
  </si>
  <si>
    <t>P19_R_10s_lowfps.mp4@24</t>
  </si>
  <si>
    <t>P19_R_10s_lowfps.mp4@25</t>
  </si>
  <si>
    <t>P19_R_10s_lowfps.mp4@28</t>
  </si>
  <si>
    <t>P19_R_10s_lowfps.mp4@29</t>
  </si>
  <si>
    <t>P19_R_10s_lowfps.mp4@3</t>
  </si>
  <si>
    <t>P19_R_10s_lowfps.mp4@30</t>
  </si>
  <si>
    <t>P19_R_10s_lowfps.mp4@31</t>
  </si>
  <si>
    <t>P19_R_10s_lowfps.mp4@32</t>
  </si>
  <si>
    <t>P19_R_10s_lowfps.mp4@33</t>
  </si>
  <si>
    <t>P19_R_10s_lowfps.mp4@34</t>
  </si>
  <si>
    <t>P19_R_10s_lowfps.mp4@35</t>
  </si>
  <si>
    <t>P19_R_10s_lowfps.mp4@36</t>
  </si>
  <si>
    <t>P19_R_10s_lowfps.mp4@37</t>
  </si>
  <si>
    <t>P19_R_10s_lowfps.mp4@38</t>
  </si>
  <si>
    <t>P19_R_10s_lowfps.mp4@39</t>
  </si>
  <si>
    <t>P19_R_10s_lowfps.mp4@4</t>
  </si>
  <si>
    <t>P19_R_10s_lowfps.mp4@40</t>
  </si>
  <si>
    <t>P19_R_10s_lowfps.mp4@41</t>
  </si>
  <si>
    <t>P19_R_10s_lowfps.mp4@42</t>
  </si>
  <si>
    <t>P19_R_10s_lowfps.mp4@43</t>
  </si>
  <si>
    <t>P19_R_10s_lowfps.mp4@44</t>
  </si>
  <si>
    <t>P19_R_10s_lowfps.mp4@45</t>
  </si>
  <si>
    <t>P19_R_10s_lowfps.mp4@46</t>
  </si>
  <si>
    <t>P19_R_10s_lowfps.mp4@47</t>
  </si>
  <si>
    <t>P19_R_10s_lowfps.mp4@48</t>
  </si>
  <si>
    <t>P19_R_10s_lowfps.mp4@49</t>
  </si>
  <si>
    <t>P19_R_10s_lowfps.mp4@5</t>
  </si>
  <si>
    <t>P19_R_10s_lowfps.mp4@50</t>
  </si>
  <si>
    <t>P19_R_10s_lowfps.mp4@51</t>
  </si>
  <si>
    <t>P19_R_10s_lowfps.mp4@52</t>
  </si>
  <si>
    <t>P19_R_10s_lowfps.mp4@53</t>
  </si>
  <si>
    <t>P19_R_10s_lowfps.mp4@54</t>
  </si>
  <si>
    <t>P19_R_10s_lowfps.mp4@55</t>
  </si>
  <si>
    <t>P19_R_10s_lowfps.mp4@56</t>
  </si>
  <si>
    <t>P19_R_10s_lowfps.mp4@57</t>
  </si>
  <si>
    <t>P19_R_10s_lowfps.mp4@58</t>
  </si>
  <si>
    <t>P19_R_10s_lowfps.mp4@59</t>
  </si>
  <si>
    <t>P19_R_10s_lowfps.mp4@6</t>
  </si>
  <si>
    <t>P19_R_10s_lowfps.mp4@60</t>
  </si>
  <si>
    <t>P19_R_10s_lowfps.mp4@61</t>
  </si>
  <si>
    <t>P19_R_10s_lowfps.mp4@62</t>
  </si>
  <si>
    <t>P19_R_10s_lowfps.mp4@63</t>
  </si>
  <si>
    <t>P19_R_10s_lowfps.mp4@64</t>
  </si>
  <si>
    <t>P19_R_10s_lowfps.mp4@65</t>
  </si>
  <si>
    <t>P19_R_10s_lowfps.mp4@66</t>
  </si>
  <si>
    <t>P19_R_10s_lowfps.mp4@67</t>
  </si>
  <si>
    <t>P19_R_10s_lowfps.mp4@68</t>
  </si>
  <si>
    <t>P19_R_10s_lowfps.mp4@69</t>
  </si>
  <si>
    <t>P19_R_10s_lowfps.mp4@7</t>
  </si>
  <si>
    <t>P19_R_10s_lowfps.mp4@70</t>
  </si>
  <si>
    <t>P19_R_10s_lowfps.mp4@71</t>
  </si>
  <si>
    <t>P19_R_10s_lowfps.mp4@72</t>
  </si>
  <si>
    <t>P19_R_10s_lowfps.mp4@73</t>
  </si>
  <si>
    <t>P19_R_10s_lowfps.mp4@74</t>
  </si>
  <si>
    <t>P19_R_10s_lowfps.mp4@75</t>
  </si>
  <si>
    <t>P19_R_10s_lowfps.mp4@76</t>
  </si>
  <si>
    <t>P19_R_10s_lowfps.mp4@77</t>
  </si>
  <si>
    <t>P19_R_10s_lowfps.mp4@78</t>
  </si>
  <si>
    <t>P19_R_10s_lowfps.mp4@79</t>
  </si>
  <si>
    <t>P19_R_10s_lowfps.mp4@8</t>
  </si>
  <si>
    <t>P19_R_10s_lowfps.mp4@80</t>
  </si>
  <si>
    <t>P19_R_10s_lowfps.mp4@81</t>
  </si>
  <si>
    <t>P19_R_10s_lowfps.mp4@82</t>
  </si>
  <si>
    <t>P19_R_10s_lowfps.mp4@83</t>
  </si>
  <si>
    <t>P19_R_10s_lowfps.mp4@84</t>
  </si>
  <si>
    <t>P19_R_10s_lowfps.mp4@85</t>
  </si>
  <si>
    <t>P19_R_10s_lowfps.mp4@86</t>
  </si>
  <si>
    <t>P19_R_10s_lowfps.mp4@87</t>
  </si>
  <si>
    <t>P19_R_10s_lowfps.mp4@88</t>
  </si>
  <si>
    <t>P19_R_10s_lowfps.mp4@89</t>
  </si>
  <si>
    <t>P19_R_10s_lowfps.mp4@9</t>
  </si>
  <si>
    <t>P19_R_10s_lowfps.mp4@91</t>
  </si>
  <si>
    <t>P19_R_10s_lowfps.mp4@92</t>
  </si>
  <si>
    <t>P19_R_10s_lowfps.mp4@93</t>
  </si>
  <si>
    <t>P19_R_10s_lowfps.mp4@94</t>
  </si>
  <si>
    <t>P19_R_10s_lowfps.mp4@95</t>
  </si>
  <si>
    <t>P19_R_10s_lowfps.mp4@96</t>
  </si>
  <si>
    <t>P19_R_10s_lowfps.mp4@97</t>
  </si>
  <si>
    <t>P19_R_10s_lowfps.mp4@98</t>
  </si>
  <si>
    <t>P19_R_10s_lowfps.mp4@99</t>
  </si>
  <si>
    <t>P21_R_2_10s_lowfps.mp4@0</t>
  </si>
  <si>
    <t>P21_R_2_10s_lowfps.mp4@1</t>
  </si>
  <si>
    <t>P21_R_2_10s_lowfps.mp4@10</t>
  </si>
  <si>
    <t>P21_R_2_10s_lowfps.mp4@100</t>
  </si>
  <si>
    <t>P21_R_2_10s_lowfps.mp4@101</t>
  </si>
  <si>
    <t>P21_R_2_10s_lowfps.mp4@102</t>
  </si>
  <si>
    <t>P21_R_2_10s_lowfps.mp4@103</t>
  </si>
  <si>
    <t>P21_R_2_10s_lowfps.mp4@104</t>
  </si>
  <si>
    <t>P21_R_2_10s_lowfps.mp4@105</t>
  </si>
  <si>
    <t>P21_R_2_10s_lowfps.mp4@106</t>
  </si>
  <si>
    <t>P21_R_2_10s_lowfps.mp4@107</t>
  </si>
  <si>
    <t>P21_R_2_10s_lowfps.mp4@108</t>
  </si>
  <si>
    <t>P21_R_2_10s_lowfps.mp4@109</t>
  </si>
  <si>
    <t>P21_R_2_10s_lowfps.mp4@11</t>
  </si>
  <si>
    <t>P21_R_2_10s_lowfps.mp4@110</t>
  </si>
  <si>
    <t>P21_R_2_10s_lowfps.mp4@111</t>
  </si>
  <si>
    <t>P21_R_2_10s_lowfps.mp4@112</t>
  </si>
  <si>
    <t>P21_R_2_10s_lowfps.mp4@113</t>
  </si>
  <si>
    <t>P21_R_2_10s_lowfps.mp4@114</t>
  </si>
  <si>
    <t>P21_R_2_10s_lowfps.mp4@115</t>
  </si>
  <si>
    <t>P21_R_2_10s_lowfps.mp4@116</t>
  </si>
  <si>
    <t>P21_R_2_10s_lowfps.mp4@117</t>
  </si>
  <si>
    <t>P21_R_2_10s_lowfps.mp4@118</t>
  </si>
  <si>
    <t>P21_R_2_10s_lowfps.mp4@119</t>
  </si>
  <si>
    <t>P21_R_2_10s_lowfps.mp4@12</t>
  </si>
  <si>
    <t>P21_R_2_10s_lowfps.mp4@120</t>
  </si>
  <si>
    <t>P21_R_2_10s_lowfps.mp4@121</t>
  </si>
  <si>
    <t>P21_R_2_10s_lowfps.mp4@122</t>
  </si>
  <si>
    <t>P21_R_2_10s_lowfps.mp4@123</t>
  </si>
  <si>
    <t>P21_R_2_10s_lowfps.mp4@124</t>
  </si>
  <si>
    <t>P21_R_2_10s_lowfps.mp4@125</t>
  </si>
  <si>
    <t>P21_R_2_10s_lowfps.mp4@126</t>
  </si>
  <si>
    <t>P21_R_2_10s_lowfps.mp4@127</t>
  </si>
  <si>
    <t>P21_R_2_10s_lowfps.mp4@128</t>
  </si>
  <si>
    <t>P21_R_2_10s_lowfps.mp4@129</t>
  </si>
  <si>
    <t>P21_R_2_10s_lowfps.mp4@13</t>
  </si>
  <si>
    <t>P21_R_2_10s_lowfps.mp4@130</t>
  </si>
  <si>
    <t>P21_R_2_10s_lowfps.mp4@131</t>
  </si>
  <si>
    <t>P21_R_2_10s_lowfps.mp4@132</t>
  </si>
  <si>
    <t>P21_R_2_10s_lowfps.mp4@133</t>
  </si>
  <si>
    <t>P21_R_2_10s_lowfps.mp4@134</t>
  </si>
  <si>
    <t>P21_R_2_10s_lowfps.mp4@135</t>
  </si>
  <si>
    <t>P21_R_2_10s_lowfps.mp4@136</t>
  </si>
  <si>
    <t>P21_R_2_10s_lowfps.mp4@137</t>
  </si>
  <si>
    <t>P21_R_2_10s_lowfps.mp4@138</t>
  </si>
  <si>
    <t>P21_R_2_10s_lowfps.mp4@139</t>
  </si>
  <si>
    <t>P21_R_2_10s_lowfps.mp4@14</t>
  </si>
  <si>
    <t>P21_R_2_10s_lowfps.mp4@140</t>
  </si>
  <si>
    <t>P21_R_2_10s_lowfps.mp4@141</t>
  </si>
  <si>
    <t>P21_R_2_10s_lowfps.mp4@142</t>
  </si>
  <si>
    <t>P21_R_2_10s_lowfps.mp4@143</t>
  </si>
  <si>
    <t>P21_R_2_10s_lowfps.mp4@144</t>
  </si>
  <si>
    <t>P21_R_2_10s_lowfps.mp4@145</t>
  </si>
  <si>
    <t>P21_R_2_10s_lowfps.mp4@146</t>
  </si>
  <si>
    <t>P21_R_2_10s_lowfps.mp4@147</t>
  </si>
  <si>
    <t>P21_R_2_10s_lowfps.mp4@148</t>
  </si>
  <si>
    <t>P21_R_2_10s_lowfps.mp4@149</t>
  </si>
  <si>
    <t>P21_R_2_10s_lowfps.mp4@15</t>
  </si>
  <si>
    <t>P21_R_2_10s_lowfps.mp4@150</t>
  </si>
  <si>
    <t>P21_R_2_10s_lowfps.mp4@151</t>
  </si>
  <si>
    <t>P21_R_2_10s_lowfps.mp4@152</t>
  </si>
  <si>
    <t>P21_R_2_10s_lowfps.mp4@153</t>
  </si>
  <si>
    <t>P21_R_2_10s_lowfps.mp4@154</t>
  </si>
  <si>
    <t>P21_R_2_10s_lowfps.mp4@155</t>
  </si>
  <si>
    <t>P21_R_2_10s_lowfps.mp4@156</t>
  </si>
  <si>
    <t>P21_R_2_10s_lowfps.mp4@157</t>
  </si>
  <si>
    <t>P21_R_2_10s_lowfps.mp4@158</t>
  </si>
  <si>
    <t>P21_R_2_10s_lowfps.mp4@159</t>
  </si>
  <si>
    <t>P21_R_2_10s_lowfps.mp4@16</t>
  </si>
  <si>
    <t>P21_R_2_10s_lowfps.mp4@160</t>
  </si>
  <si>
    <t>P21_R_2_10s_lowfps.mp4@161</t>
  </si>
  <si>
    <t>P21_R_2_10s_lowfps.mp4@162</t>
  </si>
  <si>
    <t>P21_R_2_10s_lowfps.mp4@163</t>
  </si>
  <si>
    <t>P21_R_2_10s_lowfps.mp4@17</t>
  </si>
  <si>
    <t>P21_R_2_10s_lowfps.mp4@18</t>
  </si>
  <si>
    <t>P21_R_2_10s_lowfps.mp4@19</t>
  </si>
  <si>
    <t>P21_R_2_10s_lowfps.mp4@2</t>
  </si>
  <si>
    <t>P21_R_2_10s_lowfps.mp4@20</t>
  </si>
  <si>
    <t>P21_R_2_10s_lowfps.mp4@21</t>
  </si>
  <si>
    <t>P21_R_2_10s_lowfps.mp4@22</t>
  </si>
  <si>
    <t>P21_R_2_10s_lowfps.mp4@23</t>
  </si>
  <si>
    <t>P21_R_2_10s_lowfps.mp4@24</t>
  </si>
  <si>
    <t>P21_R_2_10s_lowfps.mp4@25</t>
  </si>
  <si>
    <t>P21_R_2_10s_lowfps.mp4@26</t>
  </si>
  <si>
    <t>P21_R_2_10s_lowfps.mp4@27</t>
  </si>
  <si>
    <t>P21_R_2_10s_lowfps.mp4@28</t>
  </si>
  <si>
    <t>P21_R_2_10s_lowfps.mp4@29</t>
  </si>
  <si>
    <t>P21_R_2_10s_lowfps.mp4@3</t>
  </si>
  <si>
    <t>P21_R_2_10s_lowfps.mp4@30</t>
  </si>
  <si>
    <t>P21_R_2_10s_lowfps.mp4@31</t>
  </si>
  <si>
    <t>P21_R_2_10s_lowfps.mp4@32</t>
  </si>
  <si>
    <t>P21_R_2_10s_lowfps.mp4@33</t>
  </si>
  <si>
    <t>P21_R_2_10s_lowfps.mp4@34</t>
  </si>
  <si>
    <t>P21_R_2_10s_lowfps.mp4@35</t>
  </si>
  <si>
    <t>P21_R_2_10s_lowfps.mp4@36</t>
  </si>
  <si>
    <t>P21_R_2_10s_lowfps.mp4@37</t>
  </si>
  <si>
    <t>P21_R_2_10s_lowfps.mp4@38</t>
  </si>
  <si>
    <t>P21_R_2_10s_lowfps.mp4@39</t>
  </si>
  <si>
    <t>P21_R_2_10s_lowfps.mp4@4</t>
  </si>
  <si>
    <t>P21_R_2_10s_lowfps.mp4@40</t>
  </si>
  <si>
    <t>P21_R_2_10s_lowfps.mp4@41</t>
  </si>
  <si>
    <t>P21_R_2_10s_lowfps.mp4@42</t>
  </si>
  <si>
    <t>P21_R_2_10s_lowfps.mp4@43</t>
  </si>
  <si>
    <t>P21_R_2_10s_lowfps.mp4@44</t>
  </si>
  <si>
    <t>P21_R_2_10s_lowfps.mp4@45</t>
  </si>
  <si>
    <t>P21_R_2_10s_lowfps.mp4@46</t>
  </si>
  <si>
    <t>P21_R_2_10s_lowfps.mp4@47</t>
  </si>
  <si>
    <t>P21_R_2_10s_lowfps.mp4@48</t>
  </si>
  <si>
    <t>P21_R_2_10s_lowfps.mp4@49</t>
  </si>
  <si>
    <t>P21_R_2_10s_lowfps.mp4@5</t>
  </si>
  <si>
    <t>P21_R_2_10s_lowfps.mp4@50</t>
  </si>
  <si>
    <t>P21_R_2_10s_lowfps.mp4@51</t>
  </si>
  <si>
    <t>P21_R_2_10s_lowfps.mp4@52</t>
  </si>
  <si>
    <t>P21_R_2_10s_lowfps.mp4@53</t>
  </si>
  <si>
    <t>P21_R_2_10s_lowfps.mp4@54</t>
  </si>
  <si>
    <t>P21_R_2_10s_lowfps.mp4@55</t>
  </si>
  <si>
    <t>P21_R_2_10s_lowfps.mp4@56</t>
  </si>
  <si>
    <t>P21_R_2_10s_lowfps.mp4@57</t>
  </si>
  <si>
    <t>P21_R_2_10s_lowfps.mp4@58</t>
  </si>
  <si>
    <t>P21_R_2_10s_lowfps.mp4@59</t>
  </si>
  <si>
    <t>P21_R_2_10s_lowfps.mp4@6</t>
  </si>
  <si>
    <t>P21_R_2_10s_lowfps.mp4@60</t>
  </si>
  <si>
    <t>P21_R_2_10s_lowfps.mp4@61</t>
  </si>
  <si>
    <t>P21_R_2_10s_lowfps.mp4@62</t>
  </si>
  <si>
    <t>P21_R_2_10s_lowfps.mp4@63</t>
  </si>
  <si>
    <t>P21_R_2_10s_lowfps.mp4@64</t>
  </si>
  <si>
    <t>P21_R_2_10s_lowfps.mp4@65</t>
  </si>
  <si>
    <t>P21_R_2_10s_lowfps.mp4@66</t>
  </si>
  <si>
    <t>P21_R_2_10s_lowfps.mp4@67</t>
  </si>
  <si>
    <t>P21_R_2_10s_lowfps.mp4@68</t>
  </si>
  <si>
    <t>P21_R_2_10s_lowfps.mp4@69</t>
  </si>
  <si>
    <t>P21_R_2_10s_lowfps.mp4@7</t>
  </si>
  <si>
    <t>P21_R_2_10s_lowfps.mp4@70</t>
  </si>
  <si>
    <t>P21_R_2_10s_lowfps.mp4@71</t>
  </si>
  <si>
    <t>P21_R_2_10s_lowfps.mp4@72</t>
  </si>
  <si>
    <t>P21_R_2_10s_lowfps.mp4@73</t>
  </si>
  <si>
    <t>P21_R_2_10s_lowfps.mp4@74</t>
  </si>
  <si>
    <t>P21_R_2_10s_lowfps.mp4@75</t>
  </si>
  <si>
    <t>P21_R_2_10s_lowfps.mp4@76</t>
  </si>
  <si>
    <t>P21_R_2_10s_lowfps.mp4@77</t>
  </si>
  <si>
    <t>P21_R_2_10s_lowfps.mp4@78</t>
  </si>
  <si>
    <t>P21_R_2_10s_lowfps.mp4@79</t>
  </si>
  <si>
    <t>P21_R_2_10s_lowfps.mp4@8</t>
  </si>
  <si>
    <t>P21_R_2_10s_lowfps.mp4@80</t>
  </si>
  <si>
    <t>P21_R_2_10s_lowfps.mp4@81</t>
  </si>
  <si>
    <t>P21_R_2_10s_lowfps.mp4@82</t>
  </si>
  <si>
    <t>P21_R_2_10s_lowfps.mp4@83</t>
  </si>
  <si>
    <t>P21_R_2_10s_lowfps.mp4@84</t>
  </si>
  <si>
    <t>P21_R_2_10s_lowfps.mp4@85</t>
  </si>
  <si>
    <t>P21_R_2_10s_lowfps.mp4@86</t>
  </si>
  <si>
    <t>P21_R_2_10s_lowfps.mp4@87</t>
  </si>
  <si>
    <t>P21_R_2_10s_lowfps.mp4@88</t>
  </si>
  <si>
    <t>P21_R_2_10s_lowfps.mp4@89</t>
  </si>
  <si>
    <t>P21_R_2_10s_lowfps.mp4@9</t>
  </si>
  <si>
    <t>P21_R_2_10s_lowfps.mp4@90</t>
  </si>
  <si>
    <t>P21_R_2_10s_lowfps.mp4@91</t>
  </si>
  <si>
    <t>P21_R_2_10s_lowfps.mp4@92</t>
  </si>
  <si>
    <t>P21_R_2_10s_lowfps.mp4@93</t>
  </si>
  <si>
    <t>P21_R_2_10s_lowfps.mp4@94</t>
  </si>
  <si>
    <t>P21_R_2_10s_lowfps.mp4@95</t>
  </si>
  <si>
    <t>P21_R_2_10s_lowfps.mp4@96</t>
  </si>
  <si>
    <t>P21_R_2_10s_lowfps.mp4@97</t>
  </si>
  <si>
    <t>P21_R_2_10s_lowfps.mp4@98</t>
  </si>
  <si>
    <t>P21_R_2_10s_lowfps.mp4@99</t>
  </si>
  <si>
    <t>P23_R_10s_lowfps.mp4@0</t>
  </si>
  <si>
    <t>P23_R_10s_lowfps.mp4@1</t>
  </si>
  <si>
    <t>P23_R_10s_lowfps.mp4@10</t>
  </si>
  <si>
    <t>P23_R_10s_lowfps.mp4@100</t>
  </si>
  <si>
    <t>P23_R_10s_lowfps.mp4@101</t>
  </si>
  <si>
    <t>P23_R_10s_lowfps.mp4@102</t>
  </si>
  <si>
    <t>P23_R_10s_lowfps.mp4@103</t>
  </si>
  <si>
    <t>P23_R_10s_lowfps.mp4@104</t>
  </si>
  <si>
    <t>P23_R_10s_lowfps.mp4@105</t>
  </si>
  <si>
    <t>P23_R_10s_lowfps.mp4@106</t>
  </si>
  <si>
    <t>P23_R_10s_lowfps.mp4@107</t>
  </si>
  <si>
    <t>P23_R_10s_lowfps.mp4@108</t>
  </si>
  <si>
    <t>P23_R_10s_lowfps.mp4@109</t>
  </si>
  <si>
    <t>P23_R_10s_lowfps.mp4@11</t>
  </si>
  <si>
    <t>P23_R_10s_lowfps.mp4@110</t>
  </si>
  <si>
    <t>P23_R_10s_lowfps.mp4@111</t>
  </si>
  <si>
    <t>P23_R_10s_lowfps.mp4@112</t>
  </si>
  <si>
    <t>P23_R_10s_lowfps.mp4@113</t>
  </si>
  <si>
    <t>P23_R_10s_lowfps.mp4@114</t>
  </si>
  <si>
    <t>P23_R_10s_lowfps.mp4@115</t>
  </si>
  <si>
    <t>P23_R_10s_lowfps.mp4@116</t>
  </si>
  <si>
    <t>P23_R_10s_lowfps.mp4@117</t>
  </si>
  <si>
    <t>P23_R_10s_lowfps.mp4@118</t>
  </si>
  <si>
    <t>P23_R_10s_lowfps.mp4@119</t>
  </si>
  <si>
    <t>P23_R_10s_lowfps.mp4@12</t>
  </si>
  <si>
    <t>P23_R_10s_lowfps.mp4@120</t>
  </si>
  <si>
    <t>P23_R_10s_lowfps.mp4@121</t>
  </si>
  <si>
    <t>P23_R_10s_lowfps.mp4@122</t>
  </si>
  <si>
    <t>P23_R_10s_lowfps.mp4@123</t>
  </si>
  <si>
    <t>P23_R_10s_lowfps.mp4@124</t>
  </si>
  <si>
    <t>P23_R_10s_lowfps.mp4@125</t>
  </si>
  <si>
    <t>P23_R_10s_lowfps.mp4@126</t>
  </si>
  <si>
    <t>P23_R_10s_lowfps.mp4@127</t>
  </si>
  <si>
    <t>P23_R_10s_lowfps.mp4@128</t>
  </si>
  <si>
    <t>P23_R_10s_lowfps.mp4@129</t>
  </si>
  <si>
    <t>P23_R_10s_lowfps.mp4@13</t>
  </si>
  <si>
    <t>P23_R_10s_lowfps.mp4@130</t>
  </si>
  <si>
    <t>P23_R_10s_lowfps.mp4@131</t>
  </si>
  <si>
    <t>P23_R_10s_lowfps.mp4@132</t>
  </si>
  <si>
    <t>P23_R_10s_lowfps.mp4@133</t>
  </si>
  <si>
    <t>P23_R_10s_lowfps.mp4@134</t>
  </si>
  <si>
    <t>P23_R_10s_lowfps.mp4@135</t>
  </si>
  <si>
    <t>P23_R_10s_lowfps.mp4@136</t>
  </si>
  <si>
    <t>P23_R_10s_lowfps.mp4@137</t>
  </si>
  <si>
    <t>P23_R_10s_lowfps.mp4@138</t>
  </si>
  <si>
    <t>P23_R_10s_lowfps.mp4@139</t>
  </si>
  <si>
    <t>P23_R_10s_lowfps.mp4@14</t>
  </si>
  <si>
    <t>P23_R_10s_lowfps.mp4@140</t>
  </si>
  <si>
    <t>P23_R_10s_lowfps.mp4@141</t>
  </si>
  <si>
    <t>P23_R_10s_lowfps.mp4@142</t>
  </si>
  <si>
    <t>P23_R_10s_lowfps.mp4@143</t>
  </si>
  <si>
    <t>P23_R_10s_lowfps.mp4@144</t>
  </si>
  <si>
    <t>P23_R_10s_lowfps.mp4@145</t>
  </si>
  <si>
    <t>P23_R_10s_lowfps.mp4@146</t>
  </si>
  <si>
    <t>P23_R_10s_lowfps.mp4@147</t>
  </si>
  <si>
    <t>P23_R_10s_lowfps.mp4@148</t>
  </si>
  <si>
    <t>P23_R_10s_lowfps.mp4@149</t>
  </si>
  <si>
    <t>P23_R_10s_lowfps.mp4@15</t>
  </si>
  <si>
    <t>P23_R_10s_lowfps.mp4@150</t>
  </si>
  <si>
    <t>P23_R_10s_lowfps.mp4@151</t>
  </si>
  <si>
    <t>P23_R_10s_lowfps.mp4@152</t>
  </si>
  <si>
    <t>P23_R_10s_lowfps.mp4@153</t>
  </si>
  <si>
    <t>P23_R_10s_lowfps.mp4@154</t>
  </si>
  <si>
    <t>P23_R_10s_lowfps.mp4@155</t>
  </si>
  <si>
    <t>P23_R_10s_lowfps.mp4@156</t>
  </si>
  <si>
    <t>P23_R_10s_lowfps.mp4@157</t>
  </si>
  <si>
    <t>P23_R_10s_lowfps.mp4@158</t>
  </si>
  <si>
    <t>P23_R_10s_lowfps.mp4@159</t>
  </si>
  <si>
    <t>P23_R_10s_lowfps.mp4@16</t>
  </si>
  <si>
    <t>P23_R_10s_lowfps.mp4@160</t>
  </si>
  <si>
    <t>P23_R_10s_lowfps.mp4@161</t>
  </si>
  <si>
    <t>P23_R_10s_lowfps.mp4@162</t>
  </si>
  <si>
    <t>P23_R_10s_lowfps.mp4@163</t>
  </si>
  <si>
    <t>P23_R_10s_lowfps.mp4@164</t>
  </si>
  <si>
    <t>P23_R_10s_lowfps.mp4@17</t>
  </si>
  <si>
    <t>P23_R_10s_lowfps.mp4@18</t>
  </si>
  <si>
    <t>P23_R_10s_lowfps.mp4@19</t>
  </si>
  <si>
    <t>P23_R_10s_lowfps.mp4@2</t>
  </si>
  <si>
    <t>P23_R_10s_lowfps.mp4@20</t>
  </si>
  <si>
    <t>P23_R_10s_lowfps.mp4@21</t>
  </si>
  <si>
    <t>P23_R_10s_lowfps.mp4@22</t>
  </si>
  <si>
    <t>P23_R_10s_lowfps.mp4@23</t>
  </si>
  <si>
    <t>P23_R_10s_lowfps.mp4@24</t>
  </si>
  <si>
    <t>P23_R_10s_lowfps.mp4@25</t>
  </si>
  <si>
    <t>P23_R_10s_lowfps.mp4@26</t>
  </si>
  <si>
    <t>P23_R_10s_lowfps.mp4@27</t>
  </si>
  <si>
    <t>P23_R_10s_lowfps.mp4@28</t>
  </si>
  <si>
    <t>P23_R_10s_lowfps.mp4@29</t>
  </si>
  <si>
    <t>P23_R_10s_lowfps.mp4@3</t>
  </si>
  <si>
    <t>P23_R_10s_lowfps.mp4@30</t>
  </si>
  <si>
    <t>P23_R_10s_lowfps.mp4@31</t>
  </si>
  <si>
    <t>P23_R_10s_lowfps.mp4@32</t>
  </si>
  <si>
    <t>P23_R_10s_lowfps.mp4@33</t>
  </si>
  <si>
    <t>P23_R_10s_lowfps.mp4@34</t>
  </si>
  <si>
    <t>P23_R_10s_lowfps.mp4@35</t>
  </si>
  <si>
    <t>P23_R_10s_lowfps.mp4@36</t>
  </si>
  <si>
    <t>P23_R_10s_lowfps.mp4@37</t>
  </si>
  <si>
    <t>P23_R_10s_lowfps.mp4@38</t>
  </si>
  <si>
    <t>P23_R_10s_lowfps.mp4@39</t>
  </si>
  <si>
    <t>P23_R_10s_lowfps.mp4@4</t>
  </si>
  <si>
    <t>P23_R_10s_lowfps.mp4@40</t>
  </si>
  <si>
    <t>P23_R_10s_lowfps.mp4@41</t>
  </si>
  <si>
    <t>P23_R_10s_lowfps.mp4@42</t>
  </si>
  <si>
    <t>P23_R_10s_lowfps.mp4@43</t>
  </si>
  <si>
    <t>P23_R_10s_lowfps.mp4@45</t>
  </si>
  <si>
    <t>P23_R_10s_lowfps.mp4@46</t>
  </si>
  <si>
    <t>P23_R_10s_lowfps.mp4@47</t>
  </si>
  <si>
    <t>P23_R_10s_lowfps.mp4@48</t>
  </si>
  <si>
    <t>P23_R_10s_lowfps.mp4@49</t>
  </si>
  <si>
    <t>P23_R_10s_lowfps.mp4@5</t>
  </si>
  <si>
    <t>P23_R_10s_lowfps.mp4@50</t>
  </si>
  <si>
    <t>P23_R_10s_lowfps.mp4@51</t>
  </si>
  <si>
    <t>P23_R_10s_lowfps.mp4@52</t>
  </si>
  <si>
    <t>P23_R_10s_lowfps.mp4@53</t>
  </si>
  <si>
    <t>P23_R_10s_lowfps.mp4@54</t>
  </si>
  <si>
    <t>P23_R_10s_lowfps.mp4@55</t>
  </si>
  <si>
    <t>P23_R_10s_lowfps.mp4@56</t>
  </si>
  <si>
    <t>P23_R_10s_lowfps.mp4@57</t>
  </si>
  <si>
    <t>P23_R_10s_lowfps.mp4@58</t>
  </si>
  <si>
    <t>P23_R_10s_lowfps.mp4@59</t>
  </si>
  <si>
    <t>P23_R_10s_lowfps.mp4@6</t>
  </si>
  <si>
    <t>P23_R_10s_lowfps.mp4@60</t>
  </si>
  <si>
    <t>P23_R_10s_lowfps.mp4@61</t>
  </si>
  <si>
    <t>P23_R_10s_lowfps.mp4@62</t>
  </si>
  <si>
    <t>P23_R_10s_lowfps.mp4@63</t>
  </si>
  <si>
    <t>P23_R_10s_lowfps.mp4@64</t>
  </si>
  <si>
    <t>P23_R_10s_lowfps.mp4@65</t>
  </si>
  <si>
    <t>P23_R_10s_lowfps.mp4@66</t>
  </si>
  <si>
    <t>P23_R_10s_lowfps.mp4@67</t>
  </si>
  <si>
    <t>P23_R_10s_lowfps.mp4@68</t>
  </si>
  <si>
    <t>P23_R_10s_lowfps.mp4@69</t>
  </si>
  <si>
    <t>P23_R_10s_lowfps.mp4@7</t>
  </si>
  <si>
    <t>P23_R_10s_lowfps.mp4@70</t>
  </si>
  <si>
    <t>P23_R_10s_lowfps.mp4@71</t>
  </si>
  <si>
    <t>P23_R_10s_lowfps.mp4@72</t>
  </si>
  <si>
    <t>P23_R_10s_lowfps.mp4@73</t>
  </si>
  <si>
    <t>P23_R_10s_lowfps.mp4@74</t>
  </si>
  <si>
    <t>P23_R_10s_lowfps.mp4@75</t>
  </si>
  <si>
    <t>P23_R_10s_lowfps.mp4@76</t>
  </si>
  <si>
    <t>P23_R_10s_lowfps.mp4@77</t>
  </si>
  <si>
    <t>P23_R_10s_lowfps.mp4@78</t>
  </si>
  <si>
    <t>P23_R_10s_lowfps.mp4@79</t>
  </si>
  <si>
    <t>P23_R_10s_lowfps.mp4@8</t>
  </si>
  <si>
    <t>P23_R_10s_lowfps.mp4@80</t>
  </si>
  <si>
    <t>P23_R_10s_lowfps.mp4@81</t>
  </si>
  <si>
    <t>P23_R_10s_lowfps.mp4@82</t>
  </si>
  <si>
    <t>P23_R_10s_lowfps.mp4@83</t>
  </si>
  <si>
    <t>P23_R_10s_lowfps.mp4@84</t>
  </si>
  <si>
    <t>P23_R_10s_lowfps.mp4@85</t>
  </si>
  <si>
    <t>P23_R_10s_lowfps.mp4@86</t>
  </si>
  <si>
    <t>P23_R_10s_lowfps.mp4@87</t>
  </si>
  <si>
    <t>P23_R_10s_lowfps.mp4@88</t>
  </si>
  <si>
    <t>P23_R_10s_lowfps.mp4@89</t>
  </si>
  <si>
    <t>P23_R_10s_lowfps.mp4@9</t>
  </si>
  <si>
    <t>P23_R_10s_lowfps.mp4@90</t>
  </si>
  <si>
    <t>P23_R_10s_lowfps.mp4@91</t>
  </si>
  <si>
    <t>P23_R_10s_lowfps.mp4@92</t>
  </si>
  <si>
    <t>P23_R_10s_lowfps.mp4@93</t>
  </si>
  <si>
    <t>P23_R_10s_lowfps.mp4@94</t>
  </si>
  <si>
    <t>P23_R_10s_lowfps.mp4@95</t>
  </si>
  <si>
    <t>P23_R_10s_lowfps.mp4@96</t>
  </si>
  <si>
    <t>P23_R_10s_lowfps.mp4@97</t>
  </si>
  <si>
    <t>P23_R_10s_lowfps.mp4@98</t>
  </si>
  <si>
    <t>P23_R_10s_lowfps.mp4@99</t>
  </si>
  <si>
    <t>P35_R_10s_lowfps.mp4@0</t>
  </si>
  <si>
    <t>P35_R_10s_lowfps.mp4@1</t>
  </si>
  <si>
    <t>P35_R_10s_lowfps.mp4@10</t>
  </si>
  <si>
    <t>P35_R_10s_lowfps.mp4@100</t>
  </si>
  <si>
    <t>P35_R_10s_lowfps.mp4@101</t>
  </si>
  <si>
    <t>P35_R_10s_lowfps.mp4@102</t>
  </si>
  <si>
    <t>P35_R_10s_lowfps.mp4@103</t>
  </si>
  <si>
    <t>P35_R_10s_lowfps.mp4@104</t>
  </si>
  <si>
    <t>P35_R_10s_lowfps.mp4@105</t>
  </si>
  <si>
    <t>P35_R_10s_lowfps.mp4@106</t>
  </si>
  <si>
    <t>P35_R_10s_lowfps.mp4@107</t>
  </si>
  <si>
    <t>P35_R_10s_lowfps.mp4@108</t>
  </si>
  <si>
    <t>P35_R_10s_lowfps.mp4@109</t>
  </si>
  <si>
    <t>P35_R_10s_lowfps.mp4@11</t>
  </si>
  <si>
    <t>P35_R_10s_lowfps.mp4@110</t>
  </si>
  <si>
    <t>P35_R_10s_lowfps.mp4@111</t>
  </si>
  <si>
    <t>P35_R_10s_lowfps.mp4@112</t>
  </si>
  <si>
    <t>P35_R_10s_lowfps.mp4@113</t>
  </si>
  <si>
    <t>P35_R_10s_lowfps.mp4@114</t>
  </si>
  <si>
    <t>P35_R_10s_lowfps.mp4@115</t>
  </si>
  <si>
    <t>P35_R_10s_lowfps.mp4@116</t>
  </si>
  <si>
    <t>P35_R_10s_lowfps.mp4@117</t>
  </si>
  <si>
    <t>P35_R_10s_lowfps.mp4@118</t>
  </si>
  <si>
    <t>P35_R_10s_lowfps.mp4@119</t>
  </si>
  <si>
    <t>P35_R_10s_lowfps.mp4@12</t>
  </si>
  <si>
    <t>P35_R_10s_lowfps.mp4@120</t>
  </si>
  <si>
    <t>P35_R_10s_lowfps.mp4@121</t>
  </si>
  <si>
    <t>P35_R_10s_lowfps.mp4@122</t>
  </si>
  <si>
    <t>P35_R_10s_lowfps.mp4@123</t>
  </si>
  <si>
    <t>P35_R_10s_lowfps.mp4@124</t>
  </si>
  <si>
    <t>P35_R_10s_lowfps.mp4@125</t>
  </si>
  <si>
    <t>P35_R_10s_lowfps.mp4@126</t>
  </si>
  <si>
    <t>P35_R_10s_lowfps.mp4@127</t>
  </si>
  <si>
    <t>P35_R_10s_lowfps.mp4@128</t>
  </si>
  <si>
    <t>P35_R_10s_lowfps.mp4@129</t>
  </si>
  <si>
    <t>P35_R_10s_lowfps.mp4@13</t>
  </si>
  <si>
    <t>P35_R_10s_lowfps.mp4@130</t>
  </si>
  <si>
    <t>P35_R_10s_lowfps.mp4@131</t>
  </si>
  <si>
    <t>P35_R_10s_lowfps.mp4@132</t>
  </si>
  <si>
    <t>P35_R_10s_lowfps.mp4@133</t>
  </si>
  <si>
    <t>P35_R_10s_lowfps.mp4@134</t>
  </si>
  <si>
    <t>P35_R_10s_lowfps.mp4@135</t>
  </si>
  <si>
    <t>P35_R_10s_lowfps.mp4@136</t>
  </si>
  <si>
    <t>P35_R_10s_lowfps.mp4@137</t>
  </si>
  <si>
    <t>P35_R_10s_lowfps.mp4@138</t>
  </si>
  <si>
    <t>P35_R_10s_lowfps.mp4@139</t>
  </si>
  <si>
    <t>P35_R_10s_lowfps.mp4@14</t>
  </si>
  <si>
    <t>P35_R_10s_lowfps.mp4@140</t>
  </si>
  <si>
    <t>P35_R_10s_lowfps.mp4@141</t>
  </si>
  <si>
    <t>P35_R_10s_lowfps.mp4@142</t>
  </si>
  <si>
    <t>P35_R_10s_lowfps.mp4@143</t>
  </si>
  <si>
    <t>P35_R_10s_lowfps.mp4@144</t>
  </si>
  <si>
    <t>P35_R_10s_lowfps.mp4@145</t>
  </si>
  <si>
    <t>P35_R_10s_lowfps.mp4@146</t>
  </si>
  <si>
    <t>P35_R_10s_lowfps.mp4@147</t>
  </si>
  <si>
    <t>P35_R_10s_lowfps.mp4@148</t>
  </si>
  <si>
    <t>P35_R_10s_lowfps.mp4@149</t>
  </si>
  <si>
    <t>P35_R_10s_lowfps.mp4@15</t>
  </si>
  <si>
    <t>P35_R_10s_lowfps.mp4@150</t>
  </si>
  <si>
    <t>P35_R_10s_lowfps.mp4@151</t>
  </si>
  <si>
    <t>P35_R_10s_lowfps.mp4@152</t>
  </si>
  <si>
    <t>P35_R_10s_lowfps.mp4@153</t>
  </si>
  <si>
    <t>P35_R_10s_lowfps.mp4@154</t>
  </si>
  <si>
    <t>P35_R_10s_lowfps.mp4@155</t>
  </si>
  <si>
    <t>P35_R_10s_lowfps.mp4@156</t>
  </si>
  <si>
    <t>P35_R_10s_lowfps.mp4@157</t>
  </si>
  <si>
    <t>P35_R_10s_lowfps.mp4@158</t>
  </si>
  <si>
    <t>P35_R_10s_lowfps.mp4@159</t>
  </si>
  <si>
    <t>P35_R_10s_lowfps.mp4@16</t>
  </si>
  <si>
    <t>P35_R_10s_lowfps.mp4@160</t>
  </si>
  <si>
    <t>P35_R_10s_lowfps.mp4@161</t>
  </si>
  <si>
    <t>P35_R_10s_lowfps.mp4@162</t>
  </si>
  <si>
    <t>P35_R_10s_lowfps.mp4@163</t>
  </si>
  <si>
    <t>P35_R_10s_lowfps.mp4@17</t>
  </si>
  <si>
    <t>P35_R_10s_lowfps.mp4@18</t>
  </si>
  <si>
    <t>P35_R_10s_lowfps.mp4@19</t>
  </si>
  <si>
    <t>P35_R_10s_lowfps.mp4@2</t>
  </si>
  <si>
    <t>P35_R_10s_lowfps.mp4@20</t>
  </si>
  <si>
    <t>P35_R_10s_lowfps.mp4@21</t>
  </si>
  <si>
    <t>P35_R_10s_lowfps.mp4@22</t>
  </si>
  <si>
    <t>P35_R_10s_lowfps.mp4@23</t>
  </si>
  <si>
    <t>P35_R_10s_lowfps.mp4@24</t>
  </si>
  <si>
    <t>P35_R_10s_lowfps.mp4@25</t>
  </si>
  <si>
    <t>P35_R_10s_lowfps.mp4@26</t>
  </si>
  <si>
    <t>P35_R_10s_lowfps.mp4@27</t>
  </si>
  <si>
    <t>P35_R_10s_lowfps.mp4@28</t>
  </si>
  <si>
    <t>P35_R_10s_lowfps.mp4@29</t>
  </si>
  <si>
    <t>P35_R_10s_lowfps.mp4@3</t>
  </si>
  <si>
    <t>P35_R_10s_lowfps.mp4@30</t>
  </si>
  <si>
    <t>P35_R_10s_lowfps.mp4@31</t>
  </si>
  <si>
    <t>P35_R_10s_lowfps.mp4@32</t>
  </si>
  <si>
    <t>P35_R_10s_lowfps.mp4@33</t>
  </si>
  <si>
    <t>P35_R_10s_lowfps.mp4@34</t>
  </si>
  <si>
    <t>P35_R_10s_lowfps.mp4@35</t>
  </si>
  <si>
    <t>P35_R_10s_lowfps.mp4@36</t>
  </si>
  <si>
    <t>P35_R_10s_lowfps.mp4@37</t>
  </si>
  <si>
    <t>P35_R_10s_lowfps.mp4@38</t>
  </si>
  <si>
    <t>P35_R_10s_lowfps.mp4@39</t>
  </si>
  <si>
    <t>P35_R_10s_lowfps.mp4@4</t>
  </si>
  <si>
    <t>P35_R_10s_lowfps.mp4@40</t>
  </si>
  <si>
    <t>P35_R_10s_lowfps.mp4@41</t>
  </si>
  <si>
    <t>P35_R_10s_lowfps.mp4@42</t>
  </si>
  <si>
    <t>P35_R_10s_lowfps.mp4@43</t>
  </si>
  <si>
    <t>P35_R_10s_lowfps.mp4@44</t>
  </si>
  <si>
    <t>P35_R_10s_lowfps.mp4@45</t>
  </si>
  <si>
    <t>P35_R_10s_lowfps.mp4@46</t>
  </si>
  <si>
    <t>P35_R_10s_lowfps.mp4@47</t>
  </si>
  <si>
    <t>P35_R_10s_lowfps.mp4@48</t>
  </si>
  <si>
    <t>P35_R_10s_lowfps.mp4@49</t>
  </si>
  <si>
    <t>P35_R_10s_lowfps.mp4@5</t>
  </si>
  <si>
    <t>P35_R_10s_lowfps.mp4@50</t>
  </si>
  <si>
    <t>P35_R_10s_lowfps.mp4@51</t>
  </si>
  <si>
    <t>P35_R_10s_lowfps.mp4@52</t>
  </si>
  <si>
    <t>P35_R_10s_lowfps.mp4@53</t>
  </si>
  <si>
    <t>P35_R_10s_lowfps.mp4@54</t>
  </si>
  <si>
    <t>P35_R_10s_lowfps.mp4@55</t>
  </si>
  <si>
    <t>P35_R_10s_lowfps.mp4@56</t>
  </si>
  <si>
    <t>P35_R_10s_lowfps.mp4@57</t>
  </si>
  <si>
    <t>P35_R_10s_lowfps.mp4@58</t>
  </si>
  <si>
    <t>P35_R_10s_lowfps.mp4@59</t>
  </si>
  <si>
    <t>P35_R_10s_lowfps.mp4@6</t>
  </si>
  <si>
    <t>P35_R_10s_lowfps.mp4@60</t>
  </si>
  <si>
    <t>P35_R_10s_lowfps.mp4@61</t>
  </si>
  <si>
    <t>P35_R_10s_lowfps.mp4@62</t>
  </si>
  <si>
    <t>P35_R_10s_lowfps.mp4@63</t>
  </si>
  <si>
    <t>P35_R_10s_lowfps.mp4@64</t>
  </si>
  <si>
    <t>P35_R_10s_lowfps.mp4@65</t>
  </si>
  <si>
    <t>P35_R_10s_lowfps.mp4@66</t>
  </si>
  <si>
    <t>P35_R_10s_lowfps.mp4@67</t>
  </si>
  <si>
    <t>P35_R_10s_lowfps.mp4@68</t>
  </si>
  <si>
    <t>P35_R_10s_lowfps.mp4@69</t>
  </si>
  <si>
    <t>P35_R_10s_lowfps.mp4@7</t>
  </si>
  <si>
    <t>P35_R_10s_lowfps.mp4@70</t>
  </si>
  <si>
    <t>P35_R_10s_lowfps.mp4@71</t>
  </si>
  <si>
    <t>P35_R_10s_lowfps.mp4@72</t>
  </si>
  <si>
    <t>P35_R_10s_lowfps.mp4@73</t>
  </si>
  <si>
    <t>P35_R_10s_lowfps.mp4@74</t>
  </si>
  <si>
    <t>P35_R_10s_lowfps.mp4@75</t>
  </si>
  <si>
    <t>P35_R_10s_lowfps.mp4@76</t>
  </si>
  <si>
    <t>P35_R_10s_lowfps.mp4@77</t>
  </si>
  <si>
    <t>P35_R_10s_lowfps.mp4@78</t>
  </si>
  <si>
    <t>P35_R_10s_lowfps.mp4@79</t>
  </si>
  <si>
    <t>P35_R_10s_lowfps.mp4@8</t>
  </si>
  <si>
    <t>P35_R_10s_lowfps.mp4@80</t>
  </si>
  <si>
    <t>P35_R_10s_lowfps.mp4@81</t>
  </si>
  <si>
    <t>P35_R_10s_lowfps.mp4@82</t>
  </si>
  <si>
    <t>P35_R_10s_lowfps.mp4@83</t>
  </si>
  <si>
    <t>P35_R_10s_lowfps.mp4@84</t>
  </si>
  <si>
    <t>P35_R_10s_lowfps.mp4@85</t>
  </si>
  <si>
    <t>P35_R_10s_lowfps.mp4@86</t>
  </si>
  <si>
    <t>P35_R_10s_lowfps.mp4@87</t>
  </si>
  <si>
    <t>P35_R_10s_lowfps.mp4@88</t>
  </si>
  <si>
    <t>P35_R_10s_lowfps.mp4@89</t>
  </si>
  <si>
    <t>P35_R_10s_lowfps.mp4@9</t>
  </si>
  <si>
    <t>P35_R_10s_lowfps.mp4@90</t>
  </si>
  <si>
    <t>P35_R_10s_lowfps.mp4@91</t>
  </si>
  <si>
    <t>P35_R_10s_lowfps.mp4@92</t>
  </si>
  <si>
    <t>P35_R_10s_lowfps.mp4@93</t>
  </si>
  <si>
    <t>P35_R_10s_lowfps.mp4@94</t>
  </si>
  <si>
    <t>P35_R_10s_lowfps.mp4@95</t>
  </si>
  <si>
    <t>P35_R_10s_lowfps.mp4@96</t>
  </si>
  <si>
    <t>P35_R_10s_lowfps.mp4@97</t>
  </si>
  <si>
    <t>P35_R_10s_lowfps.mp4@98</t>
  </si>
  <si>
    <t>P35_R_10s_lowfps.mp4@99</t>
  </si>
  <si>
    <t>P36_R_10s_lowfps.mp4@0</t>
  </si>
  <si>
    <t>P36_R_10s_lowfps.mp4@1</t>
  </si>
  <si>
    <t>P36_R_10s_lowfps.mp4@10</t>
  </si>
  <si>
    <t>P36_R_10s_lowfps.mp4@100</t>
  </si>
  <si>
    <t>P36_R_10s_lowfps.mp4@101</t>
  </si>
  <si>
    <t>P36_R_10s_lowfps.mp4@102</t>
  </si>
  <si>
    <t>P36_R_10s_lowfps.mp4@103</t>
  </si>
  <si>
    <t>P36_R_10s_lowfps.mp4@104</t>
  </si>
  <si>
    <t>P36_R_10s_lowfps.mp4@105</t>
  </si>
  <si>
    <t>P36_R_10s_lowfps.mp4@106</t>
  </si>
  <si>
    <t>P36_R_10s_lowfps.mp4@107</t>
  </si>
  <si>
    <t>P36_R_10s_lowfps.mp4@108</t>
  </si>
  <si>
    <t>P36_R_10s_lowfps.mp4@109</t>
  </si>
  <si>
    <t>P36_R_10s_lowfps.mp4@11</t>
  </si>
  <si>
    <t>P36_R_10s_lowfps.mp4@110</t>
  </si>
  <si>
    <t>P36_R_10s_lowfps.mp4@111</t>
  </si>
  <si>
    <t>P36_R_10s_lowfps.mp4@112</t>
  </si>
  <si>
    <t>P36_R_10s_lowfps.mp4@113</t>
  </si>
  <si>
    <t>P36_R_10s_lowfps.mp4@114</t>
  </si>
  <si>
    <t>P36_R_10s_lowfps.mp4@115</t>
  </si>
  <si>
    <t>P36_R_10s_lowfps.mp4@116</t>
  </si>
  <si>
    <t>P36_R_10s_lowfps.mp4@117</t>
  </si>
  <si>
    <t>P36_R_10s_lowfps.mp4@118</t>
  </si>
  <si>
    <t>P36_R_10s_lowfps.mp4@119</t>
  </si>
  <si>
    <t>P36_R_10s_lowfps.mp4@12</t>
  </si>
  <si>
    <t>P36_R_10s_lowfps.mp4@120</t>
  </si>
  <si>
    <t>P36_R_10s_lowfps.mp4@121</t>
  </si>
  <si>
    <t>P36_R_10s_lowfps.mp4@122</t>
  </si>
  <si>
    <t>P36_R_10s_lowfps.mp4@123</t>
  </si>
  <si>
    <t>P36_R_10s_lowfps.mp4@124</t>
  </si>
  <si>
    <t>P36_R_10s_lowfps.mp4@125</t>
  </si>
  <si>
    <t>P36_R_10s_lowfps.mp4@126</t>
  </si>
  <si>
    <t>P36_R_10s_lowfps.mp4@127</t>
  </si>
  <si>
    <t>P36_R_10s_lowfps.mp4@128</t>
  </si>
  <si>
    <t>P36_R_10s_lowfps.mp4@129</t>
  </si>
  <si>
    <t>P36_R_10s_lowfps.mp4@13</t>
  </si>
  <si>
    <t>P36_R_10s_lowfps.mp4@130</t>
  </si>
  <si>
    <t>P36_R_10s_lowfps.mp4@131</t>
  </si>
  <si>
    <t>P36_R_10s_lowfps.mp4@132</t>
  </si>
  <si>
    <t>P36_R_10s_lowfps.mp4@133</t>
  </si>
  <si>
    <t>P36_R_10s_lowfps.mp4@134</t>
  </si>
  <si>
    <t>P36_R_10s_lowfps.mp4@135</t>
  </si>
  <si>
    <t>P36_R_10s_lowfps.mp4@136</t>
  </si>
  <si>
    <t>P36_R_10s_lowfps.mp4@137</t>
  </si>
  <si>
    <t>P36_R_10s_lowfps.mp4@138</t>
  </si>
  <si>
    <t>P36_R_10s_lowfps.mp4@139</t>
  </si>
  <si>
    <t>P36_R_10s_lowfps.mp4@14</t>
  </si>
  <si>
    <t>P36_R_10s_lowfps.mp4@140</t>
  </si>
  <si>
    <t>P36_R_10s_lowfps.mp4@141</t>
  </si>
  <si>
    <t>P36_R_10s_lowfps.mp4@142</t>
  </si>
  <si>
    <t>P36_R_10s_lowfps.mp4@143</t>
  </si>
  <si>
    <t>P36_R_10s_lowfps.mp4@144</t>
  </si>
  <si>
    <t>P36_R_10s_lowfps.mp4@145</t>
  </si>
  <si>
    <t>P36_R_10s_lowfps.mp4@146</t>
  </si>
  <si>
    <t>P36_R_10s_lowfps.mp4@147</t>
  </si>
  <si>
    <t>P36_R_10s_lowfps.mp4@148</t>
  </si>
  <si>
    <t>P36_R_10s_lowfps.mp4@149</t>
  </si>
  <si>
    <t>P36_R_10s_lowfps.mp4@15</t>
  </si>
  <si>
    <t>P36_R_10s_lowfps.mp4@150</t>
  </si>
  <si>
    <t>P36_R_10s_lowfps.mp4@151</t>
  </si>
  <si>
    <t>P36_R_10s_lowfps.mp4@152</t>
  </si>
  <si>
    <t>P36_R_10s_lowfps.mp4@153</t>
  </si>
  <si>
    <t>P36_R_10s_lowfps.mp4@154</t>
  </si>
  <si>
    <t>P36_R_10s_lowfps.mp4@155</t>
  </si>
  <si>
    <t>P36_R_10s_lowfps.mp4@156</t>
  </si>
  <si>
    <t>P36_R_10s_lowfps.mp4@157</t>
  </si>
  <si>
    <t>P36_R_10s_lowfps.mp4@158</t>
  </si>
  <si>
    <t>P36_R_10s_lowfps.mp4@159</t>
  </si>
  <si>
    <t>P36_R_10s_lowfps.mp4@16</t>
  </si>
  <si>
    <t>P36_R_10s_lowfps.mp4@160</t>
  </si>
  <si>
    <t>P36_R_10s_lowfps.mp4@161</t>
  </si>
  <si>
    <t>P36_R_10s_lowfps.mp4@162</t>
  </si>
  <si>
    <t>P36_R_10s_lowfps.mp4@163</t>
  </si>
  <si>
    <t>P36_R_10s_lowfps.mp4@17</t>
  </si>
  <si>
    <t>P36_R_10s_lowfps.mp4@18</t>
  </si>
  <si>
    <t>P36_R_10s_lowfps.mp4@19</t>
  </si>
  <si>
    <t>P36_R_10s_lowfps.mp4@2</t>
  </si>
  <si>
    <t>P36_R_10s_lowfps.mp4@20</t>
  </si>
  <si>
    <t>P36_R_10s_lowfps.mp4@21</t>
  </si>
  <si>
    <t>P36_R_10s_lowfps.mp4@22</t>
  </si>
  <si>
    <t>P36_R_10s_lowfps.mp4@23</t>
  </si>
  <si>
    <t>P36_R_10s_lowfps.mp4@24</t>
  </si>
  <si>
    <t>P36_R_10s_lowfps.mp4@25</t>
  </si>
  <si>
    <t>P36_R_10s_lowfps.mp4@26</t>
  </si>
  <si>
    <t>P36_R_10s_lowfps.mp4@27</t>
  </si>
  <si>
    <t>P36_R_10s_lowfps.mp4@28</t>
  </si>
  <si>
    <t>P36_R_10s_lowfps.mp4@29</t>
  </si>
  <si>
    <t>P36_R_10s_lowfps.mp4@3</t>
  </si>
  <si>
    <t>P36_R_10s_lowfps.mp4@30</t>
  </si>
  <si>
    <t>P36_R_10s_lowfps.mp4@31</t>
  </si>
  <si>
    <t>P36_R_10s_lowfps.mp4@32</t>
  </si>
  <si>
    <t>P36_R_10s_lowfps.mp4@33</t>
  </si>
  <si>
    <t>P36_R_10s_lowfps.mp4@34</t>
  </si>
  <si>
    <t>P36_R_10s_lowfps.mp4@35</t>
  </si>
  <si>
    <t>P36_R_10s_lowfps.mp4@36</t>
  </si>
  <si>
    <t>P36_R_10s_lowfps.mp4@37</t>
  </si>
  <si>
    <t>P36_R_10s_lowfps.mp4@38</t>
  </si>
  <si>
    <t>P36_R_10s_lowfps.mp4@39</t>
  </si>
  <si>
    <t>P36_R_10s_lowfps.mp4@4</t>
  </si>
  <si>
    <t>P36_R_10s_lowfps.mp4@40</t>
  </si>
  <si>
    <t>P36_R_10s_lowfps.mp4@41</t>
  </si>
  <si>
    <t>P36_R_10s_lowfps.mp4@42</t>
  </si>
  <si>
    <t>P36_R_10s_lowfps.mp4@43</t>
  </si>
  <si>
    <t>P36_R_10s_lowfps.mp4@44</t>
  </si>
  <si>
    <t>P36_R_10s_lowfps.mp4@45</t>
  </si>
  <si>
    <t>P36_R_10s_lowfps.mp4@46</t>
  </si>
  <si>
    <t>P36_R_10s_lowfps.mp4@47</t>
  </si>
  <si>
    <t>P36_R_10s_lowfps.mp4@48</t>
  </si>
  <si>
    <t>P36_R_10s_lowfps.mp4@49</t>
  </si>
  <si>
    <t>P36_R_10s_lowfps.mp4@5</t>
  </si>
  <si>
    <t>P36_R_10s_lowfps.mp4@50</t>
  </si>
  <si>
    <t>P36_R_10s_lowfps.mp4@51</t>
  </si>
  <si>
    <t>P36_R_10s_lowfps.mp4@52</t>
  </si>
  <si>
    <t>P36_R_10s_lowfps.mp4@53</t>
  </si>
  <si>
    <t>P36_R_10s_lowfps.mp4@54</t>
  </si>
  <si>
    <t>P36_R_10s_lowfps.mp4@55</t>
  </si>
  <si>
    <t>P36_R_10s_lowfps.mp4@56</t>
  </si>
  <si>
    <t>P36_R_10s_lowfps.mp4@57</t>
  </si>
  <si>
    <t>P36_R_10s_lowfps.mp4@58</t>
  </si>
  <si>
    <t>P36_R_10s_lowfps.mp4@59</t>
  </si>
  <si>
    <t>P36_R_10s_lowfps.mp4@6</t>
  </si>
  <si>
    <t>P36_R_10s_lowfps.mp4@60</t>
  </si>
  <si>
    <t>P36_R_10s_lowfps.mp4@61</t>
  </si>
  <si>
    <t>P36_R_10s_lowfps.mp4@62</t>
  </si>
  <si>
    <t>P36_R_10s_lowfps.mp4@63</t>
  </si>
  <si>
    <t>P36_R_10s_lowfps.mp4@64</t>
  </si>
  <si>
    <t>P36_R_10s_lowfps.mp4@65</t>
  </si>
  <si>
    <t>P36_R_10s_lowfps.mp4@66</t>
  </si>
  <si>
    <t>P36_R_10s_lowfps.mp4@67</t>
  </si>
  <si>
    <t>P36_R_10s_lowfps.mp4@68</t>
  </si>
  <si>
    <t>P36_R_10s_lowfps.mp4@69</t>
  </si>
  <si>
    <t>P36_R_10s_lowfps.mp4@7</t>
  </si>
  <si>
    <t>P36_R_10s_lowfps.mp4@70</t>
  </si>
  <si>
    <t>P36_R_10s_lowfps.mp4@71</t>
  </si>
  <si>
    <t>P36_R_10s_lowfps.mp4@72</t>
  </si>
  <si>
    <t>P36_R_10s_lowfps.mp4@73</t>
  </si>
  <si>
    <t>P36_R_10s_lowfps.mp4@74</t>
  </si>
  <si>
    <t>P36_R_10s_lowfps.mp4@75</t>
  </si>
  <si>
    <t>P36_R_10s_lowfps.mp4@76</t>
  </si>
  <si>
    <t>P36_R_10s_lowfps.mp4@77</t>
  </si>
  <si>
    <t>P36_R_10s_lowfps.mp4@78</t>
  </si>
  <si>
    <t>P36_R_10s_lowfps.mp4@79</t>
  </si>
  <si>
    <t>P36_R_10s_lowfps.mp4@8</t>
  </si>
  <si>
    <t>P36_R_10s_lowfps.mp4@80</t>
  </si>
  <si>
    <t>P36_R_10s_lowfps.mp4@81</t>
  </si>
  <si>
    <t>P36_R_10s_lowfps.mp4@82</t>
  </si>
  <si>
    <t>P36_R_10s_lowfps.mp4@83</t>
  </si>
  <si>
    <t>P36_R_10s_lowfps.mp4@84</t>
  </si>
  <si>
    <t>P36_R_10s_lowfps.mp4@85</t>
  </si>
  <si>
    <t>P36_R_10s_lowfps.mp4@86</t>
  </si>
  <si>
    <t>P36_R_10s_lowfps.mp4@87</t>
  </si>
  <si>
    <t>P36_R_10s_lowfps.mp4@88</t>
  </si>
  <si>
    <t>P36_R_10s_lowfps.mp4@89</t>
  </si>
  <si>
    <t>P36_R_10s_lowfps.mp4@9</t>
  </si>
  <si>
    <t>P36_R_10s_lowfps.mp4@90</t>
  </si>
  <si>
    <t>P36_R_10s_lowfps.mp4@91</t>
  </si>
  <si>
    <t>P36_R_10s_lowfps.mp4@92</t>
  </si>
  <si>
    <t>P36_R_10s_lowfps.mp4@93</t>
  </si>
  <si>
    <t>P36_R_10s_lowfps.mp4@94</t>
  </si>
  <si>
    <t>P36_R_10s_lowfps.mp4@95</t>
  </si>
  <si>
    <t>P36_R_10s_lowfps.mp4@96</t>
  </si>
  <si>
    <t>P36_R_10s_lowfps.mp4@97</t>
  </si>
  <si>
    <t>P36_R_10s_lowfps.mp4@98</t>
  </si>
  <si>
    <t>P36_R_10s_lowfps.mp4@99</t>
  </si>
  <si>
    <t>P37_R_10s_lowfps.mp4@0</t>
  </si>
  <si>
    <t>P37_R_10s_lowfps.mp4@1</t>
  </si>
  <si>
    <t>P37_R_10s_lowfps.mp4@10</t>
  </si>
  <si>
    <t>P37_R_10s_lowfps.mp4@100</t>
  </si>
  <si>
    <t>P37_R_10s_lowfps.mp4@101</t>
  </si>
  <si>
    <t>P37_R_10s_lowfps.mp4@102</t>
  </si>
  <si>
    <t>P37_R_10s_lowfps.mp4@103</t>
  </si>
  <si>
    <t>P37_R_10s_lowfps.mp4@104</t>
  </si>
  <si>
    <t>P37_R_10s_lowfps.mp4@105</t>
  </si>
  <si>
    <t>P37_R_10s_lowfps.mp4@106</t>
  </si>
  <si>
    <t>P37_R_10s_lowfps.mp4@107</t>
  </si>
  <si>
    <t>P37_R_10s_lowfps.mp4@108</t>
  </si>
  <si>
    <t>P37_R_10s_lowfps.mp4@109</t>
  </si>
  <si>
    <t>P37_R_10s_lowfps.mp4@11</t>
  </si>
  <si>
    <t>P37_R_10s_lowfps.mp4@110</t>
  </si>
  <si>
    <t>P37_R_10s_lowfps.mp4@111</t>
  </si>
  <si>
    <t>P37_R_10s_lowfps.mp4@112</t>
  </si>
  <si>
    <t>P37_R_10s_lowfps.mp4@113</t>
  </si>
  <si>
    <t>P37_R_10s_lowfps.mp4@114</t>
  </si>
  <si>
    <t>P37_R_10s_lowfps.mp4@115</t>
  </si>
  <si>
    <t>P37_R_10s_lowfps.mp4@116</t>
  </si>
  <si>
    <t>P37_R_10s_lowfps.mp4@117</t>
  </si>
  <si>
    <t>P37_R_10s_lowfps.mp4@118</t>
  </si>
  <si>
    <t>P37_R_10s_lowfps.mp4@119</t>
  </si>
  <si>
    <t>P37_R_10s_lowfps.mp4@12</t>
  </si>
  <si>
    <t>P37_R_10s_lowfps.mp4@120</t>
  </si>
  <si>
    <t>P37_R_10s_lowfps.mp4@121</t>
  </si>
  <si>
    <t>P37_R_10s_lowfps.mp4@122</t>
  </si>
  <si>
    <t>P37_R_10s_lowfps.mp4@123</t>
  </si>
  <si>
    <t>P37_R_10s_lowfps.mp4@124</t>
  </si>
  <si>
    <t>P37_R_10s_lowfps.mp4@125</t>
  </si>
  <si>
    <t>P37_R_10s_lowfps.mp4@126</t>
  </si>
  <si>
    <t>P37_R_10s_lowfps.mp4@127</t>
  </si>
  <si>
    <t>P37_R_10s_lowfps.mp4@128</t>
  </si>
  <si>
    <t>P37_R_10s_lowfps.mp4@129</t>
  </si>
  <si>
    <t>P37_R_10s_lowfps.mp4@13</t>
  </si>
  <si>
    <t>P37_R_10s_lowfps.mp4@130</t>
  </si>
  <si>
    <t>P37_R_10s_lowfps.mp4@131</t>
  </si>
  <si>
    <t>P37_R_10s_lowfps.mp4@132</t>
  </si>
  <si>
    <t>P37_R_10s_lowfps.mp4@133</t>
  </si>
  <si>
    <t>P37_R_10s_lowfps.mp4@134</t>
  </si>
  <si>
    <t>P37_R_10s_lowfps.mp4@135</t>
  </si>
  <si>
    <t>P37_R_10s_lowfps.mp4@136</t>
  </si>
  <si>
    <t>P37_R_10s_lowfps.mp4@137</t>
  </si>
  <si>
    <t>P37_R_10s_lowfps.mp4@138</t>
  </si>
  <si>
    <t>P37_R_10s_lowfps.mp4@139</t>
  </si>
  <si>
    <t>P37_R_10s_lowfps.mp4@14</t>
  </si>
  <si>
    <t>P37_R_10s_lowfps.mp4@140</t>
  </si>
  <si>
    <t>P37_R_10s_lowfps.mp4@141</t>
  </si>
  <si>
    <t>P37_R_10s_lowfps.mp4@142</t>
  </si>
  <si>
    <t>P37_R_10s_lowfps.mp4@143</t>
  </si>
  <si>
    <t>P37_R_10s_lowfps.mp4@144</t>
  </si>
  <si>
    <t>P37_R_10s_lowfps.mp4@145</t>
  </si>
  <si>
    <t>P37_R_10s_lowfps.mp4@146</t>
  </si>
  <si>
    <t>P37_R_10s_lowfps.mp4@147</t>
  </si>
  <si>
    <t>P37_R_10s_lowfps.mp4@148</t>
  </si>
  <si>
    <t>P37_R_10s_lowfps.mp4@149</t>
  </si>
  <si>
    <t>P37_R_10s_lowfps.mp4@15</t>
  </si>
  <si>
    <t>P37_R_10s_lowfps.mp4@150</t>
  </si>
  <si>
    <t>P37_R_10s_lowfps.mp4@151</t>
  </si>
  <si>
    <t>P37_R_10s_lowfps.mp4@152</t>
  </si>
  <si>
    <t>P37_R_10s_lowfps.mp4@153</t>
  </si>
  <si>
    <t>P37_R_10s_lowfps.mp4@154</t>
  </si>
  <si>
    <t>P37_R_10s_lowfps.mp4@155</t>
  </si>
  <si>
    <t>P37_R_10s_lowfps.mp4@156</t>
  </si>
  <si>
    <t>P37_R_10s_lowfps.mp4@157</t>
  </si>
  <si>
    <t>P37_R_10s_lowfps.mp4@158</t>
  </si>
  <si>
    <t>P37_R_10s_lowfps.mp4@159</t>
  </si>
  <si>
    <t>P37_R_10s_lowfps.mp4@16</t>
  </si>
  <si>
    <t>P37_R_10s_lowfps.mp4@160</t>
  </si>
  <si>
    <t>P37_R_10s_lowfps.mp4@161</t>
  </si>
  <si>
    <t>P37_R_10s_lowfps.mp4@162</t>
  </si>
  <si>
    <t>P37_R_10s_lowfps.mp4@163</t>
  </si>
  <si>
    <t>P37_R_10s_lowfps.mp4@164</t>
  </si>
  <si>
    <t>P37_R_10s_lowfps.mp4@17</t>
  </si>
  <si>
    <t>P37_R_10s_lowfps.mp4@18</t>
  </si>
  <si>
    <t>P37_R_10s_lowfps.mp4@19</t>
  </si>
  <si>
    <t>P37_R_10s_lowfps.mp4@2</t>
  </si>
  <si>
    <t>P37_R_10s_lowfps.mp4@20</t>
  </si>
  <si>
    <t>P37_R_10s_lowfps.mp4@21</t>
  </si>
  <si>
    <t>P37_R_10s_lowfps.mp4@22</t>
  </si>
  <si>
    <t>P37_R_10s_lowfps.mp4@23</t>
  </si>
  <si>
    <t>P37_R_10s_lowfps.mp4@24</t>
  </si>
  <si>
    <t>P37_R_10s_lowfps.mp4@25</t>
  </si>
  <si>
    <t>P37_R_10s_lowfps.mp4@26</t>
  </si>
  <si>
    <t>P37_R_10s_lowfps.mp4@27</t>
  </si>
  <si>
    <t>P37_R_10s_lowfps.mp4@28</t>
  </si>
  <si>
    <t>P37_R_10s_lowfps.mp4@29</t>
  </si>
  <si>
    <t>P37_R_10s_lowfps.mp4@3</t>
  </si>
  <si>
    <t>P37_R_10s_lowfps.mp4@30</t>
  </si>
  <si>
    <t>P37_R_10s_lowfps.mp4@31</t>
  </si>
  <si>
    <t>P37_R_10s_lowfps.mp4@32</t>
  </si>
  <si>
    <t>P37_R_10s_lowfps.mp4@33</t>
  </si>
  <si>
    <t>P37_R_10s_lowfps.mp4@34</t>
  </si>
  <si>
    <t>P37_R_10s_lowfps.mp4@35</t>
  </si>
  <si>
    <t>P37_R_10s_lowfps.mp4@36</t>
  </si>
  <si>
    <t>P37_R_10s_lowfps.mp4@37</t>
  </si>
  <si>
    <t>P37_R_10s_lowfps.mp4@38</t>
  </si>
  <si>
    <t>P37_R_10s_lowfps.mp4@39</t>
  </si>
  <si>
    <t>P37_R_10s_lowfps.mp4@4</t>
  </si>
  <si>
    <t>P37_R_10s_lowfps.mp4@40</t>
  </si>
  <si>
    <t>P37_R_10s_lowfps.mp4@41</t>
  </si>
  <si>
    <t>P37_R_10s_lowfps.mp4@42</t>
  </si>
  <si>
    <t>P37_R_10s_lowfps.mp4@43</t>
  </si>
  <si>
    <t>P37_R_10s_lowfps.mp4@44</t>
  </si>
  <si>
    <t>P37_R_10s_lowfps.mp4@45</t>
  </si>
  <si>
    <t>P37_R_10s_lowfps.mp4@46</t>
  </si>
  <si>
    <t>P37_R_10s_lowfps.mp4@47</t>
  </si>
  <si>
    <t>P37_R_10s_lowfps.mp4@48</t>
  </si>
  <si>
    <t>P37_R_10s_lowfps.mp4@49</t>
  </si>
  <si>
    <t>P37_R_10s_lowfps.mp4@5</t>
  </si>
  <si>
    <t>P37_R_10s_lowfps.mp4@50</t>
  </si>
  <si>
    <t>P37_R_10s_lowfps.mp4@51</t>
  </si>
  <si>
    <t>P37_R_10s_lowfps.mp4@52</t>
  </si>
  <si>
    <t>P37_R_10s_lowfps.mp4@53</t>
  </si>
  <si>
    <t>P37_R_10s_lowfps.mp4@54</t>
  </si>
  <si>
    <t>P37_R_10s_lowfps.mp4@55</t>
  </si>
  <si>
    <t>P37_R_10s_lowfps.mp4@56</t>
  </si>
  <si>
    <t>P37_R_10s_lowfps.mp4@57</t>
  </si>
  <si>
    <t>P37_R_10s_lowfps.mp4@58</t>
  </si>
  <si>
    <t>P37_R_10s_lowfps.mp4@59</t>
  </si>
  <si>
    <t>P37_R_10s_lowfps.mp4@6</t>
  </si>
  <si>
    <t>P37_R_10s_lowfps.mp4@60</t>
  </si>
  <si>
    <t>P37_R_10s_lowfps.mp4@61</t>
  </si>
  <si>
    <t>P37_R_10s_lowfps.mp4@62</t>
  </si>
  <si>
    <t>P37_R_10s_lowfps.mp4@63</t>
  </si>
  <si>
    <t>P37_R_10s_lowfps.mp4@64</t>
  </si>
  <si>
    <t>P37_R_10s_lowfps.mp4@65</t>
  </si>
  <si>
    <t>P37_R_10s_lowfps.mp4@66</t>
  </si>
  <si>
    <t>P37_R_10s_lowfps.mp4@67</t>
  </si>
  <si>
    <t>P37_R_10s_lowfps.mp4@68</t>
  </si>
  <si>
    <t>P37_R_10s_lowfps.mp4@69</t>
  </si>
  <si>
    <t>P37_R_10s_lowfps.mp4@7</t>
  </si>
  <si>
    <t>P37_R_10s_lowfps.mp4@70</t>
  </si>
  <si>
    <t>P37_R_10s_lowfps.mp4@71</t>
  </si>
  <si>
    <t>P37_R_10s_lowfps.mp4@72</t>
  </si>
  <si>
    <t>P37_R_10s_lowfps.mp4@73</t>
  </si>
  <si>
    <t>P37_R_10s_lowfps.mp4@74</t>
  </si>
  <si>
    <t>P37_R_10s_lowfps.mp4@75</t>
  </si>
  <si>
    <t>P37_R_10s_lowfps.mp4@76</t>
  </si>
  <si>
    <t>P37_R_10s_lowfps.mp4@77</t>
  </si>
  <si>
    <t>P37_R_10s_lowfps.mp4@78</t>
  </si>
  <si>
    <t>P37_R_10s_lowfps.mp4@79</t>
  </si>
  <si>
    <t>P37_R_10s_lowfps.mp4@8</t>
  </si>
  <si>
    <t>P37_R_10s_lowfps.mp4@80</t>
  </si>
  <si>
    <t>P37_R_10s_lowfps.mp4@81</t>
  </si>
  <si>
    <t>P37_R_10s_lowfps.mp4@82</t>
  </si>
  <si>
    <t>P37_R_10s_lowfps.mp4@83</t>
  </si>
  <si>
    <t>P37_R_10s_lowfps.mp4@84</t>
  </si>
  <si>
    <t>P37_R_10s_lowfps.mp4@85</t>
  </si>
  <si>
    <t>P37_R_10s_lowfps.mp4@86</t>
  </si>
  <si>
    <t>P37_R_10s_lowfps.mp4@87</t>
  </si>
  <si>
    <t>P37_R_10s_lowfps.mp4@88</t>
  </si>
  <si>
    <t>P37_R_10s_lowfps.mp4@89</t>
  </si>
  <si>
    <t>P37_R_10s_lowfps.mp4@9</t>
  </si>
  <si>
    <t>P37_R_10s_lowfps.mp4@90</t>
  </si>
  <si>
    <t>P37_R_10s_lowfps.mp4@91</t>
  </si>
  <si>
    <t>P37_R_10s_lowfps.mp4@92</t>
  </si>
  <si>
    <t>P37_R_10s_lowfps.mp4@93</t>
  </si>
  <si>
    <t>P37_R_10s_lowfps.mp4@94</t>
  </si>
  <si>
    <t>P37_R_10s_lowfps.mp4@95</t>
  </si>
  <si>
    <t>P37_R_10s_lowfps.mp4@96</t>
  </si>
  <si>
    <t>P37_R_10s_lowfps.mp4@97</t>
  </si>
  <si>
    <t>P37_R_10s_lowfps.mp4@98</t>
  </si>
  <si>
    <t>P37_R_10s_lowfps.mp4@99</t>
  </si>
  <si>
    <t>P38_R_10s_lowfps.mp4@0</t>
  </si>
  <si>
    <t>P38_R_10s_lowfps.mp4@1</t>
  </si>
  <si>
    <t>P38_R_10s_lowfps.mp4@10</t>
  </si>
  <si>
    <t>P38_R_10s_lowfps.mp4@101</t>
  </si>
  <si>
    <t>P38_R_10s_lowfps.mp4@102</t>
  </si>
  <si>
    <t>P38_R_10s_lowfps.mp4@103</t>
  </si>
  <si>
    <t>P38_R_10s_lowfps.mp4@104</t>
  </si>
  <si>
    <t>P38_R_10s_lowfps.mp4@105</t>
  </si>
  <si>
    <t>P38_R_10s_lowfps.mp4@108</t>
  </si>
  <si>
    <t>P38_R_10s_lowfps.mp4@109</t>
  </si>
  <si>
    <t>P38_R_10s_lowfps.mp4@11</t>
  </si>
  <si>
    <t>P38_R_10s_lowfps.mp4@110</t>
  </si>
  <si>
    <t>P38_R_10s_lowfps.mp4@111</t>
  </si>
  <si>
    <t>P38_R_10s_lowfps.mp4@112</t>
  </si>
  <si>
    <t>P38_R_10s_lowfps.mp4@113</t>
  </si>
  <si>
    <t>P38_R_10s_lowfps.mp4@117</t>
  </si>
  <si>
    <t>P38_R_10s_lowfps.mp4@118</t>
  </si>
  <si>
    <t>P38_R_10s_lowfps.mp4@119</t>
  </si>
  <si>
    <t>P38_R_10s_lowfps.mp4@12</t>
  </si>
  <si>
    <t>P38_R_10s_lowfps.mp4@120</t>
  </si>
  <si>
    <t>P38_R_10s_lowfps.mp4@121</t>
  </si>
  <si>
    <t>P38_R_10s_lowfps.mp4@122</t>
  </si>
  <si>
    <t>P38_R_10s_lowfps.mp4@125</t>
  </si>
  <si>
    <t>P38_R_10s_lowfps.mp4@126</t>
  </si>
  <si>
    <t>P38_R_10s_lowfps.mp4@127</t>
  </si>
  <si>
    <t>P38_R_10s_lowfps.mp4@128</t>
  </si>
  <si>
    <t>P38_R_10s_lowfps.mp4@129</t>
  </si>
  <si>
    <t>P38_R_10s_lowfps.mp4@13</t>
  </si>
  <si>
    <t>P38_R_10s_lowfps.mp4@130</t>
  </si>
  <si>
    <t>P38_R_10s_lowfps.mp4@133</t>
  </si>
  <si>
    <t>P38_R_10s_lowfps.mp4@134</t>
  </si>
  <si>
    <t>P38_R_10s_lowfps.mp4@135</t>
  </si>
  <si>
    <t>P38_R_10s_lowfps.mp4@136</t>
  </si>
  <si>
    <t>P38_R_10s_lowfps.mp4@137</t>
  </si>
  <si>
    <t>P38_R_10s_lowfps.mp4@138</t>
  </si>
  <si>
    <t>P38_R_10s_lowfps.mp4@139</t>
  </si>
  <si>
    <t>P38_R_10s_lowfps.mp4@14</t>
  </si>
  <si>
    <t>P38_R_10s_lowfps.mp4@141</t>
  </si>
  <si>
    <t>P38_R_10s_lowfps.mp4@142</t>
  </si>
  <si>
    <t>P38_R_10s_lowfps.mp4@143</t>
  </si>
  <si>
    <t>P38_R_10s_lowfps.mp4@144</t>
  </si>
  <si>
    <t>P38_R_10s_lowfps.mp4@145</t>
  </si>
  <si>
    <t>P38_R_10s_lowfps.mp4@146</t>
  </si>
  <si>
    <t>P38_R_10s_lowfps.mp4@147</t>
  </si>
  <si>
    <t>P38_R_10s_lowfps.mp4@148</t>
  </si>
  <si>
    <t>P38_R_10s_lowfps.mp4@149</t>
  </si>
  <si>
    <t>P38_R_10s_lowfps.mp4@150</t>
  </si>
  <si>
    <t>P38_R_10s_lowfps.mp4@151</t>
  </si>
  <si>
    <t>P38_R_10s_lowfps.mp4@152</t>
  </si>
  <si>
    <t>P38_R_10s_lowfps.mp4@153</t>
  </si>
  <si>
    <t>P38_R_10s_lowfps.mp4@154</t>
  </si>
  <si>
    <t>P38_R_10s_lowfps.mp4@155</t>
  </si>
  <si>
    <t>P38_R_10s_lowfps.mp4@156</t>
  </si>
  <si>
    <t>P38_R_10s_lowfps.mp4@159</t>
  </si>
  <si>
    <t>P38_R_10s_lowfps.mp4@160</t>
  </si>
  <si>
    <t>P38_R_10s_lowfps.mp4@161</t>
  </si>
  <si>
    <t>P38_R_10s_lowfps.mp4@162</t>
  </si>
  <si>
    <t>P38_R_10s_lowfps.mp4@163</t>
  </si>
  <si>
    <t>P38_R_10s_lowfps.mp4@164</t>
  </si>
  <si>
    <t>P38_R_10s_lowfps.mp4@18</t>
  </si>
  <si>
    <t>P38_R_10s_lowfps.mp4@19</t>
  </si>
  <si>
    <t>P38_R_10s_lowfps.mp4@2</t>
  </si>
  <si>
    <t>P38_R_10s_lowfps.mp4@20</t>
  </si>
  <si>
    <t>P38_R_10s_lowfps.mp4@21</t>
  </si>
  <si>
    <t>P38_R_10s_lowfps.mp4@22</t>
  </si>
  <si>
    <t>P38_R_10s_lowfps.mp4@23</t>
  </si>
  <si>
    <t>P38_R_10s_lowfps.mp4@24</t>
  </si>
  <si>
    <t>P38_R_10s_lowfps.mp4@25</t>
  </si>
  <si>
    <t>P38_R_10s_lowfps.mp4@26</t>
  </si>
  <si>
    <t>P38_R_10s_lowfps.mp4@27</t>
  </si>
  <si>
    <t>P38_R_10s_lowfps.mp4@28</t>
  </si>
  <si>
    <t>P38_R_10s_lowfps.mp4@29</t>
  </si>
  <si>
    <t>P38_R_10s_lowfps.mp4@3</t>
  </si>
  <si>
    <t>P38_R_10s_lowfps.mp4@30</t>
  </si>
  <si>
    <t>P38_R_10s_lowfps.mp4@31</t>
  </si>
  <si>
    <t>P38_R_10s_lowfps.mp4@32</t>
  </si>
  <si>
    <t>P38_R_10s_lowfps.mp4@33</t>
  </si>
  <si>
    <t>P38_R_10s_lowfps.mp4@34</t>
  </si>
  <si>
    <t>P38_R_10s_lowfps.mp4@35</t>
  </si>
  <si>
    <t>P38_R_10s_lowfps.mp4@36</t>
  </si>
  <si>
    <t>P38_R_10s_lowfps.mp4@37</t>
  </si>
  <si>
    <t>P38_R_10s_lowfps.mp4@38</t>
  </si>
  <si>
    <t>P38_R_10s_lowfps.mp4@39</t>
  </si>
  <si>
    <t>P38_R_10s_lowfps.mp4@4</t>
  </si>
  <si>
    <t>P38_R_10s_lowfps.mp4@40</t>
  </si>
  <si>
    <t>P38_R_10s_lowfps.mp4@41</t>
  </si>
  <si>
    <t>P38_R_10s_lowfps.mp4@42</t>
  </si>
  <si>
    <t>P38_R_10s_lowfps.mp4@43</t>
  </si>
  <si>
    <t>P38_R_10s_lowfps.mp4@44</t>
  </si>
  <si>
    <t>P38_R_10s_lowfps.mp4@45</t>
  </si>
  <si>
    <t>P38_R_10s_lowfps.mp4@46</t>
  </si>
  <si>
    <t>P38_R_10s_lowfps.mp4@47</t>
  </si>
  <si>
    <t>P38_R_10s_lowfps.mp4@48</t>
  </si>
  <si>
    <t>P38_R_10s_lowfps.mp4@49</t>
  </si>
  <si>
    <t>P38_R_10s_lowfps.mp4@5</t>
  </si>
  <si>
    <t>P38_R_10s_lowfps.mp4@50</t>
  </si>
  <si>
    <t>P38_R_10s_lowfps.mp4@51</t>
  </si>
  <si>
    <t>P38_R_10s_lowfps.mp4@52</t>
  </si>
  <si>
    <t>P38_R_10s_lowfps.mp4@53</t>
  </si>
  <si>
    <t>P38_R_10s_lowfps.mp4@54</t>
  </si>
  <si>
    <t>P38_R_10s_lowfps.mp4@55</t>
  </si>
  <si>
    <t>P38_R_10s_lowfps.mp4@56</t>
  </si>
  <si>
    <t>P38_R_10s_lowfps.mp4@57</t>
  </si>
  <si>
    <t>P38_R_10s_lowfps.mp4@58</t>
  </si>
  <si>
    <t>P38_R_10s_lowfps.mp4@6</t>
  </si>
  <si>
    <t>P38_R_10s_lowfps.mp4@61</t>
  </si>
  <si>
    <t>P38_R_10s_lowfps.mp4@62</t>
  </si>
  <si>
    <t>P38_R_10s_lowfps.mp4@63</t>
  </si>
  <si>
    <t>P38_R_10s_lowfps.mp4@64</t>
  </si>
  <si>
    <t>P38_R_10s_lowfps.mp4@65</t>
  </si>
  <si>
    <t>P38_R_10s_lowfps.mp4@66</t>
  </si>
  <si>
    <t>P38_R_10s_lowfps.mp4@69</t>
  </si>
  <si>
    <t>P38_R_10s_lowfps.mp4@7</t>
  </si>
  <si>
    <t>P38_R_10s_lowfps.mp4@70</t>
  </si>
  <si>
    <t>P38_R_10s_lowfps.mp4@71</t>
  </si>
  <si>
    <t>P38_R_10s_lowfps.mp4@72</t>
  </si>
  <si>
    <t>P38_R_10s_lowfps.mp4@73</t>
  </si>
  <si>
    <t>P38_R_10s_lowfps.mp4@74</t>
  </si>
  <si>
    <t>P38_R_10s_lowfps.mp4@77</t>
  </si>
  <si>
    <t>P38_R_10s_lowfps.mp4@78</t>
  </si>
  <si>
    <t>P38_R_10s_lowfps.mp4@79</t>
  </si>
  <si>
    <t>P38_R_10s_lowfps.mp4@8</t>
  </si>
  <si>
    <t>P38_R_10s_lowfps.mp4@80</t>
  </si>
  <si>
    <t>P38_R_10s_lowfps.mp4@81</t>
  </si>
  <si>
    <t>P38_R_10s_lowfps.mp4@82</t>
  </si>
  <si>
    <t>P38_R_10s_lowfps.mp4@83</t>
  </si>
  <si>
    <t>P38_R_10s_lowfps.mp4@85</t>
  </si>
  <si>
    <t>P38_R_10s_lowfps.mp4@86</t>
  </si>
  <si>
    <t>P38_R_10s_lowfps.mp4@87</t>
  </si>
  <si>
    <t>P38_R_10s_lowfps.mp4@88</t>
  </si>
  <si>
    <t>P38_R_10s_lowfps.mp4@89</t>
  </si>
  <si>
    <t>P38_R_10s_lowfps.mp4@9</t>
  </si>
  <si>
    <t>P38_R_10s_lowfps.mp4@90</t>
  </si>
  <si>
    <t>P38_R_10s_lowfps.mp4@93</t>
  </si>
  <si>
    <t>P38_R_10s_lowfps.mp4@94</t>
  </si>
  <si>
    <t>P38_R_10s_lowfps.mp4@95</t>
  </si>
  <si>
    <t>P38_R_10s_lowfps.mp4@96</t>
  </si>
  <si>
    <t>P38_R_10s_lowfps.mp4@97</t>
  </si>
  <si>
    <t>P38_R_10s_lowfps.mp4@98</t>
  </si>
  <si>
    <t>P50_R_10s_lowfps.mp4@0</t>
  </si>
  <si>
    <t>P50_R_10s_lowfps.mp4@1</t>
  </si>
  <si>
    <t>P50_R_10s_lowfps.mp4@10</t>
  </si>
  <si>
    <t>P50_R_10s_lowfps.mp4@100</t>
  </si>
  <si>
    <t>P50_R_10s_lowfps.mp4@101</t>
  </si>
  <si>
    <t>P50_R_10s_lowfps.mp4@102</t>
  </si>
  <si>
    <t>P50_R_10s_lowfps.mp4@103</t>
  </si>
  <si>
    <t>P50_R_10s_lowfps.mp4@104</t>
  </si>
  <si>
    <t>P50_R_10s_lowfps.mp4@105</t>
  </si>
  <si>
    <t>P50_R_10s_lowfps.mp4@106</t>
  </si>
  <si>
    <t>P50_R_10s_lowfps.mp4@107</t>
  </si>
  <si>
    <t>P50_R_10s_lowfps.mp4@108</t>
  </si>
  <si>
    <t>P50_R_10s_lowfps.mp4@109</t>
  </si>
  <si>
    <t>P50_R_10s_lowfps.mp4@11</t>
  </si>
  <si>
    <t>P50_R_10s_lowfps.mp4@110</t>
  </si>
  <si>
    <t>P50_R_10s_lowfps.mp4@111</t>
  </si>
  <si>
    <t>P50_R_10s_lowfps.mp4@112</t>
  </si>
  <si>
    <t>P50_R_10s_lowfps.mp4@113</t>
  </si>
  <si>
    <t>P50_R_10s_lowfps.mp4@114</t>
  </si>
  <si>
    <t>P50_R_10s_lowfps.mp4@115</t>
  </si>
  <si>
    <t>P50_R_10s_lowfps.mp4@116</t>
  </si>
  <si>
    <t>P50_R_10s_lowfps.mp4@117</t>
  </si>
  <si>
    <t>P50_R_10s_lowfps.mp4@118</t>
  </si>
  <si>
    <t>P50_R_10s_lowfps.mp4@119</t>
  </si>
  <si>
    <t>P50_R_10s_lowfps.mp4@12</t>
  </si>
  <si>
    <t>P50_R_10s_lowfps.mp4@120</t>
  </si>
  <si>
    <t>P50_R_10s_lowfps.mp4@121</t>
  </si>
  <si>
    <t>P50_R_10s_lowfps.mp4@122</t>
  </si>
  <si>
    <t>P50_R_10s_lowfps.mp4@123</t>
  </si>
  <si>
    <t>P50_R_10s_lowfps.mp4@124</t>
  </si>
  <si>
    <t>P50_R_10s_lowfps.mp4@125</t>
  </si>
  <si>
    <t>P50_R_10s_lowfps.mp4@126</t>
  </si>
  <si>
    <t>P50_R_10s_lowfps.mp4@127</t>
  </si>
  <si>
    <t>P50_R_10s_lowfps.mp4@129</t>
  </si>
  <si>
    <t>P50_R_10s_lowfps.mp4@13</t>
  </si>
  <si>
    <t>P50_R_10s_lowfps.mp4@130</t>
  </si>
  <si>
    <t>P50_R_10s_lowfps.mp4@131</t>
  </si>
  <si>
    <t>P50_R_10s_lowfps.mp4@132</t>
  </si>
  <si>
    <t>P50_R_10s_lowfps.mp4@134</t>
  </si>
  <si>
    <t>P50_R_10s_lowfps.mp4@135</t>
  </si>
  <si>
    <t>P50_R_10s_lowfps.mp4@136</t>
  </si>
  <si>
    <t>P50_R_10s_lowfps.mp4@137</t>
  </si>
  <si>
    <t>P50_R_10s_lowfps.mp4@138</t>
  </si>
  <si>
    <t>P50_R_10s_lowfps.mp4@139</t>
  </si>
  <si>
    <t>P50_R_10s_lowfps.mp4@14</t>
  </si>
  <si>
    <t>P50_R_10s_lowfps.mp4@140</t>
  </si>
  <si>
    <t>P50_R_10s_lowfps.mp4@141</t>
  </si>
  <si>
    <t>P50_R_10s_lowfps.mp4@142</t>
  </si>
  <si>
    <t>P50_R_10s_lowfps.mp4@143</t>
  </si>
  <si>
    <t>P50_R_10s_lowfps.mp4@144</t>
  </si>
  <si>
    <t>P50_R_10s_lowfps.mp4@145</t>
  </si>
  <si>
    <t>P50_R_10s_lowfps.mp4@146</t>
  </si>
  <si>
    <t>P50_R_10s_lowfps.mp4@147</t>
  </si>
  <si>
    <t>P50_R_10s_lowfps.mp4@148</t>
  </si>
  <si>
    <t>P50_R_10s_lowfps.mp4@149</t>
  </si>
  <si>
    <t>P50_R_10s_lowfps.mp4@150</t>
  </si>
  <si>
    <t>P50_R_10s_lowfps.mp4@151</t>
  </si>
  <si>
    <t>P50_R_10s_lowfps.mp4@152</t>
  </si>
  <si>
    <t>P50_R_10s_lowfps.mp4@153</t>
  </si>
  <si>
    <t>P50_R_10s_lowfps.mp4@154</t>
  </si>
  <si>
    <t>P50_R_10s_lowfps.mp4@155</t>
  </si>
  <si>
    <t>P50_R_10s_lowfps.mp4@156</t>
  </si>
  <si>
    <t>P50_R_10s_lowfps.mp4@157</t>
  </si>
  <si>
    <t>P50_R_10s_lowfps.mp4@158</t>
  </si>
  <si>
    <t>P50_R_10s_lowfps.mp4@159</t>
  </si>
  <si>
    <t>P50_R_10s_lowfps.mp4@16</t>
  </si>
  <si>
    <t>P50_R_10s_lowfps.mp4@160</t>
  </si>
  <si>
    <t>P50_R_10s_lowfps.mp4@161</t>
  </si>
  <si>
    <t>P50_R_10s_lowfps.mp4@162</t>
  </si>
  <si>
    <t>P50_R_10s_lowfps.mp4@163</t>
  </si>
  <si>
    <t>P50_R_10s_lowfps.mp4@164</t>
  </si>
  <si>
    <t>P50_R_10s_lowfps.mp4@17</t>
  </si>
  <si>
    <t>P50_R_10s_lowfps.mp4@18</t>
  </si>
  <si>
    <t>P50_R_10s_lowfps.mp4@19</t>
  </si>
  <si>
    <t>P50_R_10s_lowfps.mp4@2</t>
  </si>
  <si>
    <t>P50_R_10s_lowfps.mp4@20</t>
  </si>
  <si>
    <t>P50_R_10s_lowfps.mp4@21</t>
  </si>
  <si>
    <t>P50_R_10s_lowfps.mp4@22</t>
  </si>
  <si>
    <t>P50_R_10s_lowfps.mp4@23</t>
  </si>
  <si>
    <t>P50_R_10s_lowfps.mp4@24</t>
  </si>
  <si>
    <t>P50_R_10s_lowfps.mp4@25</t>
  </si>
  <si>
    <t>P50_R_10s_lowfps.mp4@26</t>
  </si>
  <si>
    <t>P50_R_10s_lowfps.mp4@28</t>
  </si>
  <si>
    <t>P50_R_10s_lowfps.mp4@29</t>
  </si>
  <si>
    <t>P50_R_10s_lowfps.mp4@3</t>
  </si>
  <si>
    <t>P50_R_10s_lowfps.mp4@30</t>
  </si>
  <si>
    <t>P50_R_10s_lowfps.mp4@31</t>
  </si>
  <si>
    <t>P50_R_10s_lowfps.mp4@32</t>
  </si>
  <si>
    <t>P50_R_10s_lowfps.mp4@33</t>
  </si>
  <si>
    <t>P50_R_10s_lowfps.mp4@34</t>
  </si>
  <si>
    <t>P50_R_10s_lowfps.mp4@35</t>
  </si>
  <si>
    <t>P50_R_10s_lowfps.mp4@36</t>
  </si>
  <si>
    <t>P50_R_10s_lowfps.mp4@37</t>
  </si>
  <si>
    <t>P50_R_10s_lowfps.mp4@38</t>
  </si>
  <si>
    <t>P50_R_10s_lowfps.mp4@39</t>
  </si>
  <si>
    <t>P50_R_10s_lowfps.mp4@4</t>
  </si>
  <si>
    <t>P50_R_10s_lowfps.mp4@40</t>
  </si>
  <si>
    <t>P50_R_10s_lowfps.mp4@41</t>
  </si>
  <si>
    <t>P50_R_10s_lowfps.mp4@42</t>
  </si>
  <si>
    <t>P50_R_10s_lowfps.mp4@44</t>
  </si>
  <si>
    <t>P50_R_10s_lowfps.mp4@45</t>
  </si>
  <si>
    <t>P50_R_10s_lowfps.mp4@46</t>
  </si>
  <si>
    <t>P50_R_10s_lowfps.mp4@48</t>
  </si>
  <si>
    <t>P50_R_10s_lowfps.mp4@49</t>
  </si>
  <si>
    <t>P50_R_10s_lowfps.mp4@5</t>
  </si>
  <si>
    <t>P50_R_10s_lowfps.mp4@50</t>
  </si>
  <si>
    <t>P50_R_10s_lowfps.mp4@52</t>
  </si>
  <si>
    <t>P50_R_10s_lowfps.mp4@53</t>
  </si>
  <si>
    <t>P50_R_10s_lowfps.mp4@54</t>
  </si>
  <si>
    <t>P50_R_10s_lowfps.mp4@55</t>
  </si>
  <si>
    <t>P50_R_10s_lowfps.mp4@56</t>
  </si>
  <si>
    <t>P50_R_10s_lowfps.mp4@57</t>
  </si>
  <si>
    <t>P50_R_10s_lowfps.mp4@58</t>
  </si>
  <si>
    <t>P50_R_10s_lowfps.mp4@59</t>
  </si>
  <si>
    <t>P50_R_10s_lowfps.mp4@6</t>
  </si>
  <si>
    <t>P50_R_10s_lowfps.mp4@60</t>
  </si>
  <si>
    <t>P50_R_10s_lowfps.mp4@61</t>
  </si>
  <si>
    <t>P50_R_10s_lowfps.mp4@62</t>
  </si>
  <si>
    <t>P50_R_10s_lowfps.mp4@63</t>
  </si>
  <si>
    <t>P50_R_10s_lowfps.mp4@64</t>
  </si>
  <si>
    <t>P50_R_10s_lowfps.mp4@65</t>
  </si>
  <si>
    <t>P50_R_10s_lowfps.mp4@66</t>
  </si>
  <si>
    <t>P50_R_10s_lowfps.mp4@67</t>
  </si>
  <si>
    <t>P50_R_10s_lowfps.mp4@68</t>
  </si>
  <si>
    <t>P50_R_10s_lowfps.mp4@69</t>
  </si>
  <si>
    <t>P50_R_10s_lowfps.mp4@7</t>
  </si>
  <si>
    <t>P50_R_10s_lowfps.mp4@70</t>
  </si>
  <si>
    <t>P50_R_10s_lowfps.mp4@71</t>
  </si>
  <si>
    <t>P50_R_10s_lowfps.mp4@72</t>
  </si>
  <si>
    <t>P50_R_10s_lowfps.mp4@73</t>
  </si>
  <si>
    <t>P50_R_10s_lowfps.mp4@74</t>
  </si>
  <si>
    <t>P50_R_10s_lowfps.mp4@75</t>
  </si>
  <si>
    <t>P50_R_10s_lowfps.mp4@76</t>
  </si>
  <si>
    <t>P50_R_10s_lowfps.mp4@77</t>
  </si>
  <si>
    <t>P50_R_10s_lowfps.mp4@78</t>
  </si>
  <si>
    <t>P50_R_10s_lowfps.mp4@79</t>
  </si>
  <si>
    <t>P50_R_10s_lowfps.mp4@8</t>
  </si>
  <si>
    <t>P50_R_10s_lowfps.mp4@80</t>
  </si>
  <si>
    <t>P50_R_10s_lowfps.mp4@81</t>
  </si>
  <si>
    <t>P50_R_10s_lowfps.mp4@82</t>
  </si>
  <si>
    <t>P50_R_10s_lowfps.mp4@83</t>
  </si>
  <si>
    <t>P50_R_10s_lowfps.mp4@84</t>
  </si>
  <si>
    <t>P50_R_10s_lowfps.mp4@85</t>
  </si>
  <si>
    <t>P50_R_10s_lowfps.mp4@86</t>
  </si>
  <si>
    <t>P50_R_10s_lowfps.mp4@87</t>
  </si>
  <si>
    <t>P50_R_10s_lowfps.mp4@88</t>
  </si>
  <si>
    <t>P50_R_10s_lowfps.mp4@89</t>
  </si>
  <si>
    <t>P50_R_10s_lowfps.mp4@9</t>
  </si>
  <si>
    <t>P50_R_10s_lowfps.mp4@90</t>
  </si>
  <si>
    <t>P50_R_10s_lowfps.mp4@91</t>
  </si>
  <si>
    <t>P50_R_10s_lowfps.mp4@92</t>
  </si>
  <si>
    <t>P50_R_10s_lowfps.mp4@94</t>
  </si>
  <si>
    <t>P50_R_10s_lowfps.mp4@95</t>
  </si>
  <si>
    <t>P50_R_10s_lowfps.mp4@96</t>
  </si>
  <si>
    <t>P50_R_10s_lowfps.mp4@97</t>
  </si>
  <si>
    <t>P50_R_10s_lowfps.mp4@98</t>
  </si>
  <si>
    <t>P50_R_10s_lowfps.mp4@99</t>
  </si>
  <si>
    <t>P51_R_10s_lowfps.mp4@0</t>
  </si>
  <si>
    <t>P51_R_10s_lowfps.mp4@1</t>
  </si>
  <si>
    <t>P51_R_10s_lowfps.mp4@10</t>
  </si>
  <si>
    <t>P51_R_10s_lowfps.mp4@100</t>
  </si>
  <si>
    <t>P51_R_10s_lowfps.mp4@101</t>
  </si>
  <si>
    <t>P51_R_10s_lowfps.mp4@102</t>
  </si>
  <si>
    <t>P51_R_10s_lowfps.mp4@103</t>
  </si>
  <si>
    <t>P51_R_10s_lowfps.mp4@104</t>
  </si>
  <si>
    <t>P51_R_10s_lowfps.mp4@105</t>
  </si>
  <si>
    <t>P51_R_10s_lowfps.mp4@106</t>
  </si>
  <si>
    <t>P51_R_10s_lowfps.mp4@107</t>
  </si>
  <si>
    <t>P51_R_10s_lowfps.mp4@108</t>
  </si>
  <si>
    <t>P51_R_10s_lowfps.mp4@109</t>
  </si>
  <si>
    <t>P51_R_10s_lowfps.mp4@11</t>
  </si>
  <si>
    <t>P51_R_10s_lowfps.mp4@110</t>
  </si>
  <si>
    <t>P51_R_10s_lowfps.mp4@111</t>
  </si>
  <si>
    <t>P51_R_10s_lowfps.mp4@112</t>
  </si>
  <si>
    <t>P51_R_10s_lowfps.mp4@113</t>
  </si>
  <si>
    <t>P51_R_10s_lowfps.mp4@114</t>
  </si>
  <si>
    <t>P51_R_10s_lowfps.mp4@115</t>
  </si>
  <si>
    <t>P51_R_10s_lowfps.mp4@116</t>
  </si>
  <si>
    <t>P51_R_10s_lowfps.mp4@117</t>
  </si>
  <si>
    <t>P51_R_10s_lowfps.mp4@118</t>
  </si>
  <si>
    <t>P51_R_10s_lowfps.mp4@119</t>
  </si>
  <si>
    <t>P51_R_10s_lowfps.mp4@12</t>
  </si>
  <si>
    <t>P51_R_10s_lowfps.mp4@120</t>
  </si>
  <si>
    <t>P51_R_10s_lowfps.mp4@121</t>
  </si>
  <si>
    <t>P51_R_10s_lowfps.mp4@122</t>
  </si>
  <si>
    <t>P51_R_10s_lowfps.mp4@123</t>
  </si>
  <si>
    <t>P51_R_10s_lowfps.mp4@124</t>
  </si>
  <si>
    <t>P51_R_10s_lowfps.mp4@125</t>
  </si>
  <si>
    <t>P51_R_10s_lowfps.mp4@126</t>
  </si>
  <si>
    <t>P51_R_10s_lowfps.mp4@127</t>
  </si>
  <si>
    <t>P51_R_10s_lowfps.mp4@128</t>
  </si>
  <si>
    <t>P51_R_10s_lowfps.mp4@129</t>
  </si>
  <si>
    <t>P51_R_10s_lowfps.mp4@13</t>
  </si>
  <si>
    <t>P51_R_10s_lowfps.mp4@130</t>
  </si>
  <si>
    <t>P51_R_10s_lowfps.mp4@131</t>
  </si>
  <si>
    <t>P51_R_10s_lowfps.mp4@132</t>
  </si>
  <si>
    <t>P51_R_10s_lowfps.mp4@133</t>
  </si>
  <si>
    <t>P51_R_10s_lowfps.mp4@134</t>
  </si>
  <si>
    <t>P51_R_10s_lowfps.mp4@135</t>
  </si>
  <si>
    <t>P51_R_10s_lowfps.mp4@136</t>
  </si>
  <si>
    <t>P51_R_10s_lowfps.mp4@137</t>
  </si>
  <si>
    <t>P51_R_10s_lowfps.mp4@138</t>
  </si>
  <si>
    <t>P51_R_10s_lowfps.mp4@139</t>
  </si>
  <si>
    <t>P51_R_10s_lowfps.mp4@14</t>
  </si>
  <si>
    <t>P51_R_10s_lowfps.mp4@140</t>
  </si>
  <si>
    <t>P51_R_10s_lowfps.mp4@141</t>
  </si>
  <si>
    <t>P51_R_10s_lowfps.mp4@142</t>
  </si>
  <si>
    <t>P51_R_10s_lowfps.mp4@143</t>
  </si>
  <si>
    <t>P51_R_10s_lowfps.mp4@144</t>
  </si>
  <si>
    <t>P51_R_10s_lowfps.mp4@145</t>
  </si>
  <si>
    <t>P51_R_10s_lowfps.mp4@146</t>
  </si>
  <si>
    <t>P51_R_10s_lowfps.mp4@147</t>
  </si>
  <si>
    <t>P51_R_10s_lowfps.mp4@148</t>
  </si>
  <si>
    <t>P51_R_10s_lowfps.mp4@149</t>
  </si>
  <si>
    <t>P51_R_10s_lowfps.mp4@15</t>
  </si>
  <si>
    <t>P51_R_10s_lowfps.mp4@150</t>
  </si>
  <si>
    <t>P51_R_10s_lowfps.mp4@151</t>
  </si>
  <si>
    <t>P51_R_10s_lowfps.mp4@152</t>
  </si>
  <si>
    <t>P51_R_10s_lowfps.mp4@153</t>
  </si>
  <si>
    <t>P51_R_10s_lowfps.mp4@154</t>
  </si>
  <si>
    <t>P51_R_10s_lowfps.mp4@155</t>
  </si>
  <si>
    <t>P51_R_10s_lowfps.mp4@156</t>
  </si>
  <si>
    <t>P51_R_10s_lowfps.mp4@157</t>
  </si>
  <si>
    <t>P51_R_10s_lowfps.mp4@158</t>
  </si>
  <si>
    <t>P51_R_10s_lowfps.mp4@159</t>
  </si>
  <si>
    <t>P51_R_10s_lowfps.mp4@16</t>
  </si>
  <si>
    <t>P51_R_10s_lowfps.mp4@160</t>
  </si>
  <si>
    <t>P51_R_10s_lowfps.mp4@161</t>
  </si>
  <si>
    <t>P51_R_10s_lowfps.mp4@162</t>
  </si>
  <si>
    <t>P51_R_10s_lowfps.mp4@163</t>
  </si>
  <si>
    <t>P51_R_10s_lowfps.mp4@17</t>
  </si>
  <si>
    <t>P51_R_10s_lowfps.mp4@18</t>
  </si>
  <si>
    <t>P51_R_10s_lowfps.mp4@19</t>
  </si>
  <si>
    <t>P51_R_10s_lowfps.mp4@2</t>
  </si>
  <si>
    <t>P51_R_10s_lowfps.mp4@20</t>
  </si>
  <si>
    <t>P51_R_10s_lowfps.mp4@21</t>
  </si>
  <si>
    <t>P51_R_10s_lowfps.mp4@22</t>
  </si>
  <si>
    <t>P51_R_10s_lowfps.mp4@23</t>
  </si>
  <si>
    <t>P51_R_10s_lowfps.mp4@24</t>
  </si>
  <si>
    <t>P51_R_10s_lowfps.mp4@25</t>
  </si>
  <si>
    <t>P51_R_10s_lowfps.mp4@26</t>
  </si>
  <si>
    <t>P51_R_10s_lowfps.mp4@27</t>
  </si>
  <si>
    <t>P51_R_10s_lowfps.mp4@28</t>
  </si>
  <si>
    <t>P51_R_10s_lowfps.mp4@29</t>
  </si>
  <si>
    <t>P51_R_10s_lowfps.mp4@3</t>
  </si>
  <si>
    <t>P51_R_10s_lowfps.mp4@30</t>
  </si>
  <si>
    <t>P51_R_10s_lowfps.mp4@31</t>
  </si>
  <si>
    <t>P51_R_10s_lowfps.mp4@32</t>
  </si>
  <si>
    <t>P51_R_10s_lowfps.mp4@33</t>
  </si>
  <si>
    <t>P51_R_10s_lowfps.mp4@34</t>
  </si>
  <si>
    <t>P51_R_10s_lowfps.mp4@35</t>
  </si>
  <si>
    <t>P51_R_10s_lowfps.mp4@36</t>
  </si>
  <si>
    <t>P51_R_10s_lowfps.mp4@37</t>
  </si>
  <si>
    <t>P51_R_10s_lowfps.mp4@38</t>
  </si>
  <si>
    <t>P51_R_10s_lowfps.mp4@39</t>
  </si>
  <si>
    <t>P51_R_10s_lowfps.mp4@4</t>
  </si>
  <si>
    <t>P51_R_10s_lowfps.mp4@40</t>
  </si>
  <si>
    <t>P51_R_10s_lowfps.mp4@41</t>
  </si>
  <si>
    <t>P51_R_10s_lowfps.mp4@42</t>
  </si>
  <si>
    <t>P51_R_10s_lowfps.mp4@43</t>
  </si>
  <si>
    <t>P51_R_10s_lowfps.mp4@44</t>
  </si>
  <si>
    <t>P51_R_10s_lowfps.mp4@45</t>
  </si>
  <si>
    <t>P51_R_10s_lowfps.mp4@46</t>
  </si>
  <si>
    <t>P51_R_10s_lowfps.mp4@47</t>
  </si>
  <si>
    <t>P51_R_10s_lowfps.mp4@48</t>
  </si>
  <si>
    <t>P51_R_10s_lowfps.mp4@49</t>
  </si>
  <si>
    <t>P51_R_10s_lowfps.mp4@5</t>
  </si>
  <si>
    <t>P51_R_10s_lowfps.mp4@50</t>
  </si>
  <si>
    <t>P51_R_10s_lowfps.mp4@51</t>
  </si>
  <si>
    <t>P51_R_10s_lowfps.mp4@52</t>
  </si>
  <si>
    <t>P51_R_10s_lowfps.mp4@53</t>
  </si>
  <si>
    <t>P51_R_10s_lowfps.mp4@54</t>
  </si>
  <si>
    <t>P51_R_10s_lowfps.mp4@55</t>
  </si>
  <si>
    <t>P51_R_10s_lowfps.mp4@56</t>
  </si>
  <si>
    <t>P51_R_10s_lowfps.mp4@57</t>
  </si>
  <si>
    <t>P51_R_10s_lowfps.mp4@58</t>
  </si>
  <si>
    <t>P51_R_10s_lowfps.mp4@59</t>
  </si>
  <si>
    <t>P51_R_10s_lowfps.mp4@6</t>
  </si>
  <si>
    <t>P51_R_10s_lowfps.mp4@60</t>
  </si>
  <si>
    <t>P51_R_10s_lowfps.mp4@61</t>
  </si>
  <si>
    <t>P51_R_10s_lowfps.mp4@62</t>
  </si>
  <si>
    <t>P51_R_10s_lowfps.mp4@63</t>
  </si>
  <si>
    <t>P51_R_10s_lowfps.mp4@64</t>
  </si>
  <si>
    <t>P51_R_10s_lowfps.mp4@65</t>
  </si>
  <si>
    <t>P51_R_10s_lowfps.mp4@66</t>
  </si>
  <si>
    <t>P51_R_10s_lowfps.mp4@67</t>
  </si>
  <si>
    <t>P51_R_10s_lowfps.mp4@68</t>
  </si>
  <si>
    <t>P51_R_10s_lowfps.mp4@69</t>
  </si>
  <si>
    <t>P51_R_10s_lowfps.mp4@7</t>
  </si>
  <si>
    <t>P51_R_10s_lowfps.mp4@70</t>
  </si>
  <si>
    <t>P51_R_10s_lowfps.mp4@71</t>
  </si>
  <si>
    <t>P51_R_10s_lowfps.mp4@72</t>
  </si>
  <si>
    <t>P51_R_10s_lowfps.mp4@73</t>
  </si>
  <si>
    <t>P51_R_10s_lowfps.mp4@74</t>
  </si>
  <si>
    <t>P51_R_10s_lowfps.mp4@75</t>
  </si>
  <si>
    <t>P51_R_10s_lowfps.mp4@76</t>
  </si>
  <si>
    <t>P51_R_10s_lowfps.mp4@77</t>
  </si>
  <si>
    <t>P51_R_10s_lowfps.mp4@78</t>
  </si>
  <si>
    <t>P51_R_10s_lowfps.mp4@79</t>
  </si>
  <si>
    <t>P51_R_10s_lowfps.mp4@8</t>
  </si>
  <si>
    <t>P51_R_10s_lowfps.mp4@80</t>
  </si>
  <si>
    <t>P51_R_10s_lowfps.mp4@81</t>
  </si>
  <si>
    <t>P51_R_10s_lowfps.mp4@82</t>
  </si>
  <si>
    <t>P51_R_10s_lowfps.mp4@83</t>
  </si>
  <si>
    <t>P51_R_10s_lowfps.mp4@84</t>
  </si>
  <si>
    <t>P51_R_10s_lowfps.mp4@85</t>
  </si>
  <si>
    <t>P51_R_10s_lowfps.mp4@86</t>
  </si>
  <si>
    <t>P51_R_10s_lowfps.mp4@87</t>
  </si>
  <si>
    <t>P51_R_10s_lowfps.mp4@88</t>
  </si>
  <si>
    <t>P51_R_10s_lowfps.mp4@89</t>
  </si>
  <si>
    <t>P51_R_10s_lowfps.mp4@9</t>
  </si>
  <si>
    <t>P51_R_10s_lowfps.mp4@90</t>
  </si>
  <si>
    <t>P51_R_10s_lowfps.mp4@91</t>
  </si>
  <si>
    <t>P51_R_10s_lowfps.mp4@92</t>
  </si>
  <si>
    <t>P51_R_10s_lowfps.mp4@93</t>
  </si>
  <si>
    <t>P51_R_10s_lowfps.mp4@94</t>
  </si>
  <si>
    <t>P51_R_10s_lowfps.mp4@95</t>
  </si>
  <si>
    <t>P51_R_10s_lowfps.mp4@96</t>
  </si>
  <si>
    <t>P51_R_10s_lowfps.mp4@97</t>
  </si>
  <si>
    <t>P51_R_10s_lowfps.mp4@98</t>
  </si>
  <si>
    <t>P51_R_10s_lowfps.mp4@99</t>
  </si>
  <si>
    <t>P52_R_10s_lowfps.mp4@0</t>
  </si>
  <si>
    <t>P52_R_10s_lowfps.mp4@1</t>
  </si>
  <si>
    <t>P52_R_10s_lowfps.mp4@10</t>
  </si>
  <si>
    <t>P52_R_10s_lowfps.mp4@100</t>
  </si>
  <si>
    <t>P52_R_10s_lowfps.mp4@101</t>
  </si>
  <si>
    <t>P52_R_10s_lowfps.mp4@102</t>
  </si>
  <si>
    <t>P52_R_10s_lowfps.mp4@103</t>
  </si>
  <si>
    <t>P52_R_10s_lowfps.mp4@104</t>
  </si>
  <si>
    <t>P52_R_10s_lowfps.mp4@105</t>
  </si>
  <si>
    <t>P52_R_10s_lowfps.mp4@106</t>
  </si>
  <si>
    <t>P52_R_10s_lowfps.mp4@107</t>
  </si>
  <si>
    <t>P52_R_10s_lowfps.mp4@108</t>
  </si>
  <si>
    <t>P52_R_10s_lowfps.mp4@109</t>
  </si>
  <si>
    <t>P52_R_10s_lowfps.mp4@11</t>
  </si>
  <si>
    <t>P52_R_10s_lowfps.mp4@110</t>
  </si>
  <si>
    <t>P52_R_10s_lowfps.mp4@111</t>
  </si>
  <si>
    <t>P52_R_10s_lowfps.mp4@112</t>
  </si>
  <si>
    <t>P52_R_10s_lowfps.mp4@113</t>
  </si>
  <si>
    <t>P52_R_10s_lowfps.mp4@114</t>
  </si>
  <si>
    <t>P52_R_10s_lowfps.mp4@115</t>
  </si>
  <si>
    <t>P52_R_10s_lowfps.mp4@116</t>
  </si>
  <si>
    <t>P52_R_10s_lowfps.mp4@117</t>
  </si>
  <si>
    <t>P52_R_10s_lowfps.mp4@118</t>
  </si>
  <si>
    <t>P52_R_10s_lowfps.mp4@119</t>
  </si>
  <si>
    <t>P52_R_10s_lowfps.mp4@12</t>
  </si>
  <si>
    <t>P52_R_10s_lowfps.mp4@120</t>
  </si>
  <si>
    <t>P52_R_10s_lowfps.mp4@121</t>
  </si>
  <si>
    <t>P52_R_10s_lowfps.mp4@122</t>
  </si>
  <si>
    <t>P52_R_10s_lowfps.mp4@123</t>
  </si>
  <si>
    <t>P52_R_10s_lowfps.mp4@124</t>
  </si>
  <si>
    <t>P52_R_10s_lowfps.mp4@125</t>
  </si>
  <si>
    <t>P52_R_10s_lowfps.mp4@126</t>
  </si>
  <si>
    <t>P52_R_10s_lowfps.mp4@127</t>
  </si>
  <si>
    <t>P52_R_10s_lowfps.mp4@128</t>
  </si>
  <si>
    <t>P52_R_10s_lowfps.mp4@129</t>
  </si>
  <si>
    <t>P52_R_10s_lowfps.mp4@13</t>
  </si>
  <si>
    <t>P52_R_10s_lowfps.mp4@130</t>
  </si>
  <si>
    <t>P52_R_10s_lowfps.mp4@131</t>
  </si>
  <si>
    <t>P52_R_10s_lowfps.mp4@132</t>
  </si>
  <si>
    <t>P52_R_10s_lowfps.mp4@133</t>
  </si>
  <si>
    <t>P52_R_10s_lowfps.mp4@134</t>
  </si>
  <si>
    <t>P52_R_10s_lowfps.mp4@135</t>
  </si>
  <si>
    <t>P52_R_10s_lowfps.mp4@136</t>
  </si>
  <si>
    <t>P52_R_10s_lowfps.mp4@137</t>
  </si>
  <si>
    <t>P52_R_10s_lowfps.mp4@138</t>
  </si>
  <si>
    <t>P52_R_10s_lowfps.mp4@139</t>
  </si>
  <si>
    <t>P52_R_10s_lowfps.mp4@14</t>
  </si>
  <si>
    <t>P52_R_10s_lowfps.mp4@140</t>
  </si>
  <si>
    <t>P52_R_10s_lowfps.mp4@141</t>
  </si>
  <si>
    <t>P52_R_10s_lowfps.mp4@142</t>
  </si>
  <si>
    <t>P52_R_10s_lowfps.mp4@143</t>
  </si>
  <si>
    <t>P52_R_10s_lowfps.mp4@144</t>
  </si>
  <si>
    <t>P52_R_10s_lowfps.mp4@145</t>
  </si>
  <si>
    <t>P52_R_10s_lowfps.mp4@146</t>
  </si>
  <si>
    <t>P52_R_10s_lowfps.mp4@147</t>
  </si>
  <si>
    <t>P52_R_10s_lowfps.mp4@148</t>
  </si>
  <si>
    <t>P52_R_10s_lowfps.mp4@149</t>
  </si>
  <si>
    <t>P52_R_10s_lowfps.mp4@15</t>
  </si>
  <si>
    <t>P52_R_10s_lowfps.mp4@150</t>
  </si>
  <si>
    <t>P52_R_10s_lowfps.mp4@151</t>
  </si>
  <si>
    <t>P52_R_10s_lowfps.mp4@152</t>
  </si>
  <si>
    <t>P52_R_10s_lowfps.mp4@153</t>
  </si>
  <si>
    <t>P52_R_10s_lowfps.mp4@154</t>
  </si>
  <si>
    <t>P52_R_10s_lowfps.mp4@155</t>
  </si>
  <si>
    <t>P52_R_10s_lowfps.mp4@156</t>
  </si>
  <si>
    <t>P52_R_10s_lowfps.mp4@157</t>
  </si>
  <si>
    <t>P52_R_10s_lowfps.mp4@158</t>
  </si>
  <si>
    <t>P52_R_10s_lowfps.mp4@159</t>
  </si>
  <si>
    <t>P52_R_10s_lowfps.mp4@16</t>
  </si>
  <si>
    <t>P52_R_10s_lowfps.mp4@160</t>
  </si>
  <si>
    <t>P52_R_10s_lowfps.mp4@161</t>
  </si>
  <si>
    <t>P52_R_10s_lowfps.mp4@162</t>
  </si>
  <si>
    <t>P52_R_10s_lowfps.mp4@163</t>
  </si>
  <si>
    <t>P52_R_10s_lowfps.mp4@164</t>
  </si>
  <si>
    <t>P52_R_10s_lowfps.mp4@17</t>
  </si>
  <si>
    <t>P52_R_10s_lowfps.mp4@18</t>
  </si>
  <si>
    <t>P52_R_10s_lowfps.mp4@19</t>
  </si>
  <si>
    <t>P52_R_10s_lowfps.mp4@2</t>
  </si>
  <si>
    <t>P52_R_10s_lowfps.mp4@20</t>
  </si>
  <si>
    <t>P52_R_10s_lowfps.mp4@21</t>
  </si>
  <si>
    <t>P52_R_10s_lowfps.mp4@22</t>
  </si>
  <si>
    <t>P52_R_10s_lowfps.mp4@23</t>
  </si>
  <si>
    <t>P52_R_10s_lowfps.mp4@24</t>
  </si>
  <si>
    <t>P52_R_10s_lowfps.mp4@25</t>
  </si>
  <si>
    <t>P52_R_10s_lowfps.mp4@26</t>
  </si>
  <si>
    <t>P52_R_10s_lowfps.mp4@27</t>
  </si>
  <si>
    <t>P52_R_10s_lowfps.mp4@28</t>
  </si>
  <si>
    <t>P52_R_10s_lowfps.mp4@29</t>
  </si>
  <si>
    <t>P52_R_10s_lowfps.mp4@3</t>
  </si>
  <si>
    <t>P52_R_10s_lowfps.mp4@30</t>
  </si>
  <si>
    <t>P52_R_10s_lowfps.mp4@31</t>
  </si>
  <si>
    <t>P52_R_10s_lowfps.mp4@32</t>
  </si>
  <si>
    <t>P52_R_10s_lowfps.mp4@33</t>
  </si>
  <si>
    <t>P52_R_10s_lowfps.mp4@34</t>
  </si>
  <si>
    <t>P52_R_10s_lowfps.mp4@35</t>
  </si>
  <si>
    <t>P52_R_10s_lowfps.mp4@36</t>
  </si>
  <si>
    <t>P52_R_10s_lowfps.mp4@37</t>
  </si>
  <si>
    <t>P52_R_10s_lowfps.mp4@38</t>
  </si>
  <si>
    <t>P52_R_10s_lowfps.mp4@39</t>
  </si>
  <si>
    <t>P52_R_10s_lowfps.mp4@4</t>
  </si>
  <si>
    <t>P52_R_10s_lowfps.mp4@40</t>
  </si>
  <si>
    <t>P52_R_10s_lowfps.mp4@41</t>
  </si>
  <si>
    <t>P52_R_10s_lowfps.mp4@42</t>
  </si>
  <si>
    <t>P52_R_10s_lowfps.mp4@43</t>
  </si>
  <si>
    <t>P52_R_10s_lowfps.mp4@44</t>
  </si>
  <si>
    <t>P52_R_10s_lowfps.mp4@45</t>
  </si>
  <si>
    <t>P52_R_10s_lowfps.mp4@46</t>
  </si>
  <si>
    <t>P52_R_10s_lowfps.mp4@47</t>
  </si>
  <si>
    <t>P52_R_10s_lowfps.mp4@48</t>
  </si>
  <si>
    <t>P52_R_10s_lowfps.mp4@49</t>
  </si>
  <si>
    <t>P52_R_10s_lowfps.mp4@5</t>
  </si>
  <si>
    <t>P52_R_10s_lowfps.mp4@50</t>
  </si>
  <si>
    <t>P52_R_10s_lowfps.mp4@51</t>
  </si>
  <si>
    <t>P52_R_10s_lowfps.mp4@52</t>
  </si>
  <si>
    <t>P52_R_10s_lowfps.mp4@53</t>
  </si>
  <si>
    <t>P52_R_10s_lowfps.mp4@54</t>
  </si>
  <si>
    <t>P52_R_10s_lowfps.mp4@55</t>
  </si>
  <si>
    <t>P52_R_10s_lowfps.mp4@56</t>
  </si>
  <si>
    <t>P52_R_10s_lowfps.mp4@57</t>
  </si>
  <si>
    <t>P52_R_10s_lowfps.mp4@58</t>
  </si>
  <si>
    <t>P52_R_10s_lowfps.mp4@59</t>
  </si>
  <si>
    <t>P52_R_10s_lowfps.mp4@6</t>
  </si>
  <si>
    <t>P52_R_10s_lowfps.mp4@60</t>
  </si>
  <si>
    <t>P52_R_10s_lowfps.mp4@61</t>
  </si>
  <si>
    <t>P52_R_10s_lowfps.mp4@62</t>
  </si>
  <si>
    <t>P52_R_10s_lowfps.mp4@63</t>
  </si>
  <si>
    <t>P52_R_10s_lowfps.mp4@64</t>
  </si>
  <si>
    <t>P52_R_10s_lowfps.mp4@65</t>
  </si>
  <si>
    <t>P52_R_10s_lowfps.mp4@66</t>
  </si>
  <si>
    <t>P52_R_10s_lowfps.mp4@67</t>
  </si>
  <si>
    <t>P52_R_10s_lowfps.mp4@68</t>
  </si>
  <si>
    <t>P52_R_10s_lowfps.mp4@69</t>
  </si>
  <si>
    <t>P52_R_10s_lowfps.mp4@7</t>
  </si>
  <si>
    <t>P52_R_10s_lowfps.mp4@70</t>
  </si>
  <si>
    <t>P52_R_10s_lowfps.mp4@71</t>
  </si>
  <si>
    <t>P52_R_10s_lowfps.mp4@72</t>
  </si>
  <si>
    <t>P52_R_10s_lowfps.mp4@73</t>
  </si>
  <si>
    <t>P52_R_10s_lowfps.mp4@74</t>
  </si>
  <si>
    <t>P52_R_10s_lowfps.mp4@75</t>
  </si>
  <si>
    <t>P52_R_10s_lowfps.mp4@76</t>
  </si>
  <si>
    <t>P52_R_10s_lowfps.mp4@77</t>
  </si>
  <si>
    <t>P52_R_10s_lowfps.mp4@78</t>
  </si>
  <si>
    <t>P52_R_10s_lowfps.mp4@79</t>
  </si>
  <si>
    <t>P52_R_10s_lowfps.mp4@8</t>
  </si>
  <si>
    <t>P52_R_10s_lowfps.mp4@80</t>
  </si>
  <si>
    <t>P52_R_10s_lowfps.mp4@81</t>
  </si>
  <si>
    <t>P52_R_10s_lowfps.mp4@82</t>
  </si>
  <si>
    <t>P52_R_10s_lowfps.mp4@83</t>
  </si>
  <si>
    <t>P52_R_10s_lowfps.mp4@84</t>
  </si>
  <si>
    <t>P52_R_10s_lowfps.mp4@85</t>
  </si>
  <si>
    <t>P52_R_10s_lowfps.mp4@86</t>
  </si>
  <si>
    <t>P52_R_10s_lowfps.mp4@87</t>
  </si>
  <si>
    <t>P52_R_10s_lowfps.mp4@88</t>
  </si>
  <si>
    <t>P52_R_10s_lowfps.mp4@89</t>
  </si>
  <si>
    <t>P52_R_10s_lowfps.mp4@9</t>
  </si>
  <si>
    <t>P52_R_10s_lowfps.mp4@90</t>
  </si>
  <si>
    <t>P52_R_10s_lowfps.mp4@91</t>
  </si>
  <si>
    <t>P52_R_10s_lowfps.mp4@92</t>
  </si>
  <si>
    <t>P52_R_10s_lowfps.mp4@93</t>
  </si>
  <si>
    <t>P52_R_10s_lowfps.mp4@94</t>
  </si>
  <si>
    <t>P52_R_10s_lowfps.mp4@95</t>
  </si>
  <si>
    <t>P52_R_10s_lowfps.mp4@96</t>
  </si>
  <si>
    <t>P52_R_10s_lowfps.mp4@97</t>
  </si>
  <si>
    <t>P52_R_10s_lowfps.mp4@98</t>
  </si>
  <si>
    <t>P52_R_10s_lowfps.mp4@99</t>
  </si>
  <si>
    <t>P53_R_10s_lowfps.mp4@0</t>
  </si>
  <si>
    <t>P53_R_10s_lowfps.mp4@1</t>
  </si>
  <si>
    <t>P53_R_10s_lowfps.mp4@10</t>
  </si>
  <si>
    <t>P53_R_10s_lowfps.mp4@100</t>
  </si>
  <si>
    <t>P53_R_10s_lowfps.mp4@101</t>
  </si>
  <si>
    <t>P53_R_10s_lowfps.mp4@102</t>
  </si>
  <si>
    <t>P53_R_10s_lowfps.mp4@103</t>
  </si>
  <si>
    <t>P53_R_10s_lowfps.mp4@104</t>
  </si>
  <si>
    <t>P53_R_10s_lowfps.mp4@105</t>
  </si>
  <si>
    <t>P53_R_10s_lowfps.mp4@106</t>
  </si>
  <si>
    <t>P53_R_10s_lowfps.mp4@107</t>
  </si>
  <si>
    <t>P53_R_10s_lowfps.mp4@108</t>
  </si>
  <si>
    <t>P53_R_10s_lowfps.mp4@109</t>
  </si>
  <si>
    <t>P53_R_10s_lowfps.mp4@11</t>
  </si>
  <si>
    <t>P53_R_10s_lowfps.mp4@110</t>
  </si>
  <si>
    <t>P53_R_10s_lowfps.mp4@111</t>
  </si>
  <si>
    <t>P53_R_10s_lowfps.mp4@112</t>
  </si>
  <si>
    <t>P53_R_10s_lowfps.mp4@113</t>
  </si>
  <si>
    <t>P53_R_10s_lowfps.mp4@114</t>
  </si>
  <si>
    <t>P53_R_10s_lowfps.mp4@115</t>
  </si>
  <si>
    <t>P53_R_10s_lowfps.mp4@116</t>
  </si>
  <si>
    <t>P53_R_10s_lowfps.mp4@117</t>
  </si>
  <si>
    <t>P53_R_10s_lowfps.mp4@118</t>
  </si>
  <si>
    <t>P53_R_10s_lowfps.mp4@119</t>
  </si>
  <si>
    <t>P53_R_10s_lowfps.mp4@12</t>
  </si>
  <si>
    <t>P53_R_10s_lowfps.mp4@120</t>
  </si>
  <si>
    <t>P53_R_10s_lowfps.mp4@121</t>
  </si>
  <si>
    <t>P53_R_10s_lowfps.mp4@122</t>
  </si>
  <si>
    <t>P53_R_10s_lowfps.mp4@123</t>
  </si>
  <si>
    <t>P53_R_10s_lowfps.mp4@124</t>
  </si>
  <si>
    <t>P53_R_10s_lowfps.mp4@125</t>
  </si>
  <si>
    <t>P53_R_10s_lowfps.mp4@126</t>
  </si>
  <si>
    <t>P53_R_10s_lowfps.mp4@127</t>
  </si>
  <si>
    <t>P53_R_10s_lowfps.mp4@128</t>
  </si>
  <si>
    <t>P53_R_10s_lowfps.mp4@129</t>
  </si>
  <si>
    <t>P53_R_10s_lowfps.mp4@13</t>
  </si>
  <si>
    <t>P53_R_10s_lowfps.mp4@130</t>
  </si>
  <si>
    <t>P53_R_10s_lowfps.mp4@131</t>
  </si>
  <si>
    <t>P53_R_10s_lowfps.mp4@132</t>
  </si>
  <si>
    <t>P53_R_10s_lowfps.mp4@133</t>
  </si>
  <si>
    <t>P53_R_10s_lowfps.mp4@134</t>
  </si>
  <si>
    <t>P53_R_10s_lowfps.mp4@135</t>
  </si>
  <si>
    <t>P53_R_10s_lowfps.mp4@136</t>
  </si>
  <si>
    <t>P53_R_10s_lowfps.mp4@137</t>
  </si>
  <si>
    <t>P53_R_10s_lowfps.mp4@138</t>
  </si>
  <si>
    <t>P53_R_10s_lowfps.mp4@139</t>
  </si>
  <si>
    <t>P53_R_10s_lowfps.mp4@14</t>
  </si>
  <si>
    <t>P53_R_10s_lowfps.mp4@140</t>
  </si>
  <si>
    <t>P53_R_10s_lowfps.mp4@141</t>
  </si>
  <si>
    <t>P53_R_10s_lowfps.mp4@142</t>
  </si>
  <si>
    <t>P53_R_10s_lowfps.mp4@143</t>
  </si>
  <si>
    <t>P53_R_10s_lowfps.mp4@144</t>
  </si>
  <si>
    <t>P53_R_10s_lowfps.mp4@145</t>
  </si>
  <si>
    <t>P53_R_10s_lowfps.mp4@146</t>
  </si>
  <si>
    <t>P53_R_10s_lowfps.mp4@147</t>
  </si>
  <si>
    <t>P53_R_10s_lowfps.mp4@148</t>
  </si>
  <si>
    <t>P53_R_10s_lowfps.mp4@149</t>
  </si>
  <si>
    <t>P53_R_10s_lowfps.mp4@15</t>
  </si>
  <si>
    <t>P53_R_10s_lowfps.mp4@150</t>
  </si>
  <si>
    <t>P53_R_10s_lowfps.mp4@151</t>
  </si>
  <si>
    <t>P53_R_10s_lowfps.mp4@152</t>
  </si>
  <si>
    <t>P53_R_10s_lowfps.mp4@153</t>
  </si>
  <si>
    <t>P53_R_10s_lowfps.mp4@154</t>
  </si>
  <si>
    <t>P53_R_10s_lowfps.mp4@155</t>
  </si>
  <si>
    <t>P53_R_10s_lowfps.mp4@156</t>
  </si>
  <si>
    <t>P53_R_10s_lowfps.mp4@157</t>
  </si>
  <si>
    <t>P53_R_10s_lowfps.mp4@158</t>
  </si>
  <si>
    <t>P53_R_10s_lowfps.mp4@159</t>
  </si>
  <si>
    <t>P53_R_10s_lowfps.mp4@16</t>
  </si>
  <si>
    <t>P53_R_10s_lowfps.mp4@160</t>
  </si>
  <si>
    <t>P53_R_10s_lowfps.mp4@161</t>
  </si>
  <si>
    <t>P53_R_10s_lowfps.mp4@162</t>
  </si>
  <si>
    <t>P53_R_10s_lowfps.mp4@163</t>
  </si>
  <si>
    <t>P53_R_10s_lowfps.mp4@164</t>
  </si>
  <si>
    <t>P53_R_10s_lowfps.mp4@17</t>
  </si>
  <si>
    <t>P53_R_10s_lowfps.mp4@18</t>
  </si>
  <si>
    <t>P53_R_10s_lowfps.mp4@19</t>
  </si>
  <si>
    <t>P53_R_10s_lowfps.mp4@2</t>
  </si>
  <si>
    <t>P53_R_10s_lowfps.mp4@20</t>
  </si>
  <si>
    <t>P53_R_10s_lowfps.mp4@21</t>
  </si>
  <si>
    <t>P53_R_10s_lowfps.mp4@22</t>
  </si>
  <si>
    <t>P53_R_10s_lowfps.mp4@23</t>
  </si>
  <si>
    <t>P53_R_10s_lowfps.mp4@24</t>
  </si>
  <si>
    <t>P53_R_10s_lowfps.mp4@25</t>
  </si>
  <si>
    <t>P53_R_10s_lowfps.mp4@26</t>
  </si>
  <si>
    <t>P53_R_10s_lowfps.mp4@27</t>
  </si>
  <si>
    <t>P53_R_10s_lowfps.mp4@28</t>
  </si>
  <si>
    <t>P53_R_10s_lowfps.mp4@29</t>
  </si>
  <si>
    <t>P53_R_10s_lowfps.mp4@3</t>
  </si>
  <si>
    <t>P53_R_10s_lowfps.mp4@30</t>
  </si>
  <si>
    <t>P53_R_10s_lowfps.mp4@31</t>
  </si>
  <si>
    <t>P53_R_10s_lowfps.mp4@32</t>
  </si>
  <si>
    <t>P53_R_10s_lowfps.mp4@33</t>
  </si>
  <si>
    <t>P53_R_10s_lowfps.mp4@34</t>
  </si>
  <si>
    <t>P53_R_10s_lowfps.mp4@35</t>
  </si>
  <si>
    <t>P53_R_10s_lowfps.mp4@36</t>
  </si>
  <si>
    <t>P53_R_10s_lowfps.mp4@37</t>
  </si>
  <si>
    <t>P53_R_10s_lowfps.mp4@38</t>
  </si>
  <si>
    <t>P53_R_10s_lowfps.mp4@39</t>
  </si>
  <si>
    <t>P53_R_10s_lowfps.mp4@4</t>
  </si>
  <si>
    <t>P53_R_10s_lowfps.mp4@40</t>
  </si>
  <si>
    <t>P53_R_10s_lowfps.mp4@41</t>
  </si>
  <si>
    <t>P53_R_10s_lowfps.mp4@42</t>
  </si>
  <si>
    <t>P53_R_10s_lowfps.mp4@43</t>
  </si>
  <si>
    <t>P53_R_10s_lowfps.mp4@44</t>
  </si>
  <si>
    <t>P53_R_10s_lowfps.mp4@45</t>
  </si>
  <si>
    <t>P53_R_10s_lowfps.mp4@46</t>
  </si>
  <si>
    <t>P53_R_10s_lowfps.mp4@47</t>
  </si>
  <si>
    <t>P53_R_10s_lowfps.mp4@48</t>
  </si>
  <si>
    <t>P53_R_10s_lowfps.mp4@49</t>
  </si>
  <si>
    <t>P53_R_10s_lowfps.mp4@5</t>
  </si>
  <si>
    <t>P53_R_10s_lowfps.mp4@50</t>
  </si>
  <si>
    <t>P53_R_10s_lowfps.mp4@51</t>
  </si>
  <si>
    <t>P53_R_10s_lowfps.mp4@52</t>
  </si>
  <si>
    <t>P53_R_10s_lowfps.mp4@53</t>
  </si>
  <si>
    <t>P53_R_10s_lowfps.mp4@54</t>
  </si>
  <si>
    <t>P53_R_10s_lowfps.mp4@55</t>
  </si>
  <si>
    <t>P53_R_10s_lowfps.mp4@56</t>
  </si>
  <si>
    <t>P53_R_10s_lowfps.mp4@57</t>
  </si>
  <si>
    <t>P53_R_10s_lowfps.mp4@58</t>
  </si>
  <si>
    <t>P53_R_10s_lowfps.mp4@59</t>
  </si>
  <si>
    <t>P53_R_10s_lowfps.mp4@6</t>
  </si>
  <si>
    <t>P53_R_10s_lowfps.mp4@60</t>
  </si>
  <si>
    <t>P53_R_10s_lowfps.mp4@61</t>
  </si>
  <si>
    <t>P53_R_10s_lowfps.mp4@62</t>
  </si>
  <si>
    <t>P53_R_10s_lowfps.mp4@63</t>
  </si>
  <si>
    <t>P53_R_10s_lowfps.mp4@64</t>
  </si>
  <si>
    <t>P53_R_10s_lowfps.mp4@65</t>
  </si>
  <si>
    <t>P53_R_10s_lowfps.mp4@66</t>
  </si>
  <si>
    <t>P53_R_10s_lowfps.mp4@67</t>
  </si>
  <si>
    <t>P53_R_10s_lowfps.mp4@68</t>
  </si>
  <si>
    <t>P53_R_10s_lowfps.mp4@69</t>
  </si>
  <si>
    <t>P53_R_10s_lowfps.mp4@7</t>
  </si>
  <si>
    <t>P53_R_10s_lowfps.mp4@70</t>
  </si>
  <si>
    <t>P53_R_10s_lowfps.mp4@71</t>
  </si>
  <si>
    <t>P53_R_10s_lowfps.mp4@72</t>
  </si>
  <si>
    <t>P53_R_10s_lowfps.mp4@73</t>
  </si>
  <si>
    <t>P53_R_10s_lowfps.mp4@74</t>
  </si>
  <si>
    <t>P53_R_10s_lowfps.mp4@75</t>
  </si>
  <si>
    <t>P53_R_10s_lowfps.mp4@76</t>
  </si>
  <si>
    <t>P53_R_10s_lowfps.mp4@77</t>
  </si>
  <si>
    <t>P53_R_10s_lowfps.mp4@78</t>
  </si>
  <si>
    <t>P53_R_10s_lowfps.mp4@79</t>
  </si>
  <si>
    <t>P53_R_10s_lowfps.mp4@8</t>
  </si>
  <si>
    <t>P53_R_10s_lowfps.mp4@80</t>
  </si>
  <si>
    <t>P53_R_10s_lowfps.mp4@81</t>
  </si>
  <si>
    <t>P53_R_10s_lowfps.mp4@82</t>
  </si>
  <si>
    <t>P53_R_10s_lowfps.mp4@83</t>
  </si>
  <si>
    <t>P53_R_10s_lowfps.mp4@84</t>
  </si>
  <si>
    <t>P53_R_10s_lowfps.mp4@85</t>
  </si>
  <si>
    <t>P53_R_10s_lowfps.mp4@86</t>
  </si>
  <si>
    <t>P53_R_10s_lowfps.mp4@87</t>
  </si>
  <si>
    <t>P53_R_10s_lowfps.mp4@88</t>
  </si>
  <si>
    <t>P53_R_10s_lowfps.mp4@89</t>
  </si>
  <si>
    <t>P53_R_10s_lowfps.mp4@9</t>
  </si>
  <si>
    <t>P53_R_10s_lowfps.mp4@90</t>
  </si>
  <si>
    <t>P53_R_10s_lowfps.mp4@91</t>
  </si>
  <si>
    <t>P53_R_10s_lowfps.mp4@92</t>
  </si>
  <si>
    <t>P53_R_10s_lowfps.mp4@93</t>
  </si>
  <si>
    <t>P53_R_10s_lowfps.mp4@94</t>
  </si>
  <si>
    <t>P53_R_10s_lowfps.mp4@95</t>
  </si>
  <si>
    <t>P53_R_10s_lowfps.mp4@96</t>
  </si>
  <si>
    <t>P53_R_10s_lowfps.mp4@97</t>
  </si>
  <si>
    <t>P53_R_10s_lowfps.mp4@98</t>
  </si>
  <si>
    <t>P53_R_10s_lowfps.mp4@99</t>
  </si>
  <si>
    <t>P57_R_10s_lowfps.mp4@0</t>
  </si>
  <si>
    <t>P57_R_10s_lowfps.mp4@1</t>
  </si>
  <si>
    <t>P57_R_10s_lowfps.mp4@10</t>
  </si>
  <si>
    <t>P57_R_10s_lowfps.mp4@100</t>
  </si>
  <si>
    <t>P57_R_10s_lowfps.mp4@101</t>
  </si>
  <si>
    <t>P57_R_10s_lowfps.mp4@102</t>
  </si>
  <si>
    <t>P57_R_10s_lowfps.mp4@103</t>
  </si>
  <si>
    <t>P57_R_10s_lowfps.mp4@104</t>
  </si>
  <si>
    <t>P57_R_10s_lowfps.mp4@105</t>
  </si>
  <si>
    <t>P57_R_10s_lowfps.mp4@106</t>
  </si>
  <si>
    <t>P57_R_10s_lowfps.mp4@107</t>
  </si>
  <si>
    <t>P57_R_10s_lowfps.mp4@108</t>
  </si>
  <si>
    <t>P57_R_10s_lowfps.mp4@109</t>
  </si>
  <si>
    <t>P57_R_10s_lowfps.mp4@11</t>
  </si>
  <si>
    <t>P57_R_10s_lowfps.mp4@110</t>
  </si>
  <si>
    <t>P57_R_10s_lowfps.mp4@111</t>
  </si>
  <si>
    <t>P57_R_10s_lowfps.mp4@112</t>
  </si>
  <si>
    <t>P57_R_10s_lowfps.mp4@113</t>
  </si>
  <si>
    <t>P57_R_10s_lowfps.mp4@114</t>
  </si>
  <si>
    <t>P57_R_10s_lowfps.mp4@115</t>
  </si>
  <si>
    <t>P57_R_10s_lowfps.mp4@116</t>
  </si>
  <si>
    <t>P57_R_10s_lowfps.mp4@117</t>
  </si>
  <si>
    <t>P57_R_10s_lowfps.mp4@118</t>
  </si>
  <si>
    <t>P57_R_10s_lowfps.mp4@119</t>
  </si>
  <si>
    <t>P57_R_10s_lowfps.mp4@12</t>
  </si>
  <si>
    <t>P57_R_10s_lowfps.mp4@120</t>
  </si>
  <si>
    <t>P57_R_10s_lowfps.mp4@121</t>
  </si>
  <si>
    <t>P57_R_10s_lowfps.mp4@122</t>
  </si>
  <si>
    <t>P57_R_10s_lowfps.mp4@123</t>
  </si>
  <si>
    <t>P57_R_10s_lowfps.mp4@124</t>
  </si>
  <si>
    <t>P57_R_10s_lowfps.mp4@125</t>
  </si>
  <si>
    <t>P57_R_10s_lowfps.mp4@126</t>
  </si>
  <si>
    <t>P57_R_10s_lowfps.mp4@127</t>
  </si>
  <si>
    <t>P57_R_10s_lowfps.mp4@128</t>
  </si>
  <si>
    <t>P57_R_10s_lowfps.mp4@129</t>
  </si>
  <si>
    <t>P57_R_10s_lowfps.mp4@13</t>
  </si>
  <si>
    <t>P57_R_10s_lowfps.mp4@130</t>
  </si>
  <si>
    <t>P57_R_10s_lowfps.mp4@131</t>
  </si>
  <si>
    <t>P57_R_10s_lowfps.mp4@132</t>
  </si>
  <si>
    <t>P57_R_10s_lowfps.mp4@133</t>
  </si>
  <si>
    <t>P57_R_10s_lowfps.mp4@134</t>
  </si>
  <si>
    <t>P57_R_10s_lowfps.mp4@135</t>
  </si>
  <si>
    <t>P57_R_10s_lowfps.mp4@136</t>
  </si>
  <si>
    <t>P57_R_10s_lowfps.mp4@137</t>
  </si>
  <si>
    <t>P57_R_10s_lowfps.mp4@138</t>
  </si>
  <si>
    <t>P57_R_10s_lowfps.mp4@139</t>
  </si>
  <si>
    <t>P57_R_10s_lowfps.mp4@14</t>
  </si>
  <si>
    <t>P57_R_10s_lowfps.mp4@140</t>
  </si>
  <si>
    <t>P57_R_10s_lowfps.mp4@141</t>
  </si>
  <si>
    <t>P57_R_10s_lowfps.mp4@142</t>
  </si>
  <si>
    <t>P57_R_10s_lowfps.mp4@143</t>
  </si>
  <si>
    <t>P57_R_10s_lowfps.mp4@144</t>
  </si>
  <si>
    <t>P57_R_10s_lowfps.mp4@145</t>
  </si>
  <si>
    <t>P57_R_10s_lowfps.mp4@146</t>
  </si>
  <si>
    <t>P57_R_10s_lowfps.mp4@147</t>
  </si>
  <si>
    <t>P57_R_10s_lowfps.mp4@148</t>
  </si>
  <si>
    <t>P57_R_10s_lowfps.mp4@149</t>
  </si>
  <si>
    <t>P57_R_10s_lowfps.mp4@15</t>
  </si>
  <si>
    <t>P57_R_10s_lowfps.mp4@150</t>
  </si>
  <si>
    <t>P57_R_10s_lowfps.mp4@151</t>
  </si>
  <si>
    <t>P57_R_10s_lowfps.mp4@152</t>
  </si>
  <si>
    <t>P57_R_10s_lowfps.mp4@153</t>
  </si>
  <si>
    <t>P57_R_10s_lowfps.mp4@154</t>
  </si>
  <si>
    <t>P57_R_10s_lowfps.mp4@155</t>
  </si>
  <si>
    <t>P57_R_10s_lowfps.mp4@156</t>
  </si>
  <si>
    <t>P57_R_10s_lowfps.mp4@157</t>
  </si>
  <si>
    <t>P57_R_10s_lowfps.mp4@158</t>
  </si>
  <si>
    <t>P57_R_10s_lowfps.mp4@159</t>
  </si>
  <si>
    <t>P57_R_10s_lowfps.mp4@16</t>
  </si>
  <si>
    <t>P57_R_10s_lowfps.mp4@160</t>
  </si>
  <si>
    <t>P57_R_10s_lowfps.mp4@161</t>
  </si>
  <si>
    <t>P57_R_10s_lowfps.mp4@162</t>
  </si>
  <si>
    <t>P57_R_10s_lowfps.mp4@163</t>
  </si>
  <si>
    <t>P57_R_10s_lowfps.mp4@164</t>
  </si>
  <si>
    <t>P57_R_10s_lowfps.mp4@17</t>
  </si>
  <si>
    <t>P57_R_10s_lowfps.mp4@18</t>
  </si>
  <si>
    <t>P57_R_10s_lowfps.mp4@19</t>
  </si>
  <si>
    <t>P57_R_10s_lowfps.mp4@2</t>
  </si>
  <si>
    <t>P57_R_10s_lowfps.mp4@20</t>
  </si>
  <si>
    <t>P57_R_10s_lowfps.mp4@21</t>
  </si>
  <si>
    <t>P57_R_10s_lowfps.mp4@22</t>
  </si>
  <si>
    <t>P57_R_10s_lowfps.mp4@23</t>
  </si>
  <si>
    <t>P57_R_10s_lowfps.mp4@24</t>
  </si>
  <si>
    <t>P57_R_10s_lowfps.mp4@25</t>
  </si>
  <si>
    <t>P57_R_10s_lowfps.mp4@26</t>
  </si>
  <si>
    <t>P57_R_10s_lowfps.mp4@27</t>
  </si>
  <si>
    <t>P57_R_10s_lowfps.mp4@28</t>
  </si>
  <si>
    <t>P57_R_10s_lowfps.mp4@29</t>
  </si>
  <si>
    <t>P57_R_10s_lowfps.mp4@3</t>
  </si>
  <si>
    <t>P57_R_10s_lowfps.mp4@30</t>
  </si>
  <si>
    <t>P57_R_10s_lowfps.mp4@31</t>
  </si>
  <si>
    <t>P57_R_10s_lowfps.mp4@32</t>
  </si>
  <si>
    <t>P57_R_10s_lowfps.mp4@33</t>
  </si>
  <si>
    <t>P57_R_10s_lowfps.mp4@34</t>
  </si>
  <si>
    <t>P57_R_10s_lowfps.mp4@35</t>
  </si>
  <si>
    <t>P57_R_10s_lowfps.mp4@36</t>
  </si>
  <si>
    <t>P57_R_10s_lowfps.mp4@37</t>
  </si>
  <si>
    <t>P57_R_10s_lowfps.mp4@38</t>
  </si>
  <si>
    <t>P57_R_10s_lowfps.mp4@39</t>
  </si>
  <si>
    <t>P57_R_10s_lowfps.mp4@4</t>
  </si>
  <si>
    <t>P57_R_10s_lowfps.mp4@40</t>
  </si>
  <si>
    <t>P57_R_10s_lowfps.mp4@41</t>
  </si>
  <si>
    <t>P57_R_10s_lowfps.mp4@42</t>
  </si>
  <si>
    <t>P57_R_10s_lowfps.mp4@43</t>
  </si>
  <si>
    <t>P57_R_10s_lowfps.mp4@44</t>
  </si>
  <si>
    <t>P57_R_10s_lowfps.mp4@45</t>
  </si>
  <si>
    <t>P57_R_10s_lowfps.mp4@46</t>
  </si>
  <si>
    <t>P57_R_10s_lowfps.mp4@47</t>
  </si>
  <si>
    <t>P57_R_10s_lowfps.mp4@48</t>
  </si>
  <si>
    <t>P57_R_10s_lowfps.mp4@49</t>
  </si>
  <si>
    <t>P57_R_10s_lowfps.mp4@5</t>
  </si>
  <si>
    <t>P57_R_10s_lowfps.mp4@50</t>
  </si>
  <si>
    <t>P57_R_10s_lowfps.mp4@51</t>
  </si>
  <si>
    <t>P57_R_10s_lowfps.mp4@52</t>
  </si>
  <si>
    <t>P57_R_10s_lowfps.mp4@53</t>
  </si>
  <si>
    <t>P57_R_10s_lowfps.mp4@54</t>
  </si>
  <si>
    <t>P57_R_10s_lowfps.mp4@55</t>
  </si>
  <si>
    <t>P57_R_10s_lowfps.mp4@56</t>
  </si>
  <si>
    <t>P57_R_10s_lowfps.mp4@57</t>
  </si>
  <si>
    <t>P57_R_10s_lowfps.mp4@58</t>
  </si>
  <si>
    <t>P57_R_10s_lowfps.mp4@59</t>
  </si>
  <si>
    <t>P57_R_10s_lowfps.mp4@6</t>
  </si>
  <si>
    <t>P57_R_10s_lowfps.mp4@60</t>
  </si>
  <si>
    <t>P57_R_10s_lowfps.mp4@61</t>
  </si>
  <si>
    <t>P57_R_10s_lowfps.mp4@62</t>
  </si>
  <si>
    <t>P57_R_10s_lowfps.mp4@63</t>
  </si>
  <si>
    <t>P57_R_10s_lowfps.mp4@64</t>
  </si>
  <si>
    <t>P57_R_10s_lowfps.mp4@65</t>
  </si>
  <si>
    <t>P57_R_10s_lowfps.mp4@66</t>
  </si>
  <si>
    <t>P57_R_10s_lowfps.mp4@67</t>
  </si>
  <si>
    <t>P57_R_10s_lowfps.mp4@68</t>
  </si>
  <si>
    <t>P57_R_10s_lowfps.mp4@69</t>
  </si>
  <si>
    <t>P57_R_10s_lowfps.mp4@7</t>
  </si>
  <si>
    <t>P57_R_10s_lowfps.mp4@70</t>
  </si>
  <si>
    <t>P57_R_10s_lowfps.mp4@71</t>
  </si>
  <si>
    <t>P57_R_10s_lowfps.mp4@72</t>
  </si>
  <si>
    <t>P57_R_10s_lowfps.mp4@73</t>
  </si>
  <si>
    <t>P57_R_10s_lowfps.mp4@74</t>
  </si>
  <si>
    <t>P57_R_10s_lowfps.mp4@75</t>
  </si>
  <si>
    <t>P57_R_10s_lowfps.mp4@76</t>
  </si>
  <si>
    <t>P57_R_10s_lowfps.mp4@77</t>
  </si>
  <si>
    <t>P57_R_10s_lowfps.mp4@78</t>
  </si>
  <si>
    <t>P57_R_10s_lowfps.mp4@79</t>
  </si>
  <si>
    <t>P57_R_10s_lowfps.mp4@8</t>
  </si>
  <si>
    <t>P57_R_10s_lowfps.mp4@80</t>
  </si>
  <si>
    <t>P57_R_10s_lowfps.mp4@81</t>
  </si>
  <si>
    <t>P57_R_10s_lowfps.mp4@82</t>
  </si>
  <si>
    <t>P57_R_10s_lowfps.mp4@83</t>
  </si>
  <si>
    <t>P57_R_10s_lowfps.mp4@84</t>
  </si>
  <si>
    <t>P57_R_10s_lowfps.mp4@85</t>
  </si>
  <si>
    <t>P57_R_10s_lowfps.mp4@86</t>
  </si>
  <si>
    <t>P57_R_10s_lowfps.mp4@87</t>
  </si>
  <si>
    <t>P57_R_10s_lowfps.mp4@88</t>
  </si>
  <si>
    <t>P57_R_10s_lowfps.mp4@89</t>
  </si>
  <si>
    <t>P57_R_10s_lowfps.mp4@9</t>
  </si>
  <si>
    <t>P57_R_10s_lowfps.mp4@90</t>
  </si>
  <si>
    <t>P57_R_10s_lowfps.mp4@91</t>
  </si>
  <si>
    <t>P57_R_10s_lowfps.mp4@92</t>
  </si>
  <si>
    <t>P57_R_10s_lowfps.mp4@93</t>
  </si>
  <si>
    <t>P57_R_10s_lowfps.mp4@94</t>
  </si>
  <si>
    <t>P57_R_10s_lowfps.mp4@95</t>
  </si>
  <si>
    <t>P57_R_10s_lowfps.mp4@96</t>
  </si>
  <si>
    <t>P57_R_10s_lowfps.mp4@97</t>
  </si>
  <si>
    <t>P57_R_10s_lowfps.mp4@98</t>
  </si>
  <si>
    <t>P57_R_10s_lowfps.mp4@99</t>
  </si>
  <si>
    <t>P61_R_10s_lowfps.mp4@0</t>
  </si>
  <si>
    <t>P61_R_10s_lowfps.mp4@1</t>
  </si>
  <si>
    <t>P61_R_10s_lowfps.mp4@10</t>
  </si>
  <si>
    <t>P61_R_10s_lowfps.mp4@100</t>
  </si>
  <si>
    <t>P61_R_10s_lowfps.mp4@101</t>
  </si>
  <si>
    <t>P61_R_10s_lowfps.mp4@102</t>
  </si>
  <si>
    <t>P61_R_10s_lowfps.mp4@103</t>
  </si>
  <si>
    <t>P61_R_10s_lowfps.mp4@104</t>
  </si>
  <si>
    <t>P61_R_10s_lowfps.mp4@105</t>
  </si>
  <si>
    <t>P61_R_10s_lowfps.mp4@106</t>
  </si>
  <si>
    <t>P61_R_10s_lowfps.mp4@107</t>
  </si>
  <si>
    <t>P61_R_10s_lowfps.mp4@108</t>
  </si>
  <si>
    <t>P61_R_10s_lowfps.mp4@109</t>
  </si>
  <si>
    <t>P61_R_10s_lowfps.mp4@11</t>
  </si>
  <si>
    <t>P61_R_10s_lowfps.mp4@110</t>
  </si>
  <si>
    <t>P61_R_10s_lowfps.mp4@111</t>
  </si>
  <si>
    <t>P61_R_10s_lowfps.mp4@112</t>
  </si>
  <si>
    <t>P61_R_10s_lowfps.mp4@113</t>
  </si>
  <si>
    <t>P61_R_10s_lowfps.mp4@114</t>
  </si>
  <si>
    <t>P61_R_10s_lowfps.mp4@115</t>
  </si>
  <si>
    <t>P61_R_10s_lowfps.mp4@116</t>
  </si>
  <si>
    <t>P61_R_10s_lowfps.mp4@117</t>
  </si>
  <si>
    <t>P61_R_10s_lowfps.mp4@118</t>
  </si>
  <si>
    <t>P61_R_10s_lowfps.mp4@119</t>
  </si>
  <si>
    <t>P61_R_10s_lowfps.mp4@12</t>
  </si>
  <si>
    <t>P61_R_10s_lowfps.mp4@120</t>
  </si>
  <si>
    <t>P61_R_10s_lowfps.mp4@121</t>
  </si>
  <si>
    <t>P61_R_10s_lowfps.mp4@122</t>
  </si>
  <si>
    <t>P61_R_10s_lowfps.mp4@123</t>
  </si>
  <si>
    <t>P61_R_10s_lowfps.mp4@124</t>
  </si>
  <si>
    <t>P61_R_10s_lowfps.mp4@125</t>
  </si>
  <si>
    <t>P61_R_10s_lowfps.mp4@126</t>
  </si>
  <si>
    <t>P61_R_10s_lowfps.mp4@127</t>
  </si>
  <si>
    <t>P61_R_10s_lowfps.mp4@128</t>
  </si>
  <si>
    <t>P61_R_10s_lowfps.mp4@129</t>
  </si>
  <si>
    <t>P61_R_10s_lowfps.mp4@13</t>
  </si>
  <si>
    <t>P61_R_10s_lowfps.mp4@130</t>
  </si>
  <si>
    <t>P61_R_10s_lowfps.mp4@131</t>
  </si>
  <si>
    <t>P61_R_10s_lowfps.mp4@132</t>
  </si>
  <si>
    <t>P61_R_10s_lowfps.mp4@133</t>
  </si>
  <si>
    <t>P61_R_10s_lowfps.mp4@134</t>
  </si>
  <si>
    <t>P61_R_10s_lowfps.mp4@135</t>
  </si>
  <si>
    <t>P61_R_10s_lowfps.mp4@136</t>
  </si>
  <si>
    <t>P61_R_10s_lowfps.mp4@137</t>
  </si>
  <si>
    <t>P61_R_10s_lowfps.mp4@138</t>
  </si>
  <si>
    <t>P61_R_10s_lowfps.mp4@139</t>
  </si>
  <si>
    <t>P61_R_10s_lowfps.mp4@14</t>
  </si>
  <si>
    <t>P61_R_10s_lowfps.mp4@140</t>
  </si>
  <si>
    <t>P61_R_10s_lowfps.mp4@141</t>
  </si>
  <si>
    <t>P61_R_10s_lowfps.mp4@142</t>
  </si>
  <si>
    <t>P61_R_10s_lowfps.mp4@143</t>
  </si>
  <si>
    <t>P61_R_10s_lowfps.mp4@144</t>
  </si>
  <si>
    <t>P61_R_10s_lowfps.mp4@145</t>
  </si>
  <si>
    <t>P61_R_10s_lowfps.mp4@146</t>
  </si>
  <si>
    <t>P61_R_10s_lowfps.mp4@147</t>
  </si>
  <si>
    <t>P61_R_10s_lowfps.mp4@148</t>
  </si>
  <si>
    <t>P61_R_10s_lowfps.mp4@149</t>
  </si>
  <si>
    <t>P61_R_10s_lowfps.mp4@15</t>
  </si>
  <si>
    <t>P61_R_10s_lowfps.mp4@150</t>
  </si>
  <si>
    <t>P61_R_10s_lowfps.mp4@151</t>
  </si>
  <si>
    <t>P61_R_10s_lowfps.mp4@152</t>
  </si>
  <si>
    <t>P61_R_10s_lowfps.mp4@153</t>
  </si>
  <si>
    <t>P61_R_10s_lowfps.mp4@154</t>
  </si>
  <si>
    <t>P61_R_10s_lowfps.mp4@155</t>
  </si>
  <si>
    <t>P61_R_10s_lowfps.mp4@156</t>
  </si>
  <si>
    <t>P61_R_10s_lowfps.mp4@157</t>
  </si>
  <si>
    <t>P61_R_10s_lowfps.mp4@158</t>
  </si>
  <si>
    <t>P61_R_10s_lowfps.mp4@159</t>
  </si>
  <si>
    <t>P61_R_10s_lowfps.mp4@16</t>
  </si>
  <si>
    <t>P61_R_10s_lowfps.mp4@160</t>
  </si>
  <si>
    <t>P61_R_10s_lowfps.mp4@161</t>
  </si>
  <si>
    <t>P61_R_10s_lowfps.mp4@162</t>
  </si>
  <si>
    <t>P61_R_10s_lowfps.mp4@163</t>
  </si>
  <si>
    <t>P61_R_10s_lowfps.mp4@17</t>
  </si>
  <si>
    <t>P61_R_10s_lowfps.mp4@18</t>
  </si>
  <si>
    <t>P61_R_10s_lowfps.mp4@19</t>
  </si>
  <si>
    <t>P61_R_10s_lowfps.mp4@2</t>
  </si>
  <si>
    <t>P61_R_10s_lowfps.mp4@20</t>
  </si>
  <si>
    <t>P61_R_10s_lowfps.mp4@21</t>
  </si>
  <si>
    <t>P61_R_10s_lowfps.mp4@22</t>
  </si>
  <si>
    <t>P61_R_10s_lowfps.mp4@23</t>
  </si>
  <si>
    <t>P61_R_10s_lowfps.mp4@24</t>
  </si>
  <si>
    <t>P61_R_10s_lowfps.mp4@25</t>
  </si>
  <si>
    <t>P61_R_10s_lowfps.mp4@26</t>
  </si>
  <si>
    <t>P61_R_10s_lowfps.mp4@27</t>
  </si>
  <si>
    <t>P61_R_10s_lowfps.mp4@28</t>
  </si>
  <si>
    <t>P61_R_10s_lowfps.mp4@29</t>
  </si>
  <si>
    <t>P61_R_10s_lowfps.mp4@3</t>
  </si>
  <si>
    <t>P61_R_10s_lowfps.mp4@30</t>
  </si>
  <si>
    <t>P61_R_10s_lowfps.mp4@31</t>
  </si>
  <si>
    <t>P61_R_10s_lowfps.mp4@32</t>
  </si>
  <si>
    <t>P61_R_10s_lowfps.mp4@33</t>
  </si>
  <si>
    <t>P61_R_10s_lowfps.mp4@34</t>
  </si>
  <si>
    <t>P61_R_10s_lowfps.mp4@35</t>
  </si>
  <si>
    <t>P61_R_10s_lowfps.mp4@36</t>
  </si>
  <si>
    <t>P61_R_10s_lowfps.mp4@37</t>
  </si>
  <si>
    <t>P61_R_10s_lowfps.mp4@38</t>
  </si>
  <si>
    <t>P61_R_10s_lowfps.mp4@39</t>
  </si>
  <si>
    <t>P61_R_10s_lowfps.mp4@4</t>
  </si>
  <si>
    <t>P61_R_10s_lowfps.mp4@40</t>
  </si>
  <si>
    <t>P61_R_10s_lowfps.mp4@41</t>
  </si>
  <si>
    <t>P61_R_10s_lowfps.mp4@42</t>
  </si>
  <si>
    <t>P61_R_10s_lowfps.mp4@43</t>
  </si>
  <si>
    <t>P61_R_10s_lowfps.mp4@44</t>
  </si>
  <si>
    <t>P61_R_10s_lowfps.mp4@45</t>
  </si>
  <si>
    <t>P61_R_10s_lowfps.mp4@46</t>
  </si>
  <si>
    <t>P61_R_10s_lowfps.mp4@47</t>
  </si>
  <si>
    <t>P61_R_10s_lowfps.mp4@48</t>
  </si>
  <si>
    <t>P61_R_10s_lowfps.mp4@49</t>
  </si>
  <si>
    <t>P61_R_10s_lowfps.mp4@5</t>
  </si>
  <si>
    <t>P61_R_10s_lowfps.mp4@50</t>
  </si>
  <si>
    <t>P61_R_10s_lowfps.mp4@51</t>
  </si>
  <si>
    <t>P61_R_10s_lowfps.mp4@52</t>
  </si>
  <si>
    <t>P61_R_10s_lowfps.mp4@53</t>
  </si>
  <si>
    <t>P61_R_10s_lowfps.mp4@54</t>
  </si>
  <si>
    <t>P61_R_10s_lowfps.mp4@55</t>
  </si>
  <si>
    <t>P61_R_10s_lowfps.mp4@56</t>
  </si>
  <si>
    <t>P61_R_10s_lowfps.mp4@57</t>
  </si>
  <si>
    <t>P61_R_10s_lowfps.mp4@58</t>
  </si>
  <si>
    <t>P61_R_10s_lowfps.mp4@59</t>
  </si>
  <si>
    <t>P61_R_10s_lowfps.mp4@6</t>
  </si>
  <si>
    <t>P61_R_10s_lowfps.mp4@60</t>
  </si>
  <si>
    <t>P61_R_10s_lowfps.mp4@61</t>
  </si>
  <si>
    <t>P61_R_10s_lowfps.mp4@62</t>
  </si>
  <si>
    <t>P61_R_10s_lowfps.mp4@63</t>
  </si>
  <si>
    <t>P61_R_10s_lowfps.mp4@64</t>
  </si>
  <si>
    <t>P61_R_10s_lowfps.mp4@65</t>
  </si>
  <si>
    <t>P61_R_10s_lowfps.mp4@66</t>
  </si>
  <si>
    <t>P61_R_10s_lowfps.mp4@67</t>
  </si>
  <si>
    <t>P61_R_10s_lowfps.mp4@68</t>
  </si>
  <si>
    <t>P61_R_10s_lowfps.mp4@69</t>
  </si>
  <si>
    <t>P61_R_10s_lowfps.mp4@7</t>
  </si>
  <si>
    <t>P61_R_10s_lowfps.mp4@70</t>
  </si>
  <si>
    <t>P61_R_10s_lowfps.mp4@71</t>
  </si>
  <si>
    <t>P61_R_10s_lowfps.mp4@72</t>
  </si>
  <si>
    <t>P61_R_10s_lowfps.mp4@73</t>
  </si>
  <si>
    <t>P61_R_10s_lowfps.mp4@74</t>
  </si>
  <si>
    <t>P61_R_10s_lowfps.mp4@75</t>
  </si>
  <si>
    <t>P61_R_10s_lowfps.mp4@76</t>
  </si>
  <si>
    <t>P61_R_10s_lowfps.mp4@77</t>
  </si>
  <si>
    <t>P61_R_10s_lowfps.mp4@78</t>
  </si>
  <si>
    <t>P61_R_10s_lowfps.mp4@79</t>
  </si>
  <si>
    <t>P61_R_10s_lowfps.mp4@8</t>
  </si>
  <si>
    <t>P61_R_10s_lowfps.mp4@80</t>
  </si>
  <si>
    <t>P61_R_10s_lowfps.mp4@81</t>
  </si>
  <si>
    <t>P61_R_10s_lowfps.mp4@82</t>
  </si>
  <si>
    <t>P61_R_10s_lowfps.mp4@83</t>
  </si>
  <si>
    <t>P61_R_10s_lowfps.mp4@84</t>
  </si>
  <si>
    <t>P61_R_10s_lowfps.mp4@85</t>
  </si>
  <si>
    <t>P61_R_10s_lowfps.mp4@86</t>
  </si>
  <si>
    <t>P61_R_10s_lowfps.mp4@87</t>
  </si>
  <si>
    <t>P61_R_10s_lowfps.mp4@88</t>
  </si>
  <si>
    <t>P61_R_10s_lowfps.mp4@89</t>
  </si>
  <si>
    <t>P61_R_10s_lowfps.mp4@9</t>
  </si>
  <si>
    <t>P61_R_10s_lowfps.mp4@90</t>
  </si>
  <si>
    <t>P61_R_10s_lowfps.mp4@91</t>
  </si>
  <si>
    <t>P61_R_10s_lowfps.mp4@92</t>
  </si>
  <si>
    <t>P61_R_10s_lowfps.mp4@93</t>
  </si>
  <si>
    <t>P61_R_10s_lowfps.mp4@94</t>
  </si>
  <si>
    <t>P61_R_10s_lowfps.mp4@95</t>
  </si>
  <si>
    <t>P61_R_10s_lowfps.mp4@96</t>
  </si>
  <si>
    <t>P61_R_10s_lowfps.mp4@97</t>
  </si>
  <si>
    <t>P61_R_10s_lowfps.mp4@98</t>
  </si>
  <si>
    <t>P61_R_10s_lowfps.mp4@99</t>
  </si>
  <si>
    <t>P63_R_10s_lowfps.mp4@0</t>
  </si>
  <si>
    <t>P63_R_10s_lowfps.mp4@1</t>
  </si>
  <si>
    <t>P63_R_10s_lowfps.mp4@10</t>
  </si>
  <si>
    <t>P63_R_10s_lowfps.mp4@100</t>
  </si>
  <si>
    <t>P63_R_10s_lowfps.mp4@101</t>
  </si>
  <si>
    <t>P63_R_10s_lowfps.mp4@102</t>
  </si>
  <si>
    <t>P63_R_10s_lowfps.mp4@103</t>
  </si>
  <si>
    <t>P63_R_10s_lowfps.mp4@104</t>
  </si>
  <si>
    <t>P63_R_10s_lowfps.mp4@105</t>
  </si>
  <si>
    <t>P63_R_10s_lowfps.mp4@106</t>
  </si>
  <si>
    <t>P63_R_10s_lowfps.mp4@107</t>
  </si>
  <si>
    <t>P63_R_10s_lowfps.mp4@108</t>
  </si>
  <si>
    <t>P63_R_10s_lowfps.mp4@109</t>
  </si>
  <si>
    <t>P63_R_10s_lowfps.mp4@11</t>
  </si>
  <si>
    <t>P63_R_10s_lowfps.mp4@110</t>
  </si>
  <si>
    <t>P63_R_10s_lowfps.mp4@111</t>
  </si>
  <si>
    <t>P63_R_10s_lowfps.mp4@112</t>
  </si>
  <si>
    <t>P63_R_10s_lowfps.mp4@113</t>
  </si>
  <si>
    <t>P63_R_10s_lowfps.mp4@114</t>
  </si>
  <si>
    <t>P63_R_10s_lowfps.mp4@115</t>
  </si>
  <si>
    <t>P63_R_10s_lowfps.mp4@116</t>
  </si>
  <si>
    <t>P63_R_10s_lowfps.mp4@117</t>
  </si>
  <si>
    <t>P63_R_10s_lowfps.mp4@118</t>
  </si>
  <si>
    <t>P63_R_10s_lowfps.mp4@119</t>
  </si>
  <si>
    <t>P63_R_10s_lowfps.mp4@12</t>
  </si>
  <si>
    <t>P63_R_10s_lowfps.mp4@120</t>
  </si>
  <si>
    <t>P63_R_10s_lowfps.mp4@121</t>
  </si>
  <si>
    <t>P63_R_10s_lowfps.mp4@122</t>
  </si>
  <si>
    <t>P63_R_10s_lowfps.mp4@123</t>
  </si>
  <si>
    <t>P63_R_10s_lowfps.mp4@124</t>
  </si>
  <si>
    <t>P63_R_10s_lowfps.mp4@125</t>
  </si>
  <si>
    <t>P63_R_10s_lowfps.mp4@126</t>
  </si>
  <si>
    <t>P63_R_10s_lowfps.mp4@127</t>
  </si>
  <si>
    <t>P63_R_10s_lowfps.mp4@128</t>
  </si>
  <si>
    <t>P63_R_10s_lowfps.mp4@129</t>
  </si>
  <si>
    <t>P63_R_10s_lowfps.mp4@13</t>
  </si>
  <si>
    <t>P63_R_10s_lowfps.mp4@130</t>
  </si>
  <si>
    <t>P63_R_10s_lowfps.mp4@131</t>
  </si>
  <si>
    <t>P63_R_10s_lowfps.mp4@132</t>
  </si>
  <si>
    <t>P63_R_10s_lowfps.mp4@133</t>
  </si>
  <si>
    <t>P63_R_10s_lowfps.mp4@134</t>
  </si>
  <si>
    <t>P63_R_10s_lowfps.mp4@135</t>
  </si>
  <si>
    <t>P63_R_10s_lowfps.mp4@136</t>
  </si>
  <si>
    <t>P63_R_10s_lowfps.mp4@137</t>
  </si>
  <si>
    <t>P63_R_10s_lowfps.mp4@138</t>
  </si>
  <si>
    <t>P63_R_10s_lowfps.mp4@139</t>
  </si>
  <si>
    <t>P63_R_10s_lowfps.mp4@14</t>
  </si>
  <si>
    <t>P63_R_10s_lowfps.mp4@140</t>
  </si>
  <si>
    <t>P63_R_10s_lowfps.mp4@141</t>
  </si>
  <si>
    <t>P63_R_10s_lowfps.mp4@142</t>
  </si>
  <si>
    <t>P63_R_10s_lowfps.mp4@143</t>
  </si>
  <si>
    <t>P63_R_10s_lowfps.mp4@144</t>
  </si>
  <si>
    <t>P63_R_10s_lowfps.mp4@145</t>
  </si>
  <si>
    <t>P63_R_10s_lowfps.mp4@146</t>
  </si>
  <si>
    <t>P63_R_10s_lowfps.mp4@147</t>
  </si>
  <si>
    <t>P63_R_10s_lowfps.mp4@148</t>
  </si>
  <si>
    <t>P63_R_10s_lowfps.mp4@149</t>
  </si>
  <si>
    <t>P63_R_10s_lowfps.mp4@15</t>
  </si>
  <si>
    <t>P63_R_10s_lowfps.mp4@150</t>
  </si>
  <si>
    <t>P63_R_10s_lowfps.mp4@151</t>
  </si>
  <si>
    <t>P63_R_10s_lowfps.mp4@152</t>
  </si>
  <si>
    <t>P63_R_10s_lowfps.mp4@153</t>
  </si>
  <si>
    <t>P63_R_10s_lowfps.mp4@154</t>
  </si>
  <si>
    <t>P63_R_10s_lowfps.mp4@155</t>
  </si>
  <si>
    <t>P63_R_10s_lowfps.mp4@156</t>
  </si>
  <si>
    <t>P63_R_10s_lowfps.mp4@157</t>
  </si>
  <si>
    <t>P63_R_10s_lowfps.mp4@158</t>
  </si>
  <si>
    <t>P63_R_10s_lowfps.mp4@159</t>
  </si>
  <si>
    <t>P63_R_10s_lowfps.mp4@16</t>
  </si>
  <si>
    <t>P63_R_10s_lowfps.mp4@160</t>
  </si>
  <si>
    <t>P63_R_10s_lowfps.mp4@161</t>
  </si>
  <si>
    <t>P63_R_10s_lowfps.mp4@162</t>
  </si>
  <si>
    <t>P63_R_10s_lowfps.mp4@163</t>
  </si>
  <si>
    <t>P63_R_10s_lowfps.mp4@164</t>
  </si>
  <si>
    <t>P63_R_10s_lowfps.mp4@17</t>
  </si>
  <si>
    <t>P63_R_10s_lowfps.mp4@18</t>
  </si>
  <si>
    <t>P63_R_10s_lowfps.mp4@19</t>
  </si>
  <si>
    <t>P63_R_10s_lowfps.mp4@2</t>
  </si>
  <si>
    <t>P63_R_10s_lowfps.mp4@20</t>
  </si>
  <si>
    <t>P63_R_10s_lowfps.mp4@21</t>
  </si>
  <si>
    <t>P63_R_10s_lowfps.mp4@22</t>
  </si>
  <si>
    <t>P63_R_10s_lowfps.mp4@23</t>
  </si>
  <si>
    <t>P63_R_10s_lowfps.mp4@24</t>
  </si>
  <si>
    <t>P63_R_10s_lowfps.mp4@25</t>
  </si>
  <si>
    <t>P63_R_10s_lowfps.mp4@26</t>
  </si>
  <si>
    <t>P63_R_10s_lowfps.mp4@27</t>
  </si>
  <si>
    <t>P63_R_10s_lowfps.mp4@28</t>
  </si>
  <si>
    <t>P63_R_10s_lowfps.mp4@29</t>
  </si>
  <si>
    <t>P63_R_10s_lowfps.mp4@3</t>
  </si>
  <si>
    <t>P63_R_10s_lowfps.mp4@30</t>
  </si>
  <si>
    <t>P63_R_10s_lowfps.mp4@31</t>
  </si>
  <si>
    <t>P63_R_10s_lowfps.mp4@32</t>
  </si>
  <si>
    <t>P63_R_10s_lowfps.mp4@33</t>
  </si>
  <si>
    <t>P63_R_10s_lowfps.mp4@34</t>
  </si>
  <si>
    <t>P63_R_10s_lowfps.mp4@35</t>
  </si>
  <si>
    <t>P63_R_10s_lowfps.mp4@36</t>
  </si>
  <si>
    <t>P63_R_10s_lowfps.mp4@37</t>
  </si>
  <si>
    <t>P63_R_10s_lowfps.mp4@38</t>
  </si>
  <si>
    <t>P63_R_10s_lowfps.mp4@39</t>
  </si>
  <si>
    <t>P63_R_10s_lowfps.mp4@4</t>
  </si>
  <si>
    <t>P63_R_10s_lowfps.mp4@40</t>
  </si>
  <si>
    <t>P63_R_10s_lowfps.mp4@41</t>
  </si>
  <si>
    <t>P63_R_10s_lowfps.mp4@42</t>
  </si>
  <si>
    <t>P63_R_10s_lowfps.mp4@43</t>
  </si>
  <si>
    <t>P63_R_10s_lowfps.mp4@44</t>
  </si>
  <si>
    <t>P63_R_10s_lowfps.mp4@45</t>
  </si>
  <si>
    <t>P63_R_10s_lowfps.mp4@46</t>
  </si>
  <si>
    <t>P63_R_10s_lowfps.mp4@47</t>
  </si>
  <si>
    <t>P63_R_10s_lowfps.mp4@48</t>
  </si>
  <si>
    <t>P63_R_10s_lowfps.mp4@49</t>
  </si>
  <si>
    <t>P63_R_10s_lowfps.mp4@5</t>
  </si>
  <si>
    <t>P63_R_10s_lowfps.mp4@50</t>
  </si>
  <si>
    <t>P63_R_10s_lowfps.mp4@51</t>
  </si>
  <si>
    <t>P63_R_10s_lowfps.mp4@52</t>
  </si>
  <si>
    <t>P63_R_10s_lowfps.mp4@53</t>
  </si>
  <si>
    <t>P63_R_10s_lowfps.mp4@54</t>
  </si>
  <si>
    <t>P63_R_10s_lowfps.mp4@55</t>
  </si>
  <si>
    <t>P63_R_10s_lowfps.mp4@56</t>
  </si>
  <si>
    <t>P63_R_10s_lowfps.mp4@57</t>
  </si>
  <si>
    <t>P63_R_10s_lowfps.mp4@58</t>
  </si>
  <si>
    <t>P63_R_10s_lowfps.mp4@59</t>
  </si>
  <si>
    <t>P63_R_10s_lowfps.mp4@6</t>
  </si>
  <si>
    <t>P63_R_10s_lowfps.mp4@60</t>
  </si>
  <si>
    <t>P63_R_10s_lowfps.mp4@61</t>
  </si>
  <si>
    <t>P63_R_10s_lowfps.mp4@62</t>
  </si>
  <si>
    <t>P63_R_10s_lowfps.mp4@63</t>
  </si>
  <si>
    <t>P63_R_10s_lowfps.mp4@64</t>
  </si>
  <si>
    <t>P63_R_10s_lowfps.mp4@65</t>
  </si>
  <si>
    <t>P63_R_10s_lowfps.mp4@66</t>
  </si>
  <si>
    <t>P63_R_10s_lowfps.mp4@67</t>
  </si>
  <si>
    <t>P63_R_10s_lowfps.mp4@68</t>
  </si>
  <si>
    <t>P63_R_10s_lowfps.mp4@69</t>
  </si>
  <si>
    <t>P63_R_10s_lowfps.mp4@7</t>
  </si>
  <si>
    <t>P63_R_10s_lowfps.mp4@70</t>
  </si>
  <si>
    <t>P63_R_10s_lowfps.mp4@71</t>
  </si>
  <si>
    <t>P63_R_10s_lowfps.mp4@72</t>
  </si>
  <si>
    <t>P63_R_10s_lowfps.mp4@73</t>
  </si>
  <si>
    <t>P63_R_10s_lowfps.mp4@74</t>
  </si>
  <si>
    <t>P63_R_10s_lowfps.mp4@75</t>
  </si>
  <si>
    <t>P63_R_10s_lowfps.mp4@76</t>
  </si>
  <si>
    <t>P63_R_10s_lowfps.mp4@77</t>
  </si>
  <si>
    <t>P63_R_10s_lowfps.mp4@78</t>
  </si>
  <si>
    <t>P63_R_10s_lowfps.mp4@79</t>
  </si>
  <si>
    <t>P63_R_10s_lowfps.mp4@8</t>
  </si>
  <si>
    <t>P63_R_10s_lowfps.mp4@80</t>
  </si>
  <si>
    <t>P63_R_10s_lowfps.mp4@81</t>
  </si>
  <si>
    <t>P63_R_10s_lowfps.mp4@82</t>
  </si>
  <si>
    <t>P63_R_10s_lowfps.mp4@83</t>
  </si>
  <si>
    <t>P63_R_10s_lowfps.mp4@84</t>
  </si>
  <si>
    <t>P63_R_10s_lowfps.mp4@85</t>
  </si>
  <si>
    <t>P63_R_10s_lowfps.mp4@86</t>
  </si>
  <si>
    <t>P63_R_10s_lowfps.mp4@87</t>
  </si>
  <si>
    <t>P63_R_10s_lowfps.mp4@88</t>
  </si>
  <si>
    <t>P63_R_10s_lowfps.mp4@89</t>
  </si>
  <si>
    <t>P63_R_10s_lowfps.mp4@9</t>
  </si>
  <si>
    <t>P63_R_10s_lowfps.mp4@90</t>
  </si>
  <si>
    <t>P63_R_10s_lowfps.mp4@91</t>
  </si>
  <si>
    <t>P63_R_10s_lowfps.mp4@92</t>
  </si>
  <si>
    <t>P63_R_10s_lowfps.mp4@93</t>
  </si>
  <si>
    <t>P63_R_10s_lowfps.mp4@94</t>
  </si>
  <si>
    <t>P63_R_10s_lowfps.mp4@95</t>
  </si>
  <si>
    <t>P63_R_10s_lowfps.mp4@96</t>
  </si>
  <si>
    <t>P63_R_10s_lowfps.mp4@97</t>
  </si>
  <si>
    <t>P63_R_10s_lowfps.mp4@98</t>
  </si>
  <si>
    <t>P63_R_10s_lowfps.mp4@99</t>
  </si>
  <si>
    <t>YC01_R_10s_lowfps.mp4@0</t>
  </si>
  <si>
    <t>YC01_R_10s_lowfps.mp4@1</t>
  </si>
  <si>
    <t>YC01_R_10s_lowfps.mp4@10</t>
  </si>
  <si>
    <t>YC01_R_10s_lowfps.mp4@100</t>
  </si>
  <si>
    <t>YC01_R_10s_lowfps.mp4@101</t>
  </si>
  <si>
    <t>YC01_R_10s_lowfps.mp4@102</t>
  </si>
  <si>
    <t>YC01_R_10s_lowfps.mp4@103</t>
  </si>
  <si>
    <t>YC01_R_10s_lowfps.mp4@104</t>
  </si>
  <si>
    <t>YC01_R_10s_lowfps.mp4@105</t>
  </si>
  <si>
    <t>YC01_R_10s_lowfps.mp4@106</t>
  </si>
  <si>
    <t>YC01_R_10s_lowfps.mp4@107</t>
  </si>
  <si>
    <t>YC01_R_10s_lowfps.mp4@108</t>
  </si>
  <si>
    <t>YC01_R_10s_lowfps.mp4@109</t>
  </si>
  <si>
    <t>YC01_R_10s_lowfps.mp4@11</t>
  </si>
  <si>
    <t>YC01_R_10s_lowfps.mp4@110</t>
  </si>
  <si>
    <t>YC01_R_10s_lowfps.mp4@111</t>
  </si>
  <si>
    <t>YC01_R_10s_lowfps.mp4@112</t>
  </si>
  <si>
    <t>YC01_R_10s_lowfps.mp4@113</t>
  </si>
  <si>
    <t>YC01_R_10s_lowfps.mp4@114</t>
  </si>
  <si>
    <t>YC01_R_10s_lowfps.mp4@115</t>
  </si>
  <si>
    <t>YC01_R_10s_lowfps.mp4@116</t>
  </si>
  <si>
    <t>YC01_R_10s_lowfps.mp4@117</t>
  </si>
  <si>
    <t>YC01_R_10s_lowfps.mp4@118</t>
  </si>
  <si>
    <t>YC01_R_10s_lowfps.mp4@119</t>
  </si>
  <si>
    <t>YC01_R_10s_lowfps.mp4@12</t>
  </si>
  <si>
    <t>YC01_R_10s_lowfps.mp4@120</t>
  </si>
  <si>
    <t>YC01_R_10s_lowfps.mp4@121</t>
  </si>
  <si>
    <t>YC01_R_10s_lowfps.mp4@122</t>
  </si>
  <si>
    <t>YC01_R_10s_lowfps.mp4@123</t>
  </si>
  <si>
    <t>YC01_R_10s_lowfps.mp4@124</t>
  </si>
  <si>
    <t>YC01_R_10s_lowfps.mp4@125</t>
  </si>
  <si>
    <t>YC01_R_10s_lowfps.mp4@126</t>
  </si>
  <si>
    <t>YC01_R_10s_lowfps.mp4@127</t>
  </si>
  <si>
    <t>YC01_R_10s_lowfps.mp4@128</t>
  </si>
  <si>
    <t>YC01_R_10s_lowfps.mp4@129</t>
  </si>
  <si>
    <t>YC01_R_10s_lowfps.mp4@13</t>
  </si>
  <si>
    <t>YC01_R_10s_lowfps.mp4@130</t>
  </si>
  <si>
    <t>YC01_R_10s_lowfps.mp4@131</t>
  </si>
  <si>
    <t>YC01_R_10s_lowfps.mp4@132</t>
  </si>
  <si>
    <t>YC01_R_10s_lowfps.mp4@133</t>
  </si>
  <si>
    <t>YC01_R_10s_lowfps.mp4@134</t>
  </si>
  <si>
    <t>YC01_R_10s_lowfps.mp4@135</t>
  </si>
  <si>
    <t>YC01_R_10s_lowfps.mp4@136</t>
  </si>
  <si>
    <t>YC01_R_10s_lowfps.mp4@137</t>
  </si>
  <si>
    <t>YC01_R_10s_lowfps.mp4@138</t>
  </si>
  <si>
    <t>YC01_R_10s_lowfps.mp4@139</t>
  </si>
  <si>
    <t>YC01_R_10s_lowfps.mp4@14</t>
  </si>
  <si>
    <t>YC01_R_10s_lowfps.mp4@140</t>
  </si>
  <si>
    <t>YC01_R_10s_lowfps.mp4@141</t>
  </si>
  <si>
    <t>YC01_R_10s_lowfps.mp4@142</t>
  </si>
  <si>
    <t>YC01_R_10s_lowfps.mp4@143</t>
  </si>
  <si>
    <t>YC01_R_10s_lowfps.mp4@144</t>
  </si>
  <si>
    <t>YC01_R_10s_lowfps.mp4@145</t>
  </si>
  <si>
    <t>YC01_R_10s_lowfps.mp4@146</t>
  </si>
  <si>
    <t>YC01_R_10s_lowfps.mp4@147</t>
  </si>
  <si>
    <t>YC01_R_10s_lowfps.mp4@148</t>
  </si>
  <si>
    <t>YC01_R_10s_lowfps.mp4@149</t>
  </si>
  <si>
    <t>YC01_R_10s_lowfps.mp4@15</t>
  </si>
  <si>
    <t>YC01_R_10s_lowfps.mp4@150</t>
  </si>
  <si>
    <t>YC01_R_10s_lowfps.mp4@151</t>
  </si>
  <si>
    <t>YC01_R_10s_lowfps.mp4@152</t>
  </si>
  <si>
    <t>YC01_R_10s_lowfps.mp4@153</t>
  </si>
  <si>
    <t>YC01_R_10s_lowfps.mp4@154</t>
  </si>
  <si>
    <t>YC01_R_10s_lowfps.mp4@155</t>
  </si>
  <si>
    <t>YC01_R_10s_lowfps.mp4@156</t>
  </si>
  <si>
    <t>YC01_R_10s_lowfps.mp4@157</t>
  </si>
  <si>
    <t>YC01_R_10s_lowfps.mp4@158</t>
  </si>
  <si>
    <t>YC01_R_10s_lowfps.mp4@159</t>
  </si>
  <si>
    <t>YC01_R_10s_lowfps.mp4@16</t>
  </si>
  <si>
    <t>YC01_R_10s_lowfps.mp4@160</t>
  </si>
  <si>
    <t>YC01_R_10s_lowfps.mp4@161</t>
  </si>
  <si>
    <t>YC01_R_10s_lowfps.mp4@162</t>
  </si>
  <si>
    <t>YC01_R_10s_lowfps.mp4@163</t>
  </si>
  <si>
    <t>YC01_R_10s_lowfps.mp4@17</t>
  </si>
  <si>
    <t>YC01_R_10s_lowfps.mp4@18</t>
  </si>
  <si>
    <t>YC01_R_10s_lowfps.mp4@19</t>
  </si>
  <si>
    <t>YC01_R_10s_lowfps.mp4@2</t>
  </si>
  <si>
    <t>YC01_R_10s_lowfps.mp4@20</t>
  </si>
  <si>
    <t>YC01_R_10s_lowfps.mp4@21</t>
  </si>
  <si>
    <t>YC01_R_10s_lowfps.mp4@22</t>
  </si>
  <si>
    <t>YC01_R_10s_lowfps.mp4@23</t>
  </si>
  <si>
    <t>YC01_R_10s_lowfps.mp4@24</t>
  </si>
  <si>
    <t>YC01_R_10s_lowfps.mp4@25</t>
  </si>
  <si>
    <t>YC01_R_10s_lowfps.mp4@26</t>
  </si>
  <si>
    <t>YC01_R_10s_lowfps.mp4@27</t>
  </si>
  <si>
    <t>YC01_R_10s_lowfps.mp4@28</t>
  </si>
  <si>
    <t>YC01_R_10s_lowfps.mp4@29</t>
  </si>
  <si>
    <t>YC01_R_10s_lowfps.mp4@3</t>
  </si>
  <si>
    <t>YC01_R_10s_lowfps.mp4@30</t>
  </si>
  <si>
    <t>YC01_R_10s_lowfps.mp4@31</t>
  </si>
  <si>
    <t>YC01_R_10s_lowfps.mp4@32</t>
  </si>
  <si>
    <t>YC01_R_10s_lowfps.mp4@33</t>
  </si>
  <si>
    <t>YC01_R_10s_lowfps.mp4@34</t>
  </si>
  <si>
    <t>YC01_R_10s_lowfps.mp4@35</t>
  </si>
  <si>
    <t>YC01_R_10s_lowfps.mp4@36</t>
  </si>
  <si>
    <t>YC01_R_10s_lowfps.mp4@37</t>
  </si>
  <si>
    <t>YC01_R_10s_lowfps.mp4@38</t>
  </si>
  <si>
    <t>YC01_R_10s_lowfps.mp4@39</t>
  </si>
  <si>
    <t>YC01_R_10s_lowfps.mp4@4</t>
  </si>
  <si>
    <t>YC01_R_10s_lowfps.mp4@40</t>
  </si>
  <si>
    <t>YC01_R_10s_lowfps.mp4@41</t>
  </si>
  <si>
    <t>YC01_R_10s_lowfps.mp4@42</t>
  </si>
  <si>
    <t>YC01_R_10s_lowfps.mp4@43</t>
  </si>
  <si>
    <t>YC01_R_10s_lowfps.mp4@44</t>
  </si>
  <si>
    <t>YC01_R_10s_lowfps.mp4@45</t>
  </si>
  <si>
    <t>YC01_R_10s_lowfps.mp4@46</t>
  </si>
  <si>
    <t>YC01_R_10s_lowfps.mp4@47</t>
  </si>
  <si>
    <t>YC01_R_10s_lowfps.mp4@48</t>
  </si>
  <si>
    <t>YC01_R_10s_lowfps.mp4@49</t>
  </si>
  <si>
    <t>YC01_R_10s_lowfps.mp4@5</t>
  </si>
  <si>
    <t>YC01_R_10s_lowfps.mp4@50</t>
  </si>
  <si>
    <t>YC01_R_10s_lowfps.mp4@51</t>
  </si>
  <si>
    <t>YC01_R_10s_lowfps.mp4@52</t>
  </si>
  <si>
    <t>YC01_R_10s_lowfps.mp4@53</t>
  </si>
  <si>
    <t>YC01_R_10s_lowfps.mp4@54</t>
  </si>
  <si>
    <t>YC01_R_10s_lowfps.mp4@55</t>
  </si>
  <si>
    <t>YC01_R_10s_lowfps.mp4@56</t>
  </si>
  <si>
    <t>YC01_R_10s_lowfps.mp4@57</t>
  </si>
  <si>
    <t>YC01_R_10s_lowfps.mp4@58</t>
  </si>
  <si>
    <t>YC01_R_10s_lowfps.mp4@59</t>
  </si>
  <si>
    <t>YC01_R_10s_lowfps.mp4@6</t>
  </si>
  <si>
    <t>YC01_R_10s_lowfps.mp4@60</t>
  </si>
  <si>
    <t>YC01_R_10s_lowfps.mp4@61</t>
  </si>
  <si>
    <t>YC01_R_10s_lowfps.mp4@62</t>
  </si>
  <si>
    <t>YC01_R_10s_lowfps.mp4@63</t>
  </si>
  <si>
    <t>YC01_R_10s_lowfps.mp4@64</t>
  </si>
  <si>
    <t>YC01_R_10s_lowfps.mp4@65</t>
  </si>
  <si>
    <t>YC01_R_10s_lowfps.mp4@66</t>
  </si>
  <si>
    <t>YC01_R_10s_lowfps.mp4@67</t>
  </si>
  <si>
    <t>YC01_R_10s_lowfps.mp4@68</t>
  </si>
  <si>
    <t>YC01_R_10s_lowfps.mp4@69</t>
  </si>
  <si>
    <t>YC01_R_10s_lowfps.mp4@7</t>
  </si>
  <si>
    <t>YC01_R_10s_lowfps.mp4@70</t>
  </si>
  <si>
    <t>YC01_R_10s_lowfps.mp4@71</t>
  </si>
  <si>
    <t>YC01_R_10s_lowfps.mp4@72</t>
  </si>
  <si>
    <t>YC01_R_10s_lowfps.mp4@73</t>
  </si>
  <si>
    <t>YC01_R_10s_lowfps.mp4@74</t>
  </si>
  <si>
    <t>YC01_R_10s_lowfps.mp4@75</t>
  </si>
  <si>
    <t>YC01_R_10s_lowfps.mp4@76</t>
  </si>
  <si>
    <t>YC01_R_10s_lowfps.mp4@77</t>
  </si>
  <si>
    <t>YC01_R_10s_lowfps.mp4@78</t>
  </si>
  <si>
    <t>YC01_R_10s_lowfps.mp4@79</t>
  </si>
  <si>
    <t>YC01_R_10s_lowfps.mp4@8</t>
  </si>
  <si>
    <t>YC01_R_10s_lowfps.mp4@80</t>
  </si>
  <si>
    <t>YC01_R_10s_lowfps.mp4@81</t>
  </si>
  <si>
    <t>YC01_R_10s_lowfps.mp4@82</t>
  </si>
  <si>
    <t>YC01_R_10s_lowfps.mp4@83</t>
  </si>
  <si>
    <t>YC01_R_10s_lowfps.mp4@84</t>
  </si>
  <si>
    <t>YC01_R_10s_lowfps.mp4@85</t>
  </si>
  <si>
    <t>YC01_R_10s_lowfps.mp4@86</t>
  </si>
  <si>
    <t>YC01_R_10s_lowfps.mp4@87</t>
  </si>
  <si>
    <t>YC01_R_10s_lowfps.mp4@88</t>
  </si>
  <si>
    <t>YC01_R_10s_lowfps.mp4@89</t>
  </si>
  <si>
    <t>YC01_R_10s_lowfps.mp4@9</t>
  </si>
  <si>
    <t>YC01_R_10s_lowfps.mp4@90</t>
  </si>
  <si>
    <t>YC01_R_10s_lowfps.mp4@91</t>
  </si>
  <si>
    <t>YC01_R_10s_lowfps.mp4@92</t>
  </si>
  <si>
    <t>YC01_R_10s_lowfps.mp4@93</t>
  </si>
  <si>
    <t>YC01_R_10s_lowfps.mp4@94</t>
  </si>
  <si>
    <t>YC01_R_10s_lowfps.mp4@95</t>
  </si>
  <si>
    <t>YC01_R_10s_lowfps.mp4@96</t>
  </si>
  <si>
    <t>YC01_R_10s_lowfps.mp4@97</t>
  </si>
  <si>
    <t>YC01_R_10s_lowfps.mp4@98</t>
  </si>
  <si>
    <t>YC01_R_10s_lowfps.mp4@99</t>
  </si>
  <si>
    <t>YC02_R_10s_lowfps.mp4@0</t>
  </si>
  <si>
    <t>YC02_R_10s_lowfps.mp4@1</t>
  </si>
  <si>
    <t>YC02_R_10s_lowfps.mp4@10</t>
  </si>
  <si>
    <t>YC02_R_10s_lowfps.mp4@100</t>
  </si>
  <si>
    <t>YC02_R_10s_lowfps.mp4@101</t>
  </si>
  <si>
    <t>YC02_R_10s_lowfps.mp4@102</t>
  </si>
  <si>
    <t>YC02_R_10s_lowfps.mp4@103</t>
  </si>
  <si>
    <t>YC02_R_10s_lowfps.mp4@104</t>
  </si>
  <si>
    <t>YC02_R_10s_lowfps.mp4@105</t>
  </si>
  <si>
    <t>YC02_R_10s_lowfps.mp4@106</t>
  </si>
  <si>
    <t>YC02_R_10s_lowfps.mp4@107</t>
  </si>
  <si>
    <t>YC02_R_10s_lowfps.mp4@108</t>
  </si>
  <si>
    <t>YC02_R_10s_lowfps.mp4@109</t>
  </si>
  <si>
    <t>YC02_R_10s_lowfps.mp4@11</t>
  </si>
  <si>
    <t>YC02_R_10s_lowfps.mp4@110</t>
  </si>
  <si>
    <t>YC02_R_10s_lowfps.mp4@111</t>
  </si>
  <si>
    <t>YC02_R_10s_lowfps.mp4@112</t>
  </si>
  <si>
    <t>YC02_R_10s_lowfps.mp4@113</t>
  </si>
  <si>
    <t>YC02_R_10s_lowfps.mp4@114</t>
  </si>
  <si>
    <t>YC02_R_10s_lowfps.mp4@115</t>
  </si>
  <si>
    <t>YC02_R_10s_lowfps.mp4@116</t>
  </si>
  <si>
    <t>YC02_R_10s_lowfps.mp4@117</t>
  </si>
  <si>
    <t>YC02_R_10s_lowfps.mp4@118</t>
  </si>
  <si>
    <t>YC02_R_10s_lowfps.mp4@119</t>
  </si>
  <si>
    <t>YC02_R_10s_lowfps.mp4@12</t>
  </si>
  <si>
    <t>YC02_R_10s_lowfps.mp4@120</t>
  </si>
  <si>
    <t>YC02_R_10s_lowfps.mp4@121</t>
  </si>
  <si>
    <t>YC02_R_10s_lowfps.mp4@122</t>
  </si>
  <si>
    <t>YC02_R_10s_lowfps.mp4@123</t>
  </si>
  <si>
    <t>YC02_R_10s_lowfps.mp4@124</t>
  </si>
  <si>
    <t>YC02_R_10s_lowfps.mp4@125</t>
  </si>
  <si>
    <t>YC02_R_10s_lowfps.mp4@126</t>
  </si>
  <si>
    <t>YC02_R_10s_lowfps.mp4@127</t>
  </si>
  <si>
    <t>YC02_R_10s_lowfps.mp4@128</t>
  </si>
  <si>
    <t>YC02_R_10s_lowfps.mp4@129</t>
  </si>
  <si>
    <t>YC02_R_10s_lowfps.mp4@13</t>
  </si>
  <si>
    <t>YC02_R_10s_lowfps.mp4@130</t>
  </si>
  <si>
    <t>YC02_R_10s_lowfps.mp4@131</t>
  </si>
  <si>
    <t>YC02_R_10s_lowfps.mp4@132</t>
  </si>
  <si>
    <t>YC02_R_10s_lowfps.mp4@133</t>
  </si>
  <si>
    <t>YC02_R_10s_lowfps.mp4@134</t>
  </si>
  <si>
    <t>YC02_R_10s_lowfps.mp4@135</t>
  </si>
  <si>
    <t>YC02_R_10s_lowfps.mp4@136</t>
  </si>
  <si>
    <t>YC02_R_10s_lowfps.mp4@137</t>
  </si>
  <si>
    <t>YC02_R_10s_lowfps.mp4@138</t>
  </si>
  <si>
    <t>YC02_R_10s_lowfps.mp4@139</t>
  </si>
  <si>
    <t>YC02_R_10s_lowfps.mp4@14</t>
  </si>
  <si>
    <t>YC02_R_10s_lowfps.mp4@140</t>
  </si>
  <si>
    <t>YC02_R_10s_lowfps.mp4@141</t>
  </si>
  <si>
    <t>YC02_R_10s_lowfps.mp4@142</t>
  </si>
  <si>
    <t>YC02_R_10s_lowfps.mp4@143</t>
  </si>
  <si>
    <t>YC02_R_10s_lowfps.mp4@144</t>
  </si>
  <si>
    <t>YC02_R_10s_lowfps.mp4@145</t>
  </si>
  <si>
    <t>YC02_R_10s_lowfps.mp4@146</t>
  </si>
  <si>
    <t>YC02_R_10s_lowfps.mp4@147</t>
  </si>
  <si>
    <t>YC02_R_10s_lowfps.mp4@148</t>
  </si>
  <si>
    <t>YC02_R_10s_lowfps.mp4@149</t>
  </si>
  <si>
    <t>YC02_R_10s_lowfps.mp4@15</t>
  </si>
  <si>
    <t>YC02_R_10s_lowfps.mp4@150</t>
  </si>
  <si>
    <t>YC02_R_10s_lowfps.mp4@151</t>
  </si>
  <si>
    <t>YC02_R_10s_lowfps.mp4@152</t>
  </si>
  <si>
    <t>YC02_R_10s_lowfps.mp4@153</t>
  </si>
  <si>
    <t>YC02_R_10s_lowfps.mp4@154</t>
  </si>
  <si>
    <t>YC02_R_10s_lowfps.mp4@155</t>
  </si>
  <si>
    <t>YC02_R_10s_lowfps.mp4@156</t>
  </si>
  <si>
    <t>YC02_R_10s_lowfps.mp4@157</t>
  </si>
  <si>
    <t>YC02_R_10s_lowfps.mp4@158</t>
  </si>
  <si>
    <t>YC02_R_10s_lowfps.mp4@159</t>
  </si>
  <si>
    <t>YC02_R_10s_lowfps.mp4@16</t>
  </si>
  <si>
    <t>YC02_R_10s_lowfps.mp4@160</t>
  </si>
  <si>
    <t>YC02_R_10s_lowfps.mp4@161</t>
  </si>
  <si>
    <t>YC02_R_10s_lowfps.mp4@162</t>
  </si>
  <si>
    <t>YC02_R_10s_lowfps.mp4@163</t>
  </si>
  <si>
    <t>YC02_R_10s_lowfps.mp4@164</t>
  </si>
  <si>
    <t>YC02_R_10s_lowfps.mp4@17</t>
  </si>
  <si>
    <t>YC02_R_10s_lowfps.mp4@18</t>
  </si>
  <si>
    <t>YC02_R_10s_lowfps.mp4@19</t>
  </si>
  <si>
    <t>YC02_R_10s_lowfps.mp4@2</t>
  </si>
  <si>
    <t>YC02_R_10s_lowfps.mp4@20</t>
  </si>
  <si>
    <t>YC02_R_10s_lowfps.mp4@21</t>
  </si>
  <si>
    <t>YC02_R_10s_lowfps.mp4@22</t>
  </si>
  <si>
    <t>YC02_R_10s_lowfps.mp4@23</t>
  </si>
  <si>
    <t>YC02_R_10s_lowfps.mp4@24</t>
  </si>
  <si>
    <t>YC02_R_10s_lowfps.mp4@25</t>
  </si>
  <si>
    <t>YC02_R_10s_lowfps.mp4@26</t>
  </si>
  <si>
    <t>YC02_R_10s_lowfps.mp4@27</t>
  </si>
  <si>
    <t>YC02_R_10s_lowfps.mp4@28</t>
  </si>
  <si>
    <t>YC02_R_10s_lowfps.mp4@29</t>
  </si>
  <si>
    <t>YC02_R_10s_lowfps.mp4@3</t>
  </si>
  <si>
    <t>YC02_R_10s_lowfps.mp4@30</t>
  </si>
  <si>
    <t>YC02_R_10s_lowfps.mp4@31</t>
  </si>
  <si>
    <t>YC02_R_10s_lowfps.mp4@32</t>
  </si>
  <si>
    <t>YC02_R_10s_lowfps.mp4@33</t>
  </si>
  <si>
    <t>YC02_R_10s_lowfps.mp4@34</t>
  </si>
  <si>
    <t>YC02_R_10s_lowfps.mp4@35</t>
  </si>
  <si>
    <t>YC02_R_10s_lowfps.mp4@36</t>
  </si>
  <si>
    <t>YC02_R_10s_lowfps.mp4@37</t>
  </si>
  <si>
    <t>YC02_R_10s_lowfps.mp4@38</t>
  </si>
  <si>
    <t>YC02_R_10s_lowfps.mp4@39</t>
  </si>
  <si>
    <t>YC02_R_10s_lowfps.mp4@4</t>
  </si>
  <si>
    <t>YC02_R_10s_lowfps.mp4@40</t>
  </si>
  <si>
    <t>YC02_R_10s_lowfps.mp4@41</t>
  </si>
  <si>
    <t>YC02_R_10s_lowfps.mp4@42</t>
  </si>
  <si>
    <t>YC02_R_10s_lowfps.mp4@43</t>
  </si>
  <si>
    <t>YC02_R_10s_lowfps.mp4@44</t>
  </si>
  <si>
    <t>YC02_R_10s_lowfps.mp4@45</t>
  </si>
  <si>
    <t>YC02_R_10s_lowfps.mp4@46</t>
  </si>
  <si>
    <t>YC02_R_10s_lowfps.mp4@47</t>
  </si>
  <si>
    <t>YC02_R_10s_lowfps.mp4@48</t>
  </si>
  <si>
    <t>YC02_R_10s_lowfps.mp4@49</t>
  </si>
  <si>
    <t>YC02_R_10s_lowfps.mp4@5</t>
  </si>
  <si>
    <t>YC02_R_10s_lowfps.mp4@50</t>
  </si>
  <si>
    <t>YC02_R_10s_lowfps.mp4@51</t>
  </si>
  <si>
    <t>YC02_R_10s_lowfps.mp4@52</t>
  </si>
  <si>
    <t>YC02_R_10s_lowfps.mp4@53</t>
  </si>
  <si>
    <t>YC02_R_10s_lowfps.mp4@54</t>
  </si>
  <si>
    <t>YC02_R_10s_lowfps.mp4@55</t>
  </si>
  <si>
    <t>YC02_R_10s_lowfps.mp4@56</t>
  </si>
  <si>
    <t>YC02_R_10s_lowfps.mp4@57</t>
  </si>
  <si>
    <t>YC02_R_10s_lowfps.mp4@58</t>
  </si>
  <si>
    <t>YC02_R_10s_lowfps.mp4@59</t>
  </si>
  <si>
    <t>YC02_R_10s_lowfps.mp4@6</t>
  </si>
  <si>
    <t>YC02_R_10s_lowfps.mp4@60</t>
  </si>
  <si>
    <t>YC02_R_10s_lowfps.mp4@61</t>
  </si>
  <si>
    <t>YC02_R_10s_lowfps.mp4@62</t>
  </si>
  <si>
    <t>YC02_R_10s_lowfps.mp4@63</t>
  </si>
  <si>
    <t>YC02_R_10s_lowfps.mp4@64</t>
  </si>
  <si>
    <t>YC02_R_10s_lowfps.mp4@65</t>
  </si>
  <si>
    <t>YC02_R_10s_lowfps.mp4@66</t>
  </si>
  <si>
    <t>YC02_R_10s_lowfps.mp4@67</t>
  </si>
  <si>
    <t>YC02_R_10s_lowfps.mp4@68</t>
  </si>
  <si>
    <t>YC02_R_10s_lowfps.mp4@69</t>
  </si>
  <si>
    <t>YC02_R_10s_lowfps.mp4@7</t>
  </si>
  <si>
    <t>YC02_R_10s_lowfps.mp4@70</t>
  </si>
  <si>
    <t>YC02_R_10s_lowfps.mp4@71</t>
  </si>
  <si>
    <t>YC02_R_10s_lowfps.mp4@72</t>
  </si>
  <si>
    <t>YC02_R_10s_lowfps.mp4@73</t>
  </si>
  <si>
    <t>YC02_R_10s_lowfps.mp4@74</t>
  </si>
  <si>
    <t>YC02_R_10s_lowfps.mp4@75</t>
  </si>
  <si>
    <t>YC02_R_10s_lowfps.mp4@76</t>
  </si>
  <si>
    <t>YC02_R_10s_lowfps.mp4@77</t>
  </si>
  <si>
    <t>YC02_R_10s_lowfps.mp4@78</t>
  </si>
  <si>
    <t>YC02_R_10s_lowfps.mp4@79</t>
  </si>
  <si>
    <t>YC02_R_10s_lowfps.mp4@8</t>
  </si>
  <si>
    <t>YC02_R_10s_lowfps.mp4@80</t>
  </si>
  <si>
    <t>YC02_R_10s_lowfps.mp4@81</t>
  </si>
  <si>
    <t>YC02_R_10s_lowfps.mp4@82</t>
  </si>
  <si>
    <t>YC02_R_10s_lowfps.mp4@83</t>
  </si>
  <si>
    <t>YC02_R_10s_lowfps.mp4@84</t>
  </si>
  <si>
    <t>YC02_R_10s_lowfps.mp4@85</t>
  </si>
  <si>
    <t>YC02_R_10s_lowfps.mp4@86</t>
  </si>
  <si>
    <t>YC02_R_10s_lowfps.mp4@87</t>
  </si>
  <si>
    <t>YC02_R_10s_lowfps.mp4@88</t>
  </si>
  <si>
    <t>YC02_R_10s_lowfps.mp4@89</t>
  </si>
  <si>
    <t>YC02_R_10s_lowfps.mp4@9</t>
  </si>
  <si>
    <t>YC02_R_10s_lowfps.mp4@90</t>
  </si>
  <si>
    <t>YC02_R_10s_lowfps.mp4@91</t>
  </si>
  <si>
    <t>YC02_R_10s_lowfps.mp4@92</t>
  </si>
  <si>
    <t>YC02_R_10s_lowfps.mp4@93</t>
  </si>
  <si>
    <t>YC02_R_10s_lowfps.mp4@94</t>
  </si>
  <si>
    <t>YC02_R_10s_lowfps.mp4@95</t>
  </si>
  <si>
    <t>YC02_R_10s_lowfps.mp4@96</t>
  </si>
  <si>
    <t>YC02_R_10s_lowfps.mp4@97</t>
  </si>
  <si>
    <t>YC02_R_10s_lowfps.mp4@98</t>
  </si>
  <si>
    <t>YC02_R_10s_lowfps.mp4@99</t>
  </si>
  <si>
    <t>YC04_R_10s_lowfps.mp4@0</t>
  </si>
  <si>
    <t>YC04_R_10s_lowfps.mp4@1</t>
  </si>
  <si>
    <t>YC04_R_10s_lowfps.mp4@10</t>
  </si>
  <si>
    <t>YC04_R_10s_lowfps.mp4@100</t>
  </si>
  <si>
    <t>YC04_R_10s_lowfps.mp4@101</t>
  </si>
  <si>
    <t>YC04_R_10s_lowfps.mp4@102</t>
  </si>
  <si>
    <t>YC04_R_10s_lowfps.mp4@103</t>
  </si>
  <si>
    <t>YC04_R_10s_lowfps.mp4@104</t>
  </si>
  <si>
    <t>YC04_R_10s_lowfps.mp4@105</t>
  </si>
  <si>
    <t>YC04_R_10s_lowfps.mp4@106</t>
  </si>
  <si>
    <t>YC04_R_10s_lowfps.mp4@107</t>
  </si>
  <si>
    <t>YC04_R_10s_lowfps.mp4@108</t>
  </si>
  <si>
    <t>YC04_R_10s_lowfps.mp4@109</t>
  </si>
  <si>
    <t>YC04_R_10s_lowfps.mp4@11</t>
  </si>
  <si>
    <t>YC04_R_10s_lowfps.mp4@110</t>
  </si>
  <si>
    <t>YC04_R_10s_lowfps.mp4@111</t>
  </si>
  <si>
    <t>YC04_R_10s_lowfps.mp4@112</t>
  </si>
  <si>
    <t>YC04_R_10s_lowfps.mp4@113</t>
  </si>
  <si>
    <t>YC04_R_10s_lowfps.mp4@114</t>
  </si>
  <si>
    <t>YC04_R_10s_lowfps.mp4@115</t>
  </si>
  <si>
    <t>YC04_R_10s_lowfps.mp4@116</t>
  </si>
  <si>
    <t>YC04_R_10s_lowfps.mp4@117</t>
  </si>
  <si>
    <t>YC04_R_10s_lowfps.mp4@118</t>
  </si>
  <si>
    <t>YC04_R_10s_lowfps.mp4@119</t>
  </si>
  <si>
    <t>YC04_R_10s_lowfps.mp4@12</t>
  </si>
  <si>
    <t>YC04_R_10s_lowfps.mp4@120</t>
  </si>
  <si>
    <t>YC04_R_10s_lowfps.mp4@121</t>
  </si>
  <si>
    <t>YC04_R_10s_lowfps.mp4@122</t>
  </si>
  <si>
    <t>YC04_R_10s_lowfps.mp4@123</t>
  </si>
  <si>
    <t>YC04_R_10s_lowfps.mp4@124</t>
  </si>
  <si>
    <t>YC04_R_10s_lowfps.mp4@125</t>
  </si>
  <si>
    <t>YC04_R_10s_lowfps.mp4@126</t>
  </si>
  <si>
    <t>YC04_R_10s_lowfps.mp4@127</t>
  </si>
  <si>
    <t>YC04_R_10s_lowfps.mp4@128</t>
  </si>
  <si>
    <t>YC04_R_10s_lowfps.mp4@129</t>
  </si>
  <si>
    <t>YC04_R_10s_lowfps.mp4@13</t>
  </si>
  <si>
    <t>YC04_R_10s_lowfps.mp4@130</t>
  </si>
  <si>
    <t>YC04_R_10s_lowfps.mp4@131</t>
  </si>
  <si>
    <t>YC04_R_10s_lowfps.mp4@132</t>
  </si>
  <si>
    <t>YC04_R_10s_lowfps.mp4@133</t>
  </si>
  <si>
    <t>YC04_R_10s_lowfps.mp4@134</t>
  </si>
  <si>
    <t>YC04_R_10s_lowfps.mp4@135</t>
  </si>
  <si>
    <t>YC04_R_10s_lowfps.mp4@136</t>
  </si>
  <si>
    <t>YC04_R_10s_lowfps.mp4@137</t>
  </si>
  <si>
    <t>YC04_R_10s_lowfps.mp4@138</t>
  </si>
  <si>
    <t>YC04_R_10s_lowfps.mp4@139</t>
  </si>
  <si>
    <t>YC04_R_10s_lowfps.mp4@14</t>
  </si>
  <si>
    <t>YC04_R_10s_lowfps.mp4@140</t>
  </si>
  <si>
    <t>YC04_R_10s_lowfps.mp4@141</t>
  </si>
  <si>
    <t>YC04_R_10s_lowfps.mp4@142</t>
  </si>
  <si>
    <t>YC04_R_10s_lowfps.mp4@143</t>
  </si>
  <si>
    <t>YC04_R_10s_lowfps.mp4@144</t>
  </si>
  <si>
    <t>YC04_R_10s_lowfps.mp4@145</t>
  </si>
  <si>
    <t>YC04_R_10s_lowfps.mp4@146</t>
  </si>
  <si>
    <t>YC04_R_10s_lowfps.mp4@147</t>
  </si>
  <si>
    <t>YC04_R_10s_lowfps.mp4@148</t>
  </si>
  <si>
    <t>YC04_R_10s_lowfps.mp4@149</t>
  </si>
  <si>
    <t>YC04_R_10s_lowfps.mp4@15</t>
  </si>
  <si>
    <t>YC04_R_10s_lowfps.mp4@150</t>
  </si>
  <si>
    <t>YC04_R_10s_lowfps.mp4@151</t>
  </si>
  <si>
    <t>YC04_R_10s_lowfps.mp4@152</t>
  </si>
  <si>
    <t>YC04_R_10s_lowfps.mp4@153</t>
  </si>
  <si>
    <t>YC04_R_10s_lowfps.mp4@154</t>
  </si>
  <si>
    <t>YC04_R_10s_lowfps.mp4@155</t>
  </si>
  <si>
    <t>YC04_R_10s_lowfps.mp4@156</t>
  </si>
  <si>
    <t>YC04_R_10s_lowfps.mp4@157</t>
  </si>
  <si>
    <t>YC04_R_10s_lowfps.mp4@158</t>
  </si>
  <si>
    <t>YC04_R_10s_lowfps.mp4@159</t>
  </si>
  <si>
    <t>YC04_R_10s_lowfps.mp4@16</t>
  </si>
  <si>
    <t>YC04_R_10s_lowfps.mp4@160</t>
  </si>
  <si>
    <t>YC04_R_10s_lowfps.mp4@161</t>
  </si>
  <si>
    <t>YC04_R_10s_lowfps.mp4@162</t>
  </si>
  <si>
    <t>YC04_R_10s_lowfps.mp4@163</t>
  </si>
  <si>
    <t>YC04_R_10s_lowfps.mp4@17</t>
  </si>
  <si>
    <t>YC04_R_10s_lowfps.mp4@18</t>
  </si>
  <si>
    <t>YC04_R_10s_lowfps.mp4@19</t>
  </si>
  <si>
    <t>YC04_R_10s_lowfps.mp4@2</t>
  </si>
  <si>
    <t>YC04_R_10s_lowfps.mp4@20</t>
  </si>
  <si>
    <t>YC04_R_10s_lowfps.mp4@21</t>
  </si>
  <si>
    <t>YC04_R_10s_lowfps.mp4@22</t>
  </si>
  <si>
    <t>YC04_R_10s_lowfps.mp4@23</t>
  </si>
  <si>
    <t>YC04_R_10s_lowfps.mp4@24</t>
  </si>
  <si>
    <t>YC04_R_10s_lowfps.mp4@25</t>
  </si>
  <si>
    <t>YC04_R_10s_lowfps.mp4@26</t>
  </si>
  <si>
    <t>YC04_R_10s_lowfps.mp4@27</t>
  </si>
  <si>
    <t>YC04_R_10s_lowfps.mp4@28</t>
  </si>
  <si>
    <t>YC04_R_10s_lowfps.mp4@29</t>
  </si>
  <si>
    <t>YC04_R_10s_lowfps.mp4@3</t>
  </si>
  <si>
    <t>YC04_R_10s_lowfps.mp4@30</t>
  </si>
  <si>
    <t>YC04_R_10s_lowfps.mp4@31</t>
  </si>
  <si>
    <t>YC04_R_10s_lowfps.mp4@32</t>
  </si>
  <si>
    <t>YC04_R_10s_lowfps.mp4@33</t>
  </si>
  <si>
    <t>YC04_R_10s_lowfps.mp4@34</t>
  </si>
  <si>
    <t>YC04_R_10s_lowfps.mp4@35</t>
  </si>
  <si>
    <t>YC04_R_10s_lowfps.mp4@36</t>
  </si>
  <si>
    <t>YC04_R_10s_lowfps.mp4@37</t>
  </si>
  <si>
    <t>YC04_R_10s_lowfps.mp4@38</t>
  </si>
  <si>
    <t>YC04_R_10s_lowfps.mp4@39</t>
  </si>
  <si>
    <t>YC04_R_10s_lowfps.mp4@4</t>
  </si>
  <si>
    <t>YC04_R_10s_lowfps.mp4@40</t>
  </si>
  <si>
    <t>YC04_R_10s_lowfps.mp4@41</t>
  </si>
  <si>
    <t>YC04_R_10s_lowfps.mp4@42</t>
  </si>
  <si>
    <t>YC04_R_10s_lowfps.mp4@43</t>
  </si>
  <si>
    <t>YC04_R_10s_lowfps.mp4@44</t>
  </si>
  <si>
    <t>YC04_R_10s_lowfps.mp4@45</t>
  </si>
  <si>
    <t>YC04_R_10s_lowfps.mp4@46</t>
  </si>
  <si>
    <t>YC04_R_10s_lowfps.mp4@47</t>
  </si>
  <si>
    <t>YC04_R_10s_lowfps.mp4@48</t>
  </si>
  <si>
    <t>YC04_R_10s_lowfps.mp4@49</t>
  </si>
  <si>
    <t>YC04_R_10s_lowfps.mp4@5</t>
  </si>
  <si>
    <t>YC04_R_10s_lowfps.mp4@50</t>
  </si>
  <si>
    <t>YC04_R_10s_lowfps.mp4@51</t>
  </si>
  <si>
    <t>YC04_R_10s_lowfps.mp4@52</t>
  </si>
  <si>
    <t>YC04_R_10s_lowfps.mp4@53</t>
  </si>
  <si>
    <t>YC04_R_10s_lowfps.mp4@54</t>
  </si>
  <si>
    <t>YC04_R_10s_lowfps.mp4@55</t>
  </si>
  <si>
    <t>YC04_R_10s_lowfps.mp4@56</t>
  </si>
  <si>
    <t>YC04_R_10s_lowfps.mp4@57</t>
  </si>
  <si>
    <t>YC04_R_10s_lowfps.mp4@58</t>
  </si>
  <si>
    <t>YC04_R_10s_lowfps.mp4@59</t>
  </si>
  <si>
    <t>YC04_R_10s_lowfps.mp4@6</t>
  </si>
  <si>
    <t>YC04_R_10s_lowfps.mp4@60</t>
  </si>
  <si>
    <t>YC04_R_10s_lowfps.mp4@61</t>
  </si>
  <si>
    <t>YC04_R_10s_lowfps.mp4@62</t>
  </si>
  <si>
    <t>YC04_R_10s_lowfps.mp4@63</t>
  </si>
  <si>
    <t>YC04_R_10s_lowfps.mp4@64</t>
  </si>
  <si>
    <t>YC04_R_10s_lowfps.mp4@65</t>
  </si>
  <si>
    <t>YC04_R_10s_lowfps.mp4@66</t>
  </si>
  <si>
    <t>YC04_R_10s_lowfps.mp4@67</t>
  </si>
  <si>
    <t>YC04_R_10s_lowfps.mp4@68</t>
  </si>
  <si>
    <t>YC04_R_10s_lowfps.mp4@69</t>
  </si>
  <si>
    <t>YC04_R_10s_lowfps.mp4@7</t>
  </si>
  <si>
    <t>YC04_R_10s_lowfps.mp4@70</t>
  </si>
  <si>
    <t>YC04_R_10s_lowfps.mp4@71</t>
  </si>
  <si>
    <t>YC04_R_10s_lowfps.mp4@72</t>
  </si>
  <si>
    <t>YC04_R_10s_lowfps.mp4@73</t>
  </si>
  <si>
    <t>YC04_R_10s_lowfps.mp4@74</t>
  </si>
  <si>
    <t>YC04_R_10s_lowfps.mp4@75</t>
  </si>
  <si>
    <t>YC04_R_10s_lowfps.mp4@76</t>
  </si>
  <si>
    <t>YC04_R_10s_lowfps.mp4@77</t>
  </si>
  <si>
    <t>YC04_R_10s_lowfps.mp4@78</t>
  </si>
  <si>
    <t>YC04_R_10s_lowfps.mp4@79</t>
  </si>
  <si>
    <t>YC04_R_10s_lowfps.mp4@8</t>
  </si>
  <si>
    <t>YC04_R_10s_lowfps.mp4@80</t>
  </si>
  <si>
    <t>YC04_R_10s_lowfps.mp4@81</t>
  </si>
  <si>
    <t>YC04_R_10s_lowfps.mp4@82</t>
  </si>
  <si>
    <t>YC04_R_10s_lowfps.mp4@83</t>
  </si>
  <si>
    <t>YC04_R_10s_lowfps.mp4@84</t>
  </si>
  <si>
    <t>YC04_R_10s_lowfps.mp4@85</t>
  </si>
  <si>
    <t>YC04_R_10s_lowfps.mp4@86</t>
  </si>
  <si>
    <t>YC04_R_10s_lowfps.mp4@87</t>
  </si>
  <si>
    <t>YC04_R_10s_lowfps.mp4@88</t>
  </si>
  <si>
    <t>YC04_R_10s_lowfps.mp4@89</t>
  </si>
  <si>
    <t>YC04_R_10s_lowfps.mp4@9</t>
  </si>
  <si>
    <t>YC04_R_10s_lowfps.mp4@90</t>
  </si>
  <si>
    <t>YC04_R_10s_lowfps.mp4@91</t>
  </si>
  <si>
    <t>YC04_R_10s_lowfps.mp4@92</t>
  </si>
  <si>
    <t>YC04_R_10s_lowfps.mp4@93</t>
  </si>
  <si>
    <t>YC04_R_10s_lowfps.mp4@94</t>
  </si>
  <si>
    <t>YC04_R_10s_lowfps.mp4@95</t>
  </si>
  <si>
    <t>YC04_R_10s_lowfps.mp4@96</t>
  </si>
  <si>
    <t>YC04_R_10s_lowfps.mp4@97</t>
  </si>
  <si>
    <t>YC04_R_10s_lowfps.mp4@98</t>
  </si>
  <si>
    <t>YC04_R_10s_lowfps.mp4@99</t>
  </si>
  <si>
    <t>YC06_R_10s_lowfps.mp4@0</t>
  </si>
  <si>
    <t>YC06_R_10s_lowfps.mp4@1</t>
  </si>
  <si>
    <t>YC06_R_10s_lowfps.mp4@10</t>
  </si>
  <si>
    <t>YC06_R_10s_lowfps.mp4@100</t>
  </si>
  <si>
    <t>YC06_R_10s_lowfps.mp4@101</t>
  </si>
  <si>
    <t>YC06_R_10s_lowfps.mp4@102</t>
  </si>
  <si>
    <t>YC06_R_10s_lowfps.mp4@103</t>
  </si>
  <si>
    <t>YC06_R_10s_lowfps.mp4@104</t>
  </si>
  <si>
    <t>YC06_R_10s_lowfps.mp4@105</t>
  </si>
  <si>
    <t>YC06_R_10s_lowfps.mp4@106</t>
  </si>
  <si>
    <t>YC06_R_10s_lowfps.mp4@107</t>
  </si>
  <si>
    <t>YC06_R_10s_lowfps.mp4@108</t>
  </si>
  <si>
    <t>YC06_R_10s_lowfps.mp4@109</t>
  </si>
  <si>
    <t>YC06_R_10s_lowfps.mp4@11</t>
  </si>
  <si>
    <t>YC06_R_10s_lowfps.mp4@110</t>
  </si>
  <si>
    <t>YC06_R_10s_lowfps.mp4@111</t>
  </si>
  <si>
    <t>YC06_R_10s_lowfps.mp4@112</t>
  </si>
  <si>
    <t>YC06_R_10s_lowfps.mp4@113</t>
  </si>
  <si>
    <t>YC06_R_10s_lowfps.mp4@114</t>
  </si>
  <si>
    <t>YC06_R_10s_lowfps.mp4@115</t>
  </si>
  <si>
    <t>YC06_R_10s_lowfps.mp4@116</t>
  </si>
  <si>
    <t>YC06_R_10s_lowfps.mp4@117</t>
  </si>
  <si>
    <t>YC06_R_10s_lowfps.mp4@118</t>
  </si>
  <si>
    <t>YC06_R_10s_lowfps.mp4@119</t>
  </si>
  <si>
    <t>YC06_R_10s_lowfps.mp4@12</t>
  </si>
  <si>
    <t>YC06_R_10s_lowfps.mp4@120</t>
  </si>
  <si>
    <t>YC06_R_10s_lowfps.mp4@121</t>
  </si>
  <si>
    <t>YC06_R_10s_lowfps.mp4@122</t>
  </si>
  <si>
    <t>YC06_R_10s_lowfps.mp4@123</t>
  </si>
  <si>
    <t>YC06_R_10s_lowfps.mp4@124</t>
  </si>
  <si>
    <t>YC06_R_10s_lowfps.mp4@125</t>
  </si>
  <si>
    <t>YC06_R_10s_lowfps.mp4@126</t>
  </si>
  <si>
    <t>YC06_R_10s_lowfps.mp4@127</t>
  </si>
  <si>
    <t>YC06_R_10s_lowfps.mp4@128</t>
  </si>
  <si>
    <t>YC06_R_10s_lowfps.mp4@129</t>
  </si>
  <si>
    <t>YC06_R_10s_lowfps.mp4@13</t>
  </si>
  <si>
    <t>YC06_R_10s_lowfps.mp4@130</t>
  </si>
  <si>
    <t>YC06_R_10s_lowfps.mp4@131</t>
  </si>
  <si>
    <t>YC06_R_10s_lowfps.mp4@132</t>
  </si>
  <si>
    <t>YC06_R_10s_lowfps.mp4@133</t>
  </si>
  <si>
    <t>YC06_R_10s_lowfps.mp4@134</t>
  </si>
  <si>
    <t>YC06_R_10s_lowfps.mp4@135</t>
  </si>
  <si>
    <t>YC06_R_10s_lowfps.mp4@136</t>
  </si>
  <si>
    <t>YC06_R_10s_lowfps.mp4@137</t>
  </si>
  <si>
    <t>YC06_R_10s_lowfps.mp4@138</t>
  </si>
  <si>
    <t>YC06_R_10s_lowfps.mp4@139</t>
  </si>
  <si>
    <t>YC06_R_10s_lowfps.mp4@14</t>
  </si>
  <si>
    <t>YC06_R_10s_lowfps.mp4@140</t>
  </si>
  <si>
    <t>YC06_R_10s_lowfps.mp4@141</t>
  </si>
  <si>
    <t>YC06_R_10s_lowfps.mp4@142</t>
  </si>
  <si>
    <t>YC06_R_10s_lowfps.mp4@143</t>
  </si>
  <si>
    <t>YC06_R_10s_lowfps.mp4@144</t>
  </si>
  <si>
    <t>YC06_R_10s_lowfps.mp4@145</t>
  </si>
  <si>
    <t>YC06_R_10s_lowfps.mp4@146</t>
  </si>
  <si>
    <t>YC06_R_10s_lowfps.mp4@147</t>
  </si>
  <si>
    <t>YC06_R_10s_lowfps.mp4@148</t>
  </si>
  <si>
    <t>YC06_R_10s_lowfps.mp4@149</t>
  </si>
  <si>
    <t>YC06_R_10s_lowfps.mp4@15</t>
  </si>
  <si>
    <t>YC06_R_10s_lowfps.mp4@150</t>
  </si>
  <si>
    <t>YC06_R_10s_lowfps.mp4@151</t>
  </si>
  <si>
    <t>YC06_R_10s_lowfps.mp4@152</t>
  </si>
  <si>
    <t>YC06_R_10s_lowfps.mp4@153</t>
  </si>
  <si>
    <t>YC06_R_10s_lowfps.mp4@154</t>
  </si>
  <si>
    <t>YC06_R_10s_lowfps.mp4@155</t>
  </si>
  <si>
    <t>YC06_R_10s_lowfps.mp4@156</t>
  </si>
  <si>
    <t>YC06_R_10s_lowfps.mp4@157</t>
  </si>
  <si>
    <t>YC06_R_10s_lowfps.mp4@158</t>
  </si>
  <si>
    <t>YC06_R_10s_lowfps.mp4@159</t>
  </si>
  <si>
    <t>YC06_R_10s_lowfps.mp4@16</t>
  </si>
  <si>
    <t>YC06_R_10s_lowfps.mp4@160</t>
  </si>
  <si>
    <t>YC06_R_10s_lowfps.mp4@161</t>
  </si>
  <si>
    <t>YC06_R_10s_lowfps.mp4@162</t>
  </si>
  <si>
    <t>YC06_R_10s_lowfps.mp4@163</t>
  </si>
  <si>
    <t>YC06_R_10s_lowfps.mp4@164</t>
  </si>
  <si>
    <t>YC06_R_10s_lowfps.mp4@17</t>
  </si>
  <si>
    <t>YC06_R_10s_lowfps.mp4@18</t>
  </si>
  <si>
    <t>YC06_R_10s_lowfps.mp4@19</t>
  </si>
  <si>
    <t>YC06_R_10s_lowfps.mp4@2</t>
  </si>
  <si>
    <t>YC06_R_10s_lowfps.mp4@20</t>
  </si>
  <si>
    <t>YC06_R_10s_lowfps.mp4@21</t>
  </si>
  <si>
    <t>YC06_R_10s_lowfps.mp4@22</t>
  </si>
  <si>
    <t>YC06_R_10s_lowfps.mp4@23</t>
  </si>
  <si>
    <t>YC06_R_10s_lowfps.mp4@24</t>
  </si>
  <si>
    <t>YC06_R_10s_lowfps.mp4@25</t>
  </si>
  <si>
    <t>YC06_R_10s_lowfps.mp4@26</t>
  </si>
  <si>
    <t>YC06_R_10s_lowfps.mp4@27</t>
  </si>
  <si>
    <t>YC06_R_10s_lowfps.mp4@28</t>
  </si>
  <si>
    <t>YC06_R_10s_lowfps.mp4@29</t>
  </si>
  <si>
    <t>YC06_R_10s_lowfps.mp4@3</t>
  </si>
  <si>
    <t>YC06_R_10s_lowfps.mp4@30</t>
  </si>
  <si>
    <t>YC06_R_10s_lowfps.mp4@31</t>
  </si>
  <si>
    <t>YC06_R_10s_lowfps.mp4@32</t>
  </si>
  <si>
    <t>YC06_R_10s_lowfps.mp4@33</t>
  </si>
  <si>
    <t>YC06_R_10s_lowfps.mp4@34</t>
  </si>
  <si>
    <t>YC06_R_10s_lowfps.mp4@35</t>
  </si>
  <si>
    <t>YC06_R_10s_lowfps.mp4@36</t>
  </si>
  <si>
    <t>YC06_R_10s_lowfps.mp4@37</t>
  </si>
  <si>
    <t>YC06_R_10s_lowfps.mp4@38</t>
  </si>
  <si>
    <t>YC06_R_10s_lowfps.mp4@39</t>
  </si>
  <si>
    <t>YC06_R_10s_lowfps.mp4@4</t>
  </si>
  <si>
    <t>YC06_R_10s_lowfps.mp4@40</t>
  </si>
  <si>
    <t>YC06_R_10s_lowfps.mp4@41</t>
  </si>
  <si>
    <t>YC06_R_10s_lowfps.mp4@42</t>
  </si>
  <si>
    <t>YC06_R_10s_lowfps.mp4@43</t>
  </si>
  <si>
    <t>YC06_R_10s_lowfps.mp4@44</t>
  </si>
  <si>
    <t>YC06_R_10s_lowfps.mp4@45</t>
  </si>
  <si>
    <t>YC06_R_10s_lowfps.mp4@46</t>
  </si>
  <si>
    <t>YC06_R_10s_lowfps.mp4@47</t>
  </si>
  <si>
    <t>YC06_R_10s_lowfps.mp4@48</t>
  </si>
  <si>
    <t>YC06_R_10s_lowfps.mp4@49</t>
  </si>
  <si>
    <t>YC06_R_10s_lowfps.mp4@5</t>
  </si>
  <si>
    <t>YC06_R_10s_lowfps.mp4@50</t>
  </si>
  <si>
    <t>YC06_R_10s_lowfps.mp4@51</t>
  </si>
  <si>
    <t>YC06_R_10s_lowfps.mp4@52</t>
  </si>
  <si>
    <t>YC06_R_10s_lowfps.mp4@53</t>
  </si>
  <si>
    <t>YC06_R_10s_lowfps.mp4@54</t>
  </si>
  <si>
    <t>YC06_R_10s_lowfps.mp4@55</t>
  </si>
  <si>
    <t>YC06_R_10s_lowfps.mp4@56</t>
  </si>
  <si>
    <t>YC06_R_10s_lowfps.mp4@57</t>
  </si>
  <si>
    <t>YC06_R_10s_lowfps.mp4@58</t>
  </si>
  <si>
    <t>YC06_R_10s_lowfps.mp4@59</t>
  </si>
  <si>
    <t>YC06_R_10s_lowfps.mp4@6</t>
  </si>
  <si>
    <t>YC06_R_10s_lowfps.mp4@60</t>
  </si>
  <si>
    <t>YC06_R_10s_lowfps.mp4@61</t>
  </si>
  <si>
    <t>YC06_R_10s_lowfps.mp4@62</t>
  </si>
  <si>
    <t>YC06_R_10s_lowfps.mp4@63</t>
  </si>
  <si>
    <t>YC06_R_10s_lowfps.mp4@64</t>
  </si>
  <si>
    <t>YC06_R_10s_lowfps.mp4@65</t>
  </si>
  <si>
    <t>YC06_R_10s_lowfps.mp4@66</t>
  </si>
  <si>
    <t>YC06_R_10s_lowfps.mp4@67</t>
  </si>
  <si>
    <t>YC06_R_10s_lowfps.mp4@68</t>
  </si>
  <si>
    <t>YC06_R_10s_lowfps.mp4@69</t>
  </si>
  <si>
    <t>YC06_R_10s_lowfps.mp4@7</t>
  </si>
  <si>
    <t>YC06_R_10s_lowfps.mp4@70</t>
  </si>
  <si>
    <t>YC06_R_10s_lowfps.mp4@71</t>
  </si>
  <si>
    <t>YC06_R_10s_lowfps.mp4@72</t>
  </si>
  <si>
    <t>YC06_R_10s_lowfps.mp4@73</t>
  </si>
  <si>
    <t>YC06_R_10s_lowfps.mp4@74</t>
  </si>
  <si>
    <t>YC06_R_10s_lowfps.mp4@75</t>
  </si>
  <si>
    <t>YC06_R_10s_lowfps.mp4@76</t>
  </si>
  <si>
    <t>YC06_R_10s_lowfps.mp4@77</t>
  </si>
  <si>
    <t>YC06_R_10s_lowfps.mp4@78</t>
  </si>
  <si>
    <t>YC06_R_10s_lowfps.mp4@79</t>
  </si>
  <si>
    <t>YC06_R_10s_lowfps.mp4@8</t>
  </si>
  <si>
    <t>YC06_R_10s_lowfps.mp4@80</t>
  </si>
  <si>
    <t>YC06_R_10s_lowfps.mp4@81</t>
  </si>
  <si>
    <t>YC06_R_10s_lowfps.mp4@82</t>
  </si>
  <si>
    <t>YC06_R_10s_lowfps.mp4@83</t>
  </si>
  <si>
    <t>YC06_R_10s_lowfps.mp4@84</t>
  </si>
  <si>
    <t>YC06_R_10s_lowfps.mp4@85</t>
  </si>
  <si>
    <t>YC06_R_10s_lowfps.mp4@86</t>
  </si>
  <si>
    <t>YC06_R_10s_lowfps.mp4@87</t>
  </si>
  <si>
    <t>YC06_R_10s_lowfps.mp4@88</t>
  </si>
  <si>
    <t>YC06_R_10s_lowfps.mp4@89</t>
  </si>
  <si>
    <t>YC06_R_10s_lowfps.mp4@9</t>
  </si>
  <si>
    <t>YC06_R_10s_lowfps.mp4@90</t>
  </si>
  <si>
    <t>YC06_R_10s_lowfps.mp4@91</t>
  </si>
  <si>
    <t>YC06_R_10s_lowfps.mp4@92</t>
  </si>
  <si>
    <t>YC06_R_10s_lowfps.mp4@93</t>
  </si>
  <si>
    <t>YC06_R_10s_lowfps.mp4@94</t>
  </si>
  <si>
    <t>YC06_R_10s_lowfps.mp4@95</t>
  </si>
  <si>
    <t>YC06_R_10s_lowfps.mp4@96</t>
  </si>
  <si>
    <t>YC06_R_10s_lowfps.mp4@97</t>
  </si>
  <si>
    <t>YC06_R_10s_lowfps.mp4@98</t>
  </si>
  <si>
    <t>YC06_R_10s_lowfps.mp4@99</t>
  </si>
  <si>
    <t>YC07_R_10s_lowfps.mp4@0</t>
  </si>
  <si>
    <t>YC07_R_10s_lowfps.mp4@1</t>
  </si>
  <si>
    <t>YC07_R_10s_lowfps.mp4@10</t>
  </si>
  <si>
    <t>YC07_R_10s_lowfps.mp4@100</t>
  </si>
  <si>
    <t>YC07_R_10s_lowfps.mp4@101</t>
  </si>
  <si>
    <t>YC07_R_10s_lowfps.mp4@102</t>
  </si>
  <si>
    <t>YC07_R_10s_lowfps.mp4@103</t>
  </si>
  <si>
    <t>YC07_R_10s_lowfps.mp4@104</t>
  </si>
  <si>
    <t>YC07_R_10s_lowfps.mp4@105</t>
  </si>
  <si>
    <t>YC07_R_10s_lowfps.mp4@106</t>
  </si>
  <si>
    <t>YC07_R_10s_lowfps.mp4@107</t>
  </si>
  <si>
    <t>YC07_R_10s_lowfps.mp4@108</t>
  </si>
  <si>
    <t>YC07_R_10s_lowfps.mp4@109</t>
  </si>
  <si>
    <t>YC07_R_10s_lowfps.mp4@11</t>
  </si>
  <si>
    <t>YC07_R_10s_lowfps.mp4@110</t>
  </si>
  <si>
    <t>YC07_R_10s_lowfps.mp4@111</t>
  </si>
  <si>
    <t>YC07_R_10s_lowfps.mp4@112</t>
  </si>
  <si>
    <t>YC07_R_10s_lowfps.mp4@113</t>
  </si>
  <si>
    <t>YC07_R_10s_lowfps.mp4@114</t>
  </si>
  <si>
    <t>YC07_R_10s_lowfps.mp4@115</t>
  </si>
  <si>
    <t>YC07_R_10s_lowfps.mp4@116</t>
  </si>
  <si>
    <t>YC07_R_10s_lowfps.mp4@117</t>
  </si>
  <si>
    <t>YC07_R_10s_lowfps.mp4@118</t>
  </si>
  <si>
    <t>YC07_R_10s_lowfps.mp4@119</t>
  </si>
  <si>
    <t>YC07_R_10s_lowfps.mp4@12</t>
  </si>
  <si>
    <t>YC07_R_10s_lowfps.mp4@120</t>
  </si>
  <si>
    <t>YC07_R_10s_lowfps.mp4@121</t>
  </si>
  <si>
    <t>YC07_R_10s_lowfps.mp4@122</t>
  </si>
  <si>
    <t>YC07_R_10s_lowfps.mp4@123</t>
  </si>
  <si>
    <t>YC07_R_10s_lowfps.mp4@124</t>
  </si>
  <si>
    <t>YC07_R_10s_lowfps.mp4@125</t>
  </si>
  <si>
    <t>YC07_R_10s_lowfps.mp4@126</t>
  </si>
  <si>
    <t>YC07_R_10s_lowfps.mp4@127</t>
  </si>
  <si>
    <t>YC07_R_10s_lowfps.mp4@128</t>
  </si>
  <si>
    <t>YC07_R_10s_lowfps.mp4@129</t>
  </si>
  <si>
    <t>YC07_R_10s_lowfps.mp4@13</t>
  </si>
  <si>
    <t>YC07_R_10s_lowfps.mp4@130</t>
  </si>
  <si>
    <t>YC07_R_10s_lowfps.mp4@131</t>
  </si>
  <si>
    <t>YC07_R_10s_lowfps.mp4@132</t>
  </si>
  <si>
    <t>YC07_R_10s_lowfps.mp4@133</t>
  </si>
  <si>
    <t>YC07_R_10s_lowfps.mp4@134</t>
  </si>
  <si>
    <t>YC07_R_10s_lowfps.mp4@135</t>
  </si>
  <si>
    <t>YC07_R_10s_lowfps.mp4@136</t>
  </si>
  <si>
    <t>YC07_R_10s_lowfps.mp4@137</t>
  </si>
  <si>
    <t>YC07_R_10s_lowfps.mp4@138</t>
  </si>
  <si>
    <t>YC07_R_10s_lowfps.mp4@139</t>
  </si>
  <si>
    <t>YC07_R_10s_lowfps.mp4@14</t>
  </si>
  <si>
    <t>YC07_R_10s_lowfps.mp4@140</t>
  </si>
  <si>
    <t>YC07_R_10s_lowfps.mp4@141</t>
  </si>
  <si>
    <t>YC07_R_10s_lowfps.mp4@142</t>
  </si>
  <si>
    <t>YC07_R_10s_lowfps.mp4@143</t>
  </si>
  <si>
    <t>YC07_R_10s_lowfps.mp4@144</t>
  </si>
  <si>
    <t>YC07_R_10s_lowfps.mp4@145</t>
  </si>
  <si>
    <t>YC07_R_10s_lowfps.mp4@146</t>
  </si>
  <si>
    <t>YC07_R_10s_lowfps.mp4@147</t>
  </si>
  <si>
    <t>YC07_R_10s_lowfps.mp4@148</t>
  </si>
  <si>
    <t>YC07_R_10s_lowfps.mp4@149</t>
  </si>
  <si>
    <t>YC07_R_10s_lowfps.mp4@15</t>
  </si>
  <si>
    <t>YC07_R_10s_lowfps.mp4@150</t>
  </si>
  <si>
    <t>YC07_R_10s_lowfps.mp4@151</t>
  </si>
  <si>
    <t>YC07_R_10s_lowfps.mp4@152</t>
  </si>
  <si>
    <t>YC07_R_10s_lowfps.mp4@153</t>
  </si>
  <si>
    <t>YC07_R_10s_lowfps.mp4@154</t>
  </si>
  <si>
    <t>YC07_R_10s_lowfps.mp4@155</t>
  </si>
  <si>
    <t>YC07_R_10s_lowfps.mp4@156</t>
  </si>
  <si>
    <t>YC07_R_10s_lowfps.mp4@157</t>
  </si>
  <si>
    <t>YC07_R_10s_lowfps.mp4@158</t>
  </si>
  <si>
    <t>YC07_R_10s_lowfps.mp4@159</t>
  </si>
  <si>
    <t>YC07_R_10s_lowfps.mp4@16</t>
  </si>
  <si>
    <t>YC07_R_10s_lowfps.mp4@160</t>
  </si>
  <si>
    <t>YC07_R_10s_lowfps.mp4@161</t>
  </si>
  <si>
    <t>YC07_R_10s_lowfps.mp4@162</t>
  </si>
  <si>
    <t>YC07_R_10s_lowfps.mp4@163</t>
  </si>
  <si>
    <t>YC07_R_10s_lowfps.mp4@164</t>
  </si>
  <si>
    <t>YC07_R_10s_lowfps.mp4@17</t>
  </si>
  <si>
    <t>YC07_R_10s_lowfps.mp4@18</t>
  </si>
  <si>
    <t>YC07_R_10s_lowfps.mp4@19</t>
  </si>
  <si>
    <t>YC07_R_10s_lowfps.mp4@2</t>
  </si>
  <si>
    <t>YC07_R_10s_lowfps.mp4@20</t>
  </si>
  <si>
    <t>YC07_R_10s_lowfps.mp4@21</t>
  </si>
  <si>
    <t>YC07_R_10s_lowfps.mp4@22</t>
  </si>
  <si>
    <t>YC07_R_10s_lowfps.mp4@23</t>
  </si>
  <si>
    <t>YC07_R_10s_lowfps.mp4@24</t>
  </si>
  <si>
    <t>YC07_R_10s_lowfps.mp4@25</t>
  </si>
  <si>
    <t>YC07_R_10s_lowfps.mp4@26</t>
  </si>
  <si>
    <t>YC07_R_10s_lowfps.mp4@27</t>
  </si>
  <si>
    <t>YC07_R_10s_lowfps.mp4@28</t>
  </si>
  <si>
    <t>YC07_R_10s_lowfps.mp4@29</t>
  </si>
  <si>
    <t>YC07_R_10s_lowfps.mp4@3</t>
  </si>
  <si>
    <t>YC07_R_10s_lowfps.mp4@30</t>
  </si>
  <si>
    <t>YC07_R_10s_lowfps.mp4@31</t>
  </si>
  <si>
    <t>YC07_R_10s_lowfps.mp4@32</t>
  </si>
  <si>
    <t>YC07_R_10s_lowfps.mp4@33</t>
  </si>
  <si>
    <t>YC07_R_10s_lowfps.mp4@34</t>
  </si>
  <si>
    <t>YC07_R_10s_lowfps.mp4@35</t>
  </si>
  <si>
    <t>YC07_R_10s_lowfps.mp4@36</t>
  </si>
  <si>
    <t>YC07_R_10s_lowfps.mp4@37</t>
  </si>
  <si>
    <t>YC07_R_10s_lowfps.mp4@38</t>
  </si>
  <si>
    <t>YC07_R_10s_lowfps.mp4@39</t>
  </si>
  <si>
    <t>YC07_R_10s_lowfps.mp4@4</t>
  </si>
  <si>
    <t>YC07_R_10s_lowfps.mp4@40</t>
  </si>
  <si>
    <t>YC07_R_10s_lowfps.mp4@41</t>
  </si>
  <si>
    <t>YC07_R_10s_lowfps.mp4@42</t>
  </si>
  <si>
    <t>YC07_R_10s_lowfps.mp4@43</t>
  </si>
  <si>
    <t>YC07_R_10s_lowfps.mp4@44</t>
  </si>
  <si>
    <t>YC07_R_10s_lowfps.mp4@45</t>
  </si>
  <si>
    <t>YC07_R_10s_lowfps.mp4@46</t>
  </si>
  <si>
    <t>YC07_R_10s_lowfps.mp4@47</t>
  </si>
  <si>
    <t>YC07_R_10s_lowfps.mp4@48</t>
  </si>
  <si>
    <t>YC07_R_10s_lowfps.mp4@49</t>
  </si>
  <si>
    <t>YC07_R_10s_lowfps.mp4@5</t>
  </si>
  <si>
    <t>YC07_R_10s_lowfps.mp4@50</t>
  </si>
  <si>
    <t>YC07_R_10s_lowfps.mp4@51</t>
  </si>
  <si>
    <t>YC07_R_10s_lowfps.mp4@52</t>
  </si>
  <si>
    <t>YC07_R_10s_lowfps.mp4@53</t>
  </si>
  <si>
    <t>YC07_R_10s_lowfps.mp4@54</t>
  </si>
  <si>
    <t>YC07_R_10s_lowfps.mp4@55</t>
  </si>
  <si>
    <t>YC07_R_10s_lowfps.mp4@56</t>
  </si>
  <si>
    <t>YC07_R_10s_lowfps.mp4@57</t>
  </si>
  <si>
    <t>YC07_R_10s_lowfps.mp4@58</t>
  </si>
  <si>
    <t>YC07_R_10s_lowfps.mp4@59</t>
  </si>
  <si>
    <t>YC07_R_10s_lowfps.mp4@6</t>
  </si>
  <si>
    <t>YC07_R_10s_lowfps.mp4@60</t>
  </si>
  <si>
    <t>YC07_R_10s_lowfps.mp4@61</t>
  </si>
  <si>
    <t>YC07_R_10s_lowfps.mp4@62</t>
  </si>
  <si>
    <t>YC07_R_10s_lowfps.mp4@63</t>
  </si>
  <si>
    <t>YC07_R_10s_lowfps.mp4@64</t>
  </si>
  <si>
    <t>YC07_R_10s_lowfps.mp4@65</t>
  </si>
  <si>
    <t>YC07_R_10s_lowfps.mp4@66</t>
  </si>
  <si>
    <t>YC07_R_10s_lowfps.mp4@67</t>
  </si>
  <si>
    <t>YC07_R_10s_lowfps.mp4@68</t>
  </si>
  <si>
    <t>YC07_R_10s_lowfps.mp4@69</t>
  </si>
  <si>
    <t>YC07_R_10s_lowfps.mp4@7</t>
  </si>
  <si>
    <t>YC07_R_10s_lowfps.mp4@70</t>
  </si>
  <si>
    <t>YC07_R_10s_lowfps.mp4@71</t>
  </si>
  <si>
    <t>YC07_R_10s_lowfps.mp4@72</t>
  </si>
  <si>
    <t>YC07_R_10s_lowfps.mp4@73</t>
  </si>
  <si>
    <t>YC07_R_10s_lowfps.mp4@74</t>
  </si>
  <si>
    <t>YC07_R_10s_lowfps.mp4@75</t>
  </si>
  <si>
    <t>YC07_R_10s_lowfps.mp4@76</t>
  </si>
  <si>
    <t>YC07_R_10s_lowfps.mp4@77</t>
  </si>
  <si>
    <t>YC07_R_10s_lowfps.mp4@78</t>
  </si>
  <si>
    <t>YC07_R_10s_lowfps.mp4@79</t>
  </si>
  <si>
    <t>YC07_R_10s_lowfps.mp4@8</t>
  </si>
  <si>
    <t>YC07_R_10s_lowfps.mp4@80</t>
  </si>
  <si>
    <t>YC07_R_10s_lowfps.mp4@81</t>
  </si>
  <si>
    <t>YC07_R_10s_lowfps.mp4@82</t>
  </si>
  <si>
    <t>YC07_R_10s_lowfps.mp4@83</t>
  </si>
  <si>
    <t>YC07_R_10s_lowfps.mp4@84</t>
  </si>
  <si>
    <t>YC07_R_10s_lowfps.mp4@85</t>
  </si>
  <si>
    <t>YC07_R_10s_lowfps.mp4@86</t>
  </si>
  <si>
    <t>YC07_R_10s_lowfps.mp4@87</t>
  </si>
  <si>
    <t>YC07_R_10s_lowfps.mp4@88</t>
  </si>
  <si>
    <t>YC07_R_10s_lowfps.mp4@89</t>
  </si>
  <si>
    <t>YC07_R_10s_lowfps.mp4@9</t>
  </si>
  <si>
    <t>YC07_R_10s_lowfps.mp4@90</t>
  </si>
  <si>
    <t>YC07_R_10s_lowfps.mp4@91</t>
  </si>
  <si>
    <t>YC07_R_10s_lowfps.mp4@92</t>
  </si>
  <si>
    <t>YC07_R_10s_lowfps.mp4@93</t>
  </si>
  <si>
    <t>YC07_R_10s_lowfps.mp4@94</t>
  </si>
  <si>
    <t>YC07_R_10s_lowfps.mp4@95</t>
  </si>
  <si>
    <t>YC07_R_10s_lowfps.mp4@96</t>
  </si>
  <si>
    <t>YC07_R_10s_lowfps.mp4@97</t>
  </si>
  <si>
    <t>YC07_R_10s_lowfps.mp4@98</t>
  </si>
  <si>
    <t>YC07_R_10s_lowfps.mp4@99</t>
  </si>
  <si>
    <t>YC08_R_10s_lowfps.mp4@0</t>
  </si>
  <si>
    <t>YC08_R_10s_lowfps.mp4@1</t>
  </si>
  <si>
    <t>YC08_R_10s_lowfps.mp4@10</t>
  </si>
  <si>
    <t>YC08_R_10s_lowfps.mp4@100</t>
  </si>
  <si>
    <t>YC08_R_10s_lowfps.mp4@101</t>
  </si>
  <si>
    <t>YC08_R_10s_lowfps.mp4@102</t>
  </si>
  <si>
    <t>YC08_R_10s_lowfps.mp4@103</t>
  </si>
  <si>
    <t>YC08_R_10s_lowfps.mp4@104</t>
  </si>
  <si>
    <t>YC08_R_10s_lowfps.mp4@105</t>
  </si>
  <si>
    <t>YC08_R_10s_lowfps.mp4@106</t>
  </si>
  <si>
    <t>YC08_R_10s_lowfps.mp4@107</t>
  </si>
  <si>
    <t>YC08_R_10s_lowfps.mp4@108</t>
  </si>
  <si>
    <t>YC08_R_10s_lowfps.mp4@109</t>
  </si>
  <si>
    <t>YC08_R_10s_lowfps.mp4@11</t>
  </si>
  <si>
    <t>YC08_R_10s_lowfps.mp4@110</t>
  </si>
  <si>
    <t>YC08_R_10s_lowfps.mp4@111</t>
  </si>
  <si>
    <t>YC08_R_10s_lowfps.mp4@112</t>
  </si>
  <si>
    <t>YC08_R_10s_lowfps.mp4@113</t>
  </si>
  <si>
    <t>YC08_R_10s_lowfps.mp4@114</t>
  </si>
  <si>
    <t>YC08_R_10s_lowfps.mp4@115</t>
  </si>
  <si>
    <t>YC08_R_10s_lowfps.mp4@116</t>
  </si>
  <si>
    <t>YC08_R_10s_lowfps.mp4@117</t>
  </si>
  <si>
    <t>YC08_R_10s_lowfps.mp4@118</t>
  </si>
  <si>
    <t>YC08_R_10s_lowfps.mp4@119</t>
  </si>
  <si>
    <t>YC08_R_10s_lowfps.mp4@12</t>
  </si>
  <si>
    <t>YC08_R_10s_lowfps.mp4@120</t>
  </si>
  <si>
    <t>YC08_R_10s_lowfps.mp4@121</t>
  </si>
  <si>
    <t>YC08_R_10s_lowfps.mp4@122</t>
  </si>
  <si>
    <t>YC08_R_10s_lowfps.mp4@123</t>
  </si>
  <si>
    <t>YC08_R_10s_lowfps.mp4@124</t>
  </si>
  <si>
    <t>YC08_R_10s_lowfps.mp4@125</t>
  </si>
  <si>
    <t>YC08_R_10s_lowfps.mp4@126</t>
  </si>
  <si>
    <t>YC08_R_10s_lowfps.mp4@127</t>
  </si>
  <si>
    <t>YC08_R_10s_lowfps.mp4@128</t>
  </si>
  <si>
    <t>YC08_R_10s_lowfps.mp4@129</t>
  </si>
  <si>
    <t>YC08_R_10s_lowfps.mp4@13</t>
  </si>
  <si>
    <t>YC08_R_10s_lowfps.mp4@130</t>
  </si>
  <si>
    <t>YC08_R_10s_lowfps.mp4@131</t>
  </si>
  <si>
    <t>YC08_R_10s_lowfps.mp4@132</t>
  </si>
  <si>
    <t>YC08_R_10s_lowfps.mp4@133</t>
  </si>
  <si>
    <t>YC08_R_10s_lowfps.mp4@134</t>
  </si>
  <si>
    <t>YC08_R_10s_lowfps.mp4@135</t>
  </si>
  <si>
    <t>YC08_R_10s_lowfps.mp4@136</t>
  </si>
  <si>
    <t>YC08_R_10s_lowfps.mp4@137</t>
  </si>
  <si>
    <t>YC08_R_10s_lowfps.mp4@138</t>
  </si>
  <si>
    <t>YC08_R_10s_lowfps.mp4@139</t>
  </si>
  <si>
    <t>YC08_R_10s_lowfps.mp4@14</t>
  </si>
  <si>
    <t>YC08_R_10s_lowfps.mp4@140</t>
  </si>
  <si>
    <t>YC08_R_10s_lowfps.mp4@141</t>
  </si>
  <si>
    <t>YC08_R_10s_lowfps.mp4@142</t>
  </si>
  <si>
    <t>YC08_R_10s_lowfps.mp4@143</t>
  </si>
  <si>
    <t>YC08_R_10s_lowfps.mp4@144</t>
  </si>
  <si>
    <t>YC08_R_10s_lowfps.mp4@145</t>
  </si>
  <si>
    <t>YC08_R_10s_lowfps.mp4@146</t>
  </si>
  <si>
    <t>YC08_R_10s_lowfps.mp4@147</t>
  </si>
  <si>
    <t>YC08_R_10s_lowfps.mp4@148</t>
  </si>
  <si>
    <t>YC08_R_10s_lowfps.mp4@149</t>
  </si>
  <si>
    <t>YC08_R_10s_lowfps.mp4@15</t>
  </si>
  <si>
    <t>YC08_R_10s_lowfps.mp4@150</t>
  </si>
  <si>
    <t>YC08_R_10s_lowfps.mp4@151</t>
  </si>
  <si>
    <t>YC08_R_10s_lowfps.mp4@152</t>
  </si>
  <si>
    <t>YC08_R_10s_lowfps.mp4@153</t>
  </si>
  <si>
    <t>YC08_R_10s_lowfps.mp4@154</t>
  </si>
  <si>
    <t>YC08_R_10s_lowfps.mp4@155</t>
  </si>
  <si>
    <t>YC08_R_10s_lowfps.mp4@156</t>
  </si>
  <si>
    <t>YC08_R_10s_lowfps.mp4@157</t>
  </si>
  <si>
    <t>YC08_R_10s_lowfps.mp4@158</t>
  </si>
  <si>
    <t>YC08_R_10s_lowfps.mp4@159</t>
  </si>
  <si>
    <t>YC08_R_10s_lowfps.mp4@16</t>
  </si>
  <si>
    <t>YC08_R_10s_lowfps.mp4@160</t>
  </si>
  <si>
    <t>YC08_R_10s_lowfps.mp4@161</t>
  </si>
  <si>
    <t>YC08_R_10s_lowfps.mp4@162</t>
  </si>
  <si>
    <t>YC08_R_10s_lowfps.mp4@163</t>
  </si>
  <si>
    <t>YC08_R_10s_lowfps.mp4@17</t>
  </si>
  <si>
    <t>YC08_R_10s_lowfps.mp4@18</t>
  </si>
  <si>
    <t>YC08_R_10s_lowfps.mp4@19</t>
  </si>
  <si>
    <t>YC08_R_10s_lowfps.mp4@2</t>
  </si>
  <si>
    <t>YC08_R_10s_lowfps.mp4@20</t>
  </si>
  <si>
    <t>YC08_R_10s_lowfps.mp4@21</t>
  </si>
  <si>
    <t>YC08_R_10s_lowfps.mp4@22</t>
  </si>
  <si>
    <t>YC08_R_10s_lowfps.mp4@23</t>
  </si>
  <si>
    <t>YC08_R_10s_lowfps.mp4@24</t>
  </si>
  <si>
    <t>YC08_R_10s_lowfps.mp4@25</t>
  </si>
  <si>
    <t>YC08_R_10s_lowfps.mp4@26</t>
  </si>
  <si>
    <t>YC08_R_10s_lowfps.mp4@27</t>
  </si>
  <si>
    <t>YC08_R_10s_lowfps.mp4@28</t>
  </si>
  <si>
    <t>YC08_R_10s_lowfps.mp4@29</t>
  </si>
  <si>
    <t>YC08_R_10s_lowfps.mp4@3</t>
  </si>
  <si>
    <t>YC08_R_10s_lowfps.mp4@30</t>
  </si>
  <si>
    <t>YC08_R_10s_lowfps.mp4@31</t>
  </si>
  <si>
    <t>YC08_R_10s_lowfps.mp4@32</t>
  </si>
  <si>
    <t>YC08_R_10s_lowfps.mp4@33</t>
  </si>
  <si>
    <t>YC08_R_10s_lowfps.mp4@34</t>
  </si>
  <si>
    <t>YC08_R_10s_lowfps.mp4@35</t>
  </si>
  <si>
    <t>YC08_R_10s_lowfps.mp4@36</t>
  </si>
  <si>
    <t>YC08_R_10s_lowfps.mp4@37</t>
  </si>
  <si>
    <t>YC08_R_10s_lowfps.mp4@38</t>
  </si>
  <si>
    <t>YC08_R_10s_lowfps.mp4@39</t>
  </si>
  <si>
    <t>YC08_R_10s_lowfps.mp4@4</t>
  </si>
  <si>
    <t>YC08_R_10s_lowfps.mp4@40</t>
  </si>
  <si>
    <t>YC08_R_10s_lowfps.mp4@41</t>
  </si>
  <si>
    <t>YC08_R_10s_lowfps.mp4@42</t>
  </si>
  <si>
    <t>YC08_R_10s_lowfps.mp4@43</t>
  </si>
  <si>
    <t>YC08_R_10s_lowfps.mp4@44</t>
  </si>
  <si>
    <t>YC08_R_10s_lowfps.mp4@45</t>
  </si>
  <si>
    <t>YC08_R_10s_lowfps.mp4@46</t>
  </si>
  <si>
    <t>YC08_R_10s_lowfps.mp4@47</t>
  </si>
  <si>
    <t>YC08_R_10s_lowfps.mp4@48</t>
  </si>
  <si>
    <t>YC08_R_10s_lowfps.mp4@49</t>
  </si>
  <si>
    <t>YC08_R_10s_lowfps.mp4@5</t>
  </si>
  <si>
    <t>YC08_R_10s_lowfps.mp4@50</t>
  </si>
  <si>
    <t>YC08_R_10s_lowfps.mp4@51</t>
  </si>
  <si>
    <t>YC08_R_10s_lowfps.mp4@52</t>
  </si>
  <si>
    <t>YC08_R_10s_lowfps.mp4@53</t>
  </si>
  <si>
    <t>YC08_R_10s_lowfps.mp4@54</t>
  </si>
  <si>
    <t>YC08_R_10s_lowfps.mp4@55</t>
  </si>
  <si>
    <t>YC08_R_10s_lowfps.mp4@56</t>
  </si>
  <si>
    <t>YC08_R_10s_lowfps.mp4@57</t>
  </si>
  <si>
    <t>YC08_R_10s_lowfps.mp4@58</t>
  </si>
  <si>
    <t>YC08_R_10s_lowfps.mp4@59</t>
  </si>
  <si>
    <t>YC08_R_10s_lowfps.mp4@6</t>
  </si>
  <si>
    <t>YC08_R_10s_lowfps.mp4@60</t>
  </si>
  <si>
    <t>YC08_R_10s_lowfps.mp4@61</t>
  </si>
  <si>
    <t>YC08_R_10s_lowfps.mp4@62</t>
  </si>
  <si>
    <t>YC08_R_10s_lowfps.mp4@63</t>
  </si>
  <si>
    <t>YC08_R_10s_lowfps.mp4@64</t>
  </si>
  <si>
    <t>YC08_R_10s_lowfps.mp4@65</t>
  </si>
  <si>
    <t>YC08_R_10s_lowfps.mp4@66</t>
  </si>
  <si>
    <t>YC08_R_10s_lowfps.mp4@67</t>
  </si>
  <si>
    <t>YC08_R_10s_lowfps.mp4@68</t>
  </si>
  <si>
    <t>YC08_R_10s_lowfps.mp4@69</t>
  </si>
  <si>
    <t>YC08_R_10s_lowfps.mp4@7</t>
  </si>
  <si>
    <t>YC08_R_10s_lowfps.mp4@70</t>
  </si>
  <si>
    <t>YC08_R_10s_lowfps.mp4@71</t>
  </si>
  <si>
    <t>YC08_R_10s_lowfps.mp4@72</t>
  </si>
  <si>
    <t>YC08_R_10s_lowfps.mp4@73</t>
  </si>
  <si>
    <t>YC08_R_10s_lowfps.mp4@74</t>
  </si>
  <si>
    <t>YC08_R_10s_lowfps.mp4@75</t>
  </si>
  <si>
    <t>YC08_R_10s_lowfps.mp4@76</t>
  </si>
  <si>
    <t>YC08_R_10s_lowfps.mp4@77</t>
  </si>
  <si>
    <t>YC08_R_10s_lowfps.mp4@78</t>
  </si>
  <si>
    <t>YC08_R_10s_lowfps.mp4@79</t>
  </si>
  <si>
    <t>YC08_R_10s_lowfps.mp4@8</t>
  </si>
  <si>
    <t>YC08_R_10s_lowfps.mp4@80</t>
  </si>
  <si>
    <t>YC08_R_10s_lowfps.mp4@81</t>
  </si>
  <si>
    <t>YC08_R_10s_lowfps.mp4@82</t>
  </si>
  <si>
    <t>YC08_R_10s_lowfps.mp4@83</t>
  </si>
  <si>
    <t>YC08_R_10s_lowfps.mp4@84</t>
  </si>
  <si>
    <t>YC08_R_10s_lowfps.mp4@85</t>
  </si>
  <si>
    <t>YC08_R_10s_lowfps.mp4@86</t>
  </si>
  <si>
    <t>YC08_R_10s_lowfps.mp4@87</t>
  </si>
  <si>
    <t>YC08_R_10s_lowfps.mp4@88</t>
  </si>
  <si>
    <t>YC08_R_10s_lowfps.mp4@89</t>
  </si>
  <si>
    <t>YC08_R_10s_lowfps.mp4@9</t>
  </si>
  <si>
    <t>YC08_R_10s_lowfps.mp4@90</t>
  </si>
  <si>
    <t>YC08_R_10s_lowfps.mp4@91</t>
  </si>
  <si>
    <t>YC08_R_10s_lowfps.mp4@92</t>
  </si>
  <si>
    <t>YC08_R_10s_lowfps.mp4@93</t>
  </si>
  <si>
    <t>YC08_R_10s_lowfps.mp4@94</t>
  </si>
  <si>
    <t>YC08_R_10s_lowfps.mp4@95</t>
  </si>
  <si>
    <t>YC08_R_10s_lowfps.mp4@96</t>
  </si>
  <si>
    <t>YC08_R_10s_lowfps.mp4@97</t>
  </si>
  <si>
    <t>YC08_R_10s_lowfps.mp4@98</t>
  </si>
  <si>
    <t>YC08_R_10s_lowfps.mp4@99</t>
  </si>
  <si>
    <t>YC09_R_10s_lowfps.mp4@0</t>
  </si>
  <si>
    <t>YC09_R_10s_lowfps.mp4@1</t>
  </si>
  <si>
    <t>YC09_R_10s_lowfps.mp4@10</t>
  </si>
  <si>
    <t>YC09_R_10s_lowfps.mp4@100</t>
  </si>
  <si>
    <t>YC09_R_10s_lowfps.mp4@101</t>
  </si>
  <si>
    <t>YC09_R_10s_lowfps.mp4@102</t>
  </si>
  <si>
    <t>YC09_R_10s_lowfps.mp4@103</t>
  </si>
  <si>
    <t>YC09_R_10s_lowfps.mp4@104</t>
  </si>
  <si>
    <t>YC09_R_10s_lowfps.mp4@105</t>
  </si>
  <si>
    <t>YC09_R_10s_lowfps.mp4@106</t>
  </si>
  <si>
    <t>YC09_R_10s_lowfps.mp4@107</t>
  </si>
  <si>
    <t>YC09_R_10s_lowfps.mp4@108</t>
  </si>
  <si>
    <t>YC09_R_10s_lowfps.mp4@109</t>
  </si>
  <si>
    <t>YC09_R_10s_lowfps.mp4@11</t>
  </si>
  <si>
    <t>YC09_R_10s_lowfps.mp4@110</t>
  </si>
  <si>
    <t>YC09_R_10s_lowfps.mp4@111</t>
  </si>
  <si>
    <t>YC09_R_10s_lowfps.mp4@112</t>
  </si>
  <si>
    <t>YC09_R_10s_lowfps.mp4@113</t>
  </si>
  <si>
    <t>YC09_R_10s_lowfps.mp4@114</t>
  </si>
  <si>
    <t>YC09_R_10s_lowfps.mp4@115</t>
  </si>
  <si>
    <t>YC09_R_10s_lowfps.mp4@116</t>
  </si>
  <si>
    <t>YC09_R_10s_lowfps.mp4@117</t>
  </si>
  <si>
    <t>YC09_R_10s_lowfps.mp4@118</t>
  </si>
  <si>
    <t>YC09_R_10s_lowfps.mp4@119</t>
  </si>
  <si>
    <t>YC09_R_10s_lowfps.mp4@12</t>
  </si>
  <si>
    <t>YC09_R_10s_lowfps.mp4@120</t>
  </si>
  <si>
    <t>YC09_R_10s_lowfps.mp4@121</t>
  </si>
  <si>
    <t>YC09_R_10s_lowfps.mp4@122</t>
  </si>
  <si>
    <t>YC09_R_10s_lowfps.mp4@123</t>
  </si>
  <si>
    <t>YC09_R_10s_lowfps.mp4@124</t>
  </si>
  <si>
    <t>YC09_R_10s_lowfps.mp4@125</t>
  </si>
  <si>
    <t>YC09_R_10s_lowfps.mp4@126</t>
  </si>
  <si>
    <t>YC09_R_10s_lowfps.mp4@127</t>
  </si>
  <si>
    <t>YC09_R_10s_lowfps.mp4@128</t>
  </si>
  <si>
    <t>YC09_R_10s_lowfps.mp4@129</t>
  </si>
  <si>
    <t>YC09_R_10s_lowfps.mp4@13</t>
  </si>
  <si>
    <t>YC09_R_10s_lowfps.mp4@130</t>
  </si>
  <si>
    <t>YC09_R_10s_lowfps.mp4@131</t>
  </si>
  <si>
    <t>YC09_R_10s_lowfps.mp4@132</t>
  </si>
  <si>
    <t>YC09_R_10s_lowfps.mp4@133</t>
  </si>
  <si>
    <t>YC09_R_10s_lowfps.mp4@134</t>
  </si>
  <si>
    <t>YC09_R_10s_lowfps.mp4@135</t>
  </si>
  <si>
    <t>YC09_R_10s_lowfps.mp4@136</t>
  </si>
  <si>
    <t>YC09_R_10s_lowfps.mp4@137</t>
  </si>
  <si>
    <t>YC09_R_10s_lowfps.mp4@138</t>
  </si>
  <si>
    <t>YC09_R_10s_lowfps.mp4@139</t>
  </si>
  <si>
    <t>YC09_R_10s_lowfps.mp4@14</t>
  </si>
  <si>
    <t>YC09_R_10s_lowfps.mp4@140</t>
  </si>
  <si>
    <t>YC09_R_10s_lowfps.mp4@141</t>
  </si>
  <si>
    <t>YC09_R_10s_lowfps.mp4@142</t>
  </si>
  <si>
    <t>YC09_R_10s_lowfps.mp4@143</t>
  </si>
  <si>
    <t>YC09_R_10s_lowfps.mp4@144</t>
  </si>
  <si>
    <t>YC09_R_10s_lowfps.mp4@145</t>
  </si>
  <si>
    <t>YC09_R_10s_lowfps.mp4@146</t>
  </si>
  <si>
    <t>YC09_R_10s_lowfps.mp4@147</t>
  </si>
  <si>
    <t>YC09_R_10s_lowfps.mp4@148</t>
  </si>
  <si>
    <t>YC09_R_10s_lowfps.mp4@149</t>
  </si>
  <si>
    <t>YC09_R_10s_lowfps.mp4@15</t>
  </si>
  <si>
    <t>YC09_R_10s_lowfps.mp4@150</t>
  </si>
  <si>
    <t>YC09_R_10s_lowfps.mp4@151</t>
  </si>
  <si>
    <t>YC09_R_10s_lowfps.mp4@152</t>
  </si>
  <si>
    <t>YC09_R_10s_lowfps.mp4@153</t>
  </si>
  <si>
    <t>YC09_R_10s_lowfps.mp4@154</t>
  </si>
  <si>
    <t>YC09_R_10s_lowfps.mp4@155</t>
  </si>
  <si>
    <t>YC09_R_10s_lowfps.mp4@156</t>
  </si>
  <si>
    <t>YC09_R_10s_lowfps.mp4@157</t>
  </si>
  <si>
    <t>YC09_R_10s_lowfps.mp4@158</t>
  </si>
  <si>
    <t>YC09_R_10s_lowfps.mp4@159</t>
  </si>
  <si>
    <t>YC09_R_10s_lowfps.mp4@16</t>
  </si>
  <si>
    <t>YC09_R_10s_lowfps.mp4@160</t>
  </si>
  <si>
    <t>YC09_R_10s_lowfps.mp4@161</t>
  </si>
  <si>
    <t>YC09_R_10s_lowfps.mp4@162</t>
  </si>
  <si>
    <t>YC09_R_10s_lowfps.mp4@163</t>
  </si>
  <si>
    <t>YC09_R_10s_lowfps.mp4@164</t>
  </si>
  <si>
    <t>YC09_R_10s_lowfps.mp4@165</t>
  </si>
  <si>
    <t>YC09_R_10s_lowfps.mp4@17</t>
  </si>
  <si>
    <t>YC09_R_10s_lowfps.mp4@18</t>
  </si>
  <si>
    <t>YC09_R_10s_lowfps.mp4@19</t>
  </si>
  <si>
    <t>YC09_R_10s_lowfps.mp4@2</t>
  </si>
  <si>
    <t>YC09_R_10s_lowfps.mp4@20</t>
  </si>
  <si>
    <t>YC09_R_10s_lowfps.mp4@21</t>
  </si>
  <si>
    <t>YC09_R_10s_lowfps.mp4@22</t>
  </si>
  <si>
    <t>YC09_R_10s_lowfps.mp4@23</t>
  </si>
  <si>
    <t>YC09_R_10s_lowfps.mp4@24</t>
  </si>
  <si>
    <t>YC09_R_10s_lowfps.mp4@25</t>
  </si>
  <si>
    <t>YC09_R_10s_lowfps.mp4@26</t>
  </si>
  <si>
    <t>YC09_R_10s_lowfps.mp4@27</t>
  </si>
  <si>
    <t>YC09_R_10s_lowfps.mp4@28</t>
  </si>
  <si>
    <t>YC09_R_10s_lowfps.mp4@29</t>
  </si>
  <si>
    <t>YC09_R_10s_lowfps.mp4@3</t>
  </si>
  <si>
    <t>YC09_R_10s_lowfps.mp4@30</t>
  </si>
  <si>
    <t>YC09_R_10s_lowfps.mp4@31</t>
  </si>
  <si>
    <t>YC09_R_10s_lowfps.mp4@32</t>
  </si>
  <si>
    <t>YC09_R_10s_lowfps.mp4@33</t>
  </si>
  <si>
    <t>YC09_R_10s_lowfps.mp4@34</t>
  </si>
  <si>
    <t>YC09_R_10s_lowfps.mp4@35</t>
  </si>
  <si>
    <t>YC09_R_10s_lowfps.mp4@36</t>
  </si>
  <si>
    <t>YC09_R_10s_lowfps.mp4@37</t>
  </si>
  <si>
    <t>YC09_R_10s_lowfps.mp4@38</t>
  </si>
  <si>
    <t>YC09_R_10s_lowfps.mp4@39</t>
  </si>
  <si>
    <t>YC09_R_10s_lowfps.mp4@4</t>
  </si>
  <si>
    <t>YC09_R_10s_lowfps.mp4@40</t>
  </si>
  <si>
    <t>YC09_R_10s_lowfps.mp4@41</t>
  </si>
  <si>
    <t>YC09_R_10s_lowfps.mp4@42</t>
  </si>
  <si>
    <t>YC09_R_10s_lowfps.mp4@43</t>
  </si>
  <si>
    <t>YC09_R_10s_lowfps.mp4@44</t>
  </si>
  <si>
    <t>YC09_R_10s_lowfps.mp4@45</t>
  </si>
  <si>
    <t>YC09_R_10s_lowfps.mp4@46</t>
  </si>
  <si>
    <t>YC09_R_10s_lowfps.mp4@47</t>
  </si>
  <si>
    <t>YC09_R_10s_lowfps.mp4@48</t>
  </si>
  <si>
    <t>YC09_R_10s_lowfps.mp4@49</t>
  </si>
  <si>
    <t>YC09_R_10s_lowfps.mp4@5</t>
  </si>
  <si>
    <t>YC09_R_10s_lowfps.mp4@50</t>
  </si>
  <si>
    <t>YC09_R_10s_lowfps.mp4@51</t>
  </si>
  <si>
    <t>YC09_R_10s_lowfps.mp4@52</t>
  </si>
  <si>
    <t>YC09_R_10s_lowfps.mp4@53</t>
  </si>
  <si>
    <t>YC09_R_10s_lowfps.mp4@54</t>
  </si>
  <si>
    <t>YC09_R_10s_lowfps.mp4@55</t>
  </si>
  <si>
    <t>YC09_R_10s_lowfps.mp4@56</t>
  </si>
  <si>
    <t>YC09_R_10s_lowfps.mp4@57</t>
  </si>
  <si>
    <t>YC09_R_10s_lowfps.mp4@58</t>
  </si>
  <si>
    <t>YC09_R_10s_lowfps.mp4@59</t>
  </si>
  <si>
    <t>YC09_R_10s_lowfps.mp4@6</t>
  </si>
  <si>
    <t>YC09_R_10s_lowfps.mp4@60</t>
  </si>
  <si>
    <t>YC09_R_10s_lowfps.mp4@61</t>
  </si>
  <si>
    <t>YC09_R_10s_lowfps.mp4@62</t>
  </si>
  <si>
    <t>YC09_R_10s_lowfps.mp4@63</t>
  </si>
  <si>
    <t>YC09_R_10s_lowfps.mp4@64</t>
  </si>
  <si>
    <t>YC09_R_10s_lowfps.mp4@65</t>
  </si>
  <si>
    <t>YC09_R_10s_lowfps.mp4@66</t>
  </si>
  <si>
    <t>YC09_R_10s_lowfps.mp4@67</t>
  </si>
  <si>
    <t>YC09_R_10s_lowfps.mp4@68</t>
  </si>
  <si>
    <t>YC09_R_10s_lowfps.mp4@69</t>
  </si>
  <si>
    <t>YC09_R_10s_lowfps.mp4@7</t>
  </si>
  <si>
    <t>YC09_R_10s_lowfps.mp4@70</t>
  </si>
  <si>
    <t>YC09_R_10s_lowfps.mp4@71</t>
  </si>
  <si>
    <t>YC09_R_10s_lowfps.mp4@72</t>
  </si>
  <si>
    <t>YC09_R_10s_lowfps.mp4@73</t>
  </si>
  <si>
    <t>YC09_R_10s_lowfps.mp4@74</t>
  </si>
  <si>
    <t>YC09_R_10s_lowfps.mp4@75</t>
  </si>
  <si>
    <t>YC09_R_10s_lowfps.mp4@76</t>
  </si>
  <si>
    <t>YC09_R_10s_lowfps.mp4@77</t>
  </si>
  <si>
    <t>YC09_R_10s_lowfps.mp4@78</t>
  </si>
  <si>
    <t>YC09_R_10s_lowfps.mp4@79</t>
  </si>
  <si>
    <t>YC09_R_10s_lowfps.mp4@8</t>
  </si>
  <si>
    <t>YC09_R_10s_lowfps.mp4@80</t>
  </si>
  <si>
    <t>YC09_R_10s_lowfps.mp4@81</t>
  </si>
  <si>
    <t>YC09_R_10s_lowfps.mp4@82</t>
  </si>
  <si>
    <t>YC09_R_10s_lowfps.mp4@83</t>
  </si>
  <si>
    <t>YC09_R_10s_lowfps.mp4@84</t>
  </si>
  <si>
    <t>YC09_R_10s_lowfps.mp4@85</t>
  </si>
  <si>
    <t>YC09_R_10s_lowfps.mp4@86</t>
  </si>
  <si>
    <t>YC09_R_10s_lowfps.mp4@87</t>
  </si>
  <si>
    <t>YC09_R_10s_lowfps.mp4@88</t>
  </si>
  <si>
    <t>YC09_R_10s_lowfps.mp4@89</t>
  </si>
  <si>
    <t>YC09_R_10s_lowfps.mp4@9</t>
  </si>
  <si>
    <t>YC09_R_10s_lowfps.mp4@90</t>
  </si>
  <si>
    <t>YC09_R_10s_lowfps.mp4@91</t>
  </si>
  <si>
    <t>YC09_R_10s_lowfps.mp4@92</t>
  </si>
  <si>
    <t>YC09_R_10s_lowfps.mp4@93</t>
  </si>
  <si>
    <t>YC09_R_10s_lowfps.mp4@94</t>
  </si>
  <si>
    <t>YC09_R_10s_lowfps.mp4@95</t>
  </si>
  <si>
    <t>YC09_R_10s_lowfps.mp4@96</t>
  </si>
  <si>
    <t>YC09_R_10s_lowfps.mp4@97</t>
  </si>
  <si>
    <t>YC09_R_10s_lowfps.mp4@98</t>
  </si>
  <si>
    <t>YC09_R_10s_lowfps.mp4@99</t>
  </si>
  <si>
    <t>YC100_R_10s_lowfps.mp4@0</t>
  </si>
  <si>
    <t>YC100_R_10s_lowfps.mp4@1</t>
  </si>
  <si>
    <t>YC100_R_10s_lowfps.mp4@10</t>
  </si>
  <si>
    <t>YC100_R_10s_lowfps.mp4@100</t>
  </si>
  <si>
    <t>YC100_R_10s_lowfps.mp4@101</t>
  </si>
  <si>
    <t>YC100_R_10s_lowfps.mp4@102</t>
  </si>
  <si>
    <t>YC100_R_10s_lowfps.mp4@103</t>
  </si>
  <si>
    <t>YC100_R_10s_lowfps.mp4@104</t>
  </si>
  <si>
    <t>YC100_R_10s_lowfps.mp4@105</t>
  </si>
  <si>
    <t>YC100_R_10s_lowfps.mp4@106</t>
  </si>
  <si>
    <t>YC100_R_10s_lowfps.mp4@107</t>
  </si>
  <si>
    <t>YC100_R_10s_lowfps.mp4@108</t>
  </si>
  <si>
    <t>YC100_R_10s_lowfps.mp4@109</t>
  </si>
  <si>
    <t>YC100_R_10s_lowfps.mp4@11</t>
  </si>
  <si>
    <t>YC100_R_10s_lowfps.mp4@110</t>
  </si>
  <si>
    <t>YC100_R_10s_lowfps.mp4@111</t>
  </si>
  <si>
    <t>YC100_R_10s_lowfps.mp4@112</t>
  </si>
  <si>
    <t>YC100_R_10s_lowfps.mp4@113</t>
  </si>
  <si>
    <t>YC100_R_10s_lowfps.mp4@114</t>
  </si>
  <si>
    <t>YC100_R_10s_lowfps.mp4@115</t>
  </si>
  <si>
    <t>YC100_R_10s_lowfps.mp4@116</t>
  </si>
  <si>
    <t>YC100_R_10s_lowfps.mp4@117</t>
  </si>
  <si>
    <t>YC100_R_10s_lowfps.mp4@118</t>
  </si>
  <si>
    <t>YC100_R_10s_lowfps.mp4@119</t>
  </si>
  <si>
    <t>YC100_R_10s_lowfps.mp4@12</t>
  </si>
  <si>
    <t>YC100_R_10s_lowfps.mp4@120</t>
  </si>
  <si>
    <t>YC100_R_10s_lowfps.mp4@121</t>
  </si>
  <si>
    <t>YC100_R_10s_lowfps.mp4@122</t>
  </si>
  <si>
    <t>YC100_R_10s_lowfps.mp4@123</t>
  </si>
  <si>
    <t>YC100_R_10s_lowfps.mp4@124</t>
  </si>
  <si>
    <t>YC100_R_10s_lowfps.mp4@125</t>
  </si>
  <si>
    <t>YC100_R_10s_lowfps.mp4@126</t>
  </si>
  <si>
    <t>YC100_R_10s_lowfps.mp4@127</t>
  </si>
  <si>
    <t>YC100_R_10s_lowfps.mp4@13</t>
  </si>
  <si>
    <t>YC100_R_10s_lowfps.mp4@130</t>
  </si>
  <si>
    <t>YC100_R_10s_lowfps.mp4@131</t>
  </si>
  <si>
    <t>YC100_R_10s_lowfps.mp4@132</t>
  </si>
  <si>
    <t>YC100_R_10s_lowfps.mp4@133</t>
  </si>
  <si>
    <t>YC100_R_10s_lowfps.mp4@134</t>
  </si>
  <si>
    <t>YC100_R_10s_lowfps.mp4@135</t>
  </si>
  <si>
    <t>YC100_R_10s_lowfps.mp4@136</t>
  </si>
  <si>
    <t>YC100_R_10s_lowfps.mp4@137</t>
  </si>
  <si>
    <t>YC100_R_10s_lowfps.mp4@138</t>
  </si>
  <si>
    <t>YC100_R_10s_lowfps.mp4@139</t>
  </si>
  <si>
    <t>YC100_R_10s_lowfps.mp4@14</t>
  </si>
  <si>
    <t>YC100_R_10s_lowfps.mp4@140</t>
  </si>
  <si>
    <t>YC100_R_10s_lowfps.mp4@141</t>
  </si>
  <si>
    <t>YC100_R_10s_lowfps.mp4@142</t>
  </si>
  <si>
    <t>YC100_R_10s_lowfps.mp4@143</t>
  </si>
  <si>
    <t>YC100_R_10s_lowfps.mp4@144</t>
  </si>
  <si>
    <t>YC100_R_10s_lowfps.mp4@145</t>
  </si>
  <si>
    <t>YC100_R_10s_lowfps.mp4@146</t>
  </si>
  <si>
    <t>YC100_R_10s_lowfps.mp4@147</t>
  </si>
  <si>
    <t>YC100_R_10s_lowfps.mp4@148</t>
  </si>
  <si>
    <t>YC100_R_10s_lowfps.mp4@149</t>
  </si>
  <si>
    <t>YC100_R_10s_lowfps.mp4@15</t>
  </si>
  <si>
    <t>YC100_R_10s_lowfps.mp4@150</t>
  </si>
  <si>
    <t>YC100_R_10s_lowfps.mp4@151</t>
  </si>
  <si>
    <t>YC100_R_10s_lowfps.mp4@152</t>
  </si>
  <si>
    <t>YC100_R_10s_lowfps.mp4@153</t>
  </si>
  <si>
    <t>YC100_R_10s_lowfps.mp4@154</t>
  </si>
  <si>
    <t>YC100_R_10s_lowfps.mp4@155</t>
  </si>
  <si>
    <t>YC100_R_10s_lowfps.mp4@156</t>
  </si>
  <si>
    <t>YC100_R_10s_lowfps.mp4@157</t>
  </si>
  <si>
    <t>YC100_R_10s_lowfps.mp4@158</t>
  </si>
  <si>
    <t>YC100_R_10s_lowfps.mp4@159</t>
  </si>
  <si>
    <t>YC100_R_10s_lowfps.mp4@16</t>
  </si>
  <si>
    <t>YC100_R_10s_lowfps.mp4@160</t>
  </si>
  <si>
    <t>YC100_R_10s_lowfps.mp4@161</t>
  </si>
  <si>
    <t>YC100_R_10s_lowfps.mp4@162</t>
  </si>
  <si>
    <t>YC100_R_10s_lowfps.mp4@163</t>
  </si>
  <si>
    <t>YC100_R_10s_lowfps.mp4@17</t>
  </si>
  <si>
    <t>YC100_R_10s_lowfps.mp4@18</t>
  </si>
  <si>
    <t>YC100_R_10s_lowfps.mp4@19</t>
  </si>
  <si>
    <t>YC100_R_10s_lowfps.mp4@2</t>
  </si>
  <si>
    <t>YC100_R_10s_lowfps.mp4@20</t>
  </si>
  <si>
    <t>YC100_R_10s_lowfps.mp4@21</t>
  </si>
  <si>
    <t>YC100_R_10s_lowfps.mp4@22</t>
  </si>
  <si>
    <t>YC100_R_10s_lowfps.mp4@23</t>
  </si>
  <si>
    <t>YC100_R_10s_lowfps.mp4@24</t>
  </si>
  <si>
    <t>YC100_R_10s_lowfps.mp4@25</t>
  </si>
  <si>
    <t>YC100_R_10s_lowfps.mp4@27</t>
  </si>
  <si>
    <t>YC100_R_10s_lowfps.mp4@28</t>
  </si>
  <si>
    <t>YC100_R_10s_lowfps.mp4@29</t>
  </si>
  <si>
    <t>YC100_R_10s_lowfps.mp4@3</t>
  </si>
  <si>
    <t>YC100_R_10s_lowfps.mp4@30</t>
  </si>
  <si>
    <t>YC100_R_10s_lowfps.mp4@31</t>
  </si>
  <si>
    <t>YC100_R_10s_lowfps.mp4@32</t>
  </si>
  <si>
    <t>YC100_R_10s_lowfps.mp4@33</t>
  </si>
  <si>
    <t>YC100_R_10s_lowfps.mp4@34</t>
  </si>
  <si>
    <t>YC100_R_10s_lowfps.mp4@35</t>
  </si>
  <si>
    <t>YC100_R_10s_lowfps.mp4@36</t>
  </si>
  <si>
    <t>YC100_R_10s_lowfps.mp4@37</t>
  </si>
  <si>
    <t>YC100_R_10s_lowfps.mp4@38</t>
  </si>
  <si>
    <t>YC100_R_10s_lowfps.mp4@4</t>
  </si>
  <si>
    <t>YC100_R_10s_lowfps.mp4@40</t>
  </si>
  <si>
    <t>YC100_R_10s_lowfps.mp4@41</t>
  </si>
  <si>
    <t>YC100_R_10s_lowfps.mp4@42</t>
  </si>
  <si>
    <t>YC100_R_10s_lowfps.mp4@43</t>
  </si>
  <si>
    <t>YC100_R_10s_lowfps.mp4@44</t>
  </si>
  <si>
    <t>YC100_R_10s_lowfps.mp4@45</t>
  </si>
  <si>
    <t>YC100_R_10s_lowfps.mp4@47</t>
  </si>
  <si>
    <t>YC100_R_10s_lowfps.mp4@48</t>
  </si>
  <si>
    <t>YC100_R_10s_lowfps.mp4@49</t>
  </si>
  <si>
    <t>YC100_R_10s_lowfps.mp4@5</t>
  </si>
  <si>
    <t>YC100_R_10s_lowfps.mp4@50</t>
  </si>
  <si>
    <t>YC100_R_10s_lowfps.mp4@51</t>
  </si>
  <si>
    <t>YC100_R_10s_lowfps.mp4@52</t>
  </si>
  <si>
    <t>YC100_R_10s_lowfps.mp4@53</t>
  </si>
  <si>
    <t>YC100_R_10s_lowfps.mp4@54</t>
  </si>
  <si>
    <t>YC100_R_10s_lowfps.mp4@55</t>
  </si>
  <si>
    <t>YC100_R_10s_lowfps.mp4@56</t>
  </si>
  <si>
    <t>YC100_R_10s_lowfps.mp4@57</t>
  </si>
  <si>
    <t>YC100_R_10s_lowfps.mp4@58</t>
  </si>
  <si>
    <t>YC100_R_10s_lowfps.mp4@6</t>
  </si>
  <si>
    <t>YC100_R_10s_lowfps.mp4@60</t>
  </si>
  <si>
    <t>YC100_R_10s_lowfps.mp4@61</t>
  </si>
  <si>
    <t>YC100_R_10s_lowfps.mp4@62</t>
  </si>
  <si>
    <t>YC100_R_10s_lowfps.mp4@63</t>
  </si>
  <si>
    <t>YC100_R_10s_lowfps.mp4@64</t>
  </si>
  <si>
    <t>YC100_R_10s_lowfps.mp4@65</t>
  </si>
  <si>
    <t>YC100_R_10s_lowfps.mp4@66</t>
  </si>
  <si>
    <t>YC100_R_10s_lowfps.mp4@67</t>
  </si>
  <si>
    <t>YC100_R_10s_lowfps.mp4@68</t>
  </si>
  <si>
    <t>YC100_R_10s_lowfps.mp4@69</t>
  </si>
  <si>
    <t>YC100_R_10s_lowfps.mp4@7</t>
  </si>
  <si>
    <t>YC100_R_10s_lowfps.mp4@70</t>
  </si>
  <si>
    <t>YC100_R_10s_lowfps.mp4@71</t>
  </si>
  <si>
    <t>YC100_R_10s_lowfps.mp4@72</t>
  </si>
  <si>
    <t>YC100_R_10s_lowfps.mp4@73</t>
  </si>
  <si>
    <t>YC100_R_10s_lowfps.mp4@74</t>
  </si>
  <si>
    <t>YC100_R_10s_lowfps.mp4@75</t>
  </si>
  <si>
    <t>YC100_R_10s_lowfps.mp4@76</t>
  </si>
  <si>
    <t>YC100_R_10s_lowfps.mp4@77</t>
  </si>
  <si>
    <t>YC100_R_10s_lowfps.mp4@78</t>
  </si>
  <si>
    <t>YC100_R_10s_lowfps.mp4@79</t>
  </si>
  <si>
    <t>YC100_R_10s_lowfps.mp4@8</t>
  </si>
  <si>
    <t>YC100_R_10s_lowfps.mp4@80</t>
  </si>
  <si>
    <t>YC100_R_10s_lowfps.mp4@81</t>
  </si>
  <si>
    <t>YC100_R_10s_lowfps.mp4@82</t>
  </si>
  <si>
    <t>YC100_R_10s_lowfps.mp4@83</t>
  </si>
  <si>
    <t>YC100_R_10s_lowfps.mp4@84</t>
  </si>
  <si>
    <t>YC100_R_10s_lowfps.mp4@85</t>
  </si>
  <si>
    <t>YC100_R_10s_lowfps.mp4@86</t>
  </si>
  <si>
    <t>YC100_R_10s_lowfps.mp4@87</t>
  </si>
  <si>
    <t>YC100_R_10s_lowfps.mp4@88</t>
  </si>
  <si>
    <t>YC100_R_10s_lowfps.mp4@89</t>
  </si>
  <si>
    <t>YC100_R_10s_lowfps.mp4@9</t>
  </si>
  <si>
    <t>YC100_R_10s_lowfps.mp4@90</t>
  </si>
  <si>
    <t>YC100_R_10s_lowfps.mp4@91</t>
  </si>
  <si>
    <t>YC100_R_10s_lowfps.mp4@92</t>
  </si>
  <si>
    <t>YC100_R_10s_lowfps.mp4@93</t>
  </si>
  <si>
    <t>YC100_R_10s_lowfps.mp4@94</t>
  </si>
  <si>
    <t>YC100_R_10s_lowfps.mp4@95</t>
  </si>
  <si>
    <t>YC100_R_10s_lowfps.mp4@96</t>
  </si>
  <si>
    <t>YC100_R_10s_lowfps.mp4@97</t>
  </si>
  <si>
    <t>YC100_R_10s_lowfps.mp4@98</t>
  </si>
  <si>
    <t>YC100_R_10s_lowfps.mp4@99</t>
  </si>
  <si>
    <t>YC101_R_10s_lowfps.mp4@0</t>
  </si>
  <si>
    <t>YC101_R_10s_lowfps.mp4@1</t>
  </si>
  <si>
    <t>YC101_R_10s_lowfps.mp4@10</t>
  </si>
  <si>
    <t>YC101_R_10s_lowfps.mp4@100</t>
  </si>
  <si>
    <t>YC101_R_10s_lowfps.mp4@101</t>
  </si>
  <si>
    <t>YC101_R_10s_lowfps.mp4@102</t>
  </si>
  <si>
    <t>YC101_R_10s_lowfps.mp4@103</t>
  </si>
  <si>
    <t>YC101_R_10s_lowfps.mp4@104</t>
  </si>
  <si>
    <t>YC101_R_10s_lowfps.mp4@105</t>
  </si>
  <si>
    <t>YC101_R_10s_lowfps.mp4@106</t>
  </si>
  <si>
    <t>YC101_R_10s_lowfps.mp4@107</t>
  </si>
  <si>
    <t>YC101_R_10s_lowfps.mp4@108</t>
  </si>
  <si>
    <t>YC101_R_10s_lowfps.mp4@109</t>
  </si>
  <si>
    <t>YC101_R_10s_lowfps.mp4@11</t>
  </si>
  <si>
    <t>YC101_R_10s_lowfps.mp4@110</t>
  </si>
  <si>
    <t>YC101_R_10s_lowfps.mp4@111</t>
  </si>
  <si>
    <t>YC101_R_10s_lowfps.mp4@112</t>
  </si>
  <si>
    <t>YC101_R_10s_lowfps.mp4@113</t>
  </si>
  <si>
    <t>YC101_R_10s_lowfps.mp4@114</t>
  </si>
  <si>
    <t>YC101_R_10s_lowfps.mp4@115</t>
  </si>
  <si>
    <t>YC101_R_10s_lowfps.mp4@116</t>
  </si>
  <si>
    <t>YC101_R_10s_lowfps.mp4@117</t>
  </si>
  <si>
    <t>YC101_R_10s_lowfps.mp4@118</t>
  </si>
  <si>
    <t>YC101_R_10s_lowfps.mp4@119</t>
  </si>
  <si>
    <t>YC101_R_10s_lowfps.mp4@12</t>
  </si>
  <si>
    <t>YC101_R_10s_lowfps.mp4@120</t>
  </si>
  <si>
    <t>YC101_R_10s_lowfps.mp4@121</t>
  </si>
  <si>
    <t>YC101_R_10s_lowfps.mp4@122</t>
  </si>
  <si>
    <t>YC101_R_10s_lowfps.mp4@123</t>
  </si>
  <si>
    <t>YC101_R_10s_lowfps.mp4@124</t>
  </si>
  <si>
    <t>YC101_R_10s_lowfps.mp4@125</t>
  </si>
  <si>
    <t>YC101_R_10s_lowfps.mp4@126</t>
  </si>
  <si>
    <t>YC101_R_10s_lowfps.mp4@127</t>
  </si>
  <si>
    <t>YC101_R_10s_lowfps.mp4@128</t>
  </si>
  <si>
    <t>YC101_R_10s_lowfps.mp4@129</t>
  </si>
  <si>
    <t>YC101_R_10s_lowfps.mp4@13</t>
  </si>
  <si>
    <t>YC101_R_10s_lowfps.mp4@130</t>
  </si>
  <si>
    <t>YC101_R_10s_lowfps.mp4@131</t>
  </si>
  <si>
    <t>YC101_R_10s_lowfps.mp4@132</t>
  </si>
  <si>
    <t>YC101_R_10s_lowfps.mp4@133</t>
  </si>
  <si>
    <t>YC101_R_10s_lowfps.mp4@134</t>
  </si>
  <si>
    <t>YC101_R_10s_lowfps.mp4@135</t>
  </si>
  <si>
    <t>YC101_R_10s_lowfps.mp4@136</t>
  </si>
  <si>
    <t>YC101_R_10s_lowfps.mp4@137</t>
  </si>
  <si>
    <t>YC101_R_10s_lowfps.mp4@138</t>
  </si>
  <si>
    <t>YC101_R_10s_lowfps.mp4@139</t>
  </si>
  <si>
    <t>YC101_R_10s_lowfps.mp4@14</t>
  </si>
  <si>
    <t>YC101_R_10s_lowfps.mp4@140</t>
  </si>
  <si>
    <t>YC101_R_10s_lowfps.mp4@141</t>
  </si>
  <si>
    <t>YC101_R_10s_lowfps.mp4@142</t>
  </si>
  <si>
    <t>YC101_R_10s_lowfps.mp4@143</t>
  </si>
  <si>
    <t>YC101_R_10s_lowfps.mp4@144</t>
  </si>
  <si>
    <t>YC101_R_10s_lowfps.mp4@145</t>
  </si>
  <si>
    <t>YC101_R_10s_lowfps.mp4@146</t>
  </si>
  <si>
    <t>YC101_R_10s_lowfps.mp4@147</t>
  </si>
  <si>
    <t>YC101_R_10s_lowfps.mp4@148</t>
  </si>
  <si>
    <t>YC101_R_10s_lowfps.mp4@149</t>
  </si>
  <si>
    <t>YC101_R_10s_lowfps.mp4@15</t>
  </si>
  <si>
    <t>YC101_R_10s_lowfps.mp4@150</t>
  </si>
  <si>
    <t>YC101_R_10s_lowfps.mp4@151</t>
  </si>
  <si>
    <t>YC101_R_10s_lowfps.mp4@152</t>
  </si>
  <si>
    <t>YC101_R_10s_lowfps.mp4@153</t>
  </si>
  <si>
    <t>YC101_R_10s_lowfps.mp4@154</t>
  </si>
  <si>
    <t>YC101_R_10s_lowfps.mp4@155</t>
  </si>
  <si>
    <t>YC101_R_10s_lowfps.mp4@156</t>
  </si>
  <si>
    <t>YC101_R_10s_lowfps.mp4@157</t>
  </si>
  <si>
    <t>YC101_R_10s_lowfps.mp4@158</t>
  </si>
  <si>
    <t>YC101_R_10s_lowfps.mp4@159</t>
  </si>
  <si>
    <t>YC101_R_10s_lowfps.mp4@16</t>
  </si>
  <si>
    <t>YC101_R_10s_lowfps.mp4@160</t>
  </si>
  <si>
    <t>YC101_R_10s_lowfps.mp4@161</t>
  </si>
  <si>
    <t>YC101_R_10s_lowfps.mp4@162</t>
  </si>
  <si>
    <t>YC101_R_10s_lowfps.mp4@163</t>
  </si>
  <si>
    <t>YC101_R_10s_lowfps.mp4@164</t>
  </si>
  <si>
    <t>YC101_R_10s_lowfps.mp4@17</t>
  </si>
  <si>
    <t>YC101_R_10s_lowfps.mp4@18</t>
  </si>
  <si>
    <t>YC101_R_10s_lowfps.mp4@19</t>
  </si>
  <si>
    <t>YC101_R_10s_lowfps.mp4@2</t>
  </si>
  <si>
    <t>YC101_R_10s_lowfps.mp4@20</t>
  </si>
  <si>
    <t>YC101_R_10s_lowfps.mp4@21</t>
  </si>
  <si>
    <t>YC101_R_10s_lowfps.mp4@22</t>
  </si>
  <si>
    <t>YC101_R_10s_lowfps.mp4@23</t>
  </si>
  <si>
    <t>YC101_R_10s_lowfps.mp4@24</t>
  </si>
  <si>
    <t>YC101_R_10s_lowfps.mp4@25</t>
  </si>
  <si>
    <t>YC101_R_10s_lowfps.mp4@26</t>
  </si>
  <si>
    <t>YC101_R_10s_lowfps.mp4@27</t>
  </si>
  <si>
    <t>YC101_R_10s_lowfps.mp4@28</t>
  </si>
  <si>
    <t>YC101_R_10s_lowfps.mp4@29</t>
  </si>
  <si>
    <t>YC101_R_10s_lowfps.mp4@3</t>
  </si>
  <si>
    <t>YC101_R_10s_lowfps.mp4@30</t>
  </si>
  <si>
    <t>YC101_R_10s_lowfps.mp4@31</t>
  </si>
  <si>
    <t>YC101_R_10s_lowfps.mp4@32</t>
  </si>
  <si>
    <t>YC101_R_10s_lowfps.mp4@33</t>
  </si>
  <si>
    <t>YC101_R_10s_lowfps.mp4@34</t>
  </si>
  <si>
    <t>YC101_R_10s_lowfps.mp4@35</t>
  </si>
  <si>
    <t>YC101_R_10s_lowfps.mp4@36</t>
  </si>
  <si>
    <t>YC101_R_10s_lowfps.mp4@37</t>
  </si>
  <si>
    <t>YC101_R_10s_lowfps.mp4@38</t>
  </si>
  <si>
    <t>YC101_R_10s_lowfps.mp4@39</t>
  </si>
  <si>
    <t>YC101_R_10s_lowfps.mp4@4</t>
  </si>
  <si>
    <t>YC101_R_10s_lowfps.mp4@40</t>
  </si>
  <si>
    <t>YC101_R_10s_lowfps.mp4@41</t>
  </si>
  <si>
    <t>YC101_R_10s_lowfps.mp4@42</t>
  </si>
  <si>
    <t>YC101_R_10s_lowfps.mp4@43</t>
  </si>
  <si>
    <t>YC101_R_10s_lowfps.mp4@44</t>
  </si>
  <si>
    <t>YC101_R_10s_lowfps.mp4@45</t>
  </si>
  <si>
    <t>YC101_R_10s_lowfps.mp4@46</t>
  </si>
  <si>
    <t>YC101_R_10s_lowfps.mp4@47</t>
  </si>
  <si>
    <t>YC101_R_10s_lowfps.mp4@48</t>
  </si>
  <si>
    <t>YC101_R_10s_lowfps.mp4@49</t>
  </si>
  <si>
    <t>YC101_R_10s_lowfps.mp4@5</t>
  </si>
  <si>
    <t>YC101_R_10s_lowfps.mp4@50</t>
  </si>
  <si>
    <t>YC101_R_10s_lowfps.mp4@51</t>
  </si>
  <si>
    <t>YC101_R_10s_lowfps.mp4@52</t>
  </si>
  <si>
    <t>YC101_R_10s_lowfps.mp4@53</t>
  </si>
  <si>
    <t>YC101_R_10s_lowfps.mp4@54</t>
  </si>
  <si>
    <t>YC101_R_10s_lowfps.mp4@55</t>
  </si>
  <si>
    <t>YC101_R_10s_lowfps.mp4@56</t>
  </si>
  <si>
    <t>YC101_R_10s_lowfps.mp4@57</t>
  </si>
  <si>
    <t>YC101_R_10s_lowfps.mp4@58</t>
  </si>
  <si>
    <t>YC101_R_10s_lowfps.mp4@59</t>
  </si>
  <si>
    <t>YC101_R_10s_lowfps.mp4@6</t>
  </si>
  <si>
    <t>YC101_R_10s_lowfps.mp4@60</t>
  </si>
  <si>
    <t>YC101_R_10s_lowfps.mp4@61</t>
  </si>
  <si>
    <t>YC101_R_10s_lowfps.mp4@62</t>
  </si>
  <si>
    <t>YC101_R_10s_lowfps.mp4@63</t>
  </si>
  <si>
    <t>YC101_R_10s_lowfps.mp4@64</t>
  </si>
  <si>
    <t>YC101_R_10s_lowfps.mp4@65</t>
  </si>
  <si>
    <t>YC101_R_10s_lowfps.mp4@66</t>
  </si>
  <si>
    <t>YC101_R_10s_lowfps.mp4@67</t>
  </si>
  <si>
    <t>YC101_R_10s_lowfps.mp4@68</t>
  </si>
  <si>
    <t>YC101_R_10s_lowfps.mp4@69</t>
  </si>
  <si>
    <t>YC101_R_10s_lowfps.mp4@7</t>
  </si>
  <si>
    <t>YC101_R_10s_lowfps.mp4@70</t>
  </si>
  <si>
    <t>YC101_R_10s_lowfps.mp4@71</t>
  </si>
  <si>
    <t>YC101_R_10s_lowfps.mp4@72</t>
  </si>
  <si>
    <t>YC101_R_10s_lowfps.mp4@73</t>
  </si>
  <si>
    <t>YC101_R_10s_lowfps.mp4@74</t>
  </si>
  <si>
    <t>YC101_R_10s_lowfps.mp4@75</t>
  </si>
  <si>
    <t>YC101_R_10s_lowfps.mp4@76</t>
  </si>
  <si>
    <t>YC101_R_10s_lowfps.mp4@77</t>
  </si>
  <si>
    <t>YC101_R_10s_lowfps.mp4@78</t>
  </si>
  <si>
    <t>YC101_R_10s_lowfps.mp4@79</t>
  </si>
  <si>
    <t>YC101_R_10s_lowfps.mp4@8</t>
  </si>
  <si>
    <t>YC101_R_10s_lowfps.mp4@80</t>
  </si>
  <si>
    <t>YC101_R_10s_lowfps.mp4@81</t>
  </si>
  <si>
    <t>YC101_R_10s_lowfps.mp4@82</t>
  </si>
  <si>
    <t>YC101_R_10s_lowfps.mp4@83</t>
  </si>
  <si>
    <t>YC101_R_10s_lowfps.mp4@84</t>
  </si>
  <si>
    <t>YC101_R_10s_lowfps.mp4@85</t>
  </si>
  <si>
    <t>YC101_R_10s_lowfps.mp4@86</t>
  </si>
  <si>
    <t>YC101_R_10s_lowfps.mp4@87</t>
  </si>
  <si>
    <t>YC101_R_10s_lowfps.mp4@88</t>
  </si>
  <si>
    <t>YC101_R_10s_lowfps.mp4@89</t>
  </si>
  <si>
    <t>YC101_R_10s_lowfps.mp4@9</t>
  </si>
  <si>
    <t>YC101_R_10s_lowfps.mp4@90</t>
  </si>
  <si>
    <t>YC101_R_10s_lowfps.mp4@91</t>
  </si>
  <si>
    <t>YC101_R_10s_lowfps.mp4@92</t>
  </si>
  <si>
    <t>YC101_R_10s_lowfps.mp4@93</t>
  </si>
  <si>
    <t>YC101_R_10s_lowfps.mp4@94</t>
  </si>
  <si>
    <t>YC101_R_10s_lowfps.mp4@95</t>
  </si>
  <si>
    <t>YC101_R_10s_lowfps.mp4@96</t>
  </si>
  <si>
    <t>YC101_R_10s_lowfps.mp4@97</t>
  </si>
  <si>
    <t>YC101_R_10s_lowfps.mp4@98</t>
  </si>
  <si>
    <t>YC101_R_10s_lowfps.mp4@99</t>
  </si>
  <si>
    <t>YC103_R_10s_lowfps.mp4@0</t>
  </si>
  <si>
    <t>YC103_R_10s_lowfps.mp4@1</t>
  </si>
  <si>
    <t>YC103_R_10s_lowfps.mp4@10</t>
  </si>
  <si>
    <t>YC103_R_10s_lowfps.mp4@100</t>
  </si>
  <si>
    <t>YC103_R_10s_lowfps.mp4@101</t>
  </si>
  <si>
    <t>YC103_R_10s_lowfps.mp4@102</t>
  </si>
  <si>
    <t>YC103_R_10s_lowfps.mp4@103</t>
  </si>
  <si>
    <t>YC103_R_10s_lowfps.mp4@104</t>
  </si>
  <si>
    <t>YC103_R_10s_lowfps.mp4@105</t>
  </si>
  <si>
    <t>YC103_R_10s_lowfps.mp4@106</t>
  </si>
  <si>
    <t>YC103_R_10s_lowfps.mp4@107</t>
  </si>
  <si>
    <t>YC103_R_10s_lowfps.mp4@108</t>
  </si>
  <si>
    <t>YC103_R_10s_lowfps.mp4@109</t>
  </si>
  <si>
    <t>YC103_R_10s_lowfps.mp4@11</t>
  </si>
  <si>
    <t>YC103_R_10s_lowfps.mp4@110</t>
  </si>
  <si>
    <t>YC103_R_10s_lowfps.mp4@111</t>
  </si>
  <si>
    <t>YC103_R_10s_lowfps.mp4@112</t>
  </si>
  <si>
    <t>YC103_R_10s_lowfps.mp4@113</t>
  </si>
  <si>
    <t>YC103_R_10s_lowfps.mp4@114</t>
  </si>
  <si>
    <t>YC103_R_10s_lowfps.mp4@115</t>
  </si>
  <si>
    <t>YC103_R_10s_lowfps.mp4@116</t>
  </si>
  <si>
    <t>YC103_R_10s_lowfps.mp4@117</t>
  </si>
  <si>
    <t>YC103_R_10s_lowfps.mp4@118</t>
  </si>
  <si>
    <t>YC103_R_10s_lowfps.mp4@119</t>
  </si>
  <si>
    <t>YC103_R_10s_lowfps.mp4@12</t>
  </si>
  <si>
    <t>YC103_R_10s_lowfps.mp4@120</t>
  </si>
  <si>
    <t>YC103_R_10s_lowfps.mp4@121</t>
  </si>
  <si>
    <t>YC103_R_10s_lowfps.mp4@122</t>
  </si>
  <si>
    <t>YC103_R_10s_lowfps.mp4@123</t>
  </si>
  <si>
    <t>YC103_R_10s_lowfps.mp4@124</t>
  </si>
  <si>
    <t>YC103_R_10s_lowfps.mp4@125</t>
  </si>
  <si>
    <t>YC103_R_10s_lowfps.mp4@126</t>
  </si>
  <si>
    <t>YC103_R_10s_lowfps.mp4@127</t>
  </si>
  <si>
    <t>YC103_R_10s_lowfps.mp4@128</t>
  </si>
  <si>
    <t>YC103_R_10s_lowfps.mp4@129</t>
  </si>
  <si>
    <t>YC103_R_10s_lowfps.mp4@13</t>
  </si>
  <si>
    <t>YC103_R_10s_lowfps.mp4@130</t>
  </si>
  <si>
    <t>YC103_R_10s_lowfps.mp4@131</t>
  </si>
  <si>
    <t>YC103_R_10s_lowfps.mp4@132</t>
  </si>
  <si>
    <t>YC103_R_10s_lowfps.mp4@133</t>
  </si>
  <si>
    <t>YC103_R_10s_lowfps.mp4@134</t>
  </si>
  <si>
    <t>YC103_R_10s_lowfps.mp4@135</t>
  </si>
  <si>
    <t>YC103_R_10s_lowfps.mp4@136</t>
  </si>
  <si>
    <t>YC103_R_10s_lowfps.mp4@137</t>
  </si>
  <si>
    <t>YC103_R_10s_lowfps.mp4@138</t>
  </si>
  <si>
    <t>YC103_R_10s_lowfps.mp4@139</t>
  </si>
  <si>
    <t>YC103_R_10s_lowfps.mp4@14</t>
  </si>
  <si>
    <t>YC103_R_10s_lowfps.mp4@140</t>
  </si>
  <si>
    <t>YC103_R_10s_lowfps.mp4@141</t>
  </si>
  <si>
    <t>YC103_R_10s_lowfps.mp4@142</t>
  </si>
  <si>
    <t>YC103_R_10s_lowfps.mp4@143</t>
  </si>
  <si>
    <t>YC103_R_10s_lowfps.mp4@144</t>
  </si>
  <si>
    <t>YC103_R_10s_lowfps.mp4@145</t>
  </si>
  <si>
    <t>YC103_R_10s_lowfps.mp4@146</t>
  </si>
  <si>
    <t>YC103_R_10s_lowfps.mp4@147</t>
  </si>
  <si>
    <t>YC103_R_10s_lowfps.mp4@148</t>
  </si>
  <si>
    <t>YC103_R_10s_lowfps.mp4@149</t>
  </si>
  <si>
    <t>YC103_R_10s_lowfps.mp4@15</t>
  </si>
  <si>
    <t>YC103_R_10s_lowfps.mp4@150</t>
  </si>
  <si>
    <t>YC103_R_10s_lowfps.mp4@151</t>
  </si>
  <si>
    <t>YC103_R_10s_lowfps.mp4@152</t>
  </si>
  <si>
    <t>YC103_R_10s_lowfps.mp4@153</t>
  </si>
  <si>
    <t>YC103_R_10s_lowfps.mp4@154</t>
  </si>
  <si>
    <t>YC103_R_10s_lowfps.mp4@155</t>
  </si>
  <si>
    <t>YC103_R_10s_lowfps.mp4@156</t>
  </si>
  <si>
    <t>YC103_R_10s_lowfps.mp4@157</t>
  </si>
  <si>
    <t>YC103_R_10s_lowfps.mp4@158</t>
  </si>
  <si>
    <t>YC103_R_10s_lowfps.mp4@159</t>
  </si>
  <si>
    <t>YC103_R_10s_lowfps.mp4@16</t>
  </si>
  <si>
    <t>YC103_R_10s_lowfps.mp4@160</t>
  </si>
  <si>
    <t>YC103_R_10s_lowfps.mp4@161</t>
  </si>
  <si>
    <t>YC103_R_10s_lowfps.mp4@162</t>
  </si>
  <si>
    <t>YC103_R_10s_lowfps.mp4@163</t>
  </si>
  <si>
    <t>YC103_R_10s_lowfps.mp4@17</t>
  </si>
  <si>
    <t>YC103_R_10s_lowfps.mp4@18</t>
  </si>
  <si>
    <t>YC103_R_10s_lowfps.mp4@19</t>
  </si>
  <si>
    <t>YC103_R_10s_lowfps.mp4@2</t>
  </si>
  <si>
    <t>YC103_R_10s_lowfps.mp4@20</t>
  </si>
  <si>
    <t>YC103_R_10s_lowfps.mp4@21</t>
  </si>
  <si>
    <t>YC103_R_10s_lowfps.mp4@22</t>
  </si>
  <si>
    <t>YC103_R_10s_lowfps.mp4@23</t>
  </si>
  <si>
    <t>YC103_R_10s_lowfps.mp4@24</t>
  </si>
  <si>
    <t>YC103_R_10s_lowfps.mp4@25</t>
  </si>
  <si>
    <t>YC103_R_10s_lowfps.mp4@26</t>
  </si>
  <si>
    <t>YC103_R_10s_lowfps.mp4@27</t>
  </si>
  <si>
    <t>YC103_R_10s_lowfps.mp4@28</t>
  </si>
  <si>
    <t>YC103_R_10s_lowfps.mp4@29</t>
  </si>
  <si>
    <t>YC103_R_10s_lowfps.mp4@3</t>
  </si>
  <si>
    <t>YC103_R_10s_lowfps.mp4@30</t>
  </si>
  <si>
    <t>YC103_R_10s_lowfps.mp4@31</t>
  </si>
  <si>
    <t>YC103_R_10s_lowfps.mp4@32</t>
  </si>
  <si>
    <t>YC103_R_10s_lowfps.mp4@33</t>
  </si>
  <si>
    <t>YC103_R_10s_lowfps.mp4@34</t>
  </si>
  <si>
    <t>YC103_R_10s_lowfps.mp4@35</t>
  </si>
  <si>
    <t>YC103_R_10s_lowfps.mp4@36</t>
  </si>
  <si>
    <t>YC103_R_10s_lowfps.mp4@37</t>
  </si>
  <si>
    <t>YC103_R_10s_lowfps.mp4@38</t>
  </si>
  <si>
    <t>YC103_R_10s_lowfps.mp4@39</t>
  </si>
  <si>
    <t>YC103_R_10s_lowfps.mp4@4</t>
  </si>
  <si>
    <t>YC103_R_10s_lowfps.mp4@40</t>
  </si>
  <si>
    <t>YC103_R_10s_lowfps.mp4@41</t>
  </si>
  <si>
    <t>YC103_R_10s_lowfps.mp4@42</t>
  </si>
  <si>
    <t>YC103_R_10s_lowfps.mp4@43</t>
  </si>
  <si>
    <t>YC103_R_10s_lowfps.mp4@44</t>
  </si>
  <si>
    <t>YC103_R_10s_lowfps.mp4@45</t>
  </si>
  <si>
    <t>YC103_R_10s_lowfps.mp4@46</t>
  </si>
  <si>
    <t>YC103_R_10s_lowfps.mp4@47</t>
  </si>
  <si>
    <t>YC103_R_10s_lowfps.mp4@48</t>
  </si>
  <si>
    <t>YC103_R_10s_lowfps.mp4@49</t>
  </si>
  <si>
    <t>YC103_R_10s_lowfps.mp4@5</t>
  </si>
  <si>
    <t>YC103_R_10s_lowfps.mp4@50</t>
  </si>
  <si>
    <t>YC103_R_10s_lowfps.mp4@51</t>
  </si>
  <si>
    <t>YC103_R_10s_lowfps.mp4@52</t>
  </si>
  <si>
    <t>YC103_R_10s_lowfps.mp4@53</t>
  </si>
  <si>
    <t>YC103_R_10s_lowfps.mp4@54</t>
  </si>
  <si>
    <t>YC103_R_10s_lowfps.mp4@55</t>
  </si>
  <si>
    <t>YC103_R_10s_lowfps.mp4@56</t>
  </si>
  <si>
    <t>YC103_R_10s_lowfps.mp4@57</t>
  </si>
  <si>
    <t>YC103_R_10s_lowfps.mp4@58</t>
  </si>
  <si>
    <t>YC103_R_10s_lowfps.mp4@59</t>
  </si>
  <si>
    <t>YC103_R_10s_lowfps.mp4@6</t>
  </si>
  <si>
    <t>YC103_R_10s_lowfps.mp4@60</t>
  </si>
  <si>
    <t>YC103_R_10s_lowfps.mp4@61</t>
  </si>
  <si>
    <t>YC103_R_10s_lowfps.mp4@62</t>
  </si>
  <si>
    <t>YC103_R_10s_lowfps.mp4@63</t>
  </si>
  <si>
    <t>YC103_R_10s_lowfps.mp4@64</t>
  </si>
  <si>
    <t>YC103_R_10s_lowfps.mp4@65</t>
  </si>
  <si>
    <t>YC103_R_10s_lowfps.mp4@66</t>
  </si>
  <si>
    <t>YC103_R_10s_lowfps.mp4@67</t>
  </si>
  <si>
    <t>YC103_R_10s_lowfps.mp4@68</t>
  </si>
  <si>
    <t>YC103_R_10s_lowfps.mp4@69</t>
  </si>
  <si>
    <t>YC103_R_10s_lowfps.mp4@7</t>
  </si>
  <si>
    <t>YC103_R_10s_lowfps.mp4@70</t>
  </si>
  <si>
    <t>YC103_R_10s_lowfps.mp4@71</t>
  </si>
  <si>
    <t>YC103_R_10s_lowfps.mp4@72</t>
  </si>
  <si>
    <t>YC103_R_10s_lowfps.mp4@73</t>
  </si>
  <si>
    <t>YC103_R_10s_lowfps.mp4@74</t>
  </si>
  <si>
    <t>YC103_R_10s_lowfps.mp4@75</t>
  </si>
  <si>
    <t>YC103_R_10s_lowfps.mp4@76</t>
  </si>
  <si>
    <t>YC103_R_10s_lowfps.mp4@77</t>
  </si>
  <si>
    <t>YC103_R_10s_lowfps.mp4@78</t>
  </si>
  <si>
    <t>YC103_R_10s_lowfps.mp4@79</t>
  </si>
  <si>
    <t>YC103_R_10s_lowfps.mp4@8</t>
  </si>
  <si>
    <t>YC103_R_10s_lowfps.mp4@80</t>
  </si>
  <si>
    <t>YC103_R_10s_lowfps.mp4@81</t>
  </si>
  <si>
    <t>YC103_R_10s_lowfps.mp4@82</t>
  </si>
  <si>
    <t>YC103_R_10s_lowfps.mp4@83</t>
  </si>
  <si>
    <t>YC103_R_10s_lowfps.mp4@84</t>
  </si>
  <si>
    <t>YC103_R_10s_lowfps.mp4@85</t>
  </si>
  <si>
    <t>YC103_R_10s_lowfps.mp4@86</t>
  </si>
  <si>
    <t>YC103_R_10s_lowfps.mp4@87</t>
  </si>
  <si>
    <t>YC103_R_10s_lowfps.mp4@88</t>
  </si>
  <si>
    <t>YC103_R_10s_lowfps.mp4@89</t>
  </si>
  <si>
    <t>YC103_R_10s_lowfps.mp4@9</t>
  </si>
  <si>
    <t>YC103_R_10s_lowfps.mp4@90</t>
  </si>
  <si>
    <t>YC103_R_10s_lowfps.mp4@91</t>
  </si>
  <si>
    <t>YC103_R_10s_lowfps.mp4@92</t>
  </si>
  <si>
    <t>YC103_R_10s_lowfps.mp4@93</t>
  </si>
  <si>
    <t>YC103_R_10s_lowfps.mp4@94</t>
  </si>
  <si>
    <t>YC103_R_10s_lowfps.mp4@95</t>
  </si>
  <si>
    <t>YC103_R_10s_lowfps.mp4@96</t>
  </si>
  <si>
    <t>YC103_R_10s_lowfps.mp4@97</t>
  </si>
  <si>
    <t>YC103_R_10s_lowfps.mp4@98</t>
  </si>
  <si>
    <t>YC103_R_10s_lowfps.mp4@99</t>
  </si>
  <si>
    <t>YC10_R_10s_lowfps.mp4@0</t>
  </si>
  <si>
    <t>YC10_R_10s_lowfps.mp4@1</t>
  </si>
  <si>
    <t>YC10_R_10s_lowfps.mp4@10</t>
  </si>
  <si>
    <t>YC10_R_10s_lowfps.mp4@100</t>
  </si>
  <si>
    <t>YC10_R_10s_lowfps.mp4@101</t>
  </si>
  <si>
    <t>YC10_R_10s_lowfps.mp4@102</t>
  </si>
  <si>
    <t>YC10_R_10s_lowfps.mp4@103</t>
  </si>
  <si>
    <t>YC10_R_10s_lowfps.mp4@104</t>
  </si>
  <si>
    <t>YC10_R_10s_lowfps.mp4@105</t>
  </si>
  <si>
    <t>YC10_R_10s_lowfps.mp4@106</t>
  </si>
  <si>
    <t>YC10_R_10s_lowfps.mp4@107</t>
  </si>
  <si>
    <t>YC10_R_10s_lowfps.mp4@108</t>
  </si>
  <si>
    <t>YC10_R_10s_lowfps.mp4@109</t>
  </si>
  <si>
    <t>YC10_R_10s_lowfps.mp4@11</t>
  </si>
  <si>
    <t>YC10_R_10s_lowfps.mp4@110</t>
  </si>
  <si>
    <t>YC10_R_10s_lowfps.mp4@111</t>
  </si>
  <si>
    <t>YC10_R_10s_lowfps.mp4@112</t>
  </si>
  <si>
    <t>YC10_R_10s_lowfps.mp4@113</t>
  </si>
  <si>
    <t>YC10_R_10s_lowfps.mp4@114</t>
  </si>
  <si>
    <t>YC10_R_10s_lowfps.mp4@115</t>
  </si>
  <si>
    <t>YC10_R_10s_lowfps.mp4@116</t>
  </si>
  <si>
    <t>YC10_R_10s_lowfps.mp4@117</t>
  </si>
  <si>
    <t>YC10_R_10s_lowfps.mp4@118</t>
  </si>
  <si>
    <t>YC10_R_10s_lowfps.mp4@119</t>
  </si>
  <si>
    <t>YC10_R_10s_lowfps.mp4@12</t>
  </si>
  <si>
    <t>YC10_R_10s_lowfps.mp4@120</t>
  </si>
  <si>
    <t>YC10_R_10s_lowfps.mp4@121</t>
  </si>
  <si>
    <t>YC10_R_10s_lowfps.mp4@122</t>
  </si>
  <si>
    <t>YC10_R_10s_lowfps.mp4@123</t>
  </si>
  <si>
    <t>YC10_R_10s_lowfps.mp4@124</t>
  </si>
  <si>
    <t>YC10_R_10s_lowfps.mp4@125</t>
  </si>
  <si>
    <t>YC10_R_10s_lowfps.mp4@126</t>
  </si>
  <si>
    <t>YC10_R_10s_lowfps.mp4@127</t>
  </si>
  <si>
    <t>YC10_R_10s_lowfps.mp4@128</t>
  </si>
  <si>
    <t>YC10_R_10s_lowfps.mp4@129</t>
  </si>
  <si>
    <t>YC10_R_10s_lowfps.mp4@13</t>
  </si>
  <si>
    <t>YC10_R_10s_lowfps.mp4@130</t>
  </si>
  <si>
    <t>YC10_R_10s_lowfps.mp4@131</t>
  </si>
  <si>
    <t>YC10_R_10s_lowfps.mp4@132</t>
  </si>
  <si>
    <t>YC10_R_10s_lowfps.mp4@133</t>
  </si>
  <si>
    <t>YC10_R_10s_lowfps.mp4@134</t>
  </si>
  <si>
    <t>YC10_R_10s_lowfps.mp4@135</t>
  </si>
  <si>
    <t>YC10_R_10s_lowfps.mp4@136</t>
  </si>
  <si>
    <t>YC10_R_10s_lowfps.mp4@137</t>
  </si>
  <si>
    <t>YC10_R_10s_lowfps.mp4@138</t>
  </si>
  <si>
    <t>YC10_R_10s_lowfps.mp4@139</t>
  </si>
  <si>
    <t>YC10_R_10s_lowfps.mp4@14</t>
  </si>
  <si>
    <t>YC10_R_10s_lowfps.mp4@140</t>
  </si>
  <si>
    <t>YC10_R_10s_lowfps.mp4@141</t>
  </si>
  <si>
    <t>YC10_R_10s_lowfps.mp4@142</t>
  </si>
  <si>
    <t>YC10_R_10s_lowfps.mp4@143</t>
  </si>
  <si>
    <t>YC10_R_10s_lowfps.mp4@144</t>
  </si>
  <si>
    <t>YC10_R_10s_lowfps.mp4@145</t>
  </si>
  <si>
    <t>YC10_R_10s_lowfps.mp4@146</t>
  </si>
  <si>
    <t>YC10_R_10s_lowfps.mp4@147</t>
  </si>
  <si>
    <t>YC10_R_10s_lowfps.mp4@148</t>
  </si>
  <si>
    <t>YC10_R_10s_lowfps.mp4@149</t>
  </si>
  <si>
    <t>YC10_R_10s_lowfps.mp4@15</t>
  </si>
  <si>
    <t>YC10_R_10s_lowfps.mp4@150</t>
  </si>
  <si>
    <t>YC10_R_10s_lowfps.mp4@151</t>
  </si>
  <si>
    <t>YC10_R_10s_lowfps.mp4@152</t>
  </si>
  <si>
    <t>YC10_R_10s_lowfps.mp4@153</t>
  </si>
  <si>
    <t>YC10_R_10s_lowfps.mp4@154</t>
  </si>
  <si>
    <t>YC10_R_10s_lowfps.mp4@155</t>
  </si>
  <si>
    <t>YC10_R_10s_lowfps.mp4@156</t>
  </si>
  <si>
    <t>YC10_R_10s_lowfps.mp4@157</t>
  </si>
  <si>
    <t>YC10_R_10s_lowfps.mp4@158</t>
  </si>
  <si>
    <t>YC10_R_10s_lowfps.mp4@159</t>
  </si>
  <si>
    <t>YC10_R_10s_lowfps.mp4@16</t>
  </si>
  <si>
    <t>YC10_R_10s_lowfps.mp4@160</t>
  </si>
  <si>
    <t>YC10_R_10s_lowfps.mp4@161</t>
  </si>
  <si>
    <t>YC10_R_10s_lowfps.mp4@162</t>
  </si>
  <si>
    <t>YC10_R_10s_lowfps.mp4@163</t>
  </si>
  <si>
    <t>YC10_R_10s_lowfps.mp4@164</t>
  </si>
  <si>
    <t>YC10_R_10s_lowfps.mp4@165</t>
  </si>
  <si>
    <t>YC10_R_10s_lowfps.mp4@17</t>
  </si>
  <si>
    <t>YC10_R_10s_lowfps.mp4@18</t>
  </si>
  <si>
    <t>YC10_R_10s_lowfps.mp4@19</t>
  </si>
  <si>
    <t>YC10_R_10s_lowfps.mp4@2</t>
  </si>
  <si>
    <t>YC10_R_10s_lowfps.mp4@20</t>
  </si>
  <si>
    <t>YC10_R_10s_lowfps.mp4@21</t>
  </si>
  <si>
    <t>YC10_R_10s_lowfps.mp4@22</t>
  </si>
  <si>
    <t>YC10_R_10s_lowfps.mp4@23</t>
  </si>
  <si>
    <t>YC10_R_10s_lowfps.mp4@24</t>
  </si>
  <si>
    <t>YC10_R_10s_lowfps.mp4@25</t>
  </si>
  <si>
    <t>YC10_R_10s_lowfps.mp4@26</t>
  </si>
  <si>
    <t>YC10_R_10s_lowfps.mp4@27</t>
  </si>
  <si>
    <t>YC10_R_10s_lowfps.mp4@28</t>
  </si>
  <si>
    <t>YC10_R_10s_lowfps.mp4@29</t>
  </si>
  <si>
    <t>YC10_R_10s_lowfps.mp4@3</t>
  </si>
  <si>
    <t>YC10_R_10s_lowfps.mp4@30</t>
  </si>
  <si>
    <t>YC10_R_10s_lowfps.mp4@31</t>
  </si>
  <si>
    <t>YC10_R_10s_lowfps.mp4@32</t>
  </si>
  <si>
    <t>YC10_R_10s_lowfps.mp4@33</t>
  </si>
  <si>
    <t>YC10_R_10s_lowfps.mp4@34</t>
  </si>
  <si>
    <t>YC10_R_10s_lowfps.mp4@35</t>
  </si>
  <si>
    <t>YC10_R_10s_lowfps.mp4@36</t>
  </si>
  <si>
    <t>YC10_R_10s_lowfps.mp4@37</t>
  </si>
  <si>
    <t>YC10_R_10s_lowfps.mp4@38</t>
  </si>
  <si>
    <t>YC10_R_10s_lowfps.mp4@39</t>
  </si>
  <si>
    <t>YC10_R_10s_lowfps.mp4@4</t>
  </si>
  <si>
    <t>YC10_R_10s_lowfps.mp4@40</t>
  </si>
  <si>
    <t>YC10_R_10s_lowfps.mp4@41</t>
  </si>
  <si>
    <t>YC10_R_10s_lowfps.mp4@42</t>
  </si>
  <si>
    <t>YC10_R_10s_lowfps.mp4@43</t>
  </si>
  <si>
    <t>YC10_R_10s_lowfps.mp4@44</t>
  </si>
  <si>
    <t>YC10_R_10s_lowfps.mp4@45</t>
  </si>
  <si>
    <t>YC10_R_10s_lowfps.mp4@46</t>
  </si>
  <si>
    <t>YC10_R_10s_lowfps.mp4@47</t>
  </si>
  <si>
    <t>YC10_R_10s_lowfps.mp4@48</t>
  </si>
  <si>
    <t>YC10_R_10s_lowfps.mp4@49</t>
  </si>
  <si>
    <t>YC10_R_10s_lowfps.mp4@5</t>
  </si>
  <si>
    <t>YC10_R_10s_lowfps.mp4@50</t>
  </si>
  <si>
    <t>YC10_R_10s_lowfps.mp4@51</t>
  </si>
  <si>
    <t>YC10_R_10s_lowfps.mp4@52</t>
  </si>
  <si>
    <t>YC10_R_10s_lowfps.mp4@53</t>
  </si>
  <si>
    <t>YC10_R_10s_lowfps.mp4@54</t>
  </si>
  <si>
    <t>YC10_R_10s_lowfps.mp4@55</t>
  </si>
  <si>
    <t>YC10_R_10s_lowfps.mp4@56</t>
  </si>
  <si>
    <t>YC10_R_10s_lowfps.mp4@57</t>
  </si>
  <si>
    <t>YC10_R_10s_lowfps.mp4@58</t>
  </si>
  <si>
    <t>YC10_R_10s_lowfps.mp4@59</t>
  </si>
  <si>
    <t>YC10_R_10s_lowfps.mp4@6</t>
  </si>
  <si>
    <t>YC10_R_10s_lowfps.mp4@60</t>
  </si>
  <si>
    <t>YC10_R_10s_lowfps.mp4@61</t>
  </si>
  <si>
    <t>YC10_R_10s_lowfps.mp4@62</t>
  </si>
  <si>
    <t>YC10_R_10s_lowfps.mp4@63</t>
  </si>
  <si>
    <t>YC10_R_10s_lowfps.mp4@64</t>
  </si>
  <si>
    <t>YC10_R_10s_lowfps.mp4@65</t>
  </si>
  <si>
    <t>YC10_R_10s_lowfps.mp4@66</t>
  </si>
  <si>
    <t>YC10_R_10s_lowfps.mp4@67</t>
  </si>
  <si>
    <t>YC10_R_10s_lowfps.mp4@68</t>
  </si>
  <si>
    <t>YC10_R_10s_lowfps.mp4@69</t>
  </si>
  <si>
    <t>YC10_R_10s_lowfps.mp4@7</t>
  </si>
  <si>
    <t>YC10_R_10s_lowfps.mp4@70</t>
  </si>
  <si>
    <t>YC10_R_10s_lowfps.mp4@71</t>
  </si>
  <si>
    <t>YC10_R_10s_lowfps.mp4@72</t>
  </si>
  <si>
    <t>YC10_R_10s_lowfps.mp4@73</t>
  </si>
  <si>
    <t>YC10_R_10s_lowfps.mp4@74</t>
  </si>
  <si>
    <t>YC10_R_10s_lowfps.mp4@75</t>
  </si>
  <si>
    <t>YC10_R_10s_lowfps.mp4@76</t>
  </si>
  <si>
    <t>YC10_R_10s_lowfps.mp4@77</t>
  </si>
  <si>
    <t>YC10_R_10s_lowfps.mp4@78</t>
  </si>
  <si>
    <t>YC10_R_10s_lowfps.mp4@79</t>
  </si>
  <si>
    <t>YC10_R_10s_lowfps.mp4@8</t>
  </si>
  <si>
    <t>YC10_R_10s_lowfps.mp4@80</t>
  </si>
  <si>
    <t>YC10_R_10s_lowfps.mp4@81</t>
  </si>
  <si>
    <t>YC10_R_10s_lowfps.mp4@82</t>
  </si>
  <si>
    <t>YC10_R_10s_lowfps.mp4@83</t>
  </si>
  <si>
    <t>YC10_R_10s_lowfps.mp4@84</t>
  </si>
  <si>
    <t>YC10_R_10s_lowfps.mp4@85</t>
  </si>
  <si>
    <t>YC10_R_10s_lowfps.mp4@86</t>
  </si>
  <si>
    <t>YC10_R_10s_lowfps.mp4@87</t>
  </si>
  <si>
    <t>YC10_R_10s_lowfps.mp4@88</t>
  </si>
  <si>
    <t>YC10_R_10s_lowfps.mp4@89</t>
  </si>
  <si>
    <t>YC10_R_10s_lowfps.mp4@9</t>
  </si>
  <si>
    <t>YC10_R_10s_lowfps.mp4@90</t>
  </si>
  <si>
    <t>YC10_R_10s_lowfps.mp4@91</t>
  </si>
  <si>
    <t>YC10_R_10s_lowfps.mp4@92</t>
  </si>
  <si>
    <t>YC10_R_10s_lowfps.mp4@93</t>
  </si>
  <si>
    <t>YC10_R_10s_lowfps.mp4@94</t>
  </si>
  <si>
    <t>YC10_R_10s_lowfps.mp4@95</t>
  </si>
  <si>
    <t>YC10_R_10s_lowfps.mp4@96</t>
  </si>
  <si>
    <t>YC10_R_10s_lowfps.mp4@97</t>
  </si>
  <si>
    <t>YC10_R_10s_lowfps.mp4@98</t>
  </si>
  <si>
    <t>YC10_R_10s_lowfps.mp4@99</t>
  </si>
  <si>
    <t>YC11_R_10s_lowfps.mp4@0</t>
  </si>
  <si>
    <t>YC11_R_10s_lowfps.mp4@1</t>
  </si>
  <si>
    <t>YC11_R_10s_lowfps.mp4@10</t>
  </si>
  <si>
    <t>YC11_R_10s_lowfps.mp4@100</t>
  </si>
  <si>
    <t>YC11_R_10s_lowfps.mp4@101</t>
  </si>
  <si>
    <t>YC11_R_10s_lowfps.mp4@102</t>
  </si>
  <si>
    <t>YC11_R_10s_lowfps.mp4@103</t>
  </si>
  <si>
    <t>YC11_R_10s_lowfps.mp4@104</t>
  </si>
  <si>
    <t>YC11_R_10s_lowfps.mp4@105</t>
  </si>
  <si>
    <t>YC11_R_10s_lowfps.mp4@106</t>
  </si>
  <si>
    <t>YC11_R_10s_lowfps.mp4@107</t>
  </si>
  <si>
    <t>YC11_R_10s_lowfps.mp4@108</t>
  </si>
  <si>
    <t>YC11_R_10s_lowfps.mp4@109</t>
  </si>
  <si>
    <t>YC11_R_10s_lowfps.mp4@11</t>
  </si>
  <si>
    <t>YC11_R_10s_lowfps.mp4@110</t>
  </si>
  <si>
    <t>YC11_R_10s_lowfps.mp4@111</t>
  </si>
  <si>
    <t>YC11_R_10s_lowfps.mp4@112</t>
  </si>
  <si>
    <t>YC11_R_10s_lowfps.mp4@113</t>
  </si>
  <si>
    <t>YC11_R_10s_lowfps.mp4@114</t>
  </si>
  <si>
    <t>YC11_R_10s_lowfps.mp4@115</t>
  </si>
  <si>
    <t>YC11_R_10s_lowfps.mp4@116</t>
  </si>
  <si>
    <t>YC11_R_10s_lowfps.mp4@117</t>
  </si>
  <si>
    <t>YC11_R_10s_lowfps.mp4@118</t>
  </si>
  <si>
    <t>YC11_R_10s_lowfps.mp4@119</t>
  </si>
  <si>
    <t>YC11_R_10s_lowfps.mp4@12</t>
  </si>
  <si>
    <t>YC11_R_10s_lowfps.mp4@120</t>
  </si>
  <si>
    <t>YC11_R_10s_lowfps.mp4@121</t>
  </si>
  <si>
    <t>YC11_R_10s_lowfps.mp4@122</t>
  </si>
  <si>
    <t>YC11_R_10s_lowfps.mp4@123</t>
  </si>
  <si>
    <t>YC11_R_10s_lowfps.mp4@124</t>
  </si>
  <si>
    <t>YC11_R_10s_lowfps.mp4@125</t>
  </si>
  <si>
    <t>YC11_R_10s_lowfps.mp4@126</t>
  </si>
  <si>
    <t>YC11_R_10s_lowfps.mp4@127</t>
  </si>
  <si>
    <t>YC11_R_10s_lowfps.mp4@128</t>
  </si>
  <si>
    <t>YC11_R_10s_lowfps.mp4@129</t>
  </si>
  <si>
    <t>YC11_R_10s_lowfps.mp4@13</t>
  </si>
  <si>
    <t>YC11_R_10s_lowfps.mp4@130</t>
  </si>
  <si>
    <t>YC11_R_10s_lowfps.mp4@131</t>
  </si>
  <si>
    <t>YC11_R_10s_lowfps.mp4@132</t>
  </si>
  <si>
    <t>YC11_R_10s_lowfps.mp4@133</t>
  </si>
  <si>
    <t>YC11_R_10s_lowfps.mp4@134</t>
  </si>
  <si>
    <t>YC11_R_10s_lowfps.mp4@135</t>
  </si>
  <si>
    <t>YC11_R_10s_lowfps.mp4@136</t>
  </si>
  <si>
    <t>YC11_R_10s_lowfps.mp4@137</t>
  </si>
  <si>
    <t>YC11_R_10s_lowfps.mp4@138</t>
  </si>
  <si>
    <t>YC11_R_10s_lowfps.mp4@139</t>
  </si>
  <si>
    <t>YC11_R_10s_lowfps.mp4@14</t>
  </si>
  <si>
    <t>YC11_R_10s_lowfps.mp4@140</t>
  </si>
  <si>
    <t>YC11_R_10s_lowfps.mp4@141</t>
  </si>
  <si>
    <t>YC11_R_10s_lowfps.mp4@142</t>
  </si>
  <si>
    <t>YC11_R_10s_lowfps.mp4@143</t>
  </si>
  <si>
    <t>YC11_R_10s_lowfps.mp4@144</t>
  </si>
  <si>
    <t>YC11_R_10s_lowfps.mp4@145</t>
  </si>
  <si>
    <t>YC11_R_10s_lowfps.mp4@146</t>
  </si>
  <si>
    <t>YC11_R_10s_lowfps.mp4@147</t>
  </si>
  <si>
    <t>YC11_R_10s_lowfps.mp4@148</t>
  </si>
  <si>
    <t>YC11_R_10s_lowfps.mp4@149</t>
  </si>
  <si>
    <t>YC11_R_10s_lowfps.mp4@15</t>
  </si>
  <si>
    <t>YC11_R_10s_lowfps.mp4@150</t>
  </si>
  <si>
    <t>YC11_R_10s_lowfps.mp4@151</t>
  </si>
  <si>
    <t>YC11_R_10s_lowfps.mp4@152</t>
  </si>
  <si>
    <t>YC11_R_10s_lowfps.mp4@153</t>
  </si>
  <si>
    <t>YC11_R_10s_lowfps.mp4@154</t>
  </si>
  <si>
    <t>YC11_R_10s_lowfps.mp4@155</t>
  </si>
  <si>
    <t>YC11_R_10s_lowfps.mp4@156</t>
  </si>
  <si>
    <t>YC11_R_10s_lowfps.mp4@157</t>
  </si>
  <si>
    <t>YC11_R_10s_lowfps.mp4@158</t>
  </si>
  <si>
    <t>YC11_R_10s_lowfps.mp4@159</t>
  </si>
  <si>
    <t>YC11_R_10s_lowfps.mp4@16</t>
  </si>
  <si>
    <t>YC11_R_10s_lowfps.mp4@160</t>
  </si>
  <si>
    <t>YC11_R_10s_lowfps.mp4@161</t>
  </si>
  <si>
    <t>YC11_R_10s_lowfps.mp4@162</t>
  </si>
  <si>
    <t>YC11_R_10s_lowfps.mp4@163</t>
  </si>
  <si>
    <t>YC11_R_10s_lowfps.mp4@164</t>
  </si>
  <si>
    <t>YC11_R_10s_lowfps.mp4@17</t>
  </si>
  <si>
    <t>YC11_R_10s_lowfps.mp4@18</t>
  </si>
  <si>
    <t>YC11_R_10s_lowfps.mp4@19</t>
  </si>
  <si>
    <t>YC11_R_10s_lowfps.mp4@2</t>
  </si>
  <si>
    <t>YC11_R_10s_lowfps.mp4@20</t>
  </si>
  <si>
    <t>YC11_R_10s_lowfps.mp4@21</t>
  </si>
  <si>
    <t>YC11_R_10s_lowfps.mp4@22</t>
  </si>
  <si>
    <t>YC11_R_10s_lowfps.mp4@23</t>
  </si>
  <si>
    <t>YC11_R_10s_lowfps.mp4@24</t>
  </si>
  <si>
    <t>YC11_R_10s_lowfps.mp4@25</t>
  </si>
  <si>
    <t>YC11_R_10s_lowfps.mp4@26</t>
  </si>
  <si>
    <t>YC11_R_10s_lowfps.mp4@27</t>
  </si>
  <si>
    <t>YC11_R_10s_lowfps.mp4@28</t>
  </si>
  <si>
    <t>YC11_R_10s_lowfps.mp4@29</t>
  </si>
  <si>
    <t>YC11_R_10s_lowfps.mp4@3</t>
  </si>
  <si>
    <t>YC11_R_10s_lowfps.mp4@30</t>
  </si>
  <si>
    <t>YC11_R_10s_lowfps.mp4@31</t>
  </si>
  <si>
    <t>YC11_R_10s_lowfps.mp4@32</t>
  </si>
  <si>
    <t>YC11_R_10s_lowfps.mp4@33</t>
  </si>
  <si>
    <t>YC11_R_10s_lowfps.mp4@34</t>
  </si>
  <si>
    <t>YC11_R_10s_lowfps.mp4@35</t>
  </si>
  <si>
    <t>YC11_R_10s_lowfps.mp4@36</t>
  </si>
  <si>
    <t>YC11_R_10s_lowfps.mp4@37</t>
  </si>
  <si>
    <t>YC11_R_10s_lowfps.mp4@38</t>
  </si>
  <si>
    <t>YC11_R_10s_lowfps.mp4@39</t>
  </si>
  <si>
    <t>YC11_R_10s_lowfps.mp4@4</t>
  </si>
  <si>
    <t>YC11_R_10s_lowfps.mp4@40</t>
  </si>
  <si>
    <t>YC11_R_10s_lowfps.mp4@41</t>
  </si>
  <si>
    <t>YC11_R_10s_lowfps.mp4@42</t>
  </si>
  <si>
    <t>YC11_R_10s_lowfps.mp4@43</t>
  </si>
  <si>
    <t>YC11_R_10s_lowfps.mp4@44</t>
  </si>
  <si>
    <t>YC11_R_10s_lowfps.mp4@45</t>
  </si>
  <si>
    <t>YC11_R_10s_lowfps.mp4@46</t>
  </si>
  <si>
    <t>YC11_R_10s_lowfps.mp4@47</t>
  </si>
  <si>
    <t>YC11_R_10s_lowfps.mp4@48</t>
  </si>
  <si>
    <t>YC11_R_10s_lowfps.mp4@49</t>
  </si>
  <si>
    <t>YC11_R_10s_lowfps.mp4@5</t>
  </si>
  <si>
    <t>YC11_R_10s_lowfps.mp4@50</t>
  </si>
  <si>
    <t>YC11_R_10s_lowfps.mp4@51</t>
  </si>
  <si>
    <t>YC11_R_10s_lowfps.mp4@52</t>
  </si>
  <si>
    <t>YC11_R_10s_lowfps.mp4@53</t>
  </si>
  <si>
    <t>YC11_R_10s_lowfps.mp4@54</t>
  </si>
  <si>
    <t>YC11_R_10s_lowfps.mp4@55</t>
  </si>
  <si>
    <t>YC11_R_10s_lowfps.mp4@56</t>
  </si>
  <si>
    <t>YC11_R_10s_lowfps.mp4@57</t>
  </si>
  <si>
    <t>YC11_R_10s_lowfps.mp4@58</t>
  </si>
  <si>
    <t>YC11_R_10s_lowfps.mp4@59</t>
  </si>
  <si>
    <t>YC11_R_10s_lowfps.mp4@6</t>
  </si>
  <si>
    <t>YC11_R_10s_lowfps.mp4@60</t>
  </si>
  <si>
    <t>YC11_R_10s_lowfps.mp4@61</t>
  </si>
  <si>
    <t>YC11_R_10s_lowfps.mp4@62</t>
  </si>
  <si>
    <t>YC11_R_10s_lowfps.mp4@63</t>
  </si>
  <si>
    <t>YC11_R_10s_lowfps.mp4@64</t>
  </si>
  <si>
    <t>YC11_R_10s_lowfps.mp4@65</t>
  </si>
  <si>
    <t>YC11_R_10s_lowfps.mp4@66</t>
  </si>
  <si>
    <t>YC11_R_10s_lowfps.mp4@67</t>
  </si>
  <si>
    <t>YC11_R_10s_lowfps.mp4@68</t>
  </si>
  <si>
    <t>YC11_R_10s_lowfps.mp4@69</t>
  </si>
  <si>
    <t>YC11_R_10s_lowfps.mp4@7</t>
  </si>
  <si>
    <t>YC11_R_10s_lowfps.mp4@70</t>
  </si>
  <si>
    <t>YC11_R_10s_lowfps.mp4@71</t>
  </si>
  <si>
    <t>YC11_R_10s_lowfps.mp4@72</t>
  </si>
  <si>
    <t>YC11_R_10s_lowfps.mp4@73</t>
  </si>
  <si>
    <t>YC11_R_10s_lowfps.mp4@74</t>
  </si>
  <si>
    <t>YC11_R_10s_lowfps.mp4@75</t>
  </si>
  <si>
    <t>YC11_R_10s_lowfps.mp4@76</t>
  </si>
  <si>
    <t>YC11_R_10s_lowfps.mp4@77</t>
  </si>
  <si>
    <t>YC11_R_10s_lowfps.mp4@78</t>
  </si>
  <si>
    <t>YC11_R_10s_lowfps.mp4@79</t>
  </si>
  <si>
    <t>YC11_R_10s_lowfps.mp4@8</t>
  </si>
  <si>
    <t>YC11_R_10s_lowfps.mp4@80</t>
  </si>
  <si>
    <t>YC11_R_10s_lowfps.mp4@81</t>
  </si>
  <si>
    <t>YC11_R_10s_lowfps.mp4@82</t>
  </si>
  <si>
    <t>YC11_R_10s_lowfps.mp4@83</t>
  </si>
  <si>
    <t>YC11_R_10s_lowfps.mp4@84</t>
  </si>
  <si>
    <t>YC11_R_10s_lowfps.mp4@85</t>
  </si>
  <si>
    <t>YC11_R_10s_lowfps.mp4@86</t>
  </si>
  <si>
    <t>YC11_R_10s_lowfps.mp4@87</t>
  </si>
  <si>
    <t>YC11_R_10s_lowfps.mp4@88</t>
  </si>
  <si>
    <t>YC11_R_10s_lowfps.mp4@89</t>
  </si>
  <si>
    <t>YC11_R_10s_lowfps.mp4@9</t>
  </si>
  <si>
    <t>YC11_R_10s_lowfps.mp4@90</t>
  </si>
  <si>
    <t>YC11_R_10s_lowfps.mp4@91</t>
  </si>
  <si>
    <t>YC11_R_10s_lowfps.mp4@92</t>
  </si>
  <si>
    <t>YC11_R_10s_lowfps.mp4@93</t>
  </si>
  <si>
    <t>YC11_R_10s_lowfps.mp4@94</t>
  </si>
  <si>
    <t>YC11_R_10s_lowfps.mp4@95</t>
  </si>
  <si>
    <t>YC11_R_10s_lowfps.mp4@96</t>
  </si>
  <si>
    <t>YC11_R_10s_lowfps.mp4@97</t>
  </si>
  <si>
    <t>YC11_R_10s_lowfps.mp4@98</t>
  </si>
  <si>
    <t>YC11_R_10s_lowfps.mp4@99</t>
  </si>
  <si>
    <t>From train_directory</t>
  </si>
  <si>
    <t>check</t>
  </si>
  <si>
    <t>d</t>
  </si>
  <si>
    <t>OC15_R_10s_lowfps.mp4@0</t>
  </si>
  <si>
    <t>OC15_R_10s_lowfps.mp4@1</t>
  </si>
  <si>
    <t>OC15_R_10s_lowfps.mp4@10</t>
  </si>
  <si>
    <t>OC15_R_10s_lowfps.mp4@100</t>
  </si>
  <si>
    <t>OC15_R_10s_lowfps.mp4@101</t>
  </si>
  <si>
    <t>OC15_R_10s_lowfps.mp4@102</t>
  </si>
  <si>
    <t>OC15_R_10s_lowfps.mp4@103</t>
  </si>
  <si>
    <t>OC15_R_10s_lowfps.mp4@104</t>
  </si>
  <si>
    <t>OC15_R_10s_lowfps.mp4@105</t>
  </si>
  <si>
    <t>OC15_R_10s_lowfps.mp4@106</t>
  </si>
  <si>
    <t>OC15_R_10s_lowfps.mp4@107</t>
  </si>
  <si>
    <t>OC15_R_10s_lowfps.mp4@108</t>
  </si>
  <si>
    <t>OC15_R_10s_lowfps.mp4@109</t>
  </si>
  <si>
    <t>OC15_R_10s_lowfps.mp4@11</t>
  </si>
  <si>
    <t>OC15_R_10s_lowfps.mp4@110</t>
  </si>
  <si>
    <t>OC15_R_10s_lowfps.mp4@111</t>
  </si>
  <si>
    <t>OC15_R_10s_lowfps.mp4@112</t>
  </si>
  <si>
    <t>OC15_R_10s_lowfps.mp4@113</t>
  </si>
  <si>
    <t>OC15_R_10s_lowfps.mp4@114</t>
  </si>
  <si>
    <t>OC15_R_10s_lowfps.mp4@115</t>
  </si>
  <si>
    <t>OC15_R_10s_lowfps.mp4@116</t>
  </si>
  <si>
    <t>OC15_R_10s_lowfps.mp4@117</t>
  </si>
  <si>
    <t>OC15_R_10s_lowfps.mp4@118</t>
  </si>
  <si>
    <t>OC15_R_10s_lowfps.mp4@119</t>
  </si>
  <si>
    <t>OC15_R_10s_lowfps.mp4@12</t>
  </si>
  <si>
    <t>OC15_R_10s_lowfps.mp4@120</t>
  </si>
  <si>
    <t>OC15_R_10s_lowfps.mp4@121</t>
  </si>
  <si>
    <t>OC15_R_10s_lowfps.mp4@122</t>
  </si>
  <si>
    <t>OC15_R_10s_lowfps.mp4@123</t>
  </si>
  <si>
    <t>OC15_R_10s_lowfps.mp4@124</t>
  </si>
  <si>
    <t>OC15_R_10s_lowfps.mp4@125</t>
  </si>
  <si>
    <t>OC15_R_10s_lowfps.mp4@126</t>
  </si>
  <si>
    <t>OC15_R_10s_lowfps.mp4@127</t>
  </si>
  <si>
    <t>OC15_R_10s_lowfps.mp4@128</t>
  </si>
  <si>
    <t>OC15_R_10s_lowfps.mp4@129</t>
  </si>
  <si>
    <t>OC15_R_10s_lowfps.mp4@13</t>
  </si>
  <si>
    <t>OC15_R_10s_lowfps.mp4@130</t>
  </si>
  <si>
    <t>OC15_R_10s_lowfps.mp4@131</t>
  </si>
  <si>
    <t>OC15_R_10s_lowfps.mp4@132</t>
  </si>
  <si>
    <t>OC15_R_10s_lowfps.mp4@133</t>
  </si>
  <si>
    <t>OC15_R_10s_lowfps.mp4@134</t>
  </si>
  <si>
    <t>OC15_R_10s_lowfps.mp4@135</t>
  </si>
  <si>
    <t>OC15_R_10s_lowfps.mp4@136</t>
  </si>
  <si>
    <t>OC15_R_10s_lowfps.mp4@137</t>
  </si>
  <si>
    <t>OC15_R_10s_lowfps.mp4@138</t>
  </si>
  <si>
    <t>OC15_R_10s_lowfps.mp4@139</t>
  </si>
  <si>
    <t>OC15_R_10s_lowfps.mp4@14</t>
  </si>
  <si>
    <t>OC15_R_10s_lowfps.mp4@140</t>
  </si>
  <si>
    <t>OC15_R_10s_lowfps.mp4@141</t>
  </si>
  <si>
    <t>OC15_R_10s_lowfps.mp4@142</t>
  </si>
  <si>
    <t>OC15_R_10s_lowfps.mp4@143</t>
  </si>
  <si>
    <t>OC15_R_10s_lowfps.mp4@144</t>
  </si>
  <si>
    <t>OC15_R_10s_lowfps.mp4@145</t>
  </si>
  <si>
    <t>OC15_R_10s_lowfps.mp4@146</t>
  </si>
  <si>
    <t>OC15_R_10s_lowfps.mp4@147</t>
  </si>
  <si>
    <t>OC15_R_10s_lowfps.mp4@148</t>
  </si>
  <si>
    <t>OC15_R_10s_lowfps.mp4@149</t>
  </si>
  <si>
    <t>OC15_R_10s_lowfps.mp4@15</t>
  </si>
  <si>
    <t>OC15_R_10s_lowfps.mp4@150</t>
  </si>
  <si>
    <t>OC15_R_10s_lowfps.mp4@151</t>
  </si>
  <si>
    <t>OC15_R_10s_lowfps.mp4@152</t>
  </si>
  <si>
    <t>OC15_R_10s_lowfps.mp4@153</t>
  </si>
  <si>
    <t>OC15_R_10s_lowfps.mp4@154</t>
  </si>
  <si>
    <t>OC15_R_10s_lowfps.mp4@155</t>
  </si>
  <si>
    <t>OC15_R_10s_lowfps.mp4@156</t>
  </si>
  <si>
    <t>OC15_R_10s_lowfps.mp4@157</t>
  </si>
  <si>
    <t>OC15_R_10s_lowfps.mp4@158</t>
  </si>
  <si>
    <t>OC15_R_10s_lowfps.mp4@159</t>
  </si>
  <si>
    <t>OC15_R_10s_lowfps.mp4@16</t>
  </si>
  <si>
    <t>OC15_R_10s_lowfps.mp4@160</t>
  </si>
  <si>
    <t>OC15_R_10s_lowfps.mp4@161</t>
  </si>
  <si>
    <t>OC15_R_10s_lowfps.mp4@162</t>
  </si>
  <si>
    <t>OC15_R_10s_lowfps.mp4@163</t>
  </si>
  <si>
    <t>OC15_R_10s_lowfps.mp4@164</t>
  </si>
  <si>
    <t>OC15_R_10s_lowfps.mp4@17</t>
  </si>
  <si>
    <t>OC15_R_10s_lowfps.mp4@18</t>
  </si>
  <si>
    <t>OC15_R_10s_lowfps.mp4@19</t>
  </si>
  <si>
    <t>OC15_R_10s_lowfps.mp4@2</t>
  </si>
  <si>
    <t>OC15_R_10s_lowfps.mp4@20</t>
  </si>
  <si>
    <t>OC15_R_10s_lowfps.mp4@21</t>
  </si>
  <si>
    <t>OC15_R_10s_lowfps.mp4@22</t>
  </si>
  <si>
    <t>OC15_R_10s_lowfps.mp4@23</t>
  </si>
  <si>
    <t>OC15_R_10s_lowfps.mp4@24</t>
  </si>
  <si>
    <t>OC15_R_10s_lowfps.mp4@25</t>
  </si>
  <si>
    <t>OC15_R_10s_lowfps.mp4@26</t>
  </si>
  <si>
    <t>OC15_R_10s_lowfps.mp4@27</t>
  </si>
  <si>
    <t>OC15_R_10s_lowfps.mp4@28</t>
  </si>
  <si>
    <t>OC15_R_10s_lowfps.mp4@29</t>
  </si>
  <si>
    <t>OC15_R_10s_lowfps.mp4@3</t>
  </si>
  <si>
    <t>OC15_R_10s_lowfps.mp4@30</t>
  </si>
  <si>
    <t>OC15_R_10s_lowfps.mp4@31</t>
  </si>
  <si>
    <t>OC15_R_10s_lowfps.mp4@32</t>
  </si>
  <si>
    <t>OC15_R_10s_lowfps.mp4@33</t>
  </si>
  <si>
    <t>OC15_R_10s_lowfps.mp4@34</t>
  </si>
  <si>
    <t>OC15_R_10s_lowfps.mp4@35</t>
  </si>
  <si>
    <t>OC15_R_10s_lowfps.mp4@36</t>
  </si>
  <si>
    <t>OC15_R_10s_lowfps.mp4@37</t>
  </si>
  <si>
    <t>OC15_R_10s_lowfps.mp4@38</t>
  </si>
  <si>
    <t>OC15_R_10s_lowfps.mp4@39</t>
  </si>
  <si>
    <t>OC15_R_10s_lowfps.mp4@4</t>
  </si>
  <si>
    <t>OC15_R_10s_lowfps.mp4@40</t>
  </si>
  <si>
    <t>OC15_R_10s_lowfps.mp4@41</t>
  </si>
  <si>
    <t>OC15_R_10s_lowfps.mp4@42</t>
  </si>
  <si>
    <t>OC15_R_10s_lowfps.mp4@43</t>
  </si>
  <si>
    <t>OC15_R_10s_lowfps.mp4@44</t>
  </si>
  <si>
    <t>OC15_R_10s_lowfps.mp4@45</t>
  </si>
  <si>
    <t>OC15_R_10s_lowfps.mp4@46</t>
  </si>
  <si>
    <t>OC15_R_10s_lowfps.mp4@47</t>
  </si>
  <si>
    <t>OC15_R_10s_lowfps.mp4@48</t>
  </si>
  <si>
    <t>OC15_R_10s_lowfps.mp4@49</t>
  </si>
  <si>
    <t>OC15_R_10s_lowfps.mp4@5</t>
  </si>
  <si>
    <t>OC15_R_10s_lowfps.mp4@50</t>
  </si>
  <si>
    <t>OC15_R_10s_lowfps.mp4@51</t>
  </si>
  <si>
    <t>OC15_R_10s_lowfps.mp4@52</t>
  </si>
  <si>
    <t>OC15_R_10s_lowfps.mp4@53</t>
  </si>
  <si>
    <t>OC15_R_10s_lowfps.mp4@54</t>
  </si>
  <si>
    <t>OC15_R_10s_lowfps.mp4@55</t>
  </si>
  <si>
    <t>OC15_R_10s_lowfps.mp4@56</t>
  </si>
  <si>
    <t>OC15_R_10s_lowfps.mp4@57</t>
  </si>
  <si>
    <t>OC15_R_10s_lowfps.mp4@58</t>
  </si>
  <si>
    <t>OC15_R_10s_lowfps.mp4@59</t>
  </si>
  <si>
    <t>OC15_R_10s_lowfps.mp4@6</t>
  </si>
  <si>
    <t>OC15_R_10s_lowfps.mp4@60</t>
  </si>
  <si>
    <t>OC15_R_10s_lowfps.mp4@61</t>
  </si>
  <si>
    <t>OC15_R_10s_lowfps.mp4@62</t>
  </si>
  <si>
    <t>OC15_R_10s_lowfps.mp4@63</t>
  </si>
  <si>
    <t>OC15_R_10s_lowfps.mp4@64</t>
  </si>
  <si>
    <t>OC15_R_10s_lowfps.mp4@65</t>
  </si>
  <si>
    <t>OC15_R_10s_lowfps.mp4@66</t>
  </si>
  <si>
    <t>OC15_R_10s_lowfps.mp4@67</t>
  </si>
  <si>
    <t>OC15_R_10s_lowfps.mp4@68</t>
  </si>
  <si>
    <t>OC15_R_10s_lowfps.mp4@69</t>
  </si>
  <si>
    <t>OC15_R_10s_lowfps.mp4@7</t>
  </si>
  <si>
    <t>OC15_R_10s_lowfps.mp4@70</t>
  </si>
  <si>
    <t>OC15_R_10s_lowfps.mp4@71</t>
  </si>
  <si>
    <t>OC15_R_10s_lowfps.mp4@72</t>
  </si>
  <si>
    <t>OC15_R_10s_lowfps.mp4@73</t>
  </si>
  <si>
    <t>OC15_R_10s_lowfps.mp4@74</t>
  </si>
  <si>
    <t>OC15_R_10s_lowfps.mp4@75</t>
  </si>
  <si>
    <t>OC15_R_10s_lowfps.mp4@76</t>
  </si>
  <si>
    <t>OC15_R_10s_lowfps.mp4@77</t>
  </si>
  <si>
    <t>OC15_R_10s_lowfps.mp4@78</t>
  </si>
  <si>
    <t>OC15_R_10s_lowfps.mp4@79</t>
  </si>
  <si>
    <t>OC15_R_10s_lowfps.mp4@8</t>
  </si>
  <si>
    <t>OC15_R_10s_lowfps.mp4@80</t>
  </si>
  <si>
    <t>OC15_R_10s_lowfps.mp4@81</t>
  </si>
  <si>
    <t>OC15_R_10s_lowfps.mp4@82</t>
  </si>
  <si>
    <t>OC15_R_10s_lowfps.mp4@83</t>
  </si>
  <si>
    <t>OC15_R_10s_lowfps.mp4@84</t>
  </si>
  <si>
    <t>OC15_R_10s_lowfps.mp4@85</t>
  </si>
  <si>
    <t>OC15_R_10s_lowfps.mp4@86</t>
  </si>
  <si>
    <t>OC15_R_10s_lowfps.mp4@87</t>
  </si>
  <si>
    <t>OC15_R_10s_lowfps.mp4@88</t>
  </si>
  <si>
    <t>OC15_R_10s_lowfps.mp4@89</t>
  </si>
  <si>
    <t>OC15_R_10s_lowfps.mp4@9</t>
  </si>
  <si>
    <t>OC15_R_10s_lowfps.mp4@90</t>
  </si>
  <si>
    <t>OC15_R_10s_lowfps.mp4@91</t>
  </si>
  <si>
    <t>OC15_R_10s_lowfps.mp4@92</t>
  </si>
  <si>
    <t>OC15_R_10s_lowfps.mp4@93</t>
  </si>
  <si>
    <t>OC15_R_10s_lowfps.mp4@94</t>
  </si>
  <si>
    <t>OC15_R_10s_lowfps.mp4@95</t>
  </si>
  <si>
    <t>OC15_R_10s_lowfps.mp4@96</t>
  </si>
  <si>
    <t>OC15_R_10s_lowfps.mp4@97</t>
  </si>
  <si>
    <t>OC15_R_10s_lowfps.mp4@98</t>
  </si>
  <si>
    <t>OC15_R_10s_lowfps.mp4@99</t>
  </si>
  <si>
    <t>P06_R_10s_lowfps.mp4@1</t>
  </si>
  <si>
    <t>P06_R_10s_lowfps.mp4@10</t>
  </si>
  <si>
    <t>P06_R_10s_lowfps.mp4@100</t>
  </si>
  <si>
    <t>P06_R_10s_lowfps.mp4@101</t>
  </si>
  <si>
    <t>P06_R_10s_lowfps.mp4@102</t>
  </si>
  <si>
    <t>P06_R_10s_lowfps.mp4@103</t>
  </si>
  <si>
    <t>P06_R_10s_lowfps.mp4@104</t>
  </si>
  <si>
    <t>P06_R_10s_lowfps.mp4@105</t>
  </si>
  <si>
    <t>P06_R_10s_lowfps.mp4@106</t>
  </si>
  <si>
    <t>P06_R_10s_lowfps.mp4@107</t>
  </si>
  <si>
    <t>P06_R_10s_lowfps.mp4@108</t>
  </si>
  <si>
    <t>P06_R_10s_lowfps.mp4@109</t>
  </si>
  <si>
    <t>P06_R_10s_lowfps.mp4@11</t>
  </si>
  <si>
    <t>P06_R_10s_lowfps.mp4@110</t>
  </si>
  <si>
    <t>P06_R_10s_lowfps.mp4@111</t>
  </si>
  <si>
    <t>P06_R_10s_lowfps.mp4@112</t>
  </si>
  <si>
    <t>P06_R_10s_lowfps.mp4@113</t>
  </si>
  <si>
    <t>P06_R_10s_lowfps.mp4@114</t>
  </si>
  <si>
    <t>P06_R_10s_lowfps.mp4@115</t>
  </si>
  <si>
    <t>P06_R_10s_lowfps.mp4@116</t>
  </si>
  <si>
    <t>P06_R_10s_lowfps.mp4@117</t>
  </si>
  <si>
    <t>P06_R_10s_lowfps.mp4@118</t>
  </si>
  <si>
    <t>P06_R_10s_lowfps.mp4@119</t>
  </si>
  <si>
    <t>P06_R_10s_lowfps.mp4@12</t>
  </si>
  <si>
    <t>P06_R_10s_lowfps.mp4@120</t>
  </si>
  <si>
    <t>P06_R_10s_lowfps.mp4@121</t>
  </si>
  <si>
    <t>P06_R_10s_lowfps.mp4@122</t>
  </si>
  <si>
    <t>P06_R_10s_lowfps.mp4@123</t>
  </si>
  <si>
    <t>P06_R_10s_lowfps.mp4@124</t>
  </si>
  <si>
    <t>P06_R_10s_lowfps.mp4@125</t>
  </si>
  <si>
    <t>P06_R_10s_lowfps.mp4@126</t>
  </si>
  <si>
    <t>P06_R_10s_lowfps.mp4@127</t>
  </si>
  <si>
    <t>P06_R_10s_lowfps.mp4@128</t>
  </si>
  <si>
    <t>P06_R_10s_lowfps.mp4@129</t>
  </si>
  <si>
    <t>P06_R_10s_lowfps.mp4@13</t>
  </si>
  <si>
    <t>P06_R_10s_lowfps.mp4@130</t>
  </si>
  <si>
    <t>P06_R_10s_lowfps.mp4@131</t>
  </si>
  <si>
    <t>P06_R_10s_lowfps.mp4@132</t>
  </si>
  <si>
    <t>P06_R_10s_lowfps.mp4@133</t>
  </si>
  <si>
    <t>P06_R_10s_lowfps.mp4@134</t>
  </si>
  <si>
    <t>P06_R_10s_lowfps.mp4@135</t>
  </si>
  <si>
    <t>P06_R_10s_lowfps.mp4@136</t>
  </si>
  <si>
    <t>P06_R_10s_lowfps.mp4@137</t>
  </si>
  <si>
    <t>P06_R_10s_lowfps.mp4@138</t>
  </si>
  <si>
    <t>P06_R_10s_lowfps.mp4@139</t>
  </si>
  <si>
    <t>P06_R_10s_lowfps.mp4@14</t>
  </si>
  <si>
    <t>P06_R_10s_lowfps.mp4@140</t>
  </si>
  <si>
    <t>P06_R_10s_lowfps.mp4@141</t>
  </si>
  <si>
    <t>P06_R_10s_lowfps.mp4@142</t>
  </si>
  <si>
    <t>P06_R_10s_lowfps.mp4@143</t>
  </si>
  <si>
    <t>P06_R_10s_lowfps.mp4@144</t>
  </si>
  <si>
    <t>P06_R_10s_lowfps.mp4@145</t>
  </si>
  <si>
    <t>P06_R_10s_lowfps.mp4@146</t>
  </si>
  <si>
    <t>P06_R_10s_lowfps.mp4@147</t>
  </si>
  <si>
    <t>P06_R_10s_lowfps.mp4@148</t>
  </si>
  <si>
    <t>P06_R_10s_lowfps.mp4@149</t>
  </si>
  <si>
    <t>P06_R_10s_lowfps.mp4@15</t>
  </si>
  <si>
    <t>P06_R_10s_lowfps.mp4@150</t>
  </si>
  <si>
    <t>P06_R_10s_lowfps.mp4@151</t>
  </si>
  <si>
    <t>P06_R_10s_lowfps.mp4@152</t>
  </si>
  <si>
    <t>P06_R_10s_lowfps.mp4@153</t>
  </si>
  <si>
    <t>P06_R_10s_lowfps.mp4@154</t>
  </si>
  <si>
    <t>P06_R_10s_lowfps.mp4@155</t>
  </si>
  <si>
    <t>P06_R_10s_lowfps.mp4@156</t>
  </si>
  <si>
    <t>P06_R_10s_lowfps.mp4@157</t>
  </si>
  <si>
    <t>P06_R_10s_lowfps.mp4@158</t>
  </si>
  <si>
    <t>P06_R_10s_lowfps.mp4@159</t>
  </si>
  <si>
    <t>P06_R_10s_lowfps.mp4@16</t>
  </si>
  <si>
    <t>P06_R_10s_lowfps.mp4@160</t>
  </si>
  <si>
    <t>P06_R_10s_lowfps.mp4@161</t>
  </si>
  <si>
    <t>P06_R_10s_lowfps.mp4@162</t>
  </si>
  <si>
    <t>P06_R_10s_lowfps.mp4@163</t>
  </si>
  <si>
    <t>P06_R_10s_lowfps.mp4@164</t>
  </si>
  <si>
    <t>P06_R_10s_lowfps.mp4@17</t>
  </si>
  <si>
    <t>P06_R_10s_lowfps.mp4@18</t>
  </si>
  <si>
    <t>P06_R_10s_lowfps.mp4@19</t>
  </si>
  <si>
    <t>P06_R_10s_lowfps.mp4@2</t>
  </si>
  <si>
    <t>P06_R_10s_lowfps.mp4@20</t>
  </si>
  <si>
    <t>P06_R_10s_lowfps.mp4@21</t>
  </si>
  <si>
    <t>P06_R_10s_lowfps.mp4@22</t>
  </si>
  <si>
    <t>P06_R_10s_lowfps.mp4@23</t>
  </si>
  <si>
    <t>P06_R_10s_lowfps.mp4@24</t>
  </si>
  <si>
    <t>P06_R_10s_lowfps.mp4@25</t>
  </si>
  <si>
    <t>P06_R_10s_lowfps.mp4@26</t>
  </si>
  <si>
    <t>P06_R_10s_lowfps.mp4@27</t>
  </si>
  <si>
    <t>P06_R_10s_lowfps.mp4@28</t>
  </si>
  <si>
    <t>P06_R_10s_lowfps.mp4@29</t>
  </si>
  <si>
    <t>P06_R_10s_lowfps.mp4@30</t>
  </si>
  <si>
    <t>P06_R_10s_lowfps.mp4@31</t>
  </si>
  <si>
    <t>P06_R_10s_lowfps.mp4@32</t>
  </si>
  <si>
    <t>P06_R_10s_lowfps.mp4@33</t>
  </si>
  <si>
    <t>P06_R_10s_lowfps.mp4@34</t>
  </si>
  <si>
    <t>P06_R_10s_lowfps.mp4@35</t>
  </si>
  <si>
    <t>P06_R_10s_lowfps.mp4@36</t>
  </si>
  <si>
    <t>P06_R_10s_lowfps.mp4@37</t>
  </si>
  <si>
    <t>P06_R_10s_lowfps.mp4@38</t>
  </si>
  <si>
    <t>P06_R_10s_lowfps.mp4@39</t>
  </si>
  <si>
    <t>P06_R_10s_lowfps.mp4@40</t>
  </si>
  <si>
    <t>P06_R_10s_lowfps.mp4@41</t>
  </si>
  <si>
    <t>P06_R_10s_lowfps.mp4@42</t>
  </si>
  <si>
    <t>P06_R_10s_lowfps.mp4@43</t>
  </si>
  <si>
    <t>P06_R_10s_lowfps.mp4@44</t>
  </si>
  <si>
    <t>P06_R_10s_lowfps.mp4@45</t>
  </si>
  <si>
    <t>P06_R_10s_lowfps.mp4@46</t>
  </si>
  <si>
    <t>P06_R_10s_lowfps.mp4@47</t>
  </si>
  <si>
    <t>P06_R_10s_lowfps.mp4@48</t>
  </si>
  <si>
    <t>P06_R_10s_lowfps.mp4@49</t>
  </si>
  <si>
    <t>P06_R_10s_lowfps.mp4@50</t>
  </si>
  <si>
    <t>P06_R_10s_lowfps.mp4@51</t>
  </si>
  <si>
    <t>P06_R_10s_lowfps.mp4@52</t>
  </si>
  <si>
    <t>P06_R_10s_lowfps.mp4@53</t>
  </si>
  <si>
    <t>P06_R_10s_lowfps.mp4@54</t>
  </si>
  <si>
    <t>P06_R_10s_lowfps.mp4@55</t>
  </si>
  <si>
    <t>P06_R_10s_lowfps.mp4@56</t>
  </si>
  <si>
    <t>P06_R_10s_lowfps.mp4@57</t>
  </si>
  <si>
    <t>P06_R_10s_lowfps.mp4@58</t>
  </si>
  <si>
    <t>P06_R_10s_lowfps.mp4@59</t>
  </si>
  <si>
    <t>P06_R_10s_lowfps.mp4@6</t>
  </si>
  <si>
    <t>P06_R_10s_lowfps.mp4@60</t>
  </si>
  <si>
    <t>P06_R_10s_lowfps.mp4@61</t>
  </si>
  <si>
    <t>P06_R_10s_lowfps.mp4@63</t>
  </si>
  <si>
    <t>P06_R_10s_lowfps.mp4@64</t>
  </si>
  <si>
    <t>P06_R_10s_lowfps.mp4@65</t>
  </si>
  <si>
    <t>P06_R_10s_lowfps.mp4@66</t>
  </si>
  <si>
    <t>P06_R_10s_lowfps.mp4@67</t>
  </si>
  <si>
    <t>P06_R_10s_lowfps.mp4@68</t>
  </si>
  <si>
    <t>P06_R_10s_lowfps.mp4@69</t>
  </si>
  <si>
    <t>P06_R_10s_lowfps.mp4@7</t>
  </si>
  <si>
    <t>P06_R_10s_lowfps.mp4@70</t>
  </si>
  <si>
    <t>P06_R_10s_lowfps.mp4@71</t>
  </si>
  <si>
    <t>P06_R_10s_lowfps.mp4@72</t>
  </si>
  <si>
    <t>P06_R_10s_lowfps.mp4@73</t>
  </si>
  <si>
    <t>P06_R_10s_lowfps.mp4@74</t>
  </si>
  <si>
    <t>P06_R_10s_lowfps.mp4@75</t>
  </si>
  <si>
    <t>P06_R_10s_lowfps.mp4@76</t>
  </si>
  <si>
    <t>P06_R_10s_lowfps.mp4@77</t>
  </si>
  <si>
    <t>P06_R_10s_lowfps.mp4@78</t>
  </si>
  <si>
    <t>P06_R_10s_lowfps.mp4@79</t>
  </si>
  <si>
    <t>P06_R_10s_lowfps.mp4@80</t>
  </si>
  <si>
    <t>P06_R_10s_lowfps.mp4@81</t>
  </si>
  <si>
    <t>P06_R_10s_lowfps.mp4@82</t>
  </si>
  <si>
    <t>P06_R_10s_lowfps.mp4@83</t>
  </si>
  <si>
    <t>P06_R_10s_lowfps.mp4@84</t>
  </si>
  <si>
    <t>P06_R_10s_lowfps.mp4@85</t>
  </si>
  <si>
    <t>P06_R_10s_lowfps.mp4@86</t>
  </si>
  <si>
    <t>P06_R_10s_lowfps.mp4@87</t>
  </si>
  <si>
    <t>P06_R_10s_lowfps.mp4@88</t>
  </si>
  <si>
    <t>P06_R_10s_lowfps.mp4@89</t>
  </si>
  <si>
    <t>P06_R_10s_lowfps.mp4@9</t>
  </si>
  <si>
    <t>P06_R_10s_lowfps.mp4@90</t>
  </si>
  <si>
    <t>P06_R_10s_lowfps.mp4@91</t>
  </si>
  <si>
    <t>P06_R_10s_lowfps.mp4@92</t>
  </si>
  <si>
    <t>P06_R_10s_lowfps.mp4@93</t>
  </si>
  <si>
    <t>P06_R_10s_lowfps.mp4@94</t>
  </si>
  <si>
    <t>P06_R_10s_lowfps.mp4@95</t>
  </si>
  <si>
    <t>P06_R_10s_lowfps.mp4@96</t>
  </si>
  <si>
    <t>P06_R_10s_lowfps.mp4@97</t>
  </si>
  <si>
    <t>P06_R_10s_lowfps.mp4@98</t>
  </si>
  <si>
    <t>P06_R_10s_lowfps.mp4@99</t>
  </si>
  <si>
    <t>P09_R_10s_lowfps.mp4@0</t>
  </si>
  <si>
    <t>P09_R_10s_lowfps.mp4@1</t>
  </si>
  <si>
    <t>P09_R_10s_lowfps.mp4@10</t>
  </si>
  <si>
    <t>P09_R_10s_lowfps.mp4@100</t>
  </si>
  <si>
    <t>P09_R_10s_lowfps.mp4@101</t>
  </si>
  <si>
    <t>P09_R_10s_lowfps.mp4@102</t>
  </si>
  <si>
    <t>P09_R_10s_lowfps.mp4@103</t>
  </si>
  <si>
    <t>P09_R_10s_lowfps.mp4@104</t>
  </si>
  <si>
    <t>P09_R_10s_lowfps.mp4@105</t>
  </si>
  <si>
    <t>P09_R_10s_lowfps.mp4@106</t>
  </si>
  <si>
    <t>P09_R_10s_lowfps.mp4@107</t>
  </si>
  <si>
    <t>P09_R_10s_lowfps.mp4@108</t>
  </si>
  <si>
    <t>P09_R_10s_lowfps.mp4@109</t>
  </si>
  <si>
    <t>P09_R_10s_lowfps.mp4@11</t>
  </si>
  <si>
    <t>P09_R_10s_lowfps.mp4@110</t>
  </si>
  <si>
    <t>P09_R_10s_lowfps.mp4@111</t>
  </si>
  <si>
    <t>P09_R_10s_lowfps.mp4@112</t>
  </si>
  <si>
    <t>P09_R_10s_lowfps.mp4@113</t>
  </si>
  <si>
    <t>P09_R_10s_lowfps.mp4@114</t>
  </si>
  <si>
    <t>P09_R_10s_lowfps.mp4@115</t>
  </si>
  <si>
    <t>P09_R_10s_lowfps.mp4@116</t>
  </si>
  <si>
    <t>P09_R_10s_lowfps.mp4@117</t>
  </si>
  <si>
    <t>P09_R_10s_lowfps.mp4@118</t>
  </si>
  <si>
    <t>P09_R_10s_lowfps.mp4@119</t>
  </si>
  <si>
    <t>P09_R_10s_lowfps.mp4@12</t>
  </si>
  <si>
    <t>P09_R_10s_lowfps.mp4@120</t>
  </si>
  <si>
    <t>P09_R_10s_lowfps.mp4@121</t>
  </si>
  <si>
    <t>P09_R_10s_lowfps.mp4@122</t>
  </si>
  <si>
    <t>P09_R_10s_lowfps.mp4@123</t>
  </si>
  <si>
    <t>P09_R_10s_lowfps.mp4@124</t>
  </si>
  <si>
    <t>P09_R_10s_lowfps.mp4@125</t>
  </si>
  <si>
    <t>P09_R_10s_lowfps.mp4@126</t>
  </si>
  <si>
    <t>P09_R_10s_lowfps.mp4@127</t>
  </si>
  <si>
    <t>P09_R_10s_lowfps.mp4@128</t>
  </si>
  <si>
    <t>P09_R_10s_lowfps.mp4@129</t>
  </si>
  <si>
    <t>P09_R_10s_lowfps.mp4@13</t>
  </si>
  <si>
    <t>P09_R_10s_lowfps.mp4@130</t>
  </si>
  <si>
    <t>P09_R_10s_lowfps.mp4@131</t>
  </si>
  <si>
    <t>P09_R_10s_lowfps.mp4@132</t>
  </si>
  <si>
    <t>P09_R_10s_lowfps.mp4@133</t>
  </si>
  <si>
    <t>P09_R_10s_lowfps.mp4@134</t>
  </si>
  <si>
    <t>P09_R_10s_lowfps.mp4@135</t>
  </si>
  <si>
    <t>P09_R_10s_lowfps.mp4@136</t>
  </si>
  <si>
    <t>P09_R_10s_lowfps.mp4@137</t>
  </si>
  <si>
    <t>P09_R_10s_lowfps.mp4@138</t>
  </si>
  <si>
    <t>P09_R_10s_lowfps.mp4@139</t>
  </si>
  <si>
    <t>P09_R_10s_lowfps.mp4@14</t>
  </si>
  <si>
    <t>P09_R_10s_lowfps.mp4@140</t>
  </si>
  <si>
    <t>P09_R_10s_lowfps.mp4@141</t>
  </si>
  <si>
    <t>P09_R_10s_lowfps.mp4@142</t>
  </si>
  <si>
    <t>P09_R_10s_lowfps.mp4@143</t>
  </si>
  <si>
    <t>P09_R_10s_lowfps.mp4@144</t>
  </si>
  <si>
    <t>P09_R_10s_lowfps.mp4@145</t>
  </si>
  <si>
    <t>P09_R_10s_lowfps.mp4@146</t>
  </si>
  <si>
    <t>P09_R_10s_lowfps.mp4@147</t>
  </si>
  <si>
    <t>P09_R_10s_lowfps.mp4@148</t>
  </si>
  <si>
    <t>P09_R_10s_lowfps.mp4@149</t>
  </si>
  <si>
    <t>P09_R_10s_lowfps.mp4@15</t>
  </si>
  <si>
    <t>P09_R_10s_lowfps.mp4@150</t>
  </si>
  <si>
    <t>P09_R_10s_lowfps.mp4@151</t>
  </si>
  <si>
    <t>P09_R_10s_lowfps.mp4@152</t>
  </si>
  <si>
    <t>P09_R_10s_lowfps.mp4@153</t>
  </si>
  <si>
    <t>P09_R_10s_lowfps.mp4@154</t>
  </si>
  <si>
    <t>P09_R_10s_lowfps.mp4@155</t>
  </si>
  <si>
    <t>P09_R_10s_lowfps.mp4@156</t>
  </si>
  <si>
    <t>P09_R_10s_lowfps.mp4@157</t>
  </si>
  <si>
    <t>P09_R_10s_lowfps.mp4@158</t>
  </si>
  <si>
    <t>P09_R_10s_lowfps.mp4@159</t>
  </si>
  <si>
    <t>P09_R_10s_lowfps.mp4@16</t>
  </si>
  <si>
    <t>P09_R_10s_lowfps.mp4@160</t>
  </si>
  <si>
    <t>P09_R_10s_lowfps.mp4@161</t>
  </si>
  <si>
    <t>P09_R_10s_lowfps.mp4@162</t>
  </si>
  <si>
    <t>P09_R_10s_lowfps.mp4@163</t>
  </si>
  <si>
    <t>P09_R_10s_lowfps.mp4@17</t>
  </si>
  <si>
    <t>P09_R_10s_lowfps.mp4@18</t>
  </si>
  <si>
    <t>P09_R_10s_lowfps.mp4@19</t>
  </si>
  <si>
    <t>P09_R_10s_lowfps.mp4@2</t>
  </si>
  <si>
    <t>P09_R_10s_lowfps.mp4@20</t>
  </si>
  <si>
    <t>P09_R_10s_lowfps.mp4@21</t>
  </si>
  <si>
    <t>P09_R_10s_lowfps.mp4@22</t>
  </si>
  <si>
    <t>P09_R_10s_lowfps.mp4@23</t>
  </si>
  <si>
    <t>P09_R_10s_lowfps.mp4@24</t>
  </si>
  <si>
    <t>P09_R_10s_lowfps.mp4@25</t>
  </si>
  <si>
    <t>P09_R_10s_lowfps.mp4@26</t>
  </si>
  <si>
    <t>P09_R_10s_lowfps.mp4@27</t>
  </si>
  <si>
    <t>P09_R_10s_lowfps.mp4@28</t>
  </si>
  <si>
    <t>P09_R_10s_lowfps.mp4@29</t>
  </si>
  <si>
    <t>P09_R_10s_lowfps.mp4@3</t>
  </si>
  <si>
    <t>P09_R_10s_lowfps.mp4@30</t>
  </si>
  <si>
    <t>P09_R_10s_lowfps.mp4@31</t>
  </si>
  <si>
    <t>P09_R_10s_lowfps.mp4@32</t>
  </si>
  <si>
    <t>P09_R_10s_lowfps.mp4@33</t>
  </si>
  <si>
    <t>P09_R_10s_lowfps.mp4@34</t>
  </si>
  <si>
    <t>P09_R_10s_lowfps.mp4@35</t>
  </si>
  <si>
    <t>P09_R_10s_lowfps.mp4@36</t>
  </si>
  <si>
    <t>P09_R_10s_lowfps.mp4@37</t>
  </si>
  <si>
    <t>P09_R_10s_lowfps.mp4@38</t>
  </si>
  <si>
    <t>P09_R_10s_lowfps.mp4@39</t>
  </si>
  <si>
    <t>P09_R_10s_lowfps.mp4@4</t>
  </si>
  <si>
    <t>P09_R_10s_lowfps.mp4@40</t>
  </si>
  <si>
    <t>P09_R_10s_lowfps.mp4@41</t>
  </si>
  <si>
    <t>P09_R_10s_lowfps.mp4@42</t>
  </si>
  <si>
    <t>P09_R_10s_lowfps.mp4@43</t>
  </si>
  <si>
    <t>P09_R_10s_lowfps.mp4@44</t>
  </si>
  <si>
    <t>P09_R_10s_lowfps.mp4@45</t>
  </si>
  <si>
    <t>P09_R_10s_lowfps.mp4@46</t>
  </si>
  <si>
    <t>P09_R_10s_lowfps.mp4@47</t>
  </si>
  <si>
    <t>P09_R_10s_lowfps.mp4@48</t>
  </si>
  <si>
    <t>P09_R_10s_lowfps.mp4@49</t>
  </si>
  <si>
    <t>P09_R_10s_lowfps.mp4@5</t>
  </si>
  <si>
    <t>P09_R_10s_lowfps.mp4@50</t>
  </si>
  <si>
    <t>P09_R_10s_lowfps.mp4@51</t>
  </si>
  <si>
    <t>P09_R_10s_lowfps.mp4@52</t>
  </si>
  <si>
    <t>P09_R_10s_lowfps.mp4@53</t>
  </si>
  <si>
    <t>P09_R_10s_lowfps.mp4@54</t>
  </si>
  <si>
    <t>P09_R_10s_lowfps.mp4@55</t>
  </si>
  <si>
    <t>P09_R_10s_lowfps.mp4@56</t>
  </si>
  <si>
    <t>P09_R_10s_lowfps.mp4@57</t>
  </si>
  <si>
    <t>P09_R_10s_lowfps.mp4@58</t>
  </si>
  <si>
    <t>P09_R_10s_lowfps.mp4@59</t>
  </si>
  <si>
    <t>P09_R_10s_lowfps.mp4@6</t>
  </si>
  <si>
    <t>P09_R_10s_lowfps.mp4@60</t>
  </si>
  <si>
    <t>P09_R_10s_lowfps.mp4@61</t>
  </si>
  <si>
    <t>P09_R_10s_lowfps.mp4@62</t>
  </si>
  <si>
    <t>P09_R_10s_lowfps.mp4@63</t>
  </si>
  <si>
    <t>P09_R_10s_lowfps.mp4@64</t>
  </si>
  <si>
    <t>P09_R_10s_lowfps.mp4@65</t>
  </si>
  <si>
    <t>P09_R_10s_lowfps.mp4@66</t>
  </si>
  <si>
    <t>P09_R_10s_lowfps.mp4@67</t>
  </si>
  <si>
    <t>P09_R_10s_lowfps.mp4@68</t>
  </si>
  <si>
    <t>P09_R_10s_lowfps.mp4@69</t>
  </si>
  <si>
    <t>P09_R_10s_lowfps.mp4@7</t>
  </si>
  <si>
    <t>P09_R_10s_lowfps.mp4@70</t>
  </si>
  <si>
    <t>P09_R_10s_lowfps.mp4@71</t>
  </si>
  <si>
    <t>P09_R_10s_lowfps.mp4@72</t>
  </si>
  <si>
    <t>P09_R_10s_lowfps.mp4@73</t>
  </si>
  <si>
    <t>P09_R_10s_lowfps.mp4@74</t>
  </si>
  <si>
    <t>P09_R_10s_lowfps.mp4@75</t>
  </si>
  <si>
    <t>P09_R_10s_lowfps.mp4@76</t>
  </si>
  <si>
    <t>P09_R_10s_lowfps.mp4@77</t>
  </si>
  <si>
    <t>P09_R_10s_lowfps.mp4@78</t>
  </si>
  <si>
    <t>P09_R_10s_lowfps.mp4@79</t>
  </si>
  <si>
    <t>P09_R_10s_lowfps.mp4@8</t>
  </si>
  <si>
    <t>P09_R_10s_lowfps.mp4@80</t>
  </si>
  <si>
    <t>P09_R_10s_lowfps.mp4@81</t>
  </si>
  <si>
    <t>P09_R_10s_lowfps.mp4@82</t>
  </si>
  <si>
    <t>P09_R_10s_lowfps.mp4@83</t>
  </si>
  <si>
    <t>P09_R_10s_lowfps.mp4@84</t>
  </si>
  <si>
    <t>P09_R_10s_lowfps.mp4@85</t>
  </si>
  <si>
    <t>P09_R_10s_lowfps.mp4@86</t>
  </si>
  <si>
    <t>P09_R_10s_lowfps.mp4@87</t>
  </si>
  <si>
    <t>P09_R_10s_lowfps.mp4@88</t>
  </si>
  <si>
    <t>P09_R_10s_lowfps.mp4@89</t>
  </si>
  <si>
    <t>P09_R_10s_lowfps.mp4@9</t>
  </si>
  <si>
    <t>P09_R_10s_lowfps.mp4@90</t>
  </si>
  <si>
    <t>P09_R_10s_lowfps.mp4@91</t>
  </si>
  <si>
    <t>P09_R_10s_lowfps.mp4@92</t>
  </si>
  <si>
    <t>P09_R_10s_lowfps.mp4@93</t>
  </si>
  <si>
    <t>P09_R_10s_lowfps.mp4@94</t>
  </si>
  <si>
    <t>P09_R_10s_lowfps.mp4@95</t>
  </si>
  <si>
    <t>P09_R_10s_lowfps.mp4@96</t>
  </si>
  <si>
    <t>P09_R_10s_lowfps.mp4@97</t>
  </si>
  <si>
    <t>P09_R_10s_lowfps.mp4@98</t>
  </si>
  <si>
    <t>P09_R_10s_lowfps.mp4@99</t>
  </si>
  <si>
    <t>P20_R_10s_lowfps.mp4@0</t>
  </si>
  <si>
    <t>P20_R_10s_lowfps.mp4@1</t>
  </si>
  <si>
    <t>P20_R_10s_lowfps.mp4@10</t>
  </si>
  <si>
    <t>P20_R_10s_lowfps.mp4@100</t>
  </si>
  <si>
    <t>P20_R_10s_lowfps.mp4@101</t>
  </si>
  <si>
    <t>P20_R_10s_lowfps.mp4@102</t>
  </si>
  <si>
    <t>P20_R_10s_lowfps.mp4@103</t>
  </si>
  <si>
    <t>P20_R_10s_lowfps.mp4@104</t>
  </si>
  <si>
    <t>P20_R_10s_lowfps.mp4@105</t>
  </si>
  <si>
    <t>P20_R_10s_lowfps.mp4@106</t>
  </si>
  <si>
    <t>P20_R_10s_lowfps.mp4@107</t>
  </si>
  <si>
    <t>P20_R_10s_lowfps.mp4@108</t>
  </si>
  <si>
    <t>P20_R_10s_lowfps.mp4@109</t>
  </si>
  <si>
    <t>P20_R_10s_lowfps.mp4@11</t>
  </si>
  <si>
    <t>P20_R_10s_lowfps.mp4@110</t>
  </si>
  <si>
    <t>P20_R_10s_lowfps.mp4@111</t>
  </si>
  <si>
    <t>P20_R_10s_lowfps.mp4@112</t>
  </si>
  <si>
    <t>P20_R_10s_lowfps.mp4@113</t>
  </si>
  <si>
    <t>P20_R_10s_lowfps.mp4@114</t>
  </si>
  <si>
    <t>P20_R_10s_lowfps.mp4@115</t>
  </si>
  <si>
    <t>P20_R_10s_lowfps.mp4@116</t>
  </si>
  <si>
    <t>P20_R_10s_lowfps.mp4@117</t>
  </si>
  <si>
    <t>P20_R_10s_lowfps.mp4@118</t>
  </si>
  <si>
    <t>P20_R_10s_lowfps.mp4@119</t>
  </si>
  <si>
    <t>P20_R_10s_lowfps.mp4@12</t>
  </si>
  <si>
    <t>P20_R_10s_lowfps.mp4@120</t>
  </si>
  <si>
    <t>P20_R_10s_lowfps.mp4@121</t>
  </si>
  <si>
    <t>P20_R_10s_lowfps.mp4@122</t>
  </si>
  <si>
    <t>P20_R_10s_lowfps.mp4@123</t>
  </si>
  <si>
    <t>P20_R_10s_lowfps.mp4@124</t>
  </si>
  <si>
    <t>P20_R_10s_lowfps.mp4@125</t>
  </si>
  <si>
    <t>P20_R_10s_lowfps.mp4@126</t>
  </si>
  <si>
    <t>P20_R_10s_lowfps.mp4@127</t>
  </si>
  <si>
    <t>P20_R_10s_lowfps.mp4@128</t>
  </si>
  <si>
    <t>P20_R_10s_lowfps.mp4@129</t>
  </si>
  <si>
    <t>P20_R_10s_lowfps.mp4@13</t>
  </si>
  <si>
    <t>P20_R_10s_lowfps.mp4@130</t>
  </si>
  <si>
    <t>P20_R_10s_lowfps.mp4@131</t>
  </si>
  <si>
    <t>P20_R_10s_lowfps.mp4@132</t>
  </si>
  <si>
    <t>P20_R_10s_lowfps.mp4@133</t>
  </si>
  <si>
    <t>P20_R_10s_lowfps.mp4@134</t>
  </si>
  <si>
    <t>P20_R_10s_lowfps.mp4@135</t>
  </si>
  <si>
    <t>P20_R_10s_lowfps.mp4@136</t>
  </si>
  <si>
    <t>P20_R_10s_lowfps.mp4@137</t>
  </si>
  <si>
    <t>P20_R_10s_lowfps.mp4@138</t>
  </si>
  <si>
    <t>P20_R_10s_lowfps.mp4@139</t>
  </si>
  <si>
    <t>P20_R_10s_lowfps.mp4@14</t>
  </si>
  <si>
    <t>P20_R_10s_lowfps.mp4@140</t>
  </si>
  <si>
    <t>P20_R_10s_lowfps.mp4@141</t>
  </si>
  <si>
    <t>P20_R_10s_lowfps.mp4@142</t>
  </si>
  <si>
    <t>P20_R_10s_lowfps.mp4@143</t>
  </si>
  <si>
    <t>P20_R_10s_lowfps.mp4@144</t>
  </si>
  <si>
    <t>P20_R_10s_lowfps.mp4@145</t>
  </si>
  <si>
    <t>P20_R_10s_lowfps.mp4@146</t>
  </si>
  <si>
    <t>P20_R_10s_lowfps.mp4@147</t>
  </si>
  <si>
    <t>P20_R_10s_lowfps.mp4@148</t>
  </si>
  <si>
    <t>P20_R_10s_lowfps.mp4@149</t>
  </si>
  <si>
    <t>P20_R_10s_lowfps.mp4@15</t>
  </si>
  <si>
    <t>P20_R_10s_lowfps.mp4@150</t>
  </si>
  <si>
    <t>P20_R_10s_lowfps.mp4@151</t>
  </si>
  <si>
    <t>P20_R_10s_lowfps.mp4@152</t>
  </si>
  <si>
    <t>P20_R_10s_lowfps.mp4@153</t>
  </si>
  <si>
    <t>P20_R_10s_lowfps.mp4@154</t>
  </si>
  <si>
    <t>P20_R_10s_lowfps.mp4@155</t>
  </si>
  <si>
    <t>P20_R_10s_lowfps.mp4@156</t>
  </si>
  <si>
    <t>P20_R_10s_lowfps.mp4@157</t>
  </si>
  <si>
    <t>P20_R_10s_lowfps.mp4@158</t>
  </si>
  <si>
    <t>P20_R_10s_lowfps.mp4@159</t>
  </si>
  <si>
    <t>P20_R_10s_lowfps.mp4@16</t>
  </si>
  <si>
    <t>P20_R_10s_lowfps.mp4@160</t>
  </si>
  <si>
    <t>P20_R_10s_lowfps.mp4@161</t>
  </si>
  <si>
    <t>P20_R_10s_lowfps.mp4@162</t>
  </si>
  <si>
    <t>P20_R_10s_lowfps.mp4@163</t>
  </si>
  <si>
    <t>P20_R_10s_lowfps.mp4@17</t>
  </si>
  <si>
    <t>P20_R_10s_lowfps.mp4@18</t>
  </si>
  <si>
    <t>P20_R_10s_lowfps.mp4@19</t>
  </si>
  <si>
    <t>P20_R_10s_lowfps.mp4@2</t>
  </si>
  <si>
    <t>P20_R_10s_lowfps.mp4@20</t>
  </si>
  <si>
    <t>P20_R_10s_lowfps.mp4@21</t>
  </si>
  <si>
    <t>P20_R_10s_lowfps.mp4@22</t>
  </si>
  <si>
    <t>P20_R_10s_lowfps.mp4@23</t>
  </si>
  <si>
    <t>P20_R_10s_lowfps.mp4@24</t>
  </si>
  <si>
    <t>P20_R_10s_lowfps.mp4@25</t>
  </si>
  <si>
    <t>P20_R_10s_lowfps.mp4@26</t>
  </si>
  <si>
    <t>P20_R_10s_lowfps.mp4@27</t>
  </si>
  <si>
    <t>P20_R_10s_lowfps.mp4@28</t>
  </si>
  <si>
    <t>P20_R_10s_lowfps.mp4@29</t>
  </si>
  <si>
    <t>P20_R_10s_lowfps.mp4@3</t>
  </si>
  <si>
    <t>P20_R_10s_lowfps.mp4@30</t>
  </si>
  <si>
    <t>P20_R_10s_lowfps.mp4@31</t>
  </si>
  <si>
    <t>P20_R_10s_lowfps.mp4@32</t>
  </si>
  <si>
    <t>P20_R_10s_lowfps.mp4@33</t>
  </si>
  <si>
    <t>P20_R_10s_lowfps.mp4@34</t>
  </si>
  <si>
    <t>P20_R_10s_lowfps.mp4@35</t>
  </si>
  <si>
    <t>P20_R_10s_lowfps.mp4@36</t>
  </si>
  <si>
    <t>P20_R_10s_lowfps.mp4@37</t>
  </si>
  <si>
    <t>P20_R_10s_lowfps.mp4@38</t>
  </si>
  <si>
    <t>P20_R_10s_lowfps.mp4@39</t>
  </si>
  <si>
    <t>P20_R_10s_lowfps.mp4@4</t>
  </si>
  <si>
    <t>P20_R_10s_lowfps.mp4@40</t>
  </si>
  <si>
    <t>P20_R_10s_lowfps.mp4@41</t>
  </si>
  <si>
    <t>P20_R_10s_lowfps.mp4@42</t>
  </si>
  <si>
    <t>P20_R_10s_lowfps.mp4@43</t>
  </si>
  <si>
    <t>P20_R_10s_lowfps.mp4@44</t>
  </si>
  <si>
    <t>P20_R_10s_lowfps.mp4@45</t>
  </si>
  <si>
    <t>P20_R_10s_lowfps.mp4@46</t>
  </si>
  <si>
    <t>P20_R_10s_lowfps.mp4@47</t>
  </si>
  <si>
    <t>P20_R_10s_lowfps.mp4@48</t>
  </si>
  <si>
    <t>P20_R_10s_lowfps.mp4@49</t>
  </si>
  <si>
    <t>P20_R_10s_lowfps.mp4@5</t>
  </si>
  <si>
    <t>P20_R_10s_lowfps.mp4@50</t>
  </si>
  <si>
    <t>P20_R_10s_lowfps.mp4@51</t>
  </si>
  <si>
    <t>P20_R_10s_lowfps.mp4@52</t>
  </si>
  <si>
    <t>P20_R_10s_lowfps.mp4@53</t>
  </si>
  <si>
    <t>P20_R_10s_lowfps.mp4@54</t>
  </si>
  <si>
    <t>P20_R_10s_lowfps.mp4@55</t>
  </si>
  <si>
    <t>P20_R_10s_lowfps.mp4@56</t>
  </si>
  <si>
    <t>P20_R_10s_lowfps.mp4@57</t>
  </si>
  <si>
    <t>P20_R_10s_lowfps.mp4@58</t>
  </si>
  <si>
    <t>P20_R_10s_lowfps.mp4@59</t>
  </si>
  <si>
    <t>P20_R_10s_lowfps.mp4@6</t>
  </si>
  <si>
    <t>P20_R_10s_lowfps.mp4@60</t>
  </si>
  <si>
    <t>P20_R_10s_lowfps.mp4@61</t>
  </si>
  <si>
    <t>P20_R_10s_lowfps.mp4@62</t>
  </si>
  <si>
    <t>P20_R_10s_lowfps.mp4@63</t>
  </si>
  <si>
    <t>P20_R_10s_lowfps.mp4@64</t>
  </si>
  <si>
    <t>P20_R_10s_lowfps.mp4@65</t>
  </si>
  <si>
    <t>P20_R_10s_lowfps.mp4@66</t>
  </si>
  <si>
    <t>P20_R_10s_lowfps.mp4@67</t>
  </si>
  <si>
    <t>P20_R_10s_lowfps.mp4@68</t>
  </si>
  <si>
    <t>P20_R_10s_lowfps.mp4@69</t>
  </si>
  <si>
    <t>P20_R_10s_lowfps.mp4@7</t>
  </si>
  <si>
    <t>P20_R_10s_lowfps.mp4@70</t>
  </si>
  <si>
    <t>P20_R_10s_lowfps.mp4@71</t>
  </si>
  <si>
    <t>P20_R_10s_lowfps.mp4@72</t>
  </si>
  <si>
    <t>P20_R_10s_lowfps.mp4@73</t>
  </si>
  <si>
    <t>P20_R_10s_lowfps.mp4@74</t>
  </si>
  <si>
    <t>P20_R_10s_lowfps.mp4@75</t>
  </si>
  <si>
    <t>P20_R_10s_lowfps.mp4@76</t>
  </si>
  <si>
    <t>P20_R_10s_lowfps.mp4@77</t>
  </si>
  <si>
    <t>P20_R_10s_lowfps.mp4@78</t>
  </si>
  <si>
    <t>P20_R_10s_lowfps.mp4@79</t>
  </si>
  <si>
    <t>P20_R_10s_lowfps.mp4@8</t>
  </si>
  <si>
    <t>P20_R_10s_lowfps.mp4@80</t>
  </si>
  <si>
    <t>P20_R_10s_lowfps.mp4@81</t>
  </si>
  <si>
    <t>P20_R_10s_lowfps.mp4@82</t>
  </si>
  <si>
    <t>P20_R_10s_lowfps.mp4@83</t>
  </si>
  <si>
    <t>P20_R_10s_lowfps.mp4@84</t>
  </si>
  <si>
    <t>P20_R_10s_lowfps.mp4@85</t>
  </si>
  <si>
    <t>P20_R_10s_lowfps.mp4@86</t>
  </si>
  <si>
    <t>P20_R_10s_lowfps.mp4@87</t>
  </si>
  <si>
    <t>P20_R_10s_lowfps.mp4@88</t>
  </si>
  <si>
    <t>P20_R_10s_lowfps.mp4@89</t>
  </si>
  <si>
    <t>P20_R_10s_lowfps.mp4@9</t>
  </si>
  <si>
    <t>P20_R_10s_lowfps.mp4@90</t>
  </si>
  <si>
    <t>P20_R_10s_lowfps.mp4@91</t>
  </si>
  <si>
    <t>P20_R_10s_lowfps.mp4@92</t>
  </si>
  <si>
    <t>P20_R_10s_lowfps.mp4@93</t>
  </si>
  <si>
    <t>P20_R_10s_lowfps.mp4@94</t>
  </si>
  <si>
    <t>P20_R_10s_lowfps.mp4@95</t>
  </si>
  <si>
    <t>P20_R_10s_lowfps.mp4@96</t>
  </si>
  <si>
    <t>P20_R_10s_lowfps.mp4@97</t>
  </si>
  <si>
    <t>P20_R_10s_lowfps.mp4@98</t>
  </si>
  <si>
    <t>P20_R_10s_lowfps.mp4@99</t>
  </si>
  <si>
    <t>P59_R_10s_lowfps.mp4@0</t>
  </si>
  <si>
    <t>P59_R_10s_lowfps.mp4@1</t>
  </si>
  <si>
    <t>P59_R_10s_lowfps.mp4@10</t>
  </si>
  <si>
    <t>P59_R_10s_lowfps.mp4@100</t>
  </si>
  <si>
    <t>P59_R_10s_lowfps.mp4@101</t>
  </si>
  <si>
    <t>P59_R_10s_lowfps.mp4@102</t>
  </si>
  <si>
    <t>P59_R_10s_lowfps.mp4@103</t>
  </si>
  <si>
    <t>P59_R_10s_lowfps.mp4@104</t>
  </si>
  <si>
    <t>P59_R_10s_lowfps.mp4@105</t>
  </si>
  <si>
    <t>P59_R_10s_lowfps.mp4@106</t>
  </si>
  <si>
    <t>P59_R_10s_lowfps.mp4@107</t>
  </si>
  <si>
    <t>P59_R_10s_lowfps.mp4@108</t>
  </si>
  <si>
    <t>P59_R_10s_lowfps.mp4@109</t>
  </si>
  <si>
    <t>P59_R_10s_lowfps.mp4@11</t>
  </si>
  <si>
    <t>P59_R_10s_lowfps.mp4@110</t>
  </si>
  <si>
    <t>P59_R_10s_lowfps.mp4@111</t>
  </si>
  <si>
    <t>P59_R_10s_lowfps.mp4@112</t>
  </si>
  <si>
    <t>P59_R_10s_lowfps.mp4@113</t>
  </si>
  <si>
    <t>P59_R_10s_lowfps.mp4@114</t>
  </si>
  <si>
    <t>P59_R_10s_lowfps.mp4@115</t>
  </si>
  <si>
    <t>P59_R_10s_lowfps.mp4@116</t>
  </si>
  <si>
    <t>P59_R_10s_lowfps.mp4@117</t>
  </si>
  <si>
    <t>P59_R_10s_lowfps.mp4@118</t>
  </si>
  <si>
    <t>P59_R_10s_lowfps.mp4@119</t>
  </si>
  <si>
    <t>P59_R_10s_lowfps.mp4@12</t>
  </si>
  <si>
    <t>P59_R_10s_lowfps.mp4@120</t>
  </si>
  <si>
    <t>P59_R_10s_lowfps.mp4@122</t>
  </si>
  <si>
    <t>P59_R_10s_lowfps.mp4@123</t>
  </si>
  <si>
    <t>P59_R_10s_lowfps.mp4@124</t>
  </si>
  <si>
    <t>P59_R_10s_lowfps.mp4@125</t>
  </si>
  <si>
    <t>P59_R_10s_lowfps.mp4@126</t>
  </si>
  <si>
    <t>P59_R_10s_lowfps.mp4@127</t>
  </si>
  <si>
    <t>P59_R_10s_lowfps.mp4@128</t>
  </si>
  <si>
    <t>P59_R_10s_lowfps.mp4@129</t>
  </si>
  <si>
    <t>P59_R_10s_lowfps.mp4@13</t>
  </si>
  <si>
    <t>P59_R_10s_lowfps.mp4@130</t>
  </si>
  <si>
    <t>P59_R_10s_lowfps.mp4@131</t>
  </si>
  <si>
    <t>P59_R_10s_lowfps.mp4@132</t>
  </si>
  <si>
    <t>P59_R_10s_lowfps.mp4@133</t>
  </si>
  <si>
    <t>P59_R_10s_lowfps.mp4@134</t>
  </si>
  <si>
    <t>P59_R_10s_lowfps.mp4@135</t>
  </si>
  <si>
    <t>P59_R_10s_lowfps.mp4@136</t>
  </si>
  <si>
    <t>P59_R_10s_lowfps.mp4@137</t>
  </si>
  <si>
    <t>P59_R_10s_lowfps.mp4@138</t>
  </si>
  <si>
    <t>P59_R_10s_lowfps.mp4@139</t>
  </si>
  <si>
    <t>P59_R_10s_lowfps.mp4@14</t>
  </si>
  <si>
    <t>P59_R_10s_lowfps.mp4@140</t>
  </si>
  <si>
    <t>P59_R_10s_lowfps.mp4@141</t>
  </si>
  <si>
    <t>P59_R_10s_lowfps.mp4@142</t>
  </si>
  <si>
    <t>P59_R_10s_lowfps.mp4@143</t>
  </si>
  <si>
    <t>P59_R_10s_lowfps.mp4@144</t>
  </si>
  <si>
    <t>P59_R_10s_lowfps.mp4@145</t>
  </si>
  <si>
    <t>P59_R_10s_lowfps.mp4@146</t>
  </si>
  <si>
    <t>P59_R_10s_lowfps.mp4@147</t>
  </si>
  <si>
    <t>P59_R_10s_lowfps.mp4@148</t>
  </si>
  <si>
    <t>P59_R_10s_lowfps.mp4@149</t>
  </si>
  <si>
    <t>P59_R_10s_lowfps.mp4@15</t>
  </si>
  <si>
    <t>P59_R_10s_lowfps.mp4@150</t>
  </si>
  <si>
    <t>P59_R_10s_lowfps.mp4@151</t>
  </si>
  <si>
    <t>P59_R_10s_lowfps.mp4@152</t>
  </si>
  <si>
    <t>P59_R_10s_lowfps.mp4@153</t>
  </si>
  <si>
    <t>P59_R_10s_lowfps.mp4@154</t>
  </si>
  <si>
    <t>P59_R_10s_lowfps.mp4@155</t>
  </si>
  <si>
    <t>P59_R_10s_lowfps.mp4@156</t>
  </si>
  <si>
    <t>P59_R_10s_lowfps.mp4@157</t>
  </si>
  <si>
    <t>P59_R_10s_lowfps.mp4@158</t>
  </si>
  <si>
    <t>P59_R_10s_lowfps.mp4@159</t>
  </si>
  <si>
    <t>P59_R_10s_lowfps.mp4@16</t>
  </si>
  <si>
    <t>P59_R_10s_lowfps.mp4@160</t>
  </si>
  <si>
    <t>P59_R_10s_lowfps.mp4@161</t>
  </si>
  <si>
    <t>P59_R_10s_lowfps.mp4@162</t>
  </si>
  <si>
    <t>P59_R_10s_lowfps.mp4@163</t>
  </si>
  <si>
    <t>P59_R_10s_lowfps.mp4@17</t>
  </si>
  <si>
    <t>P59_R_10s_lowfps.mp4@18</t>
  </si>
  <si>
    <t>P59_R_10s_lowfps.mp4@19</t>
  </si>
  <si>
    <t>P59_R_10s_lowfps.mp4@2</t>
  </si>
  <si>
    <t>P59_R_10s_lowfps.mp4@20</t>
  </si>
  <si>
    <t>P59_R_10s_lowfps.mp4@21</t>
  </si>
  <si>
    <t>P59_R_10s_lowfps.mp4@22</t>
  </si>
  <si>
    <t>P59_R_10s_lowfps.mp4@23</t>
  </si>
  <si>
    <t>P59_R_10s_lowfps.mp4@24</t>
  </si>
  <si>
    <t>P59_R_10s_lowfps.mp4@25</t>
  </si>
  <si>
    <t>P59_R_10s_lowfps.mp4@26</t>
  </si>
  <si>
    <t>P59_R_10s_lowfps.mp4@27</t>
  </si>
  <si>
    <t>P59_R_10s_lowfps.mp4@28</t>
  </si>
  <si>
    <t>P59_R_10s_lowfps.mp4@29</t>
  </si>
  <si>
    <t>P59_R_10s_lowfps.mp4@3</t>
  </si>
  <si>
    <t>P59_R_10s_lowfps.mp4@30</t>
  </si>
  <si>
    <t>P59_R_10s_lowfps.mp4@31</t>
  </si>
  <si>
    <t>P59_R_10s_lowfps.mp4@32</t>
  </si>
  <si>
    <t>P59_R_10s_lowfps.mp4@33</t>
  </si>
  <si>
    <t>P59_R_10s_lowfps.mp4@34</t>
  </si>
  <si>
    <t>P59_R_10s_lowfps.mp4@35</t>
  </si>
  <si>
    <t>P59_R_10s_lowfps.mp4@36</t>
  </si>
  <si>
    <t>P59_R_10s_lowfps.mp4@37</t>
  </si>
  <si>
    <t>P59_R_10s_lowfps.mp4@38</t>
  </si>
  <si>
    <t>P59_R_10s_lowfps.mp4@39</t>
  </si>
  <si>
    <t>P59_R_10s_lowfps.mp4@4</t>
  </si>
  <si>
    <t>P59_R_10s_lowfps.mp4@40</t>
  </si>
  <si>
    <t>P59_R_10s_lowfps.mp4@41</t>
  </si>
  <si>
    <t>P59_R_10s_lowfps.mp4@42</t>
  </si>
  <si>
    <t>P59_R_10s_lowfps.mp4@43</t>
  </si>
  <si>
    <t>P59_R_10s_lowfps.mp4@44</t>
  </si>
  <si>
    <t>P59_R_10s_lowfps.mp4@45</t>
  </si>
  <si>
    <t>P59_R_10s_lowfps.mp4@46</t>
  </si>
  <si>
    <t>P59_R_10s_lowfps.mp4@47</t>
  </si>
  <si>
    <t>P59_R_10s_lowfps.mp4@48</t>
  </si>
  <si>
    <t>P59_R_10s_lowfps.mp4@49</t>
  </si>
  <si>
    <t>P59_R_10s_lowfps.mp4@5</t>
  </si>
  <si>
    <t>P59_R_10s_lowfps.mp4@50</t>
  </si>
  <si>
    <t>P59_R_10s_lowfps.mp4@51</t>
  </si>
  <si>
    <t>P59_R_10s_lowfps.mp4@52</t>
  </si>
  <si>
    <t>P59_R_10s_lowfps.mp4@53</t>
  </si>
  <si>
    <t>P59_R_10s_lowfps.mp4@54</t>
  </si>
  <si>
    <t>P59_R_10s_lowfps.mp4@55</t>
  </si>
  <si>
    <t>P59_R_10s_lowfps.mp4@56</t>
  </si>
  <si>
    <t>P59_R_10s_lowfps.mp4@57</t>
  </si>
  <si>
    <t>P59_R_10s_lowfps.mp4@58</t>
  </si>
  <si>
    <t>P59_R_10s_lowfps.mp4@59</t>
  </si>
  <si>
    <t>P59_R_10s_lowfps.mp4@6</t>
  </si>
  <si>
    <t>P59_R_10s_lowfps.mp4@60</t>
  </si>
  <si>
    <t>P59_R_10s_lowfps.mp4@61</t>
  </si>
  <si>
    <t>P59_R_10s_lowfps.mp4@62</t>
  </si>
  <si>
    <t>P59_R_10s_lowfps.mp4@63</t>
  </si>
  <si>
    <t>P59_R_10s_lowfps.mp4@64</t>
  </si>
  <si>
    <t>P59_R_10s_lowfps.mp4@65</t>
  </si>
  <si>
    <t>P59_R_10s_lowfps.mp4@66</t>
  </si>
  <si>
    <t>P59_R_10s_lowfps.mp4@68</t>
  </si>
  <si>
    <t>P59_R_10s_lowfps.mp4@69</t>
  </si>
  <si>
    <t>P59_R_10s_lowfps.mp4@7</t>
  </si>
  <si>
    <t>P59_R_10s_lowfps.mp4@70</t>
  </si>
  <si>
    <t>P59_R_10s_lowfps.mp4@71</t>
  </si>
  <si>
    <t>P59_R_10s_lowfps.mp4@72</t>
  </si>
  <si>
    <t>P59_R_10s_lowfps.mp4@73</t>
  </si>
  <si>
    <t>P59_R_10s_lowfps.mp4@74</t>
  </si>
  <si>
    <t>P59_R_10s_lowfps.mp4@75</t>
  </si>
  <si>
    <t>P59_R_10s_lowfps.mp4@76</t>
  </si>
  <si>
    <t>P59_R_10s_lowfps.mp4@77</t>
  </si>
  <si>
    <t>P59_R_10s_lowfps.mp4@78</t>
  </si>
  <si>
    <t>P59_R_10s_lowfps.mp4@79</t>
  </si>
  <si>
    <t>P59_R_10s_lowfps.mp4@8</t>
  </si>
  <si>
    <t>P59_R_10s_lowfps.mp4@80</t>
  </si>
  <si>
    <t>P59_R_10s_lowfps.mp4@81</t>
  </si>
  <si>
    <t>P59_R_10s_lowfps.mp4@82</t>
  </si>
  <si>
    <t>P59_R_10s_lowfps.mp4@83</t>
  </si>
  <si>
    <t>P59_R_10s_lowfps.mp4@84</t>
  </si>
  <si>
    <t>P59_R_10s_lowfps.mp4@85</t>
  </si>
  <si>
    <t>P59_R_10s_lowfps.mp4@86</t>
  </si>
  <si>
    <t>P59_R_10s_lowfps.mp4@87</t>
  </si>
  <si>
    <t>P59_R_10s_lowfps.mp4@88</t>
  </si>
  <si>
    <t>P59_R_10s_lowfps.mp4@89</t>
  </si>
  <si>
    <t>P59_R_10s_lowfps.mp4@9</t>
  </si>
  <si>
    <t>P59_R_10s_lowfps.mp4@90</t>
  </si>
  <si>
    <t>P59_R_10s_lowfps.mp4@91</t>
  </si>
  <si>
    <t>P59_R_10s_lowfps.mp4@92</t>
  </si>
  <si>
    <t>P59_R_10s_lowfps.mp4@93</t>
  </si>
  <si>
    <t>P59_R_10s_lowfps.mp4@94</t>
  </si>
  <si>
    <t>P59_R_10s_lowfps.mp4@95</t>
  </si>
  <si>
    <t>P59_R_10s_lowfps.mp4@96</t>
  </si>
  <si>
    <t>P59_R_10s_lowfps.mp4@97</t>
  </si>
  <si>
    <t>P59_R_10s_lowfps.mp4@98</t>
  </si>
  <si>
    <t>P59_R_10s_lowfps.mp4@99</t>
  </si>
  <si>
    <t>YC104_R_10s_lowfps.mp4@0</t>
  </si>
  <si>
    <t>YC104_R_10s_lowfps.mp4@1</t>
  </si>
  <si>
    <t>YC104_R_10s_lowfps.mp4@10</t>
  </si>
  <si>
    <t>YC104_R_10s_lowfps.mp4@100</t>
  </si>
  <si>
    <t>YC104_R_10s_lowfps.mp4@101</t>
  </si>
  <si>
    <t>YC104_R_10s_lowfps.mp4@102</t>
  </si>
  <si>
    <t>YC104_R_10s_lowfps.mp4@103</t>
  </si>
  <si>
    <t>YC104_R_10s_lowfps.mp4@104</t>
  </si>
  <si>
    <t>YC104_R_10s_lowfps.mp4@105</t>
  </si>
  <si>
    <t>YC104_R_10s_lowfps.mp4@106</t>
  </si>
  <si>
    <t>YC104_R_10s_lowfps.mp4@107</t>
  </si>
  <si>
    <t>YC104_R_10s_lowfps.mp4@108</t>
  </si>
  <si>
    <t>YC104_R_10s_lowfps.mp4@109</t>
  </si>
  <si>
    <t>YC104_R_10s_lowfps.mp4@11</t>
  </si>
  <si>
    <t>YC104_R_10s_lowfps.mp4@110</t>
  </si>
  <si>
    <t>YC104_R_10s_lowfps.mp4@111</t>
  </si>
  <si>
    <t>YC104_R_10s_lowfps.mp4@112</t>
  </si>
  <si>
    <t>YC104_R_10s_lowfps.mp4@113</t>
  </si>
  <si>
    <t>YC104_R_10s_lowfps.mp4@114</t>
  </si>
  <si>
    <t>YC104_R_10s_lowfps.mp4@115</t>
  </si>
  <si>
    <t>YC104_R_10s_lowfps.mp4@116</t>
  </si>
  <si>
    <t>YC104_R_10s_lowfps.mp4@117</t>
  </si>
  <si>
    <t>YC104_R_10s_lowfps.mp4@118</t>
  </si>
  <si>
    <t>YC104_R_10s_lowfps.mp4@119</t>
  </si>
  <si>
    <t>YC104_R_10s_lowfps.mp4@12</t>
  </si>
  <si>
    <t>YC104_R_10s_lowfps.mp4@120</t>
  </si>
  <si>
    <t>YC104_R_10s_lowfps.mp4@121</t>
  </si>
  <si>
    <t>YC104_R_10s_lowfps.mp4@122</t>
  </si>
  <si>
    <t>YC104_R_10s_lowfps.mp4@123</t>
  </si>
  <si>
    <t>YC104_R_10s_lowfps.mp4@124</t>
  </si>
  <si>
    <t>YC104_R_10s_lowfps.mp4@125</t>
  </si>
  <si>
    <t>YC104_R_10s_lowfps.mp4@126</t>
  </si>
  <si>
    <t>YC104_R_10s_lowfps.mp4@127</t>
  </si>
  <si>
    <t>YC104_R_10s_lowfps.mp4@128</t>
  </si>
  <si>
    <t>YC104_R_10s_lowfps.mp4@129</t>
  </si>
  <si>
    <t>YC104_R_10s_lowfps.mp4@13</t>
  </si>
  <si>
    <t>YC104_R_10s_lowfps.mp4@130</t>
  </si>
  <si>
    <t>YC104_R_10s_lowfps.mp4@131</t>
  </si>
  <si>
    <t>YC104_R_10s_lowfps.mp4@132</t>
  </si>
  <si>
    <t>YC104_R_10s_lowfps.mp4@133</t>
  </si>
  <si>
    <t>YC104_R_10s_lowfps.mp4@134</t>
  </si>
  <si>
    <t>YC104_R_10s_lowfps.mp4@135</t>
  </si>
  <si>
    <t>YC104_R_10s_lowfps.mp4@136</t>
  </si>
  <si>
    <t>YC104_R_10s_lowfps.mp4@137</t>
  </si>
  <si>
    <t>YC104_R_10s_lowfps.mp4@138</t>
  </si>
  <si>
    <t>YC104_R_10s_lowfps.mp4@139</t>
  </si>
  <si>
    <t>YC104_R_10s_lowfps.mp4@14</t>
  </si>
  <si>
    <t>YC104_R_10s_lowfps.mp4@140</t>
  </si>
  <si>
    <t>YC104_R_10s_lowfps.mp4@141</t>
  </si>
  <si>
    <t>YC104_R_10s_lowfps.mp4@142</t>
  </si>
  <si>
    <t>YC104_R_10s_lowfps.mp4@143</t>
  </si>
  <si>
    <t>YC104_R_10s_lowfps.mp4@144</t>
  </si>
  <si>
    <t>YC104_R_10s_lowfps.mp4@145</t>
  </si>
  <si>
    <t>YC104_R_10s_lowfps.mp4@146</t>
  </si>
  <si>
    <t>YC104_R_10s_lowfps.mp4@147</t>
  </si>
  <si>
    <t>YC104_R_10s_lowfps.mp4@148</t>
  </si>
  <si>
    <t>YC104_R_10s_lowfps.mp4@149</t>
  </si>
  <si>
    <t>YC104_R_10s_lowfps.mp4@15</t>
  </si>
  <si>
    <t>YC104_R_10s_lowfps.mp4@150</t>
  </si>
  <si>
    <t>YC104_R_10s_lowfps.mp4@151</t>
  </si>
  <si>
    <t>YC104_R_10s_lowfps.mp4@152</t>
  </si>
  <si>
    <t>YC104_R_10s_lowfps.mp4@153</t>
  </si>
  <si>
    <t>YC104_R_10s_lowfps.mp4@154</t>
  </si>
  <si>
    <t>YC104_R_10s_lowfps.mp4@155</t>
  </si>
  <si>
    <t>YC104_R_10s_lowfps.mp4@156</t>
  </si>
  <si>
    <t>YC104_R_10s_lowfps.mp4@157</t>
  </si>
  <si>
    <t>YC104_R_10s_lowfps.mp4@158</t>
  </si>
  <si>
    <t>YC104_R_10s_lowfps.mp4@159</t>
  </si>
  <si>
    <t>YC104_R_10s_lowfps.mp4@16</t>
  </si>
  <si>
    <t>YC104_R_10s_lowfps.mp4@160</t>
  </si>
  <si>
    <t>YC104_R_10s_lowfps.mp4@161</t>
  </si>
  <si>
    <t>YC104_R_10s_lowfps.mp4@162</t>
  </si>
  <si>
    <t>YC104_R_10s_lowfps.mp4@163</t>
  </si>
  <si>
    <t>YC104_R_10s_lowfps.mp4@164</t>
  </si>
  <si>
    <t>YC104_R_10s_lowfps.mp4@17</t>
  </si>
  <si>
    <t>YC104_R_10s_lowfps.mp4@18</t>
  </si>
  <si>
    <t>YC104_R_10s_lowfps.mp4@19</t>
  </si>
  <si>
    <t>YC104_R_10s_lowfps.mp4@2</t>
  </si>
  <si>
    <t>YC104_R_10s_lowfps.mp4@20</t>
  </si>
  <si>
    <t>YC104_R_10s_lowfps.mp4@21</t>
  </si>
  <si>
    <t>YC104_R_10s_lowfps.mp4@22</t>
  </si>
  <si>
    <t>YC104_R_10s_lowfps.mp4@23</t>
  </si>
  <si>
    <t>YC104_R_10s_lowfps.mp4@24</t>
  </si>
  <si>
    <t>YC104_R_10s_lowfps.mp4@25</t>
  </si>
  <si>
    <t>YC104_R_10s_lowfps.mp4@26</t>
  </si>
  <si>
    <t>YC104_R_10s_lowfps.mp4@27</t>
  </si>
  <si>
    <t>YC104_R_10s_lowfps.mp4@28</t>
  </si>
  <si>
    <t>YC104_R_10s_lowfps.mp4@29</t>
  </si>
  <si>
    <t>YC104_R_10s_lowfps.mp4@3</t>
  </si>
  <si>
    <t>YC104_R_10s_lowfps.mp4@30</t>
  </si>
  <si>
    <t>YC104_R_10s_lowfps.mp4@31</t>
  </si>
  <si>
    <t>YC104_R_10s_lowfps.mp4@32</t>
  </si>
  <si>
    <t>YC104_R_10s_lowfps.mp4@33</t>
  </si>
  <si>
    <t>YC104_R_10s_lowfps.mp4@34</t>
  </si>
  <si>
    <t>YC104_R_10s_lowfps.mp4@35</t>
  </si>
  <si>
    <t>YC104_R_10s_lowfps.mp4@36</t>
  </si>
  <si>
    <t>YC104_R_10s_lowfps.mp4@37</t>
  </si>
  <si>
    <t>YC104_R_10s_lowfps.mp4@38</t>
  </si>
  <si>
    <t>YC104_R_10s_lowfps.mp4@39</t>
  </si>
  <si>
    <t>YC104_R_10s_lowfps.mp4@4</t>
  </si>
  <si>
    <t>YC104_R_10s_lowfps.mp4@40</t>
  </si>
  <si>
    <t>YC104_R_10s_lowfps.mp4@41</t>
  </si>
  <si>
    <t>YC104_R_10s_lowfps.mp4@42</t>
  </si>
  <si>
    <t>YC104_R_10s_lowfps.mp4@43</t>
  </si>
  <si>
    <t>YC104_R_10s_lowfps.mp4@44</t>
  </si>
  <si>
    <t>YC104_R_10s_lowfps.mp4@45</t>
  </si>
  <si>
    <t>YC104_R_10s_lowfps.mp4@46</t>
  </si>
  <si>
    <t>YC104_R_10s_lowfps.mp4@47</t>
  </si>
  <si>
    <t>YC104_R_10s_lowfps.mp4@48</t>
  </si>
  <si>
    <t>YC104_R_10s_lowfps.mp4@49</t>
  </si>
  <si>
    <t>YC104_R_10s_lowfps.mp4@5</t>
  </si>
  <si>
    <t>YC104_R_10s_lowfps.mp4@50</t>
  </si>
  <si>
    <t>YC104_R_10s_lowfps.mp4@51</t>
  </si>
  <si>
    <t>YC104_R_10s_lowfps.mp4@52</t>
  </si>
  <si>
    <t>YC104_R_10s_lowfps.mp4@53</t>
  </si>
  <si>
    <t>YC104_R_10s_lowfps.mp4@54</t>
  </si>
  <si>
    <t>YC104_R_10s_lowfps.mp4@55</t>
  </si>
  <si>
    <t>YC104_R_10s_lowfps.mp4@56</t>
  </si>
  <si>
    <t>YC104_R_10s_lowfps.mp4@57</t>
  </si>
  <si>
    <t>YC104_R_10s_lowfps.mp4@58</t>
  </si>
  <si>
    <t>YC104_R_10s_lowfps.mp4@59</t>
  </si>
  <si>
    <t>YC104_R_10s_lowfps.mp4@6</t>
  </si>
  <si>
    <t>YC104_R_10s_lowfps.mp4@60</t>
  </si>
  <si>
    <t>YC104_R_10s_lowfps.mp4@61</t>
  </si>
  <si>
    <t>YC104_R_10s_lowfps.mp4@62</t>
  </si>
  <si>
    <t>YC104_R_10s_lowfps.mp4@63</t>
  </si>
  <si>
    <t>YC104_R_10s_lowfps.mp4@64</t>
  </si>
  <si>
    <t>YC104_R_10s_lowfps.mp4@65</t>
  </si>
  <si>
    <t>YC104_R_10s_lowfps.mp4@66</t>
  </si>
  <si>
    <t>YC104_R_10s_lowfps.mp4@67</t>
  </si>
  <si>
    <t>YC104_R_10s_lowfps.mp4@68</t>
  </si>
  <si>
    <t>YC104_R_10s_lowfps.mp4@69</t>
  </si>
  <si>
    <t>YC104_R_10s_lowfps.mp4@7</t>
  </si>
  <si>
    <t>YC104_R_10s_lowfps.mp4@70</t>
  </si>
  <si>
    <t>YC104_R_10s_lowfps.mp4@71</t>
  </si>
  <si>
    <t>YC104_R_10s_lowfps.mp4@72</t>
  </si>
  <si>
    <t>YC104_R_10s_lowfps.mp4@73</t>
  </si>
  <si>
    <t>YC104_R_10s_lowfps.mp4@74</t>
  </si>
  <si>
    <t>YC104_R_10s_lowfps.mp4@75</t>
  </si>
  <si>
    <t>YC104_R_10s_lowfps.mp4@76</t>
  </si>
  <si>
    <t>YC104_R_10s_lowfps.mp4@77</t>
  </si>
  <si>
    <t>YC104_R_10s_lowfps.mp4@78</t>
  </si>
  <si>
    <t>YC104_R_10s_lowfps.mp4@79</t>
  </si>
  <si>
    <t>YC104_R_10s_lowfps.mp4@8</t>
  </si>
  <si>
    <t>YC104_R_10s_lowfps.mp4@80</t>
  </si>
  <si>
    <t>YC104_R_10s_lowfps.mp4@81</t>
  </si>
  <si>
    <t>YC104_R_10s_lowfps.mp4@82</t>
  </si>
  <si>
    <t>YC104_R_10s_lowfps.mp4@83</t>
  </si>
  <si>
    <t>YC104_R_10s_lowfps.mp4@84</t>
  </si>
  <si>
    <t>YC104_R_10s_lowfps.mp4@85</t>
  </si>
  <si>
    <t>YC104_R_10s_lowfps.mp4@86</t>
  </si>
  <si>
    <t>YC104_R_10s_lowfps.mp4@87</t>
  </si>
  <si>
    <t>YC104_R_10s_lowfps.mp4@88</t>
  </si>
  <si>
    <t>YC104_R_10s_lowfps.mp4@89</t>
  </si>
  <si>
    <t>YC104_R_10s_lowfps.mp4@9</t>
  </si>
  <si>
    <t>YC104_R_10s_lowfps.mp4@90</t>
  </si>
  <si>
    <t>YC104_R_10s_lowfps.mp4@91</t>
  </si>
  <si>
    <t>YC104_R_10s_lowfps.mp4@92</t>
  </si>
  <si>
    <t>YC104_R_10s_lowfps.mp4@93</t>
  </si>
  <si>
    <t>YC104_R_10s_lowfps.mp4@94</t>
  </si>
  <si>
    <t>YC104_R_10s_lowfps.mp4@95</t>
  </si>
  <si>
    <t>YC104_R_10s_lowfps.mp4@96</t>
  </si>
  <si>
    <t>YC104_R_10s_lowfps.mp4@97</t>
  </si>
  <si>
    <t>YC104_R_10s_lowfps.mp4@98</t>
  </si>
  <si>
    <t>YC104_R_10s_lowfps.mp4@99</t>
  </si>
  <si>
    <t>OC06_R_10s_lowfps.mp4@0</t>
  </si>
  <si>
    <t>OC06_R_10s_lowfps.mp4@1</t>
  </si>
  <si>
    <t>OC06_R_10s_lowfps.mp4@10</t>
  </si>
  <si>
    <t>OC06_R_10s_lowfps.mp4@100</t>
  </si>
  <si>
    <t>OC06_R_10s_lowfps.mp4@101</t>
  </si>
  <si>
    <t>OC06_R_10s_lowfps.mp4@102</t>
  </si>
  <si>
    <t>OC06_R_10s_lowfps.mp4@103</t>
  </si>
  <si>
    <t>OC06_R_10s_lowfps.mp4@104</t>
  </si>
  <si>
    <t>OC06_R_10s_lowfps.mp4@105</t>
  </si>
  <si>
    <t>OC06_R_10s_lowfps.mp4@106</t>
  </si>
  <si>
    <t>OC06_R_10s_lowfps.mp4@107</t>
  </si>
  <si>
    <t>OC06_R_10s_lowfps.mp4@108</t>
  </si>
  <si>
    <t>OC06_R_10s_lowfps.mp4@109</t>
  </si>
  <si>
    <t>OC06_R_10s_lowfps.mp4@11</t>
  </si>
  <si>
    <t>OC06_R_10s_lowfps.mp4@110</t>
  </si>
  <si>
    <t>OC06_R_10s_lowfps.mp4@111</t>
  </si>
  <si>
    <t>OC06_R_10s_lowfps.mp4@112</t>
  </si>
  <si>
    <t>OC06_R_10s_lowfps.mp4@113</t>
  </si>
  <si>
    <t>OC06_R_10s_lowfps.mp4@114</t>
  </si>
  <si>
    <t>OC06_R_10s_lowfps.mp4@115</t>
  </si>
  <si>
    <t>OC06_R_10s_lowfps.mp4@116</t>
  </si>
  <si>
    <t>OC06_R_10s_lowfps.mp4@117</t>
  </si>
  <si>
    <t>OC06_R_10s_lowfps.mp4@118</t>
  </si>
  <si>
    <t>OC06_R_10s_lowfps.mp4@119</t>
  </si>
  <si>
    <t>OC06_R_10s_lowfps.mp4@12</t>
  </si>
  <si>
    <t>OC06_R_10s_lowfps.mp4@120</t>
  </si>
  <si>
    <t>OC06_R_10s_lowfps.mp4@121</t>
  </si>
  <si>
    <t>OC06_R_10s_lowfps.mp4@122</t>
  </si>
  <si>
    <t>OC06_R_10s_lowfps.mp4@123</t>
  </si>
  <si>
    <t>OC06_R_10s_lowfps.mp4@124</t>
  </si>
  <si>
    <t>OC06_R_10s_lowfps.mp4@125</t>
  </si>
  <si>
    <t>OC06_R_10s_lowfps.mp4@126</t>
  </si>
  <si>
    <t>OC06_R_10s_lowfps.mp4@127</t>
  </si>
  <si>
    <t>OC06_R_10s_lowfps.mp4@128</t>
  </si>
  <si>
    <t>OC06_R_10s_lowfps.mp4@129</t>
  </si>
  <si>
    <t>OC06_R_10s_lowfps.mp4@13</t>
  </si>
  <si>
    <t>OC06_R_10s_lowfps.mp4@130</t>
  </si>
  <si>
    <t>OC06_R_10s_lowfps.mp4@131</t>
  </si>
  <si>
    <t>OC06_R_10s_lowfps.mp4@132</t>
  </si>
  <si>
    <t>OC06_R_10s_lowfps.mp4@133</t>
  </si>
  <si>
    <t>OC06_R_10s_lowfps.mp4@134</t>
  </si>
  <si>
    <t>OC06_R_10s_lowfps.mp4@135</t>
  </si>
  <si>
    <t>OC06_R_10s_lowfps.mp4@136</t>
  </si>
  <si>
    <t>OC06_R_10s_lowfps.mp4@137</t>
  </si>
  <si>
    <t>OC06_R_10s_lowfps.mp4@138</t>
  </si>
  <si>
    <t>OC06_R_10s_lowfps.mp4@139</t>
  </si>
  <si>
    <t>OC06_R_10s_lowfps.mp4@14</t>
  </si>
  <si>
    <t>OC06_R_10s_lowfps.mp4@140</t>
  </si>
  <si>
    <t>OC06_R_10s_lowfps.mp4@141</t>
  </si>
  <si>
    <t>OC06_R_10s_lowfps.mp4@142</t>
  </si>
  <si>
    <t>OC06_R_10s_lowfps.mp4@143</t>
  </si>
  <si>
    <t>OC06_R_10s_lowfps.mp4@144</t>
  </si>
  <si>
    <t>OC06_R_10s_lowfps.mp4@145</t>
  </si>
  <si>
    <t>OC06_R_10s_lowfps.mp4@146</t>
  </si>
  <si>
    <t>OC06_R_10s_lowfps.mp4@147</t>
  </si>
  <si>
    <t>OC06_R_10s_lowfps.mp4@148</t>
  </si>
  <si>
    <t>OC06_R_10s_lowfps.mp4@149</t>
  </si>
  <si>
    <t>OC06_R_10s_lowfps.mp4@15</t>
  </si>
  <si>
    <t>OC06_R_10s_lowfps.mp4@150</t>
  </si>
  <si>
    <t>OC06_R_10s_lowfps.mp4@151</t>
  </si>
  <si>
    <t>OC06_R_10s_lowfps.mp4@152</t>
  </si>
  <si>
    <t>OC06_R_10s_lowfps.mp4@153</t>
  </si>
  <si>
    <t>OC06_R_10s_lowfps.mp4@154</t>
  </si>
  <si>
    <t>OC06_R_10s_lowfps.mp4@155</t>
  </si>
  <si>
    <t>OC06_R_10s_lowfps.mp4@156</t>
  </si>
  <si>
    <t>OC06_R_10s_lowfps.mp4@157</t>
  </si>
  <si>
    <t>OC06_R_10s_lowfps.mp4@158</t>
  </si>
  <si>
    <t>OC06_R_10s_lowfps.mp4@159</t>
  </si>
  <si>
    <t>OC06_R_10s_lowfps.mp4@16</t>
  </si>
  <si>
    <t>OC06_R_10s_lowfps.mp4@160</t>
  </si>
  <si>
    <t>OC06_R_10s_lowfps.mp4@161</t>
  </si>
  <si>
    <t>OC06_R_10s_lowfps.mp4@162</t>
  </si>
  <si>
    <t>OC06_R_10s_lowfps.mp4@163</t>
  </si>
  <si>
    <t>OC06_R_10s_lowfps.mp4@17</t>
  </si>
  <si>
    <t>OC06_R_10s_lowfps.mp4@18</t>
  </si>
  <si>
    <t>OC06_R_10s_lowfps.mp4@19</t>
  </si>
  <si>
    <t>OC06_R_10s_lowfps.mp4@2</t>
  </si>
  <si>
    <t>OC06_R_10s_lowfps.mp4@20</t>
  </si>
  <si>
    <t>OC06_R_10s_lowfps.mp4@21</t>
  </si>
  <si>
    <t>OC06_R_10s_lowfps.mp4@22</t>
  </si>
  <si>
    <t>OC06_R_10s_lowfps.mp4@23</t>
  </si>
  <si>
    <t>OC06_R_10s_lowfps.mp4@24</t>
  </si>
  <si>
    <t>OC06_R_10s_lowfps.mp4@25</t>
  </si>
  <si>
    <t>OC06_R_10s_lowfps.mp4@26</t>
  </si>
  <si>
    <t>OC06_R_10s_lowfps.mp4@27</t>
  </si>
  <si>
    <t>OC06_R_10s_lowfps.mp4@28</t>
  </si>
  <si>
    <t>OC06_R_10s_lowfps.mp4@29</t>
  </si>
  <si>
    <t>OC06_R_10s_lowfps.mp4@3</t>
  </si>
  <si>
    <t>OC06_R_10s_lowfps.mp4@30</t>
  </si>
  <si>
    <t>OC06_R_10s_lowfps.mp4@31</t>
  </si>
  <si>
    <t>OC06_R_10s_lowfps.mp4@32</t>
  </si>
  <si>
    <t>OC06_R_10s_lowfps.mp4@33</t>
  </si>
  <si>
    <t>OC06_R_10s_lowfps.mp4@34</t>
  </si>
  <si>
    <t>OC06_R_10s_lowfps.mp4@35</t>
  </si>
  <si>
    <t>OC06_R_10s_lowfps.mp4@36</t>
  </si>
  <si>
    <t>OC06_R_10s_lowfps.mp4@37</t>
  </si>
  <si>
    <t>OC06_R_10s_lowfps.mp4@38</t>
  </si>
  <si>
    <t>OC06_R_10s_lowfps.mp4@39</t>
  </si>
  <si>
    <t>OC06_R_10s_lowfps.mp4@4</t>
  </si>
  <si>
    <t>OC06_R_10s_lowfps.mp4@40</t>
  </si>
  <si>
    <t>OC06_R_10s_lowfps.mp4@41</t>
  </si>
  <si>
    <t>OC06_R_10s_lowfps.mp4@42</t>
  </si>
  <si>
    <t>OC06_R_10s_lowfps.mp4@43</t>
  </si>
  <si>
    <t>OC06_R_10s_lowfps.mp4@44</t>
  </si>
  <si>
    <t>OC06_R_10s_lowfps.mp4@45</t>
  </si>
  <si>
    <t>OC06_R_10s_lowfps.mp4@46</t>
  </si>
  <si>
    <t>OC06_R_10s_lowfps.mp4@47</t>
  </si>
  <si>
    <t>OC06_R_10s_lowfps.mp4@48</t>
  </si>
  <si>
    <t>OC06_R_10s_lowfps.mp4@49</t>
  </si>
  <si>
    <t>OC06_R_10s_lowfps.mp4@5</t>
  </si>
  <si>
    <t>OC06_R_10s_lowfps.mp4@50</t>
  </si>
  <si>
    <t>OC06_R_10s_lowfps.mp4@51</t>
  </si>
  <si>
    <t>OC06_R_10s_lowfps.mp4@52</t>
  </si>
  <si>
    <t>OC06_R_10s_lowfps.mp4@53</t>
  </si>
  <si>
    <t>OC06_R_10s_lowfps.mp4@54</t>
  </si>
  <si>
    <t>OC06_R_10s_lowfps.mp4@55</t>
  </si>
  <si>
    <t>OC06_R_10s_lowfps.mp4@56</t>
  </si>
  <si>
    <t>OC06_R_10s_lowfps.mp4@57</t>
  </si>
  <si>
    <t>OC06_R_10s_lowfps.mp4@58</t>
  </si>
  <si>
    <t>OC06_R_10s_lowfps.mp4@59</t>
  </si>
  <si>
    <t>OC06_R_10s_lowfps.mp4@6</t>
  </si>
  <si>
    <t>OC06_R_10s_lowfps.mp4@60</t>
  </si>
  <si>
    <t>OC06_R_10s_lowfps.mp4@61</t>
  </si>
  <si>
    <t>OC06_R_10s_lowfps.mp4@62</t>
  </si>
  <si>
    <t>OC06_R_10s_lowfps.mp4@63</t>
  </si>
  <si>
    <t>OC06_R_10s_lowfps.mp4@64</t>
  </si>
  <si>
    <t>OC06_R_10s_lowfps.mp4@65</t>
  </si>
  <si>
    <t>OC06_R_10s_lowfps.mp4@66</t>
  </si>
  <si>
    <t>OC06_R_10s_lowfps.mp4@67</t>
  </si>
  <si>
    <t>OC06_R_10s_lowfps.mp4@68</t>
  </si>
  <si>
    <t>OC06_R_10s_lowfps.mp4@69</t>
  </si>
  <si>
    <t>OC06_R_10s_lowfps.mp4@7</t>
  </si>
  <si>
    <t>OC06_R_10s_lowfps.mp4@70</t>
  </si>
  <si>
    <t>OC06_R_10s_lowfps.mp4@71</t>
  </si>
  <si>
    <t>OC06_R_10s_lowfps.mp4@72</t>
  </si>
  <si>
    <t>OC06_R_10s_lowfps.mp4@73</t>
  </si>
  <si>
    <t>OC06_R_10s_lowfps.mp4@74</t>
  </si>
  <si>
    <t>OC06_R_10s_lowfps.mp4@75</t>
  </si>
  <si>
    <t>OC06_R_10s_lowfps.mp4@76</t>
  </si>
  <si>
    <t>OC06_R_10s_lowfps.mp4@77</t>
  </si>
  <si>
    <t>OC06_R_10s_lowfps.mp4@78</t>
  </si>
  <si>
    <t>OC06_R_10s_lowfps.mp4@79</t>
  </si>
  <si>
    <t>OC06_R_10s_lowfps.mp4@8</t>
  </si>
  <si>
    <t>OC06_R_10s_lowfps.mp4@80</t>
  </si>
  <si>
    <t>OC06_R_10s_lowfps.mp4@81</t>
  </si>
  <si>
    <t>OC06_R_10s_lowfps.mp4@82</t>
  </si>
  <si>
    <t>OC06_R_10s_lowfps.mp4@83</t>
  </si>
  <si>
    <t>OC06_R_10s_lowfps.mp4@84</t>
  </si>
  <si>
    <t>OC06_R_10s_lowfps.mp4@85</t>
  </si>
  <si>
    <t>OC06_R_10s_lowfps.mp4@86</t>
  </si>
  <si>
    <t>OC06_R_10s_lowfps.mp4@87</t>
  </si>
  <si>
    <t>OC06_R_10s_lowfps.mp4@88</t>
  </si>
  <si>
    <t>OC06_R_10s_lowfps.mp4@89</t>
  </si>
  <si>
    <t>OC06_R_10s_lowfps.mp4@9</t>
  </si>
  <si>
    <t>OC06_R_10s_lowfps.mp4@90</t>
  </si>
  <si>
    <t>OC06_R_10s_lowfps.mp4@91</t>
  </si>
  <si>
    <t>OC06_R_10s_lowfps.mp4@92</t>
  </si>
  <si>
    <t>OC06_R_10s_lowfps.mp4@93</t>
  </si>
  <si>
    <t>OC06_R_10s_lowfps.mp4@94</t>
  </si>
  <si>
    <t>OC06_R_10s_lowfps.mp4@95</t>
  </si>
  <si>
    <t>OC06_R_10s_lowfps.mp4@96</t>
  </si>
  <si>
    <t>OC06_R_10s_lowfps.mp4@97</t>
  </si>
  <si>
    <t>OC06_R_10s_lowfps.mp4@98</t>
  </si>
  <si>
    <t>OC06_R_10s_lowfps.mp4@99</t>
  </si>
  <si>
    <t>OC11_R_10s_lowfps.mp4@0</t>
  </si>
  <si>
    <t>OC11_R_10s_lowfps.mp4@1</t>
  </si>
  <si>
    <t>OC11_R_10s_lowfps.mp4@10</t>
  </si>
  <si>
    <t>OC11_R_10s_lowfps.mp4@100</t>
  </si>
  <si>
    <t>OC11_R_10s_lowfps.mp4@101</t>
  </si>
  <si>
    <t>OC11_R_10s_lowfps.mp4@102</t>
  </si>
  <si>
    <t>OC11_R_10s_lowfps.mp4@103</t>
  </si>
  <si>
    <t>OC11_R_10s_lowfps.mp4@104</t>
  </si>
  <si>
    <t>OC11_R_10s_lowfps.mp4@105</t>
  </si>
  <si>
    <t>OC11_R_10s_lowfps.mp4@106</t>
  </si>
  <si>
    <t>OC11_R_10s_lowfps.mp4@107</t>
  </si>
  <si>
    <t>OC11_R_10s_lowfps.mp4@108</t>
  </si>
  <si>
    <t>OC11_R_10s_lowfps.mp4@109</t>
  </si>
  <si>
    <t>OC11_R_10s_lowfps.mp4@11</t>
  </si>
  <si>
    <t>OC11_R_10s_lowfps.mp4@110</t>
  </si>
  <si>
    <t>OC11_R_10s_lowfps.mp4@111</t>
  </si>
  <si>
    <t>OC11_R_10s_lowfps.mp4@112</t>
  </si>
  <si>
    <t>OC11_R_10s_lowfps.mp4@113</t>
  </si>
  <si>
    <t>OC11_R_10s_lowfps.mp4@114</t>
  </si>
  <si>
    <t>OC11_R_10s_lowfps.mp4@115</t>
  </si>
  <si>
    <t>OC11_R_10s_lowfps.mp4@116</t>
  </si>
  <si>
    <t>OC11_R_10s_lowfps.mp4@117</t>
  </si>
  <si>
    <t>OC11_R_10s_lowfps.mp4@118</t>
  </si>
  <si>
    <t>OC11_R_10s_lowfps.mp4@119</t>
  </si>
  <si>
    <t>OC11_R_10s_lowfps.mp4@12</t>
  </si>
  <si>
    <t>OC11_R_10s_lowfps.mp4@120</t>
  </si>
  <si>
    <t>OC11_R_10s_lowfps.mp4@121</t>
  </si>
  <si>
    <t>OC11_R_10s_lowfps.mp4@122</t>
  </si>
  <si>
    <t>OC11_R_10s_lowfps.mp4@123</t>
  </si>
  <si>
    <t>OC11_R_10s_lowfps.mp4@124</t>
  </si>
  <si>
    <t>OC11_R_10s_lowfps.mp4@125</t>
  </si>
  <si>
    <t>OC11_R_10s_lowfps.mp4@126</t>
  </si>
  <si>
    <t>OC11_R_10s_lowfps.mp4@127</t>
  </si>
  <si>
    <t>OC11_R_10s_lowfps.mp4@128</t>
  </si>
  <si>
    <t>OC11_R_10s_lowfps.mp4@129</t>
  </si>
  <si>
    <t>OC11_R_10s_lowfps.mp4@13</t>
  </si>
  <si>
    <t>OC11_R_10s_lowfps.mp4@130</t>
  </si>
  <si>
    <t>OC11_R_10s_lowfps.mp4@131</t>
  </si>
  <si>
    <t>OC11_R_10s_lowfps.mp4@132</t>
  </si>
  <si>
    <t>OC11_R_10s_lowfps.mp4@133</t>
  </si>
  <si>
    <t>OC11_R_10s_lowfps.mp4@134</t>
  </si>
  <si>
    <t>OC11_R_10s_lowfps.mp4@135</t>
  </si>
  <si>
    <t>OC11_R_10s_lowfps.mp4@136</t>
  </si>
  <si>
    <t>OC11_R_10s_lowfps.mp4@137</t>
  </si>
  <si>
    <t>OC11_R_10s_lowfps.mp4@138</t>
  </si>
  <si>
    <t>OC11_R_10s_lowfps.mp4@139</t>
  </si>
  <si>
    <t>OC11_R_10s_lowfps.mp4@14</t>
  </si>
  <si>
    <t>OC11_R_10s_lowfps.mp4@140</t>
  </si>
  <si>
    <t>OC11_R_10s_lowfps.mp4@141</t>
  </si>
  <si>
    <t>OC11_R_10s_lowfps.mp4@142</t>
  </si>
  <si>
    <t>OC11_R_10s_lowfps.mp4@143</t>
  </si>
  <si>
    <t>OC11_R_10s_lowfps.mp4@144</t>
  </si>
  <si>
    <t>OC11_R_10s_lowfps.mp4@145</t>
  </si>
  <si>
    <t>OC11_R_10s_lowfps.mp4@146</t>
  </si>
  <si>
    <t>OC11_R_10s_lowfps.mp4@147</t>
  </si>
  <si>
    <t>OC11_R_10s_lowfps.mp4@148</t>
  </si>
  <si>
    <t>OC11_R_10s_lowfps.mp4@149</t>
  </si>
  <si>
    <t>OC11_R_10s_lowfps.mp4@15</t>
  </si>
  <si>
    <t>OC11_R_10s_lowfps.mp4@150</t>
  </si>
  <si>
    <t>OC11_R_10s_lowfps.mp4@151</t>
  </si>
  <si>
    <t>OC11_R_10s_lowfps.mp4@152</t>
  </si>
  <si>
    <t>OC11_R_10s_lowfps.mp4@153</t>
  </si>
  <si>
    <t>OC11_R_10s_lowfps.mp4@154</t>
  </si>
  <si>
    <t>OC11_R_10s_lowfps.mp4@155</t>
  </si>
  <si>
    <t>OC11_R_10s_lowfps.mp4@156</t>
  </si>
  <si>
    <t>OC11_R_10s_lowfps.mp4@157</t>
  </si>
  <si>
    <t>OC11_R_10s_lowfps.mp4@158</t>
  </si>
  <si>
    <t>OC11_R_10s_lowfps.mp4@159</t>
  </si>
  <si>
    <t>OC11_R_10s_lowfps.mp4@16</t>
  </si>
  <si>
    <t>OC11_R_10s_lowfps.mp4@160</t>
  </si>
  <si>
    <t>OC11_R_10s_lowfps.mp4@161</t>
  </si>
  <si>
    <t>OC11_R_10s_lowfps.mp4@162</t>
  </si>
  <si>
    <t>OC11_R_10s_lowfps.mp4@163</t>
  </si>
  <si>
    <t>OC11_R_10s_lowfps.mp4@164</t>
  </si>
  <si>
    <t>OC11_R_10s_lowfps.mp4@17</t>
  </si>
  <si>
    <t>OC11_R_10s_lowfps.mp4@18</t>
  </si>
  <si>
    <t>OC11_R_10s_lowfps.mp4@19</t>
  </si>
  <si>
    <t>OC11_R_10s_lowfps.mp4@2</t>
  </si>
  <si>
    <t>OC11_R_10s_lowfps.mp4@20</t>
  </si>
  <si>
    <t>OC11_R_10s_lowfps.mp4@21</t>
  </si>
  <si>
    <t>OC11_R_10s_lowfps.mp4@22</t>
  </si>
  <si>
    <t>OC11_R_10s_lowfps.mp4@23</t>
  </si>
  <si>
    <t>OC11_R_10s_lowfps.mp4@24</t>
  </si>
  <si>
    <t>OC11_R_10s_lowfps.mp4@25</t>
  </si>
  <si>
    <t>OC11_R_10s_lowfps.mp4@26</t>
  </si>
  <si>
    <t>OC11_R_10s_lowfps.mp4@27</t>
  </si>
  <si>
    <t>OC11_R_10s_lowfps.mp4@28</t>
  </si>
  <si>
    <t>OC11_R_10s_lowfps.mp4@29</t>
  </si>
  <si>
    <t>OC11_R_10s_lowfps.mp4@3</t>
  </si>
  <si>
    <t>OC11_R_10s_lowfps.mp4@30</t>
  </si>
  <si>
    <t>OC11_R_10s_lowfps.mp4@31</t>
  </si>
  <si>
    <t>OC11_R_10s_lowfps.mp4@32</t>
  </si>
  <si>
    <t>OC11_R_10s_lowfps.mp4@33</t>
  </si>
  <si>
    <t>OC11_R_10s_lowfps.mp4@34</t>
  </si>
  <si>
    <t>OC11_R_10s_lowfps.mp4@35</t>
  </si>
  <si>
    <t>OC11_R_10s_lowfps.mp4@36</t>
  </si>
  <si>
    <t>OC11_R_10s_lowfps.mp4@37</t>
  </si>
  <si>
    <t>OC11_R_10s_lowfps.mp4@38</t>
  </si>
  <si>
    <t>OC11_R_10s_lowfps.mp4@39</t>
  </si>
  <si>
    <t>OC11_R_10s_lowfps.mp4@4</t>
  </si>
  <si>
    <t>OC11_R_10s_lowfps.mp4@40</t>
  </si>
  <si>
    <t>OC11_R_10s_lowfps.mp4@41</t>
  </si>
  <si>
    <t>OC11_R_10s_lowfps.mp4@42</t>
  </si>
  <si>
    <t>OC11_R_10s_lowfps.mp4@43</t>
  </si>
  <si>
    <t>OC11_R_10s_lowfps.mp4@44</t>
  </si>
  <si>
    <t>OC11_R_10s_lowfps.mp4@45</t>
  </si>
  <si>
    <t>OC11_R_10s_lowfps.mp4@46</t>
  </si>
  <si>
    <t>OC11_R_10s_lowfps.mp4@47</t>
  </si>
  <si>
    <t>OC11_R_10s_lowfps.mp4@48</t>
  </si>
  <si>
    <t>OC11_R_10s_lowfps.mp4@49</t>
  </si>
  <si>
    <t>OC11_R_10s_lowfps.mp4@5</t>
  </si>
  <si>
    <t>OC11_R_10s_lowfps.mp4@50</t>
  </si>
  <si>
    <t>OC11_R_10s_lowfps.mp4@51</t>
  </si>
  <si>
    <t>OC11_R_10s_lowfps.mp4@52</t>
  </si>
  <si>
    <t>OC11_R_10s_lowfps.mp4@53</t>
  </si>
  <si>
    <t>OC11_R_10s_lowfps.mp4@54</t>
  </si>
  <si>
    <t>OC11_R_10s_lowfps.mp4@55</t>
  </si>
  <si>
    <t>OC11_R_10s_lowfps.mp4@56</t>
  </si>
  <si>
    <t>OC11_R_10s_lowfps.mp4@57</t>
  </si>
  <si>
    <t>OC11_R_10s_lowfps.mp4@58</t>
  </si>
  <si>
    <t>OC11_R_10s_lowfps.mp4@59</t>
  </si>
  <si>
    <t>OC11_R_10s_lowfps.mp4@6</t>
  </si>
  <si>
    <t>OC11_R_10s_lowfps.mp4@60</t>
  </si>
  <si>
    <t>OC11_R_10s_lowfps.mp4@61</t>
  </si>
  <si>
    <t>OC11_R_10s_lowfps.mp4@62</t>
  </si>
  <si>
    <t>OC11_R_10s_lowfps.mp4@63</t>
  </si>
  <si>
    <t>OC11_R_10s_lowfps.mp4@64</t>
  </si>
  <si>
    <t>OC11_R_10s_lowfps.mp4@65</t>
  </si>
  <si>
    <t>OC11_R_10s_lowfps.mp4@66</t>
  </si>
  <si>
    <t>OC11_R_10s_lowfps.mp4@67</t>
  </si>
  <si>
    <t>OC11_R_10s_lowfps.mp4@68</t>
  </si>
  <si>
    <t>OC11_R_10s_lowfps.mp4@69</t>
  </si>
  <si>
    <t>OC11_R_10s_lowfps.mp4@7</t>
  </si>
  <si>
    <t>OC11_R_10s_lowfps.mp4@70</t>
  </si>
  <si>
    <t>OC11_R_10s_lowfps.mp4@71</t>
  </si>
  <si>
    <t>OC11_R_10s_lowfps.mp4@72</t>
  </si>
  <si>
    <t>OC11_R_10s_lowfps.mp4@73</t>
  </si>
  <si>
    <t>OC11_R_10s_lowfps.mp4@74</t>
  </si>
  <si>
    <t>OC11_R_10s_lowfps.mp4@75</t>
  </si>
  <si>
    <t>OC11_R_10s_lowfps.mp4@76</t>
  </si>
  <si>
    <t>OC11_R_10s_lowfps.mp4@77</t>
  </si>
  <si>
    <t>OC11_R_10s_lowfps.mp4@78</t>
  </si>
  <si>
    <t>OC11_R_10s_lowfps.mp4@79</t>
  </si>
  <si>
    <t>OC11_R_10s_lowfps.mp4@8</t>
  </si>
  <si>
    <t>OC11_R_10s_lowfps.mp4@80</t>
  </si>
  <si>
    <t>OC11_R_10s_lowfps.mp4@81</t>
  </si>
  <si>
    <t>OC11_R_10s_lowfps.mp4@82</t>
  </si>
  <si>
    <t>OC11_R_10s_lowfps.mp4@83</t>
  </si>
  <si>
    <t>OC11_R_10s_lowfps.mp4@84</t>
  </si>
  <si>
    <t>OC11_R_10s_lowfps.mp4@85</t>
  </si>
  <si>
    <t>OC11_R_10s_lowfps.mp4@86</t>
  </si>
  <si>
    <t>OC11_R_10s_lowfps.mp4@87</t>
  </si>
  <si>
    <t>OC11_R_10s_lowfps.mp4@88</t>
  </si>
  <si>
    <t>OC11_R_10s_lowfps.mp4@89</t>
  </si>
  <si>
    <t>OC11_R_10s_lowfps.mp4@9</t>
  </si>
  <si>
    <t>OC11_R_10s_lowfps.mp4@90</t>
  </si>
  <si>
    <t>OC11_R_10s_lowfps.mp4@91</t>
  </si>
  <si>
    <t>OC11_R_10s_lowfps.mp4@92</t>
  </si>
  <si>
    <t>OC11_R_10s_lowfps.mp4@93</t>
  </si>
  <si>
    <t>OC11_R_10s_lowfps.mp4@94</t>
  </si>
  <si>
    <t>OC11_R_10s_lowfps.mp4@95</t>
  </si>
  <si>
    <t>OC11_R_10s_lowfps.mp4@96</t>
  </si>
  <si>
    <t>OC11_R_10s_lowfps.mp4@97</t>
  </si>
  <si>
    <t>OC11_R_10s_lowfps.mp4@98</t>
  </si>
  <si>
    <t>OC11_R_10s_lowfps.mp4@99</t>
  </si>
  <si>
    <t>OC42_R_10s_lowfps.mp4@0</t>
  </si>
  <si>
    <t>OC42_R_10s_lowfps.mp4@1</t>
  </si>
  <si>
    <t>OC42_R_10s_lowfps.mp4@10</t>
  </si>
  <si>
    <t>OC42_R_10s_lowfps.mp4@100</t>
  </si>
  <si>
    <t>OC42_R_10s_lowfps.mp4@101</t>
  </si>
  <si>
    <t>OC42_R_10s_lowfps.mp4@102</t>
  </si>
  <si>
    <t>OC42_R_10s_lowfps.mp4@103</t>
  </si>
  <si>
    <t>OC42_R_10s_lowfps.mp4@104</t>
  </si>
  <si>
    <t>OC42_R_10s_lowfps.mp4@105</t>
  </si>
  <si>
    <t>OC42_R_10s_lowfps.mp4@106</t>
  </si>
  <si>
    <t>OC42_R_10s_lowfps.mp4@107</t>
  </si>
  <si>
    <t>OC42_R_10s_lowfps.mp4@108</t>
  </si>
  <si>
    <t>OC42_R_10s_lowfps.mp4@109</t>
  </si>
  <si>
    <t>OC42_R_10s_lowfps.mp4@11</t>
  </si>
  <si>
    <t>OC42_R_10s_lowfps.mp4@110</t>
  </si>
  <si>
    <t>OC42_R_10s_lowfps.mp4@111</t>
  </si>
  <si>
    <t>OC42_R_10s_lowfps.mp4@112</t>
  </si>
  <si>
    <t>OC42_R_10s_lowfps.mp4@113</t>
  </si>
  <si>
    <t>OC42_R_10s_lowfps.mp4@114</t>
  </si>
  <si>
    <t>OC42_R_10s_lowfps.mp4@115</t>
  </si>
  <si>
    <t>OC42_R_10s_lowfps.mp4@116</t>
  </si>
  <si>
    <t>OC42_R_10s_lowfps.mp4@117</t>
  </si>
  <si>
    <t>OC42_R_10s_lowfps.mp4@118</t>
  </si>
  <si>
    <t>OC42_R_10s_lowfps.mp4@119</t>
  </si>
  <si>
    <t>OC42_R_10s_lowfps.mp4@12</t>
  </si>
  <si>
    <t>OC42_R_10s_lowfps.mp4@120</t>
  </si>
  <si>
    <t>OC42_R_10s_lowfps.mp4@121</t>
  </si>
  <si>
    <t>OC42_R_10s_lowfps.mp4@122</t>
  </si>
  <si>
    <t>OC42_R_10s_lowfps.mp4@123</t>
  </si>
  <si>
    <t>OC42_R_10s_lowfps.mp4@124</t>
  </si>
  <si>
    <t>OC42_R_10s_lowfps.mp4@125</t>
  </si>
  <si>
    <t>OC42_R_10s_lowfps.mp4@126</t>
  </si>
  <si>
    <t>OC42_R_10s_lowfps.mp4@127</t>
  </si>
  <si>
    <t>OC42_R_10s_lowfps.mp4@128</t>
  </si>
  <si>
    <t>OC42_R_10s_lowfps.mp4@129</t>
  </si>
  <si>
    <t>OC42_R_10s_lowfps.mp4@13</t>
  </si>
  <si>
    <t>OC42_R_10s_lowfps.mp4@130</t>
  </si>
  <si>
    <t>OC42_R_10s_lowfps.mp4@131</t>
  </si>
  <si>
    <t>OC42_R_10s_lowfps.mp4@132</t>
  </si>
  <si>
    <t>OC42_R_10s_lowfps.mp4@133</t>
  </si>
  <si>
    <t>OC42_R_10s_lowfps.mp4@134</t>
  </si>
  <si>
    <t>OC42_R_10s_lowfps.mp4@135</t>
  </si>
  <si>
    <t>OC42_R_10s_lowfps.mp4@136</t>
  </si>
  <si>
    <t>OC42_R_10s_lowfps.mp4@137</t>
  </si>
  <si>
    <t>OC42_R_10s_lowfps.mp4@138</t>
  </si>
  <si>
    <t>OC42_R_10s_lowfps.mp4@139</t>
  </si>
  <si>
    <t>OC42_R_10s_lowfps.mp4@14</t>
  </si>
  <si>
    <t>OC42_R_10s_lowfps.mp4@140</t>
  </si>
  <si>
    <t>OC42_R_10s_lowfps.mp4@141</t>
  </si>
  <si>
    <t>OC42_R_10s_lowfps.mp4@142</t>
  </si>
  <si>
    <t>OC42_R_10s_lowfps.mp4@143</t>
  </si>
  <si>
    <t>OC42_R_10s_lowfps.mp4@144</t>
  </si>
  <si>
    <t>OC42_R_10s_lowfps.mp4@145</t>
  </si>
  <si>
    <t>OC42_R_10s_lowfps.mp4@146</t>
  </si>
  <si>
    <t>OC42_R_10s_lowfps.mp4@147</t>
  </si>
  <si>
    <t>OC42_R_10s_lowfps.mp4@148</t>
  </si>
  <si>
    <t>OC42_R_10s_lowfps.mp4@149</t>
  </si>
  <si>
    <t>OC42_R_10s_lowfps.mp4@15</t>
  </si>
  <si>
    <t>OC42_R_10s_lowfps.mp4@150</t>
  </si>
  <si>
    <t>OC42_R_10s_lowfps.mp4@151</t>
  </si>
  <si>
    <t>OC42_R_10s_lowfps.mp4@152</t>
  </si>
  <si>
    <t>OC42_R_10s_lowfps.mp4@153</t>
  </si>
  <si>
    <t>OC42_R_10s_lowfps.mp4@154</t>
  </si>
  <si>
    <t>OC42_R_10s_lowfps.mp4@155</t>
  </si>
  <si>
    <t>OC42_R_10s_lowfps.mp4@156</t>
  </si>
  <si>
    <t>OC42_R_10s_lowfps.mp4@157</t>
  </si>
  <si>
    <t>OC42_R_10s_lowfps.mp4@158</t>
  </si>
  <si>
    <t>OC42_R_10s_lowfps.mp4@159</t>
  </si>
  <si>
    <t>OC42_R_10s_lowfps.mp4@16</t>
  </si>
  <si>
    <t>OC42_R_10s_lowfps.mp4@160</t>
  </si>
  <si>
    <t>OC42_R_10s_lowfps.mp4@161</t>
  </si>
  <si>
    <t>OC42_R_10s_lowfps.mp4@162</t>
  </si>
  <si>
    <t>OC42_R_10s_lowfps.mp4@163</t>
  </si>
  <si>
    <t>OC42_R_10s_lowfps.mp4@164</t>
  </si>
  <si>
    <t>OC42_R_10s_lowfps.mp4@17</t>
  </si>
  <si>
    <t>OC42_R_10s_lowfps.mp4@18</t>
  </si>
  <si>
    <t>OC42_R_10s_lowfps.mp4@19</t>
  </si>
  <si>
    <t>OC42_R_10s_lowfps.mp4@2</t>
  </si>
  <si>
    <t>OC42_R_10s_lowfps.mp4@20</t>
  </si>
  <si>
    <t>OC42_R_10s_lowfps.mp4@21</t>
  </si>
  <si>
    <t>OC42_R_10s_lowfps.mp4@22</t>
  </si>
  <si>
    <t>OC42_R_10s_lowfps.mp4@23</t>
  </si>
  <si>
    <t>OC42_R_10s_lowfps.mp4@24</t>
  </si>
  <si>
    <t>OC42_R_10s_lowfps.mp4@25</t>
  </si>
  <si>
    <t>OC42_R_10s_lowfps.mp4@26</t>
  </si>
  <si>
    <t>OC42_R_10s_lowfps.mp4@27</t>
  </si>
  <si>
    <t>OC42_R_10s_lowfps.mp4@28</t>
  </si>
  <si>
    <t>OC42_R_10s_lowfps.mp4@29</t>
  </si>
  <si>
    <t>OC42_R_10s_lowfps.mp4@3</t>
  </si>
  <si>
    <t>OC42_R_10s_lowfps.mp4@30</t>
  </si>
  <si>
    <t>OC42_R_10s_lowfps.mp4@31</t>
  </si>
  <si>
    <t>OC42_R_10s_lowfps.mp4@32</t>
  </si>
  <si>
    <t>OC42_R_10s_lowfps.mp4@33</t>
  </si>
  <si>
    <t>OC42_R_10s_lowfps.mp4@34</t>
  </si>
  <si>
    <t>OC42_R_10s_lowfps.mp4@35</t>
  </si>
  <si>
    <t>OC42_R_10s_lowfps.mp4@36</t>
  </si>
  <si>
    <t>OC42_R_10s_lowfps.mp4@37</t>
  </si>
  <si>
    <t>OC42_R_10s_lowfps.mp4@38</t>
  </si>
  <si>
    <t>OC42_R_10s_lowfps.mp4@39</t>
  </si>
  <si>
    <t>OC42_R_10s_lowfps.mp4@4</t>
  </si>
  <si>
    <t>OC42_R_10s_lowfps.mp4@40</t>
  </si>
  <si>
    <t>OC42_R_10s_lowfps.mp4@41</t>
  </si>
  <si>
    <t>OC42_R_10s_lowfps.mp4@42</t>
  </si>
  <si>
    <t>OC42_R_10s_lowfps.mp4@43</t>
  </si>
  <si>
    <t>OC42_R_10s_lowfps.mp4@44</t>
  </si>
  <si>
    <t>OC42_R_10s_lowfps.mp4@45</t>
  </si>
  <si>
    <t>OC42_R_10s_lowfps.mp4@46</t>
  </si>
  <si>
    <t>OC42_R_10s_lowfps.mp4@47</t>
  </si>
  <si>
    <t>OC42_R_10s_lowfps.mp4@48</t>
  </si>
  <si>
    <t>OC42_R_10s_lowfps.mp4@49</t>
  </si>
  <si>
    <t>OC42_R_10s_lowfps.mp4@5</t>
  </si>
  <si>
    <t>OC42_R_10s_lowfps.mp4@50</t>
  </si>
  <si>
    <t>OC42_R_10s_lowfps.mp4@51</t>
  </si>
  <si>
    <t>OC42_R_10s_lowfps.mp4@52</t>
  </si>
  <si>
    <t>OC42_R_10s_lowfps.mp4@53</t>
  </si>
  <si>
    <t>OC42_R_10s_lowfps.mp4@54</t>
  </si>
  <si>
    <t>OC42_R_10s_lowfps.mp4@55</t>
  </si>
  <si>
    <t>OC42_R_10s_lowfps.mp4@56</t>
  </si>
  <si>
    <t>OC42_R_10s_lowfps.mp4@57</t>
  </si>
  <si>
    <t>OC42_R_10s_lowfps.mp4@58</t>
  </si>
  <si>
    <t>OC42_R_10s_lowfps.mp4@59</t>
  </si>
  <si>
    <t>OC42_R_10s_lowfps.mp4@6</t>
  </si>
  <si>
    <t>OC42_R_10s_lowfps.mp4@60</t>
  </si>
  <si>
    <t>OC42_R_10s_lowfps.mp4@61</t>
  </si>
  <si>
    <t>OC42_R_10s_lowfps.mp4@62</t>
  </si>
  <si>
    <t>OC42_R_10s_lowfps.mp4@63</t>
  </si>
  <si>
    <t>OC42_R_10s_lowfps.mp4@64</t>
  </si>
  <si>
    <t>OC42_R_10s_lowfps.mp4@65</t>
  </si>
  <si>
    <t>OC42_R_10s_lowfps.mp4@66</t>
  </si>
  <si>
    <t>OC42_R_10s_lowfps.mp4@67</t>
  </si>
  <si>
    <t>OC42_R_10s_lowfps.mp4@68</t>
  </si>
  <si>
    <t>OC42_R_10s_lowfps.mp4@69</t>
  </si>
  <si>
    <t>OC42_R_10s_lowfps.mp4@7</t>
  </si>
  <si>
    <t>OC42_R_10s_lowfps.mp4@70</t>
  </si>
  <si>
    <t>OC42_R_10s_lowfps.mp4@71</t>
  </si>
  <si>
    <t>OC42_R_10s_lowfps.mp4@72</t>
  </si>
  <si>
    <t>OC42_R_10s_lowfps.mp4@73</t>
  </si>
  <si>
    <t>OC42_R_10s_lowfps.mp4@74</t>
  </si>
  <si>
    <t>OC42_R_10s_lowfps.mp4@75</t>
  </si>
  <si>
    <t>OC42_R_10s_lowfps.mp4@76</t>
  </si>
  <si>
    <t>OC42_R_10s_lowfps.mp4@77</t>
  </si>
  <si>
    <t>OC42_R_10s_lowfps.mp4@78</t>
  </si>
  <si>
    <t>OC42_R_10s_lowfps.mp4@79</t>
  </si>
  <si>
    <t>OC42_R_10s_lowfps.mp4@8</t>
  </si>
  <si>
    <t>OC42_R_10s_lowfps.mp4@80</t>
  </si>
  <si>
    <t>OC42_R_10s_lowfps.mp4@81</t>
  </si>
  <si>
    <t>OC42_R_10s_lowfps.mp4@82</t>
  </si>
  <si>
    <t>OC42_R_10s_lowfps.mp4@83</t>
  </si>
  <si>
    <t>OC42_R_10s_lowfps.mp4@84</t>
  </si>
  <si>
    <t>OC42_R_10s_lowfps.mp4@85</t>
  </si>
  <si>
    <t>OC42_R_10s_lowfps.mp4@86</t>
  </si>
  <si>
    <t>OC42_R_10s_lowfps.mp4@87</t>
  </si>
  <si>
    <t>OC42_R_10s_lowfps.mp4@88</t>
  </si>
  <si>
    <t>OC42_R_10s_lowfps.mp4@89</t>
  </si>
  <si>
    <t>OC42_R_10s_lowfps.mp4@9</t>
  </si>
  <si>
    <t>OC42_R_10s_lowfps.mp4@90</t>
  </si>
  <si>
    <t>OC42_R_10s_lowfps.mp4@91</t>
  </si>
  <si>
    <t>OC42_R_10s_lowfps.mp4@92</t>
  </si>
  <si>
    <t>OC42_R_10s_lowfps.mp4@93</t>
  </si>
  <si>
    <t>OC42_R_10s_lowfps.mp4@94</t>
  </si>
  <si>
    <t>OC42_R_10s_lowfps.mp4@95</t>
  </si>
  <si>
    <t>OC42_R_10s_lowfps.mp4@96</t>
  </si>
  <si>
    <t>OC42_R_10s_lowfps.mp4@97</t>
  </si>
  <si>
    <t>OC42_R_10s_lowfps.mp4@98</t>
  </si>
  <si>
    <t>OC42_R_10s_lowfps.mp4@99</t>
  </si>
  <si>
    <t>P16_R_10s_lowfps.mp4@0</t>
  </si>
  <si>
    <t>P16_R_10s_lowfps.mp4@1</t>
  </si>
  <si>
    <t>P16_R_10s_lowfps.mp4@10</t>
  </si>
  <si>
    <t>P16_R_10s_lowfps.mp4@100</t>
  </si>
  <si>
    <t>P16_R_10s_lowfps.mp4@101</t>
  </si>
  <si>
    <t>P16_R_10s_lowfps.mp4@102</t>
  </si>
  <si>
    <t>P16_R_10s_lowfps.mp4@103</t>
  </si>
  <si>
    <t>P16_R_10s_lowfps.mp4@104</t>
  </si>
  <si>
    <t>P16_R_10s_lowfps.mp4@105</t>
  </si>
  <si>
    <t>P16_R_10s_lowfps.mp4@106</t>
  </si>
  <si>
    <t>P16_R_10s_lowfps.mp4@107</t>
  </si>
  <si>
    <t>P16_R_10s_lowfps.mp4@108</t>
  </si>
  <si>
    <t>P16_R_10s_lowfps.mp4@109</t>
  </si>
  <si>
    <t>P16_R_10s_lowfps.mp4@11</t>
  </si>
  <si>
    <t>P16_R_10s_lowfps.mp4@110</t>
  </si>
  <si>
    <t>P16_R_10s_lowfps.mp4@111</t>
  </si>
  <si>
    <t>P16_R_10s_lowfps.mp4@112</t>
  </si>
  <si>
    <t>P16_R_10s_lowfps.mp4@113</t>
  </si>
  <si>
    <t>P16_R_10s_lowfps.mp4@114</t>
  </si>
  <si>
    <t>P16_R_10s_lowfps.mp4@115</t>
  </si>
  <si>
    <t>P16_R_10s_lowfps.mp4@116</t>
  </si>
  <si>
    <t>P16_R_10s_lowfps.mp4@117</t>
  </si>
  <si>
    <t>P16_R_10s_lowfps.mp4@118</t>
  </si>
  <si>
    <t>P16_R_10s_lowfps.mp4@119</t>
  </si>
  <si>
    <t>P16_R_10s_lowfps.mp4@12</t>
  </si>
  <si>
    <t>P16_R_10s_lowfps.mp4@120</t>
  </si>
  <si>
    <t>P16_R_10s_lowfps.mp4@121</t>
  </si>
  <si>
    <t>P16_R_10s_lowfps.mp4@122</t>
  </si>
  <si>
    <t>P16_R_10s_lowfps.mp4@123</t>
  </si>
  <si>
    <t>P16_R_10s_lowfps.mp4@124</t>
  </si>
  <si>
    <t>P16_R_10s_lowfps.mp4@125</t>
  </si>
  <si>
    <t>P16_R_10s_lowfps.mp4@126</t>
  </si>
  <si>
    <t>P16_R_10s_lowfps.mp4@127</t>
  </si>
  <si>
    <t>P16_R_10s_lowfps.mp4@128</t>
  </si>
  <si>
    <t>P16_R_10s_lowfps.mp4@129</t>
  </si>
  <si>
    <t>P16_R_10s_lowfps.mp4@13</t>
  </si>
  <si>
    <t>P16_R_10s_lowfps.mp4@130</t>
  </si>
  <si>
    <t>P16_R_10s_lowfps.mp4@131</t>
  </si>
  <si>
    <t>P16_R_10s_lowfps.mp4@132</t>
  </si>
  <si>
    <t>P16_R_10s_lowfps.mp4@133</t>
  </si>
  <si>
    <t>P16_R_10s_lowfps.mp4@134</t>
  </si>
  <si>
    <t>P16_R_10s_lowfps.mp4@135</t>
  </si>
  <si>
    <t>P16_R_10s_lowfps.mp4@136</t>
  </si>
  <si>
    <t>P16_R_10s_lowfps.mp4@137</t>
  </si>
  <si>
    <t>P16_R_10s_lowfps.mp4@138</t>
  </si>
  <si>
    <t>P16_R_10s_lowfps.mp4@139</t>
  </si>
  <si>
    <t>P16_R_10s_lowfps.mp4@14</t>
  </si>
  <si>
    <t>P16_R_10s_lowfps.mp4@140</t>
  </si>
  <si>
    <t>P16_R_10s_lowfps.mp4@141</t>
  </si>
  <si>
    <t>P16_R_10s_lowfps.mp4@142</t>
  </si>
  <si>
    <t>P16_R_10s_lowfps.mp4@143</t>
  </si>
  <si>
    <t>P16_R_10s_lowfps.mp4@144</t>
  </si>
  <si>
    <t>P16_R_10s_lowfps.mp4@145</t>
  </si>
  <si>
    <t>P16_R_10s_lowfps.mp4@146</t>
  </si>
  <si>
    <t>P16_R_10s_lowfps.mp4@147</t>
  </si>
  <si>
    <t>P16_R_10s_lowfps.mp4@148</t>
  </si>
  <si>
    <t>P16_R_10s_lowfps.mp4@149</t>
  </si>
  <si>
    <t>P16_R_10s_lowfps.mp4@15</t>
  </si>
  <si>
    <t>P16_R_10s_lowfps.mp4@150</t>
  </si>
  <si>
    <t>P16_R_10s_lowfps.mp4@151</t>
  </si>
  <si>
    <t>P16_R_10s_lowfps.mp4@152</t>
  </si>
  <si>
    <t>P16_R_10s_lowfps.mp4@153</t>
  </si>
  <si>
    <t>P16_R_10s_lowfps.mp4@154</t>
  </si>
  <si>
    <t>P16_R_10s_lowfps.mp4@155</t>
  </si>
  <si>
    <t>P16_R_10s_lowfps.mp4@156</t>
  </si>
  <si>
    <t>P16_R_10s_lowfps.mp4@157</t>
  </si>
  <si>
    <t>P16_R_10s_lowfps.mp4@158</t>
  </si>
  <si>
    <t>P16_R_10s_lowfps.mp4@159</t>
  </si>
  <si>
    <t>P16_R_10s_lowfps.mp4@16</t>
  </si>
  <si>
    <t>P16_R_10s_lowfps.mp4@160</t>
  </si>
  <si>
    <t>P16_R_10s_lowfps.mp4@161</t>
  </si>
  <si>
    <t>P16_R_10s_lowfps.mp4@162</t>
  </si>
  <si>
    <t>P16_R_10s_lowfps.mp4@163</t>
  </si>
  <si>
    <t>P16_R_10s_lowfps.mp4@17</t>
  </si>
  <si>
    <t>P16_R_10s_lowfps.mp4@18</t>
  </si>
  <si>
    <t>P16_R_10s_lowfps.mp4@19</t>
  </si>
  <si>
    <t>P16_R_10s_lowfps.mp4@2</t>
  </si>
  <si>
    <t>P16_R_10s_lowfps.mp4@20</t>
  </si>
  <si>
    <t>P16_R_10s_lowfps.mp4@21</t>
  </si>
  <si>
    <t>P16_R_10s_lowfps.mp4@22</t>
  </si>
  <si>
    <t>P16_R_10s_lowfps.mp4@23</t>
  </si>
  <si>
    <t>P16_R_10s_lowfps.mp4@24</t>
  </si>
  <si>
    <t>P16_R_10s_lowfps.mp4@25</t>
  </si>
  <si>
    <t>P16_R_10s_lowfps.mp4@26</t>
  </si>
  <si>
    <t>P16_R_10s_lowfps.mp4@27</t>
  </si>
  <si>
    <t>P16_R_10s_lowfps.mp4@28</t>
  </si>
  <si>
    <t>P16_R_10s_lowfps.mp4@29</t>
  </si>
  <si>
    <t>P16_R_10s_lowfps.mp4@3</t>
  </si>
  <si>
    <t>P16_R_10s_lowfps.mp4@30</t>
  </si>
  <si>
    <t>P16_R_10s_lowfps.mp4@31</t>
  </si>
  <si>
    <t>P16_R_10s_lowfps.mp4@32</t>
  </si>
  <si>
    <t>P16_R_10s_lowfps.mp4@33</t>
  </si>
  <si>
    <t>P16_R_10s_lowfps.mp4@34</t>
  </si>
  <si>
    <t>P16_R_10s_lowfps.mp4@35</t>
  </si>
  <si>
    <t>P16_R_10s_lowfps.mp4@36</t>
  </si>
  <si>
    <t>P16_R_10s_lowfps.mp4@37</t>
  </si>
  <si>
    <t>P16_R_10s_lowfps.mp4@38</t>
  </si>
  <si>
    <t>P16_R_10s_lowfps.mp4@39</t>
  </si>
  <si>
    <t>P16_R_10s_lowfps.mp4@4</t>
  </si>
  <si>
    <t>P16_R_10s_lowfps.mp4@40</t>
  </si>
  <si>
    <t>P16_R_10s_lowfps.mp4@41</t>
  </si>
  <si>
    <t>P16_R_10s_lowfps.mp4@42</t>
  </si>
  <si>
    <t>P16_R_10s_lowfps.mp4@43</t>
  </si>
  <si>
    <t>P16_R_10s_lowfps.mp4@44</t>
  </si>
  <si>
    <t>P16_R_10s_lowfps.mp4@45</t>
  </si>
  <si>
    <t>P16_R_10s_lowfps.mp4@46</t>
  </si>
  <si>
    <t>P16_R_10s_lowfps.mp4@47</t>
  </si>
  <si>
    <t>P16_R_10s_lowfps.mp4@48</t>
  </si>
  <si>
    <t>P16_R_10s_lowfps.mp4@49</t>
  </si>
  <si>
    <t>P16_R_10s_lowfps.mp4@5</t>
  </si>
  <si>
    <t>P16_R_10s_lowfps.mp4@50</t>
  </si>
  <si>
    <t>P16_R_10s_lowfps.mp4@51</t>
  </si>
  <si>
    <t>P16_R_10s_lowfps.mp4@52</t>
  </si>
  <si>
    <t>P16_R_10s_lowfps.mp4@53</t>
  </si>
  <si>
    <t>P16_R_10s_lowfps.mp4@54</t>
  </si>
  <si>
    <t>P16_R_10s_lowfps.mp4@55</t>
  </si>
  <si>
    <t>P16_R_10s_lowfps.mp4@56</t>
  </si>
  <si>
    <t>P16_R_10s_lowfps.mp4@57</t>
  </si>
  <si>
    <t>P16_R_10s_lowfps.mp4@58</t>
  </si>
  <si>
    <t>P16_R_10s_lowfps.mp4@59</t>
  </si>
  <si>
    <t>P16_R_10s_lowfps.mp4@6</t>
  </si>
  <si>
    <t>P16_R_10s_lowfps.mp4@60</t>
  </si>
  <si>
    <t>P16_R_10s_lowfps.mp4@61</t>
  </si>
  <si>
    <t>P16_R_10s_lowfps.mp4@62</t>
  </si>
  <si>
    <t>P16_R_10s_lowfps.mp4@63</t>
  </si>
  <si>
    <t>P16_R_10s_lowfps.mp4@64</t>
  </si>
  <si>
    <t>P16_R_10s_lowfps.mp4@65</t>
  </si>
  <si>
    <t>P16_R_10s_lowfps.mp4@66</t>
  </si>
  <si>
    <t>P16_R_10s_lowfps.mp4@67</t>
  </si>
  <si>
    <t>P16_R_10s_lowfps.mp4@68</t>
  </si>
  <si>
    <t>P16_R_10s_lowfps.mp4@69</t>
  </si>
  <si>
    <t>P16_R_10s_lowfps.mp4@7</t>
  </si>
  <si>
    <t>P16_R_10s_lowfps.mp4@70</t>
  </si>
  <si>
    <t>P16_R_10s_lowfps.mp4@71</t>
  </si>
  <si>
    <t>P16_R_10s_lowfps.mp4@72</t>
  </si>
  <si>
    <t>P16_R_10s_lowfps.mp4@73</t>
  </si>
  <si>
    <t>P16_R_10s_lowfps.mp4@74</t>
  </si>
  <si>
    <t>P16_R_10s_lowfps.mp4@75</t>
  </si>
  <si>
    <t>P16_R_10s_lowfps.mp4@76</t>
  </si>
  <si>
    <t>P16_R_10s_lowfps.mp4@77</t>
  </si>
  <si>
    <t>P16_R_10s_lowfps.mp4@78</t>
  </si>
  <si>
    <t>P16_R_10s_lowfps.mp4@79</t>
  </si>
  <si>
    <t>P16_R_10s_lowfps.mp4@8</t>
  </si>
  <si>
    <t>P16_R_10s_lowfps.mp4@80</t>
  </si>
  <si>
    <t>P16_R_10s_lowfps.mp4@81</t>
  </si>
  <si>
    <t>P16_R_10s_lowfps.mp4@82</t>
  </si>
  <si>
    <t>P16_R_10s_lowfps.mp4@83</t>
  </si>
  <si>
    <t>P16_R_10s_lowfps.mp4@84</t>
  </si>
  <si>
    <t>P16_R_10s_lowfps.mp4@85</t>
  </si>
  <si>
    <t>P16_R_10s_lowfps.mp4@86</t>
  </si>
  <si>
    <t>P16_R_10s_lowfps.mp4@87</t>
  </si>
  <si>
    <t>P16_R_10s_lowfps.mp4@88</t>
  </si>
  <si>
    <t>P16_R_10s_lowfps.mp4@89</t>
  </si>
  <si>
    <t>P16_R_10s_lowfps.mp4@9</t>
  </si>
  <si>
    <t>P16_R_10s_lowfps.mp4@90</t>
  </si>
  <si>
    <t>P16_R_10s_lowfps.mp4@91</t>
  </si>
  <si>
    <t>P16_R_10s_lowfps.mp4@92</t>
  </si>
  <si>
    <t>P16_R_10s_lowfps.mp4@93</t>
  </si>
  <si>
    <t>P16_R_10s_lowfps.mp4@94</t>
  </si>
  <si>
    <t>P16_R_10s_lowfps.mp4@95</t>
  </si>
  <si>
    <t>P16_R_10s_lowfps.mp4@96</t>
  </si>
  <si>
    <t>P16_R_10s_lowfps.mp4@97</t>
  </si>
  <si>
    <t>P16_R_10s_lowfps.mp4@98</t>
  </si>
  <si>
    <t>P16_R_10s_lowfps.mp4@99</t>
  </si>
  <si>
    <t>P58_R_10s_lowfps.mp4@0</t>
  </si>
  <si>
    <t>P58_R_10s_lowfps.mp4@1</t>
  </si>
  <si>
    <t>P58_R_10s_lowfps.mp4@10</t>
  </si>
  <si>
    <t>P58_R_10s_lowfps.mp4@100</t>
  </si>
  <si>
    <t>P58_R_10s_lowfps.mp4@101</t>
  </si>
  <si>
    <t>P58_R_10s_lowfps.mp4@102</t>
  </si>
  <si>
    <t>P58_R_10s_lowfps.mp4@103</t>
  </si>
  <si>
    <t>P58_R_10s_lowfps.mp4@104</t>
  </si>
  <si>
    <t>P58_R_10s_lowfps.mp4@105</t>
  </si>
  <si>
    <t>P58_R_10s_lowfps.mp4@106</t>
  </si>
  <si>
    <t>P58_R_10s_lowfps.mp4@107</t>
  </si>
  <si>
    <t>P58_R_10s_lowfps.mp4@108</t>
  </si>
  <si>
    <t>P58_R_10s_lowfps.mp4@109</t>
  </si>
  <si>
    <t>P58_R_10s_lowfps.mp4@11</t>
  </si>
  <si>
    <t>P58_R_10s_lowfps.mp4@110</t>
  </si>
  <si>
    <t>P58_R_10s_lowfps.mp4@111</t>
  </si>
  <si>
    <t>P58_R_10s_lowfps.mp4@112</t>
  </si>
  <si>
    <t>P58_R_10s_lowfps.mp4@113</t>
  </si>
  <si>
    <t>P58_R_10s_lowfps.mp4@114</t>
  </si>
  <si>
    <t>P58_R_10s_lowfps.mp4@115</t>
  </si>
  <si>
    <t>P58_R_10s_lowfps.mp4@116</t>
  </si>
  <si>
    <t>P58_R_10s_lowfps.mp4@117</t>
  </si>
  <si>
    <t>P58_R_10s_lowfps.mp4@118</t>
  </si>
  <si>
    <t>P58_R_10s_lowfps.mp4@119</t>
  </si>
  <si>
    <t>P58_R_10s_lowfps.mp4@12</t>
  </si>
  <si>
    <t>P58_R_10s_lowfps.mp4@120</t>
  </si>
  <si>
    <t>P58_R_10s_lowfps.mp4@121</t>
  </si>
  <si>
    <t>P58_R_10s_lowfps.mp4@122</t>
  </si>
  <si>
    <t>P58_R_10s_lowfps.mp4@123</t>
  </si>
  <si>
    <t>P58_R_10s_lowfps.mp4@124</t>
  </si>
  <si>
    <t>P58_R_10s_lowfps.mp4@125</t>
  </si>
  <si>
    <t>P58_R_10s_lowfps.mp4@126</t>
  </si>
  <si>
    <t>P58_R_10s_lowfps.mp4@127</t>
  </si>
  <si>
    <t>P58_R_10s_lowfps.mp4@128</t>
  </si>
  <si>
    <t>P58_R_10s_lowfps.mp4@129</t>
  </si>
  <si>
    <t>P58_R_10s_lowfps.mp4@13</t>
  </si>
  <si>
    <t>P58_R_10s_lowfps.mp4@130</t>
  </si>
  <si>
    <t>P58_R_10s_lowfps.mp4@131</t>
  </si>
  <si>
    <t>P58_R_10s_lowfps.mp4@132</t>
  </si>
  <si>
    <t>P58_R_10s_lowfps.mp4@133</t>
  </si>
  <si>
    <t>P58_R_10s_lowfps.mp4@134</t>
  </si>
  <si>
    <t>P58_R_10s_lowfps.mp4@135</t>
  </si>
  <si>
    <t>P58_R_10s_lowfps.mp4@136</t>
  </si>
  <si>
    <t>P58_R_10s_lowfps.mp4@137</t>
  </si>
  <si>
    <t>P58_R_10s_lowfps.mp4@138</t>
  </si>
  <si>
    <t>P58_R_10s_lowfps.mp4@139</t>
  </si>
  <si>
    <t>P58_R_10s_lowfps.mp4@14</t>
  </si>
  <si>
    <t>P58_R_10s_lowfps.mp4@140</t>
  </si>
  <si>
    <t>P58_R_10s_lowfps.mp4@141</t>
  </si>
  <si>
    <t>P58_R_10s_lowfps.mp4@142</t>
  </si>
  <si>
    <t>P58_R_10s_lowfps.mp4@143</t>
  </si>
  <si>
    <t>P58_R_10s_lowfps.mp4@144</t>
  </si>
  <si>
    <t>P58_R_10s_lowfps.mp4@145</t>
  </si>
  <si>
    <t>P58_R_10s_lowfps.mp4@146</t>
  </si>
  <si>
    <t>P58_R_10s_lowfps.mp4@147</t>
  </si>
  <si>
    <t>P58_R_10s_lowfps.mp4@148</t>
  </si>
  <si>
    <t>P58_R_10s_lowfps.mp4@149</t>
  </si>
  <si>
    <t>P58_R_10s_lowfps.mp4@15</t>
  </si>
  <si>
    <t>P58_R_10s_lowfps.mp4@150</t>
  </si>
  <si>
    <t>P58_R_10s_lowfps.mp4@151</t>
  </si>
  <si>
    <t>P58_R_10s_lowfps.mp4@152</t>
  </si>
  <si>
    <t>P58_R_10s_lowfps.mp4@153</t>
  </si>
  <si>
    <t>P58_R_10s_lowfps.mp4@154</t>
  </si>
  <si>
    <t>P58_R_10s_lowfps.mp4@155</t>
  </si>
  <si>
    <t>P58_R_10s_lowfps.mp4@156</t>
  </si>
  <si>
    <t>P58_R_10s_lowfps.mp4@157</t>
  </si>
  <si>
    <t>P58_R_10s_lowfps.mp4@158</t>
  </si>
  <si>
    <t>P58_R_10s_lowfps.mp4@159</t>
  </si>
  <si>
    <t>P58_R_10s_lowfps.mp4@16</t>
  </si>
  <si>
    <t>P58_R_10s_lowfps.mp4@160</t>
  </si>
  <si>
    <t>P58_R_10s_lowfps.mp4@161</t>
  </si>
  <si>
    <t>P58_R_10s_lowfps.mp4@162</t>
  </si>
  <si>
    <t>P58_R_10s_lowfps.mp4@163</t>
  </si>
  <si>
    <t>P58_R_10s_lowfps.mp4@164</t>
  </si>
  <si>
    <t>P58_R_10s_lowfps.mp4@17</t>
  </si>
  <si>
    <t>P58_R_10s_lowfps.mp4@18</t>
  </si>
  <si>
    <t>P58_R_10s_lowfps.mp4@19</t>
  </si>
  <si>
    <t>P58_R_10s_lowfps.mp4@2</t>
  </si>
  <si>
    <t>P58_R_10s_lowfps.mp4@20</t>
  </si>
  <si>
    <t>P58_R_10s_lowfps.mp4@21</t>
  </si>
  <si>
    <t>P58_R_10s_lowfps.mp4@22</t>
  </si>
  <si>
    <t>P58_R_10s_lowfps.mp4@23</t>
  </si>
  <si>
    <t>P58_R_10s_lowfps.mp4@24</t>
  </si>
  <si>
    <t>P58_R_10s_lowfps.mp4@25</t>
  </si>
  <si>
    <t>P58_R_10s_lowfps.mp4@26</t>
  </si>
  <si>
    <t>P58_R_10s_lowfps.mp4@27</t>
  </si>
  <si>
    <t>P58_R_10s_lowfps.mp4@28</t>
  </si>
  <si>
    <t>P58_R_10s_lowfps.mp4@29</t>
  </si>
  <si>
    <t>P58_R_10s_lowfps.mp4@3</t>
  </si>
  <si>
    <t>P58_R_10s_lowfps.mp4@30</t>
  </si>
  <si>
    <t>P58_R_10s_lowfps.mp4@31</t>
  </si>
  <si>
    <t>P58_R_10s_lowfps.mp4@32</t>
  </si>
  <si>
    <t>P58_R_10s_lowfps.mp4@33</t>
  </si>
  <si>
    <t>P58_R_10s_lowfps.mp4@34</t>
  </si>
  <si>
    <t>P58_R_10s_lowfps.mp4@35</t>
  </si>
  <si>
    <t>P58_R_10s_lowfps.mp4@36</t>
  </si>
  <si>
    <t>P58_R_10s_lowfps.mp4@37</t>
  </si>
  <si>
    <t>P58_R_10s_lowfps.mp4@38</t>
  </si>
  <si>
    <t>P58_R_10s_lowfps.mp4@39</t>
  </si>
  <si>
    <t>P58_R_10s_lowfps.mp4@4</t>
  </si>
  <si>
    <t>P58_R_10s_lowfps.mp4@40</t>
  </si>
  <si>
    <t>P58_R_10s_lowfps.mp4@41</t>
  </si>
  <si>
    <t>P58_R_10s_lowfps.mp4@42</t>
  </si>
  <si>
    <t>P58_R_10s_lowfps.mp4@43</t>
  </si>
  <si>
    <t>P58_R_10s_lowfps.mp4@44</t>
  </si>
  <si>
    <t>P58_R_10s_lowfps.mp4@45</t>
  </si>
  <si>
    <t>P58_R_10s_lowfps.mp4@46</t>
  </si>
  <si>
    <t>P58_R_10s_lowfps.mp4@47</t>
  </si>
  <si>
    <t>P58_R_10s_lowfps.mp4@48</t>
  </si>
  <si>
    <t>P58_R_10s_lowfps.mp4@49</t>
  </si>
  <si>
    <t>P58_R_10s_lowfps.mp4@5</t>
  </si>
  <si>
    <t>P58_R_10s_lowfps.mp4@50</t>
  </si>
  <si>
    <t>P58_R_10s_lowfps.mp4@51</t>
  </si>
  <si>
    <t>P58_R_10s_lowfps.mp4@52</t>
  </si>
  <si>
    <t>P58_R_10s_lowfps.mp4@53</t>
  </si>
  <si>
    <t>P58_R_10s_lowfps.mp4@54</t>
  </si>
  <si>
    <t>P58_R_10s_lowfps.mp4@55</t>
  </si>
  <si>
    <t>P58_R_10s_lowfps.mp4@56</t>
  </si>
  <si>
    <t>P58_R_10s_lowfps.mp4@57</t>
  </si>
  <si>
    <t>P58_R_10s_lowfps.mp4@58</t>
  </si>
  <si>
    <t>P58_R_10s_lowfps.mp4@59</t>
  </si>
  <si>
    <t>P58_R_10s_lowfps.mp4@6</t>
  </si>
  <si>
    <t>P58_R_10s_lowfps.mp4@60</t>
  </si>
  <si>
    <t>P58_R_10s_lowfps.mp4@61</t>
  </si>
  <si>
    <t>P58_R_10s_lowfps.mp4@62</t>
  </si>
  <si>
    <t>P58_R_10s_lowfps.mp4@63</t>
  </si>
  <si>
    <t>P58_R_10s_lowfps.mp4@64</t>
  </si>
  <si>
    <t>P58_R_10s_lowfps.mp4@65</t>
  </si>
  <si>
    <t>P58_R_10s_lowfps.mp4@66</t>
  </si>
  <si>
    <t>P58_R_10s_lowfps.mp4@67</t>
  </si>
  <si>
    <t>P58_R_10s_lowfps.mp4@68</t>
  </si>
  <si>
    <t>P58_R_10s_lowfps.mp4@69</t>
  </si>
  <si>
    <t>P58_R_10s_lowfps.mp4@7</t>
  </si>
  <si>
    <t>P58_R_10s_lowfps.mp4@70</t>
  </si>
  <si>
    <t>P58_R_10s_lowfps.mp4@71</t>
  </si>
  <si>
    <t>P58_R_10s_lowfps.mp4@72</t>
  </si>
  <si>
    <t>P58_R_10s_lowfps.mp4@73</t>
  </si>
  <si>
    <t>P58_R_10s_lowfps.mp4@74</t>
  </si>
  <si>
    <t>P58_R_10s_lowfps.mp4@75</t>
  </si>
  <si>
    <t>P58_R_10s_lowfps.mp4@76</t>
  </si>
  <si>
    <t>P58_R_10s_lowfps.mp4@77</t>
  </si>
  <si>
    <t>P58_R_10s_lowfps.mp4@78</t>
  </si>
  <si>
    <t>P58_R_10s_lowfps.mp4@79</t>
  </si>
  <si>
    <t>P58_R_10s_lowfps.mp4@8</t>
  </si>
  <si>
    <t>P58_R_10s_lowfps.mp4@80</t>
  </si>
  <si>
    <t>P58_R_10s_lowfps.mp4@81</t>
  </si>
  <si>
    <t>P58_R_10s_lowfps.mp4@82</t>
  </si>
  <si>
    <t>P58_R_10s_lowfps.mp4@83</t>
  </si>
  <si>
    <t>P58_R_10s_lowfps.mp4@84</t>
  </si>
  <si>
    <t>P58_R_10s_lowfps.mp4@85</t>
  </si>
  <si>
    <t>P58_R_10s_lowfps.mp4@86</t>
  </si>
  <si>
    <t>P58_R_10s_lowfps.mp4@87</t>
  </si>
  <si>
    <t>P58_R_10s_lowfps.mp4@88</t>
  </si>
  <si>
    <t>P58_R_10s_lowfps.mp4@89</t>
  </si>
  <si>
    <t>P58_R_10s_lowfps.mp4@9</t>
  </si>
  <si>
    <t>P58_R_10s_lowfps.mp4@90</t>
  </si>
  <si>
    <t>P58_R_10s_lowfps.mp4@91</t>
  </si>
  <si>
    <t>P58_R_10s_lowfps.mp4@92</t>
  </si>
  <si>
    <t>P58_R_10s_lowfps.mp4@93</t>
  </si>
  <si>
    <t>P58_R_10s_lowfps.mp4@94</t>
  </si>
  <si>
    <t>P58_R_10s_lowfps.mp4@95</t>
  </si>
  <si>
    <t>P58_R_10s_lowfps.mp4@96</t>
  </si>
  <si>
    <t>P58_R_10s_lowfps.mp4@97</t>
  </si>
  <si>
    <t>P58_R_10s_lowfps.mp4@98</t>
  </si>
  <si>
    <t>P58_R_10s_lowfps.mp4@99</t>
  </si>
  <si>
    <t>P60_R_10s_lowfps.mp4@0</t>
  </si>
  <si>
    <t>P60_R_10s_lowfps.mp4@1</t>
  </si>
  <si>
    <t>P60_R_10s_lowfps.mp4@10</t>
  </si>
  <si>
    <t>P60_R_10s_lowfps.mp4@100</t>
  </si>
  <si>
    <t>P60_R_10s_lowfps.mp4@101</t>
  </si>
  <si>
    <t>P60_R_10s_lowfps.mp4@102</t>
  </si>
  <si>
    <t>P60_R_10s_lowfps.mp4@103</t>
  </si>
  <si>
    <t>P60_R_10s_lowfps.mp4@104</t>
  </si>
  <si>
    <t>P60_R_10s_lowfps.mp4@105</t>
  </si>
  <si>
    <t>P60_R_10s_lowfps.mp4@106</t>
  </si>
  <si>
    <t>P60_R_10s_lowfps.mp4@107</t>
  </si>
  <si>
    <t>P60_R_10s_lowfps.mp4@108</t>
  </si>
  <si>
    <t>P60_R_10s_lowfps.mp4@109</t>
  </si>
  <si>
    <t>P60_R_10s_lowfps.mp4@11</t>
  </si>
  <si>
    <t>P60_R_10s_lowfps.mp4@110</t>
  </si>
  <si>
    <t>P60_R_10s_lowfps.mp4@111</t>
  </si>
  <si>
    <t>P60_R_10s_lowfps.mp4@112</t>
  </si>
  <si>
    <t>P60_R_10s_lowfps.mp4@113</t>
  </si>
  <si>
    <t>P60_R_10s_lowfps.mp4@114</t>
  </si>
  <si>
    <t>P60_R_10s_lowfps.mp4@115</t>
  </si>
  <si>
    <t>P60_R_10s_lowfps.mp4@116</t>
  </si>
  <si>
    <t>P60_R_10s_lowfps.mp4@117</t>
  </si>
  <si>
    <t>P60_R_10s_lowfps.mp4@118</t>
  </si>
  <si>
    <t>P60_R_10s_lowfps.mp4@119</t>
  </si>
  <si>
    <t>P60_R_10s_lowfps.mp4@12</t>
  </si>
  <si>
    <t>P60_R_10s_lowfps.mp4@120</t>
  </si>
  <si>
    <t>P60_R_10s_lowfps.mp4@121</t>
  </si>
  <si>
    <t>P60_R_10s_lowfps.mp4@122</t>
  </si>
  <si>
    <t>P60_R_10s_lowfps.mp4@123</t>
  </si>
  <si>
    <t>P60_R_10s_lowfps.mp4@124</t>
  </si>
  <si>
    <t>P60_R_10s_lowfps.mp4@125</t>
  </si>
  <si>
    <t>P60_R_10s_lowfps.mp4@126</t>
  </si>
  <si>
    <t>P60_R_10s_lowfps.mp4@127</t>
  </si>
  <si>
    <t>P60_R_10s_lowfps.mp4@128</t>
  </si>
  <si>
    <t>P60_R_10s_lowfps.mp4@129</t>
  </si>
  <si>
    <t>P60_R_10s_lowfps.mp4@13</t>
  </si>
  <si>
    <t>P60_R_10s_lowfps.mp4@130</t>
  </si>
  <si>
    <t>P60_R_10s_lowfps.mp4@131</t>
  </si>
  <si>
    <t>P60_R_10s_lowfps.mp4@132</t>
  </si>
  <si>
    <t>P60_R_10s_lowfps.mp4@133</t>
  </si>
  <si>
    <t>P60_R_10s_lowfps.mp4@134</t>
  </si>
  <si>
    <t>P60_R_10s_lowfps.mp4@135</t>
  </si>
  <si>
    <t>P60_R_10s_lowfps.mp4@136</t>
  </si>
  <si>
    <t>P60_R_10s_lowfps.mp4@137</t>
  </si>
  <si>
    <t>P60_R_10s_lowfps.mp4@138</t>
  </si>
  <si>
    <t>P60_R_10s_lowfps.mp4@139</t>
  </si>
  <si>
    <t>P60_R_10s_lowfps.mp4@14</t>
  </si>
  <si>
    <t>P60_R_10s_lowfps.mp4@140</t>
  </si>
  <si>
    <t>P60_R_10s_lowfps.mp4@141</t>
  </si>
  <si>
    <t>P60_R_10s_lowfps.mp4@142</t>
  </si>
  <si>
    <t>P60_R_10s_lowfps.mp4@143</t>
  </si>
  <si>
    <t>P60_R_10s_lowfps.mp4@144</t>
  </si>
  <si>
    <t>P60_R_10s_lowfps.mp4@145</t>
  </si>
  <si>
    <t>P60_R_10s_lowfps.mp4@146</t>
  </si>
  <si>
    <t>P60_R_10s_lowfps.mp4@147</t>
  </si>
  <si>
    <t>P60_R_10s_lowfps.mp4@148</t>
  </si>
  <si>
    <t>P60_R_10s_lowfps.mp4@149</t>
  </si>
  <si>
    <t>P60_R_10s_lowfps.mp4@15</t>
  </si>
  <si>
    <t>P60_R_10s_lowfps.mp4@150</t>
  </si>
  <si>
    <t>P60_R_10s_lowfps.mp4@151</t>
  </si>
  <si>
    <t>P60_R_10s_lowfps.mp4@152</t>
  </si>
  <si>
    <t>P60_R_10s_lowfps.mp4@153</t>
  </si>
  <si>
    <t>P60_R_10s_lowfps.mp4@154</t>
  </si>
  <si>
    <t>P60_R_10s_lowfps.mp4@155</t>
  </si>
  <si>
    <t>P60_R_10s_lowfps.mp4@156</t>
  </si>
  <si>
    <t>P60_R_10s_lowfps.mp4@157</t>
  </si>
  <si>
    <t>P60_R_10s_lowfps.mp4@158</t>
  </si>
  <si>
    <t>P60_R_10s_lowfps.mp4@159</t>
  </si>
  <si>
    <t>P60_R_10s_lowfps.mp4@16</t>
  </si>
  <si>
    <t>P60_R_10s_lowfps.mp4@160</t>
  </si>
  <si>
    <t>P60_R_10s_lowfps.mp4@161</t>
  </si>
  <si>
    <t>P60_R_10s_lowfps.mp4@162</t>
  </si>
  <si>
    <t>P60_R_10s_lowfps.mp4@163</t>
  </si>
  <si>
    <t>P60_R_10s_lowfps.mp4@17</t>
  </si>
  <si>
    <t>P60_R_10s_lowfps.mp4@18</t>
  </si>
  <si>
    <t>P60_R_10s_lowfps.mp4@19</t>
  </si>
  <si>
    <t>P60_R_10s_lowfps.mp4@2</t>
  </si>
  <si>
    <t>P60_R_10s_lowfps.mp4@20</t>
  </si>
  <si>
    <t>P60_R_10s_lowfps.mp4@21</t>
  </si>
  <si>
    <t>P60_R_10s_lowfps.mp4@22</t>
  </si>
  <si>
    <t>P60_R_10s_lowfps.mp4@23</t>
  </si>
  <si>
    <t>P60_R_10s_lowfps.mp4@24</t>
  </si>
  <si>
    <t>P60_R_10s_lowfps.mp4@25</t>
  </si>
  <si>
    <t>P60_R_10s_lowfps.mp4@26</t>
  </si>
  <si>
    <t>P60_R_10s_lowfps.mp4@27</t>
  </si>
  <si>
    <t>P60_R_10s_lowfps.mp4@28</t>
  </si>
  <si>
    <t>P60_R_10s_lowfps.mp4@29</t>
  </si>
  <si>
    <t>P60_R_10s_lowfps.mp4@3</t>
  </si>
  <si>
    <t>P60_R_10s_lowfps.mp4@30</t>
  </si>
  <si>
    <t>P60_R_10s_lowfps.mp4@31</t>
  </si>
  <si>
    <t>P60_R_10s_lowfps.mp4@32</t>
  </si>
  <si>
    <t>P60_R_10s_lowfps.mp4@33</t>
  </si>
  <si>
    <t>P60_R_10s_lowfps.mp4@34</t>
  </si>
  <si>
    <t>P60_R_10s_lowfps.mp4@35</t>
  </si>
  <si>
    <t>P60_R_10s_lowfps.mp4@36</t>
  </si>
  <si>
    <t>P60_R_10s_lowfps.mp4@37</t>
  </si>
  <si>
    <t>P60_R_10s_lowfps.mp4@38</t>
  </si>
  <si>
    <t>P60_R_10s_lowfps.mp4@39</t>
  </si>
  <si>
    <t>P60_R_10s_lowfps.mp4@4</t>
  </si>
  <si>
    <t>P60_R_10s_lowfps.mp4@40</t>
  </si>
  <si>
    <t>P60_R_10s_lowfps.mp4@41</t>
  </si>
  <si>
    <t>P60_R_10s_lowfps.mp4@42</t>
  </si>
  <si>
    <t>P60_R_10s_lowfps.mp4@43</t>
  </si>
  <si>
    <t>P60_R_10s_lowfps.mp4@44</t>
  </si>
  <si>
    <t>P60_R_10s_lowfps.mp4@45</t>
  </si>
  <si>
    <t>P60_R_10s_lowfps.mp4@46</t>
  </si>
  <si>
    <t>P60_R_10s_lowfps.mp4@47</t>
  </si>
  <si>
    <t>P60_R_10s_lowfps.mp4@48</t>
  </si>
  <si>
    <t>P60_R_10s_lowfps.mp4@49</t>
  </si>
  <si>
    <t>P60_R_10s_lowfps.mp4@5</t>
  </si>
  <si>
    <t>P60_R_10s_lowfps.mp4@50</t>
  </si>
  <si>
    <t>P60_R_10s_lowfps.mp4@51</t>
  </si>
  <si>
    <t>P60_R_10s_lowfps.mp4@52</t>
  </si>
  <si>
    <t>P60_R_10s_lowfps.mp4@53</t>
  </si>
  <si>
    <t>P60_R_10s_lowfps.mp4@54</t>
  </si>
  <si>
    <t>P60_R_10s_lowfps.mp4@55</t>
  </si>
  <si>
    <t>P60_R_10s_lowfps.mp4@56</t>
  </si>
  <si>
    <t>P60_R_10s_lowfps.mp4@57</t>
  </si>
  <si>
    <t>P60_R_10s_lowfps.mp4@58</t>
  </si>
  <si>
    <t>P60_R_10s_lowfps.mp4@59</t>
  </si>
  <si>
    <t>P60_R_10s_lowfps.mp4@6</t>
  </si>
  <si>
    <t>P60_R_10s_lowfps.mp4@60</t>
  </si>
  <si>
    <t>P60_R_10s_lowfps.mp4@61</t>
  </si>
  <si>
    <t>P60_R_10s_lowfps.mp4@62</t>
  </si>
  <si>
    <t>P60_R_10s_lowfps.mp4@63</t>
  </si>
  <si>
    <t>P60_R_10s_lowfps.mp4@64</t>
  </si>
  <si>
    <t>P60_R_10s_lowfps.mp4@65</t>
  </si>
  <si>
    <t>P60_R_10s_lowfps.mp4@66</t>
  </si>
  <si>
    <t>P60_R_10s_lowfps.mp4@67</t>
  </si>
  <si>
    <t>P60_R_10s_lowfps.mp4@68</t>
  </si>
  <si>
    <t>P60_R_10s_lowfps.mp4@69</t>
  </si>
  <si>
    <t>P60_R_10s_lowfps.mp4@7</t>
  </si>
  <si>
    <t>P60_R_10s_lowfps.mp4@70</t>
  </si>
  <si>
    <t>P60_R_10s_lowfps.mp4@71</t>
  </si>
  <si>
    <t>P60_R_10s_lowfps.mp4@72</t>
  </si>
  <si>
    <t>P60_R_10s_lowfps.mp4@73</t>
  </si>
  <si>
    <t>P60_R_10s_lowfps.mp4@74</t>
  </si>
  <si>
    <t>P60_R_10s_lowfps.mp4@75</t>
  </si>
  <si>
    <t>P60_R_10s_lowfps.mp4@76</t>
  </si>
  <si>
    <t>P60_R_10s_lowfps.mp4@77</t>
  </si>
  <si>
    <t>P60_R_10s_lowfps.mp4@78</t>
  </si>
  <si>
    <t>P60_R_10s_lowfps.mp4@79</t>
  </si>
  <si>
    <t>P60_R_10s_lowfps.mp4@8</t>
  </si>
  <si>
    <t>P60_R_10s_lowfps.mp4@80</t>
  </si>
  <si>
    <t>P60_R_10s_lowfps.mp4@81</t>
  </si>
  <si>
    <t>P60_R_10s_lowfps.mp4@82</t>
  </si>
  <si>
    <t>P60_R_10s_lowfps.mp4@83</t>
  </si>
  <si>
    <t>P60_R_10s_lowfps.mp4@84</t>
  </si>
  <si>
    <t>P60_R_10s_lowfps.mp4@85</t>
  </si>
  <si>
    <t>P60_R_10s_lowfps.mp4@86</t>
  </si>
  <si>
    <t>P60_R_10s_lowfps.mp4@87</t>
  </si>
  <si>
    <t>P60_R_10s_lowfps.mp4@88</t>
  </si>
  <si>
    <t>P60_R_10s_lowfps.mp4@89</t>
  </si>
  <si>
    <t>P60_R_10s_lowfps.mp4@9</t>
  </si>
  <si>
    <t>P60_R_10s_lowfps.mp4@90</t>
  </si>
  <si>
    <t>P60_R_10s_lowfps.mp4@91</t>
  </si>
  <si>
    <t>P60_R_10s_lowfps.mp4@92</t>
  </si>
  <si>
    <t>P60_R_10s_lowfps.mp4@93</t>
  </si>
  <si>
    <t>P60_R_10s_lowfps.mp4@94</t>
  </si>
  <si>
    <t>P60_R_10s_lowfps.mp4@95</t>
  </si>
  <si>
    <t>P60_R_10s_lowfps.mp4@96</t>
  </si>
  <si>
    <t>P60_R_10s_lowfps.mp4@97</t>
  </si>
  <si>
    <t>P60_R_10s_lowfps.mp4@98</t>
  </si>
  <si>
    <t>P60_R_10s_lowfps.mp4@99</t>
  </si>
  <si>
    <t>YC05_R_10s_lowfps.mp4@0</t>
  </si>
  <si>
    <t>YC05_R_10s_lowfps.mp4@1</t>
  </si>
  <si>
    <t>YC05_R_10s_lowfps.mp4@10</t>
  </si>
  <si>
    <t>YC05_R_10s_lowfps.mp4@100</t>
  </si>
  <si>
    <t>YC05_R_10s_lowfps.mp4@101</t>
  </si>
  <si>
    <t>YC05_R_10s_lowfps.mp4@102</t>
  </si>
  <si>
    <t>YC05_R_10s_lowfps.mp4@103</t>
  </si>
  <si>
    <t>YC05_R_10s_lowfps.mp4@104</t>
  </si>
  <si>
    <t>YC05_R_10s_lowfps.mp4@105</t>
  </si>
  <si>
    <t>YC05_R_10s_lowfps.mp4@106</t>
  </si>
  <si>
    <t>YC05_R_10s_lowfps.mp4@107</t>
  </si>
  <si>
    <t>YC05_R_10s_lowfps.mp4@108</t>
  </si>
  <si>
    <t>YC05_R_10s_lowfps.mp4@109</t>
  </si>
  <si>
    <t>YC05_R_10s_lowfps.mp4@11</t>
  </si>
  <si>
    <t>YC05_R_10s_lowfps.mp4@110</t>
  </si>
  <si>
    <t>YC05_R_10s_lowfps.mp4@111</t>
  </si>
  <si>
    <t>YC05_R_10s_lowfps.mp4@112</t>
  </si>
  <si>
    <t>YC05_R_10s_lowfps.mp4@113</t>
  </si>
  <si>
    <t>YC05_R_10s_lowfps.mp4@114</t>
  </si>
  <si>
    <t>YC05_R_10s_lowfps.mp4@115</t>
  </si>
  <si>
    <t>YC05_R_10s_lowfps.mp4@116</t>
  </si>
  <si>
    <t>YC05_R_10s_lowfps.mp4@117</t>
  </si>
  <si>
    <t>YC05_R_10s_lowfps.mp4@118</t>
  </si>
  <si>
    <t>YC05_R_10s_lowfps.mp4@119</t>
  </si>
  <si>
    <t>YC05_R_10s_lowfps.mp4@12</t>
  </si>
  <si>
    <t>YC05_R_10s_lowfps.mp4@120</t>
  </si>
  <si>
    <t>YC05_R_10s_lowfps.mp4@121</t>
  </si>
  <si>
    <t>YC05_R_10s_lowfps.mp4@122</t>
  </si>
  <si>
    <t>YC05_R_10s_lowfps.mp4@123</t>
  </si>
  <si>
    <t>YC05_R_10s_lowfps.mp4@124</t>
  </si>
  <si>
    <t>YC05_R_10s_lowfps.mp4@125</t>
  </si>
  <si>
    <t>YC05_R_10s_lowfps.mp4@126</t>
  </si>
  <si>
    <t>YC05_R_10s_lowfps.mp4@127</t>
  </si>
  <si>
    <t>YC05_R_10s_lowfps.mp4@128</t>
  </si>
  <si>
    <t>YC05_R_10s_lowfps.mp4@129</t>
  </si>
  <si>
    <t>YC05_R_10s_lowfps.mp4@13</t>
  </si>
  <si>
    <t>YC05_R_10s_lowfps.mp4@130</t>
  </si>
  <si>
    <t>YC05_R_10s_lowfps.mp4@131</t>
  </si>
  <si>
    <t>YC05_R_10s_lowfps.mp4@132</t>
  </si>
  <si>
    <t>YC05_R_10s_lowfps.mp4@133</t>
  </si>
  <si>
    <t>YC05_R_10s_lowfps.mp4@134</t>
  </si>
  <si>
    <t>YC05_R_10s_lowfps.mp4@135</t>
  </si>
  <si>
    <t>YC05_R_10s_lowfps.mp4@136</t>
  </si>
  <si>
    <t>YC05_R_10s_lowfps.mp4@137</t>
  </si>
  <si>
    <t>YC05_R_10s_lowfps.mp4@138</t>
  </si>
  <si>
    <t>YC05_R_10s_lowfps.mp4@139</t>
  </si>
  <si>
    <t>YC05_R_10s_lowfps.mp4@14</t>
  </si>
  <si>
    <t>YC05_R_10s_lowfps.mp4@140</t>
  </si>
  <si>
    <t>YC05_R_10s_lowfps.mp4@141</t>
  </si>
  <si>
    <t>YC05_R_10s_lowfps.mp4@142</t>
  </si>
  <si>
    <t>YC05_R_10s_lowfps.mp4@143</t>
  </si>
  <si>
    <t>YC05_R_10s_lowfps.mp4@144</t>
  </si>
  <si>
    <t>YC05_R_10s_lowfps.mp4@145</t>
  </si>
  <si>
    <t>YC05_R_10s_lowfps.mp4@146</t>
  </si>
  <si>
    <t>YC05_R_10s_lowfps.mp4@147</t>
  </si>
  <si>
    <t>YC05_R_10s_lowfps.mp4@148</t>
  </si>
  <si>
    <t>YC05_R_10s_lowfps.mp4@149</t>
  </si>
  <si>
    <t>YC05_R_10s_lowfps.mp4@15</t>
  </si>
  <si>
    <t>YC05_R_10s_lowfps.mp4@150</t>
  </si>
  <si>
    <t>YC05_R_10s_lowfps.mp4@151</t>
  </si>
  <si>
    <t>YC05_R_10s_lowfps.mp4@152</t>
  </si>
  <si>
    <t>YC05_R_10s_lowfps.mp4@153</t>
  </si>
  <si>
    <t>YC05_R_10s_lowfps.mp4@154</t>
  </si>
  <si>
    <t>YC05_R_10s_lowfps.mp4@155</t>
  </si>
  <si>
    <t>YC05_R_10s_lowfps.mp4@156</t>
  </si>
  <si>
    <t>YC05_R_10s_lowfps.mp4@157</t>
  </si>
  <si>
    <t>YC05_R_10s_lowfps.mp4@158</t>
  </si>
  <si>
    <t>YC05_R_10s_lowfps.mp4@159</t>
  </si>
  <si>
    <t>YC05_R_10s_lowfps.mp4@16</t>
  </si>
  <si>
    <t>YC05_R_10s_lowfps.mp4@160</t>
  </si>
  <si>
    <t>YC05_R_10s_lowfps.mp4@161</t>
  </si>
  <si>
    <t>YC05_R_10s_lowfps.mp4@162</t>
  </si>
  <si>
    <t>YC05_R_10s_lowfps.mp4@163</t>
  </si>
  <si>
    <t>YC05_R_10s_lowfps.mp4@164</t>
  </si>
  <si>
    <t>YC05_R_10s_lowfps.mp4@17</t>
  </si>
  <si>
    <t>YC05_R_10s_lowfps.mp4@18</t>
  </si>
  <si>
    <t>YC05_R_10s_lowfps.mp4@19</t>
  </si>
  <si>
    <t>YC05_R_10s_lowfps.mp4@2</t>
  </si>
  <si>
    <t>YC05_R_10s_lowfps.mp4@20</t>
  </si>
  <si>
    <t>YC05_R_10s_lowfps.mp4@21</t>
  </si>
  <si>
    <t>YC05_R_10s_lowfps.mp4@22</t>
  </si>
  <si>
    <t>YC05_R_10s_lowfps.mp4@23</t>
  </si>
  <si>
    <t>YC05_R_10s_lowfps.mp4@24</t>
  </si>
  <si>
    <t>YC05_R_10s_lowfps.mp4@25</t>
  </si>
  <si>
    <t>YC05_R_10s_lowfps.mp4@26</t>
  </si>
  <si>
    <t>YC05_R_10s_lowfps.mp4@27</t>
  </si>
  <si>
    <t>YC05_R_10s_lowfps.mp4@28</t>
  </si>
  <si>
    <t>YC05_R_10s_lowfps.mp4@29</t>
  </si>
  <si>
    <t>YC05_R_10s_lowfps.mp4@3</t>
  </si>
  <si>
    <t>YC05_R_10s_lowfps.mp4@30</t>
  </si>
  <si>
    <t>YC05_R_10s_lowfps.mp4@31</t>
  </si>
  <si>
    <t>YC05_R_10s_lowfps.mp4@32</t>
  </si>
  <si>
    <t>YC05_R_10s_lowfps.mp4@33</t>
  </si>
  <si>
    <t>YC05_R_10s_lowfps.mp4@34</t>
  </si>
  <si>
    <t>YC05_R_10s_lowfps.mp4@35</t>
  </si>
  <si>
    <t>YC05_R_10s_lowfps.mp4@36</t>
  </si>
  <si>
    <t>YC05_R_10s_lowfps.mp4@37</t>
  </si>
  <si>
    <t>YC05_R_10s_lowfps.mp4@38</t>
  </si>
  <si>
    <t>YC05_R_10s_lowfps.mp4@39</t>
  </si>
  <si>
    <t>YC05_R_10s_lowfps.mp4@4</t>
  </si>
  <si>
    <t>YC05_R_10s_lowfps.mp4@40</t>
  </si>
  <si>
    <t>YC05_R_10s_lowfps.mp4@41</t>
  </si>
  <si>
    <t>YC05_R_10s_lowfps.mp4@42</t>
  </si>
  <si>
    <t>YC05_R_10s_lowfps.mp4@43</t>
  </si>
  <si>
    <t>YC05_R_10s_lowfps.mp4@44</t>
  </si>
  <si>
    <t>YC05_R_10s_lowfps.mp4@45</t>
  </si>
  <si>
    <t>YC05_R_10s_lowfps.mp4@46</t>
  </si>
  <si>
    <t>YC05_R_10s_lowfps.mp4@47</t>
  </si>
  <si>
    <t>YC05_R_10s_lowfps.mp4@48</t>
  </si>
  <si>
    <t>YC05_R_10s_lowfps.mp4@49</t>
  </si>
  <si>
    <t>YC05_R_10s_lowfps.mp4@5</t>
  </si>
  <si>
    <t>YC05_R_10s_lowfps.mp4@50</t>
  </si>
  <si>
    <t>YC05_R_10s_lowfps.mp4@51</t>
  </si>
  <si>
    <t>YC05_R_10s_lowfps.mp4@52</t>
  </si>
  <si>
    <t>YC05_R_10s_lowfps.mp4@53</t>
  </si>
  <si>
    <t>YC05_R_10s_lowfps.mp4@54</t>
  </si>
  <si>
    <t>YC05_R_10s_lowfps.mp4@55</t>
  </si>
  <si>
    <t>YC05_R_10s_lowfps.mp4@56</t>
  </si>
  <si>
    <t>YC05_R_10s_lowfps.mp4@57</t>
  </si>
  <si>
    <t>YC05_R_10s_lowfps.mp4@58</t>
  </si>
  <si>
    <t>YC05_R_10s_lowfps.mp4@59</t>
  </si>
  <si>
    <t>YC05_R_10s_lowfps.mp4@6</t>
  </si>
  <si>
    <t>YC05_R_10s_lowfps.mp4@60</t>
  </si>
  <si>
    <t>YC05_R_10s_lowfps.mp4@61</t>
  </si>
  <si>
    <t>YC05_R_10s_lowfps.mp4@62</t>
  </si>
  <si>
    <t>YC05_R_10s_lowfps.mp4@63</t>
  </si>
  <si>
    <t>YC05_R_10s_lowfps.mp4@64</t>
  </si>
  <si>
    <t>YC05_R_10s_lowfps.mp4@65</t>
  </si>
  <si>
    <t>YC05_R_10s_lowfps.mp4@66</t>
  </si>
  <si>
    <t>YC05_R_10s_lowfps.mp4@67</t>
  </si>
  <si>
    <t>YC05_R_10s_lowfps.mp4@68</t>
  </si>
  <si>
    <t>YC05_R_10s_lowfps.mp4@69</t>
  </si>
  <si>
    <t>YC05_R_10s_lowfps.mp4@7</t>
  </si>
  <si>
    <t>YC05_R_10s_lowfps.mp4@70</t>
  </si>
  <si>
    <t>YC05_R_10s_lowfps.mp4@71</t>
  </si>
  <si>
    <t>YC05_R_10s_lowfps.mp4@72</t>
  </si>
  <si>
    <t>YC05_R_10s_lowfps.mp4@73</t>
  </si>
  <si>
    <t>YC05_R_10s_lowfps.mp4@74</t>
  </si>
  <si>
    <t>YC05_R_10s_lowfps.mp4@75</t>
  </si>
  <si>
    <t>YC05_R_10s_lowfps.mp4@76</t>
  </si>
  <si>
    <t>YC05_R_10s_lowfps.mp4@77</t>
  </si>
  <si>
    <t>YC05_R_10s_lowfps.mp4@78</t>
  </si>
  <si>
    <t>YC05_R_10s_lowfps.mp4@79</t>
  </si>
  <si>
    <t>YC05_R_10s_lowfps.mp4@8</t>
  </si>
  <si>
    <t>YC05_R_10s_lowfps.mp4@80</t>
  </si>
  <si>
    <t>YC05_R_10s_lowfps.mp4@81</t>
  </si>
  <si>
    <t>YC05_R_10s_lowfps.mp4@82</t>
  </si>
  <si>
    <t>YC05_R_10s_lowfps.mp4@83</t>
  </si>
  <si>
    <t>YC05_R_10s_lowfps.mp4@84</t>
  </si>
  <si>
    <t>YC05_R_10s_lowfps.mp4@85</t>
  </si>
  <si>
    <t>YC05_R_10s_lowfps.mp4@86</t>
  </si>
  <si>
    <t>YC05_R_10s_lowfps.mp4@87</t>
  </si>
  <si>
    <t>YC05_R_10s_lowfps.mp4@88</t>
  </si>
  <si>
    <t>YC05_R_10s_lowfps.mp4@89</t>
  </si>
  <si>
    <t>YC05_R_10s_lowfps.mp4@9</t>
  </si>
  <si>
    <t>YC05_R_10s_lowfps.mp4@90</t>
  </si>
  <si>
    <t>YC05_R_10s_lowfps.mp4@91</t>
  </si>
  <si>
    <t>YC05_R_10s_lowfps.mp4@92</t>
  </si>
  <si>
    <t>YC05_R_10s_lowfps.mp4@93</t>
  </si>
  <si>
    <t>YC05_R_10s_lowfps.mp4@94</t>
  </si>
  <si>
    <t>YC05_R_10s_lowfps.mp4@95</t>
  </si>
  <si>
    <t>YC05_R_10s_lowfps.mp4@96</t>
  </si>
  <si>
    <t>YC05_R_10s_lowfps.mp4@97</t>
  </si>
  <si>
    <t>YC05_R_10s_lowfps.mp4@98</t>
  </si>
  <si>
    <t>YC05_R_10s_lowfps.mp4@99</t>
  </si>
  <si>
    <t>Don’t have labels</t>
  </si>
  <si>
    <t>Student 3 missed labeling these</t>
  </si>
  <si>
    <t>Ask Sam, for now deleting these files from train folder. But if the order changes then it is problematic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</si>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</sst>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82C6FF"/>
      <name val="Courier New"/>
      <family val="3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/>
    <xf numFmtId="0" fontId="1" fillId="0" borderId="0" xfId="0" applyFont="1" applyAlignment="1">
      <alignment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0" fontId="0" fillId="2" borderId="0" xfId="0" applyFill="1"/>
    <xf numFmtId="0" fontId="0" fillId="2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53642-5225-4615-91CC-162A19C27009}">
  <dimension ref="C1:N25"/>
  <sheetViews>
    <sheetView tabSelected="1" topLeftCell="A5" workbookViewId="0">
      <selection activeCell="D23" sqref="D23"/>
    </sheetView>
  </sheetViews>
  <sheetFormatPr defaultRowHeight="15" x14ac:dyDescent="0.25"/>
  <cols>
    <col min="3" max="3" width="26.42578125" bestFit="1" customWidth="1"/>
    <col min="4" max="4" width="19.5703125" bestFit="1" customWidth="1"/>
    <col min="7" max="7" width="14.140625" bestFit="1" customWidth="1"/>
    <col min="9" max="9" width="19" customWidth="1"/>
  </cols>
  <sheetData>
    <row r="1" spans="3:13" x14ac:dyDescent="0.25">
      <c r="C1" s="7" t="s">
        <v>16</v>
      </c>
      <c r="D1" s="8" t="s">
        <v>15</v>
      </c>
      <c r="F1" t="s">
        <v>14</v>
      </c>
    </row>
    <row r="2" spans="3:13" x14ac:dyDescent="0.25">
      <c r="C2" s="3" t="s">
        <v>0</v>
      </c>
      <c r="D2" s="4">
        <v>1</v>
      </c>
      <c r="I2" t="s">
        <v>13</v>
      </c>
      <c r="M2" t="str">
        <f>_xlfn.CONCAT("'",C2,"'")</f>
        <v>'OC50_R_10s_lowfps.mp4'</v>
      </c>
    </row>
    <row r="3" spans="3:13" x14ac:dyDescent="0.25">
      <c r="C3" s="3" t="s">
        <v>1</v>
      </c>
      <c r="D3" s="4">
        <v>1</v>
      </c>
      <c r="F3">
        <v>25</v>
      </c>
      <c r="M3" t="str">
        <f t="shared" ref="M3:M12" si="0">_xlfn.CONCAT(M2,",","'",C3,"'")</f>
        <v>'OC50_R_10s_lowfps.mp4','P06_R_10s_lowfps.mp4'</v>
      </c>
    </row>
    <row r="4" spans="3:13" x14ac:dyDescent="0.25">
      <c r="C4" s="3" t="s">
        <v>2</v>
      </c>
      <c r="D4" s="4">
        <v>1</v>
      </c>
      <c r="F4">
        <v>44</v>
      </c>
      <c r="M4" t="str">
        <f t="shared" si="0"/>
        <v>'OC50_R_10s_lowfps.mp4','P06_R_10s_lowfps.mp4','P23_R_10s_lowfps.mp4'</v>
      </c>
    </row>
    <row r="5" spans="3:13" x14ac:dyDescent="0.25">
      <c r="C5" s="3" t="s">
        <v>3</v>
      </c>
      <c r="D5" s="4">
        <v>1</v>
      </c>
      <c r="F5">
        <v>165</v>
      </c>
      <c r="M5" t="str">
        <f t="shared" si="0"/>
        <v>'OC50_R_10s_lowfps.mp4','P06_R_10s_lowfps.mp4','P23_R_10s_lowfps.mp4','YC02_R_10s_lowfps.mp4'</v>
      </c>
    </row>
    <row r="6" spans="3:13" x14ac:dyDescent="0.25">
      <c r="C6" s="3" t="s">
        <v>4</v>
      </c>
      <c r="D6" s="4">
        <v>20</v>
      </c>
      <c r="M6" t="str">
        <f t="shared" si="0"/>
        <v>'OC50_R_10s_lowfps.mp4','P06_R_10s_lowfps.mp4','P23_R_10s_lowfps.mp4','YC02_R_10s_lowfps.mp4','OC100_R_10s_lowfps.mp4'</v>
      </c>
    </row>
    <row r="7" spans="3:13" x14ac:dyDescent="0.25">
      <c r="C7" s="3" t="s">
        <v>5</v>
      </c>
      <c r="D7" s="4">
        <v>46</v>
      </c>
      <c r="M7" t="str">
        <f t="shared" si="0"/>
        <v>'OC50_R_10s_lowfps.mp4','P06_R_10s_lowfps.mp4','P23_R_10s_lowfps.mp4','YC02_R_10s_lowfps.mp4','OC100_R_10s_lowfps.mp4','P17_R_10s_lowfps.mp4'</v>
      </c>
    </row>
    <row r="8" spans="3:13" x14ac:dyDescent="0.25">
      <c r="C8" s="3" t="s">
        <v>6</v>
      </c>
      <c r="D8" s="4">
        <v>9</v>
      </c>
      <c r="M8" t="str">
        <f t="shared" si="0"/>
        <v>'OC50_R_10s_lowfps.mp4','P06_R_10s_lowfps.mp4','P23_R_10s_lowfps.mp4','YC02_R_10s_lowfps.mp4','OC100_R_10s_lowfps.mp4','P17_R_10s_lowfps.mp4','P19_R_10s_lowfps.mp4'</v>
      </c>
    </row>
    <row r="9" spans="3:13" x14ac:dyDescent="0.25">
      <c r="C9" s="3" t="s">
        <v>7</v>
      </c>
      <c r="D9" s="4">
        <v>26</v>
      </c>
      <c r="M9" t="str">
        <f t="shared" si="0"/>
        <v>'OC50_R_10s_lowfps.mp4','P06_R_10s_lowfps.mp4','P23_R_10s_lowfps.mp4','YC02_R_10s_lowfps.mp4','OC100_R_10s_lowfps.mp4','P17_R_10s_lowfps.mp4','P19_R_10s_lowfps.mp4','P38_R_10s_lowfps.mp4'</v>
      </c>
    </row>
    <row r="10" spans="3:13" x14ac:dyDescent="0.25">
      <c r="C10" s="3" t="s">
        <v>8</v>
      </c>
      <c r="D10" s="4">
        <v>2</v>
      </c>
      <c r="M10" t="str">
        <f t="shared" si="0"/>
        <v>'OC50_R_10s_lowfps.mp4','P06_R_10s_lowfps.mp4','P23_R_10s_lowfps.mp4','YC02_R_10s_lowfps.mp4','OC100_R_10s_lowfps.mp4','P17_R_10s_lowfps.mp4','P19_R_10s_lowfps.mp4','P38_R_10s_lowfps.mp4','P59_R_10s_lowfps.mp4'</v>
      </c>
    </row>
    <row r="11" spans="3:13" x14ac:dyDescent="0.25">
      <c r="C11" s="3" t="s">
        <v>9</v>
      </c>
      <c r="D11" s="4">
        <v>6</v>
      </c>
      <c r="M11" t="str">
        <f t="shared" si="0"/>
        <v>'OC50_R_10s_lowfps.mp4','P06_R_10s_lowfps.mp4','P23_R_10s_lowfps.mp4','YC02_R_10s_lowfps.mp4','OC100_R_10s_lowfps.mp4','P17_R_10s_lowfps.mp4','P19_R_10s_lowfps.mp4','P38_R_10s_lowfps.mp4','P59_R_10s_lowfps.mp4','YC100_R_10s_lowfps.mp4'</v>
      </c>
    </row>
    <row r="12" spans="3:13" x14ac:dyDescent="0.25">
      <c r="C12" s="5" t="s">
        <v>10</v>
      </c>
      <c r="D12" s="6">
        <v>21</v>
      </c>
      <c r="M12" t="str">
        <f t="shared" si="0"/>
        <v>'OC50_R_10s_lowfps.mp4','P06_R_10s_lowfps.mp4','P23_R_10s_lowfps.mp4','YC02_R_10s_lowfps.mp4','OC100_R_10s_lowfps.mp4','P17_R_10s_lowfps.mp4','P19_R_10s_lowfps.mp4','P38_R_10s_lowfps.mp4','P59_R_10s_lowfps.mp4','YC100_R_10s_lowfps.mp4','OC10_R_10s_lowfps.mp4'</v>
      </c>
    </row>
    <row r="13" spans="3:13" x14ac:dyDescent="0.25">
      <c r="C13" s="9" t="s">
        <v>11</v>
      </c>
      <c r="D13" s="1" t="s">
        <v>12</v>
      </c>
      <c r="F13" t="s">
        <v>17</v>
      </c>
    </row>
    <row r="14" spans="3:13" x14ac:dyDescent="0.25">
      <c r="C14" s="10" t="s">
        <v>1</v>
      </c>
      <c r="D14" s="1" t="s">
        <v>12</v>
      </c>
      <c r="F14" t="s">
        <v>18</v>
      </c>
      <c r="G14" s="2"/>
    </row>
    <row r="16" spans="3:13" x14ac:dyDescent="0.25">
      <c r="C16" s="9" t="s">
        <v>714</v>
      </c>
      <c r="D16" t="s">
        <v>10490</v>
      </c>
      <c r="E16" t="s">
        <v>10491</v>
      </c>
      <c r="H16" t="s">
        <v>10492</v>
      </c>
    </row>
    <row r="17" spans="3:14" x14ac:dyDescent="0.25">
      <c r="C17" s="9" t="s">
        <v>2120</v>
      </c>
      <c r="D17" t="s">
        <v>10490</v>
      </c>
      <c r="E17" t="s">
        <v>10491</v>
      </c>
    </row>
    <row r="18" spans="3:14" x14ac:dyDescent="0.25">
      <c r="C18" s="9" t="s">
        <v>2306</v>
      </c>
      <c r="D18" t="s">
        <v>10490</v>
      </c>
      <c r="E18" t="s">
        <v>10491</v>
      </c>
    </row>
    <row r="19" spans="3:14" x14ac:dyDescent="0.25">
      <c r="C19" s="9" t="s">
        <v>3034</v>
      </c>
      <c r="D19" t="s">
        <v>10490</v>
      </c>
      <c r="E19" t="s">
        <v>10491</v>
      </c>
      <c r="I19">
        <v>0.02</v>
      </c>
      <c r="J19">
        <v>2.5000000000000001E-3</v>
      </c>
      <c r="K19">
        <f>2.98/4</f>
        <v>0.745</v>
      </c>
    </row>
    <row r="20" spans="3:14" x14ac:dyDescent="0.25">
      <c r="C20" s="9" t="s">
        <v>6549</v>
      </c>
      <c r="D20" t="s">
        <v>10490</v>
      </c>
      <c r="E20" t="s">
        <v>10491</v>
      </c>
      <c r="J20">
        <f>(I19-J19)/I19</f>
        <v>0.87500000000000011</v>
      </c>
    </row>
    <row r="22" spans="3:14" x14ac:dyDescent="0.25">
      <c r="H22" t="s">
        <v>10493</v>
      </c>
      <c r="I22">
        <f>1920/320</f>
        <v>6</v>
      </c>
      <c r="J22">
        <v>2.5499000000000001</v>
      </c>
      <c r="K22">
        <v>2.7671000000000001</v>
      </c>
      <c r="M22">
        <f>J22*$I$22</f>
        <v>15.2994</v>
      </c>
      <c r="N22">
        <f>K22*$I$22</f>
        <v>16.602600000000002</v>
      </c>
    </row>
    <row r="23" spans="3:14" x14ac:dyDescent="0.25">
      <c r="H23" t="s">
        <v>10494</v>
      </c>
      <c r="I23">
        <f>1080/240</f>
        <v>4.5</v>
      </c>
      <c r="J23">
        <v>2.7591000000000001</v>
      </c>
      <c r="K23">
        <v>2.9359999999999999</v>
      </c>
      <c r="M23">
        <f>J23*$I$23</f>
        <v>12.41595</v>
      </c>
      <c r="N23">
        <f>K23*$I$23</f>
        <v>13.212</v>
      </c>
    </row>
    <row r="25" spans="3:14" x14ac:dyDescent="0.25">
      <c r="E25">
        <f>8109/15</f>
        <v>540.6</v>
      </c>
      <c r="F25">
        <f>8109/20</f>
        <v>405.45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731D9-40F6-4332-A8B3-2EF1F957C218}">
  <sheetPr filterMode="1"/>
  <dimension ref="A1:M10372"/>
  <sheetViews>
    <sheetView workbookViewId="0"/>
  </sheetViews>
  <sheetFormatPr defaultRowHeight="15" x14ac:dyDescent="0.25"/>
  <cols>
    <col min="1" max="1" width="24.42578125" bestFit="1" customWidth="1"/>
    <col min="2" max="2" width="11.140625" bestFit="1" customWidth="1"/>
    <col min="3" max="3" width="11.140625" customWidth="1"/>
    <col min="4" max="4" width="26.42578125" bestFit="1" customWidth="1"/>
    <col min="5" max="6" width="13.28515625" bestFit="1" customWidth="1"/>
    <col min="7" max="8" width="13.85546875" bestFit="1" customWidth="1"/>
    <col min="9" max="9" width="12" bestFit="1" customWidth="1"/>
    <col min="11" max="11" width="26.42578125" bestFit="1" customWidth="1"/>
    <col min="13" max="13" width="12" bestFit="1" customWidth="1"/>
  </cols>
  <sheetData>
    <row r="1" spans="1:13" x14ac:dyDescent="0.25">
      <c r="A1" t="s">
        <v>19</v>
      </c>
      <c r="B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8357</v>
      </c>
      <c r="K1" t="s">
        <v>8356</v>
      </c>
      <c r="M1" t="s">
        <v>8358</v>
      </c>
    </row>
    <row r="2" spans="1:13" hidden="1" x14ac:dyDescent="0.25">
      <c r="A2" t="s">
        <v>25</v>
      </c>
      <c r="B2" t="s">
        <v>26</v>
      </c>
      <c r="C2">
        <f>INT(RIGHT(LEFT(B2,6),3))</f>
        <v>0</v>
      </c>
      <c r="D2" t="str">
        <f>_xlfn.CONCAT(A2,"@",C2)</f>
        <v>OC01_R_10s_lowfps.mp4@0</v>
      </c>
      <c r="E2">
        <v>189.43508750000001</v>
      </c>
      <c r="F2">
        <v>473.75315669999998</v>
      </c>
      <c r="G2">
        <v>230.1252164</v>
      </c>
      <c r="H2">
        <v>524.94396400000005</v>
      </c>
      <c r="I2">
        <f>H2*G2*F2*E2</f>
        <v>10841508034.195238</v>
      </c>
      <c r="K2" t="s">
        <v>242</v>
      </c>
      <c r="M2">
        <f>VLOOKUP(K2,$D$1:$I$10372,6,0)</f>
        <v>10841508034.195238</v>
      </c>
    </row>
    <row r="3" spans="1:13" hidden="1" x14ac:dyDescent="0.25">
      <c r="A3" t="s">
        <v>25</v>
      </c>
      <c r="B3" t="s">
        <v>27</v>
      </c>
      <c r="C3">
        <f t="shared" ref="C3:C66" si="0">INT(RIGHT(LEFT(B3,6),3))</f>
        <v>1</v>
      </c>
      <c r="D3" t="str">
        <f t="shared" ref="D3:D66" si="1">_xlfn.CONCAT(A3,"@",C3)</f>
        <v>OC01_R_10s_lowfps.mp4@1</v>
      </c>
      <c r="E3">
        <v>197.072768</v>
      </c>
      <c r="F3">
        <v>473.35454549999997</v>
      </c>
      <c r="G3">
        <v>229.28328819999999</v>
      </c>
      <c r="H3">
        <v>521.01139090000004</v>
      </c>
      <c r="I3">
        <f t="shared" ref="I3:I66" si="2">H3*G3*F3*E3</f>
        <v>11143786634.781853</v>
      </c>
      <c r="K3" t="s">
        <v>243</v>
      </c>
      <c r="M3">
        <f t="shared" ref="M3:M66" si="3">VLOOKUP(K3,$D$1:$I$10372,6,0)</f>
        <v>11143786634.781853</v>
      </c>
    </row>
    <row r="4" spans="1:13" hidden="1" x14ac:dyDescent="0.25">
      <c r="A4" t="s">
        <v>25</v>
      </c>
      <c r="B4" t="s">
        <v>28</v>
      </c>
      <c r="C4">
        <f t="shared" si="0"/>
        <v>2</v>
      </c>
      <c r="D4" t="str">
        <f t="shared" si="1"/>
        <v>OC01_R_10s_lowfps.mp4@2</v>
      </c>
      <c r="E4">
        <v>195.81199580000001</v>
      </c>
      <c r="F4">
        <v>467.65758199999999</v>
      </c>
      <c r="G4">
        <v>229.94679980000001</v>
      </c>
      <c r="H4">
        <v>523.27249089999998</v>
      </c>
      <c r="I4">
        <f t="shared" si="2"/>
        <v>11018501814.870253</v>
      </c>
      <c r="K4" t="s">
        <v>244</v>
      </c>
      <c r="M4">
        <f t="shared" si="3"/>
        <v>8696321421.9262466</v>
      </c>
    </row>
    <row r="5" spans="1:13" hidden="1" x14ac:dyDescent="0.25">
      <c r="A5" t="s">
        <v>25</v>
      </c>
      <c r="B5" t="s">
        <v>29</v>
      </c>
      <c r="C5">
        <f t="shared" si="0"/>
        <v>3</v>
      </c>
      <c r="D5" t="str">
        <f t="shared" si="1"/>
        <v>OC01_R_10s_lowfps.mp4@3</v>
      </c>
      <c r="E5">
        <v>189.32422879999999</v>
      </c>
      <c r="F5">
        <v>466.65771480000001</v>
      </c>
      <c r="G5">
        <v>229.4847182</v>
      </c>
      <c r="H5">
        <v>521.87838769999996</v>
      </c>
      <c r="I5">
        <f t="shared" si="2"/>
        <v>10581024715.014713</v>
      </c>
      <c r="K5" t="s">
        <v>245</v>
      </c>
      <c r="M5">
        <f t="shared" si="3"/>
        <v>4906232487.6607084</v>
      </c>
    </row>
    <row r="6" spans="1:13" hidden="1" x14ac:dyDescent="0.25">
      <c r="A6" t="s">
        <v>25</v>
      </c>
      <c r="B6" t="s">
        <v>30</v>
      </c>
      <c r="C6">
        <f t="shared" si="0"/>
        <v>4</v>
      </c>
      <c r="D6" t="str">
        <f t="shared" si="1"/>
        <v>OC01_R_10s_lowfps.mp4@4</v>
      </c>
      <c r="E6">
        <v>190.16904400000001</v>
      </c>
      <c r="F6">
        <v>466.97503790000002</v>
      </c>
      <c r="G6">
        <v>229.43144910000001</v>
      </c>
      <c r="H6">
        <v>521.4357933</v>
      </c>
      <c r="I6">
        <f t="shared" si="2"/>
        <v>10623980793.265623</v>
      </c>
      <c r="K6" t="s">
        <v>246</v>
      </c>
      <c r="M6">
        <f t="shared" si="3"/>
        <v>5451891906.9234266</v>
      </c>
    </row>
    <row r="7" spans="1:13" hidden="1" x14ac:dyDescent="0.25">
      <c r="A7" t="s">
        <v>25</v>
      </c>
      <c r="B7" t="s">
        <v>31</v>
      </c>
      <c r="C7">
        <f t="shared" si="0"/>
        <v>5</v>
      </c>
      <c r="D7" t="str">
        <f t="shared" si="1"/>
        <v>OC01_R_10s_lowfps.mp4@5</v>
      </c>
      <c r="E7">
        <v>191.1694755</v>
      </c>
      <c r="F7">
        <v>469.09520780000003</v>
      </c>
      <c r="G7">
        <v>229.1653513</v>
      </c>
      <c r="H7">
        <v>524.82249239999999</v>
      </c>
      <c r="I7">
        <f t="shared" si="2"/>
        <v>10785516295.138948</v>
      </c>
      <c r="K7" t="s">
        <v>247</v>
      </c>
      <c r="M7">
        <f t="shared" si="3"/>
        <v>5187318897.8076401</v>
      </c>
    </row>
    <row r="8" spans="1:13" hidden="1" x14ac:dyDescent="0.25">
      <c r="A8" t="s">
        <v>25</v>
      </c>
      <c r="B8" t="s">
        <v>32</v>
      </c>
      <c r="C8">
        <f t="shared" si="0"/>
        <v>6</v>
      </c>
      <c r="D8" t="str">
        <f t="shared" si="1"/>
        <v>OC01_R_10s_lowfps.mp4@6</v>
      </c>
      <c r="E8">
        <v>188.6759126</v>
      </c>
      <c r="F8">
        <v>473.20636150000001</v>
      </c>
      <c r="G8">
        <v>224.2365983</v>
      </c>
      <c r="H8">
        <v>524.70804420000002</v>
      </c>
      <c r="I8">
        <f t="shared" si="2"/>
        <v>10504883792.755928</v>
      </c>
      <c r="K8" t="s">
        <v>248</v>
      </c>
      <c r="M8">
        <f t="shared" si="3"/>
        <v>4443526550.0295849</v>
      </c>
    </row>
    <row r="9" spans="1:13" hidden="1" x14ac:dyDescent="0.25">
      <c r="A9" t="s">
        <v>25</v>
      </c>
      <c r="B9" t="s">
        <v>33</v>
      </c>
      <c r="C9">
        <f t="shared" si="0"/>
        <v>7</v>
      </c>
      <c r="D9" t="str">
        <f t="shared" si="1"/>
        <v>OC01_R_10s_lowfps.mp4@7</v>
      </c>
      <c r="E9">
        <v>187.35276669999999</v>
      </c>
      <c r="F9">
        <v>478.71092770000001</v>
      </c>
      <c r="G9">
        <v>229.63181399999999</v>
      </c>
      <c r="H9">
        <v>529.21090089999996</v>
      </c>
      <c r="I9">
        <f t="shared" si="2"/>
        <v>10899191674.233065</v>
      </c>
      <c r="K9" t="s">
        <v>249</v>
      </c>
      <c r="M9">
        <f t="shared" si="3"/>
        <v>8710216201.3969746</v>
      </c>
    </row>
    <row r="10" spans="1:13" hidden="1" x14ac:dyDescent="0.25">
      <c r="A10" t="s">
        <v>25</v>
      </c>
      <c r="B10" t="s">
        <v>34</v>
      </c>
      <c r="C10">
        <f t="shared" si="0"/>
        <v>8</v>
      </c>
      <c r="D10" t="str">
        <f t="shared" si="1"/>
        <v>OC01_R_10s_lowfps.mp4@8</v>
      </c>
      <c r="E10">
        <v>191.7009716</v>
      </c>
      <c r="F10">
        <v>469.1896218</v>
      </c>
      <c r="G10">
        <v>231.12457119999999</v>
      </c>
      <c r="H10">
        <v>523.39707129999999</v>
      </c>
      <c r="I10">
        <f t="shared" si="2"/>
        <v>10880531681.521996</v>
      </c>
      <c r="K10" t="s">
        <v>250</v>
      </c>
      <c r="M10">
        <f t="shared" si="3"/>
        <v>8546661261.7506733</v>
      </c>
    </row>
    <row r="11" spans="1:13" hidden="1" x14ac:dyDescent="0.25">
      <c r="A11" t="s">
        <v>25</v>
      </c>
      <c r="B11" t="s">
        <v>35</v>
      </c>
      <c r="C11">
        <f t="shared" si="0"/>
        <v>9</v>
      </c>
      <c r="D11" t="str">
        <f t="shared" si="1"/>
        <v>OC01_R_10s_lowfps.mp4@9</v>
      </c>
      <c r="E11">
        <v>189.66094709999999</v>
      </c>
      <c r="F11">
        <v>430.20919220000002</v>
      </c>
      <c r="G11">
        <v>222.47556710000001</v>
      </c>
      <c r="H11">
        <v>537.84114599999998</v>
      </c>
      <c r="I11">
        <f t="shared" si="2"/>
        <v>9763239582.0418949</v>
      </c>
      <c r="K11" t="s">
        <v>251</v>
      </c>
      <c r="M11">
        <f t="shared" si="3"/>
        <v>6281762529.5665531</v>
      </c>
    </row>
    <row r="12" spans="1:13" hidden="1" x14ac:dyDescent="0.25">
      <c r="A12" t="s">
        <v>25</v>
      </c>
      <c r="B12" t="s">
        <v>36</v>
      </c>
      <c r="C12">
        <f t="shared" si="0"/>
        <v>10</v>
      </c>
      <c r="D12" t="str">
        <f t="shared" si="1"/>
        <v>OC01_R_10s_lowfps.mp4@10</v>
      </c>
      <c r="E12">
        <v>241.46762430000001</v>
      </c>
      <c r="F12">
        <v>305.4735675</v>
      </c>
      <c r="G12">
        <v>179.15438789999999</v>
      </c>
      <c r="H12">
        <v>658.0752956</v>
      </c>
      <c r="I12">
        <f t="shared" si="2"/>
        <v>8696321421.9262466</v>
      </c>
      <c r="K12" t="s">
        <v>252</v>
      </c>
      <c r="M12">
        <f t="shared" si="3"/>
        <v>4808538103.2989902</v>
      </c>
    </row>
    <row r="13" spans="1:13" hidden="1" x14ac:dyDescent="0.25">
      <c r="A13" t="s">
        <v>25</v>
      </c>
      <c r="B13" t="s">
        <v>37</v>
      </c>
      <c r="C13">
        <f t="shared" si="0"/>
        <v>11</v>
      </c>
      <c r="D13" t="str">
        <f t="shared" si="1"/>
        <v>OC01_R_10s_lowfps.mp4@11</v>
      </c>
      <c r="E13">
        <v>262.32027340000002</v>
      </c>
      <c r="F13">
        <v>296.85368499999998</v>
      </c>
      <c r="G13">
        <v>174.5267723</v>
      </c>
      <c r="H13">
        <v>698.40100940000002</v>
      </c>
      <c r="I13">
        <f t="shared" si="2"/>
        <v>9491639084.9132977</v>
      </c>
      <c r="K13" t="s">
        <v>253</v>
      </c>
      <c r="M13">
        <f t="shared" si="3"/>
        <v>4961120799.5964346</v>
      </c>
    </row>
    <row r="14" spans="1:13" hidden="1" x14ac:dyDescent="0.25">
      <c r="A14" t="s">
        <v>25</v>
      </c>
      <c r="B14" t="s">
        <v>38</v>
      </c>
      <c r="C14">
        <f t="shared" si="0"/>
        <v>12</v>
      </c>
      <c r="D14" t="str">
        <f t="shared" si="1"/>
        <v>OC01_R_10s_lowfps.mp4@12</v>
      </c>
      <c r="E14">
        <v>264.47199139999998</v>
      </c>
      <c r="F14">
        <v>288.18463800000001</v>
      </c>
      <c r="G14">
        <v>173.09766690000001</v>
      </c>
      <c r="H14">
        <v>715.58067200000005</v>
      </c>
      <c r="I14">
        <f t="shared" si="2"/>
        <v>9440615889.1399193</v>
      </c>
      <c r="K14" t="s">
        <v>254</v>
      </c>
      <c r="M14">
        <f t="shared" si="3"/>
        <v>4866763769.689909</v>
      </c>
    </row>
    <row r="15" spans="1:13" hidden="1" x14ac:dyDescent="0.25">
      <c r="A15" t="s">
        <v>25</v>
      </c>
      <c r="B15" t="s">
        <v>39</v>
      </c>
      <c r="C15">
        <f t="shared" si="0"/>
        <v>13</v>
      </c>
      <c r="D15" t="str">
        <f t="shared" si="1"/>
        <v>OC01_R_10s_lowfps.mp4@13</v>
      </c>
      <c r="E15">
        <v>257.13606140000002</v>
      </c>
      <c r="F15">
        <v>290.444817</v>
      </c>
      <c r="G15">
        <v>172.8543004</v>
      </c>
      <c r="H15">
        <v>713.23529020000001</v>
      </c>
      <c r="I15">
        <f t="shared" si="2"/>
        <v>9207455542.1812725</v>
      </c>
      <c r="K15" t="s">
        <v>255</v>
      </c>
      <c r="M15">
        <f t="shared" si="3"/>
        <v>9491639084.9132977</v>
      </c>
    </row>
    <row r="16" spans="1:13" hidden="1" x14ac:dyDescent="0.25">
      <c r="A16" t="s">
        <v>25</v>
      </c>
      <c r="B16" t="s">
        <v>40</v>
      </c>
      <c r="C16">
        <f t="shared" si="0"/>
        <v>14</v>
      </c>
      <c r="D16" t="str">
        <f t="shared" si="1"/>
        <v>OC01_R_10s_lowfps.mp4@14</v>
      </c>
      <c r="E16">
        <v>226.19206750000001</v>
      </c>
      <c r="F16">
        <v>310.23951690000001</v>
      </c>
      <c r="G16">
        <v>173.87865479999999</v>
      </c>
      <c r="H16">
        <v>673.75066690000006</v>
      </c>
      <c r="I16">
        <f t="shared" si="2"/>
        <v>8220911357.6716328</v>
      </c>
      <c r="K16" t="s">
        <v>256</v>
      </c>
      <c r="M16">
        <f t="shared" si="3"/>
        <v>3630284305.5864706</v>
      </c>
    </row>
    <row r="17" spans="1:13" hidden="1" x14ac:dyDescent="0.25">
      <c r="A17" t="s">
        <v>25</v>
      </c>
      <c r="B17" t="s">
        <v>41</v>
      </c>
      <c r="C17">
        <f t="shared" si="0"/>
        <v>15</v>
      </c>
      <c r="D17" t="str">
        <f t="shared" si="1"/>
        <v>OC01_R_10s_lowfps.mp4@15</v>
      </c>
      <c r="E17">
        <v>193.88367919999999</v>
      </c>
      <c r="F17">
        <v>457.02495429999999</v>
      </c>
      <c r="G17">
        <v>222.53602380000001</v>
      </c>
      <c r="H17">
        <v>529.33801440000002</v>
      </c>
      <c r="I17">
        <f t="shared" si="2"/>
        <v>10437934668.34243</v>
      </c>
      <c r="K17" t="s">
        <v>257</v>
      </c>
      <c r="M17">
        <f t="shared" si="3"/>
        <v>8049941978.859128</v>
      </c>
    </row>
    <row r="18" spans="1:13" hidden="1" x14ac:dyDescent="0.25">
      <c r="A18" t="s">
        <v>25</v>
      </c>
      <c r="B18" t="s">
        <v>42</v>
      </c>
      <c r="C18">
        <f t="shared" si="0"/>
        <v>16</v>
      </c>
      <c r="D18" t="str">
        <f t="shared" si="1"/>
        <v>OC01_R_10s_lowfps.mp4@16</v>
      </c>
      <c r="E18">
        <v>218.56174440000001</v>
      </c>
      <c r="F18">
        <v>499.49789570000002</v>
      </c>
      <c r="G18">
        <v>244.35288439999999</v>
      </c>
      <c r="H18">
        <v>529.15770669999995</v>
      </c>
      <c r="I18">
        <f t="shared" si="2"/>
        <v>14115959599.371147</v>
      </c>
      <c r="K18" t="s">
        <v>258</v>
      </c>
      <c r="M18">
        <f t="shared" si="3"/>
        <v>8462772753.6407328</v>
      </c>
    </row>
    <row r="19" spans="1:13" hidden="1" x14ac:dyDescent="0.25">
      <c r="A19" t="s">
        <v>25</v>
      </c>
      <c r="B19" t="s">
        <v>43</v>
      </c>
      <c r="C19">
        <f t="shared" si="0"/>
        <v>17</v>
      </c>
      <c r="D19" t="str">
        <f t="shared" si="1"/>
        <v>OC01_R_10s_lowfps.mp4@17</v>
      </c>
      <c r="E19">
        <v>223.16597809999999</v>
      </c>
      <c r="F19">
        <v>484.26799729999999</v>
      </c>
      <c r="G19">
        <v>245.28418339999999</v>
      </c>
      <c r="H19">
        <v>518.09584070000005</v>
      </c>
      <c r="I19">
        <f t="shared" si="2"/>
        <v>13733885008.032177</v>
      </c>
      <c r="K19" t="s">
        <v>259</v>
      </c>
      <c r="M19">
        <f t="shared" si="3"/>
        <v>7910884519.2075434</v>
      </c>
    </row>
    <row r="20" spans="1:13" hidden="1" x14ac:dyDescent="0.25">
      <c r="A20" t="s">
        <v>25</v>
      </c>
      <c r="B20" t="s">
        <v>44</v>
      </c>
      <c r="C20">
        <f t="shared" si="0"/>
        <v>18</v>
      </c>
      <c r="D20" t="str">
        <f t="shared" si="1"/>
        <v>OC01_R_10s_lowfps.mp4@18</v>
      </c>
      <c r="E20">
        <v>197.0656956</v>
      </c>
      <c r="F20">
        <v>462.76808849999998</v>
      </c>
      <c r="G20">
        <v>226.8867012</v>
      </c>
      <c r="H20">
        <v>523.90115000000003</v>
      </c>
      <c r="I20">
        <f t="shared" si="2"/>
        <v>10840088464.897505</v>
      </c>
      <c r="K20" t="s">
        <v>260</v>
      </c>
      <c r="M20">
        <f t="shared" si="3"/>
        <v>5242963042.4747753</v>
      </c>
    </row>
    <row r="21" spans="1:13" hidden="1" x14ac:dyDescent="0.25">
      <c r="A21" t="s">
        <v>25</v>
      </c>
      <c r="B21" t="s">
        <v>45</v>
      </c>
      <c r="C21">
        <f t="shared" si="0"/>
        <v>19</v>
      </c>
      <c r="D21" t="str">
        <f t="shared" si="1"/>
        <v>OC01_R_10s_lowfps.mp4@19</v>
      </c>
      <c r="E21">
        <v>193.20953739999999</v>
      </c>
      <c r="F21">
        <v>338.9871966</v>
      </c>
      <c r="G21">
        <v>182.3807127</v>
      </c>
      <c r="H21">
        <v>659.03912430000003</v>
      </c>
      <c r="I21">
        <f t="shared" si="2"/>
        <v>7872305912.0410528</v>
      </c>
      <c r="K21" t="s">
        <v>261</v>
      </c>
      <c r="M21">
        <f t="shared" si="3"/>
        <v>4703649774.6921558</v>
      </c>
    </row>
    <row r="22" spans="1:13" hidden="1" x14ac:dyDescent="0.25">
      <c r="A22" t="s">
        <v>25</v>
      </c>
      <c r="B22" t="s">
        <v>46</v>
      </c>
      <c r="C22">
        <f t="shared" si="0"/>
        <v>20</v>
      </c>
      <c r="D22" t="str">
        <f t="shared" si="1"/>
        <v>OC01_R_10s_lowfps.mp4@20</v>
      </c>
      <c r="E22">
        <v>248.18329180000001</v>
      </c>
      <c r="F22">
        <v>263.35099409999998</v>
      </c>
      <c r="G22">
        <v>190.1532268</v>
      </c>
      <c r="H22">
        <v>692.77347480000003</v>
      </c>
      <c r="I22">
        <f t="shared" si="2"/>
        <v>8609986154.5632648</v>
      </c>
      <c r="K22" t="s">
        <v>262</v>
      </c>
      <c r="M22">
        <f t="shared" si="3"/>
        <v>4573869152.9766598</v>
      </c>
    </row>
    <row r="23" spans="1:13" hidden="1" x14ac:dyDescent="0.25">
      <c r="A23" t="s">
        <v>25</v>
      </c>
      <c r="B23" t="s">
        <v>47</v>
      </c>
      <c r="C23">
        <f t="shared" si="0"/>
        <v>21</v>
      </c>
      <c r="D23" t="str">
        <f t="shared" si="1"/>
        <v>OC01_R_10s_lowfps.mp4@21</v>
      </c>
      <c r="E23">
        <v>259.17354130000001</v>
      </c>
      <c r="F23">
        <v>249.43321990000001</v>
      </c>
      <c r="G23">
        <v>194.81083039999999</v>
      </c>
      <c r="H23">
        <v>687.99773860000005</v>
      </c>
      <c r="I23">
        <f t="shared" si="2"/>
        <v>8664531086.2671509</v>
      </c>
      <c r="K23" t="s">
        <v>263</v>
      </c>
      <c r="M23">
        <f t="shared" si="3"/>
        <v>3756208031.7728491</v>
      </c>
    </row>
    <row r="24" spans="1:13" hidden="1" x14ac:dyDescent="0.25">
      <c r="A24" t="s">
        <v>25</v>
      </c>
      <c r="B24" t="s">
        <v>48</v>
      </c>
      <c r="C24">
        <f t="shared" si="0"/>
        <v>22</v>
      </c>
      <c r="D24" t="str">
        <f t="shared" si="1"/>
        <v>OC01_R_10s_lowfps.mp4@22</v>
      </c>
      <c r="E24">
        <v>282.39097880000003</v>
      </c>
      <c r="F24">
        <v>236.35319720000001</v>
      </c>
      <c r="G24">
        <v>201.35613810000001</v>
      </c>
      <c r="H24">
        <v>678.07252500000004</v>
      </c>
      <c r="I24">
        <f t="shared" si="2"/>
        <v>9112831094.2961788</v>
      </c>
      <c r="K24" t="s">
        <v>264</v>
      </c>
      <c r="M24">
        <f t="shared" si="3"/>
        <v>7332595104.8736372</v>
      </c>
    </row>
    <row r="25" spans="1:13" hidden="1" x14ac:dyDescent="0.25">
      <c r="A25" t="s">
        <v>25</v>
      </c>
      <c r="B25" t="s">
        <v>49</v>
      </c>
      <c r="C25">
        <f t="shared" si="0"/>
        <v>23</v>
      </c>
      <c r="D25" t="str">
        <f t="shared" si="1"/>
        <v>OC01_R_10s_lowfps.mp4@23</v>
      </c>
      <c r="E25">
        <v>271.46344549999998</v>
      </c>
      <c r="F25">
        <v>246.18157890000001</v>
      </c>
      <c r="G25">
        <v>201.5049783</v>
      </c>
      <c r="H25">
        <v>670.21555360000002</v>
      </c>
      <c r="I25">
        <f t="shared" si="2"/>
        <v>9025415241.524025</v>
      </c>
      <c r="K25" t="s">
        <v>265</v>
      </c>
      <c r="M25">
        <f t="shared" si="3"/>
        <v>7515145474.4594316</v>
      </c>
    </row>
    <row r="26" spans="1:13" hidden="1" x14ac:dyDescent="0.25">
      <c r="A26" t="s">
        <v>25</v>
      </c>
      <c r="B26" t="s">
        <v>50</v>
      </c>
      <c r="C26">
        <f t="shared" si="0"/>
        <v>24</v>
      </c>
      <c r="D26" t="str">
        <f t="shared" si="1"/>
        <v>OC01_R_10s_lowfps.mp4@24</v>
      </c>
      <c r="E26">
        <v>232.71679420000001</v>
      </c>
      <c r="F26">
        <v>297.22293580000002</v>
      </c>
      <c r="G26">
        <v>201.56017600000001</v>
      </c>
      <c r="H26">
        <v>593.2108088</v>
      </c>
      <c r="I26">
        <f t="shared" si="2"/>
        <v>8270348867.7427168</v>
      </c>
      <c r="K26" t="s">
        <v>266</v>
      </c>
      <c r="M26">
        <f t="shared" si="3"/>
        <v>9440615889.1399193</v>
      </c>
    </row>
    <row r="27" spans="1:13" hidden="1" x14ac:dyDescent="0.25">
      <c r="A27" t="s">
        <v>25</v>
      </c>
      <c r="B27" t="s">
        <v>51</v>
      </c>
      <c r="C27">
        <f t="shared" si="0"/>
        <v>25</v>
      </c>
      <c r="D27" t="str">
        <f t="shared" si="1"/>
        <v>OC01_R_10s_lowfps.mp4@25</v>
      </c>
      <c r="E27">
        <v>228.9853545</v>
      </c>
      <c r="F27">
        <v>455.41519570000003</v>
      </c>
      <c r="G27">
        <v>255.01828639999999</v>
      </c>
      <c r="H27">
        <v>499.26013360000002</v>
      </c>
      <c r="I27">
        <f t="shared" si="2"/>
        <v>13277412125.513662</v>
      </c>
      <c r="K27" t="s">
        <v>267</v>
      </c>
      <c r="M27">
        <f t="shared" si="3"/>
        <v>7466947451.7966471</v>
      </c>
    </row>
    <row r="28" spans="1:13" hidden="1" x14ac:dyDescent="0.25">
      <c r="A28" t="s">
        <v>25</v>
      </c>
      <c r="B28" t="s">
        <v>52</v>
      </c>
      <c r="C28">
        <f t="shared" si="0"/>
        <v>26</v>
      </c>
      <c r="D28" t="str">
        <f t="shared" si="1"/>
        <v>OC01_R_10s_lowfps.mp4@26</v>
      </c>
      <c r="E28">
        <v>225.4242831</v>
      </c>
      <c r="F28">
        <v>483.24947750000001</v>
      </c>
      <c r="G28">
        <v>253.6333425</v>
      </c>
      <c r="H28">
        <v>525.56306649999999</v>
      </c>
      <c r="I28">
        <f t="shared" si="2"/>
        <v>14521225624.386055</v>
      </c>
      <c r="K28" t="s">
        <v>268</v>
      </c>
      <c r="M28">
        <f t="shared" si="3"/>
        <v>5087733431.1676903</v>
      </c>
    </row>
    <row r="29" spans="1:13" hidden="1" x14ac:dyDescent="0.25">
      <c r="A29" t="s">
        <v>25</v>
      </c>
      <c r="B29" t="s">
        <v>53</v>
      </c>
      <c r="C29">
        <f t="shared" si="0"/>
        <v>27</v>
      </c>
      <c r="D29" t="str">
        <f t="shared" si="1"/>
        <v>OC01_R_10s_lowfps.mp4@27</v>
      </c>
      <c r="E29">
        <v>215.58525109999999</v>
      </c>
      <c r="F29">
        <v>480.97099150000003</v>
      </c>
      <c r="G29">
        <v>243.3337544</v>
      </c>
      <c r="H29">
        <v>522.59374639999999</v>
      </c>
      <c r="I29">
        <f t="shared" si="2"/>
        <v>13185739612.854002</v>
      </c>
      <c r="K29" t="s">
        <v>269</v>
      </c>
      <c r="M29">
        <f t="shared" si="3"/>
        <v>4419035290.7879753</v>
      </c>
    </row>
    <row r="30" spans="1:13" hidden="1" x14ac:dyDescent="0.25">
      <c r="A30" t="s">
        <v>25</v>
      </c>
      <c r="B30" t="s">
        <v>54</v>
      </c>
      <c r="C30">
        <f t="shared" si="0"/>
        <v>28</v>
      </c>
      <c r="D30" t="str">
        <f t="shared" si="1"/>
        <v>OC01_R_10s_lowfps.mp4@28</v>
      </c>
      <c r="E30">
        <v>172.5064654</v>
      </c>
      <c r="F30">
        <v>453.06820190000002</v>
      </c>
      <c r="G30">
        <v>189.9154849</v>
      </c>
      <c r="H30">
        <v>598.14336430000003</v>
      </c>
      <c r="I30">
        <f t="shared" si="2"/>
        <v>8878398319.9266624</v>
      </c>
      <c r="K30" t="s">
        <v>270</v>
      </c>
      <c r="M30">
        <f t="shared" si="3"/>
        <v>4677097598.0298891</v>
      </c>
    </row>
    <row r="31" spans="1:13" hidden="1" x14ac:dyDescent="0.25">
      <c r="A31" t="s">
        <v>25</v>
      </c>
      <c r="B31" t="s">
        <v>55</v>
      </c>
      <c r="C31">
        <f t="shared" si="0"/>
        <v>29</v>
      </c>
      <c r="D31" t="str">
        <f t="shared" si="1"/>
        <v>OC01_R_10s_lowfps.mp4@29</v>
      </c>
      <c r="E31">
        <v>177.3148205</v>
      </c>
      <c r="F31">
        <v>345.8052687</v>
      </c>
      <c r="G31">
        <v>162.32372040000001</v>
      </c>
      <c r="H31">
        <v>728.07832159999998</v>
      </c>
      <c r="I31">
        <f t="shared" si="2"/>
        <v>7246640733.8685246</v>
      </c>
      <c r="K31" t="s">
        <v>271</v>
      </c>
      <c r="M31">
        <f t="shared" si="3"/>
        <v>5121704253.8671961</v>
      </c>
    </row>
    <row r="32" spans="1:13" hidden="1" x14ac:dyDescent="0.25">
      <c r="A32" t="s">
        <v>25</v>
      </c>
      <c r="B32" t="s">
        <v>56</v>
      </c>
      <c r="C32">
        <f t="shared" si="0"/>
        <v>30</v>
      </c>
      <c r="D32" t="str">
        <f t="shared" si="1"/>
        <v>OC01_R_10s_lowfps.mp4@30</v>
      </c>
      <c r="E32">
        <v>211.0459299</v>
      </c>
      <c r="F32">
        <v>297.54348279999999</v>
      </c>
      <c r="G32">
        <v>167.75365919999999</v>
      </c>
      <c r="H32">
        <v>762.93539269999997</v>
      </c>
      <c r="I32">
        <f t="shared" si="2"/>
        <v>8036874520.9469471</v>
      </c>
      <c r="K32" t="s">
        <v>272</v>
      </c>
      <c r="M32">
        <f t="shared" si="3"/>
        <v>4222477917.2994909</v>
      </c>
    </row>
    <row r="33" spans="1:13" hidden="1" x14ac:dyDescent="0.25">
      <c r="A33" t="s">
        <v>25</v>
      </c>
      <c r="B33" t="s">
        <v>57</v>
      </c>
      <c r="C33">
        <f t="shared" si="0"/>
        <v>31</v>
      </c>
      <c r="D33" t="str">
        <f t="shared" si="1"/>
        <v>OC01_R_10s_lowfps.mp4@31</v>
      </c>
      <c r="E33">
        <v>225.77294420000001</v>
      </c>
      <c r="F33">
        <v>293.80227070000001</v>
      </c>
      <c r="G33">
        <v>170.4371323</v>
      </c>
      <c r="H33">
        <v>747.24850749999996</v>
      </c>
      <c r="I33">
        <f t="shared" si="2"/>
        <v>8448046955.3779268</v>
      </c>
      <c r="K33" t="s">
        <v>273</v>
      </c>
      <c r="M33">
        <f t="shared" si="3"/>
        <v>6011002281.8741407</v>
      </c>
    </row>
    <row r="34" spans="1:13" hidden="1" x14ac:dyDescent="0.25">
      <c r="A34" t="s">
        <v>25</v>
      </c>
      <c r="B34" t="s">
        <v>58</v>
      </c>
      <c r="C34">
        <f t="shared" si="0"/>
        <v>32</v>
      </c>
      <c r="D34" t="str">
        <f t="shared" si="1"/>
        <v>OC01_R_10s_lowfps.mp4@32</v>
      </c>
      <c r="E34">
        <v>194.24859219999999</v>
      </c>
      <c r="F34">
        <v>312.66135100000002</v>
      </c>
      <c r="G34">
        <v>168.54380639999999</v>
      </c>
      <c r="H34">
        <v>722.58503900000005</v>
      </c>
      <c r="I34">
        <f t="shared" si="2"/>
        <v>7396629124.9936466</v>
      </c>
      <c r="K34" t="s">
        <v>274</v>
      </c>
      <c r="M34">
        <f t="shared" si="3"/>
        <v>7786907847.9201317</v>
      </c>
    </row>
    <row r="35" spans="1:13" hidden="1" x14ac:dyDescent="0.25">
      <c r="A35" t="s">
        <v>25</v>
      </c>
      <c r="B35" t="s">
        <v>59</v>
      </c>
      <c r="C35">
        <f t="shared" si="0"/>
        <v>33</v>
      </c>
      <c r="D35" t="str">
        <f t="shared" si="1"/>
        <v>OC01_R_10s_lowfps.mp4@33</v>
      </c>
      <c r="E35">
        <v>168.54075810000001</v>
      </c>
      <c r="F35">
        <v>441.11780809999999</v>
      </c>
      <c r="G35">
        <v>205.0686115</v>
      </c>
      <c r="H35">
        <v>561.52443600000004</v>
      </c>
      <c r="I35">
        <f t="shared" si="2"/>
        <v>8561056928.7206783</v>
      </c>
      <c r="K35" t="s">
        <v>275</v>
      </c>
      <c r="M35">
        <f t="shared" si="3"/>
        <v>7372238733.3434486</v>
      </c>
    </row>
    <row r="36" spans="1:13" hidden="1" x14ac:dyDescent="0.25">
      <c r="A36" t="s">
        <v>25</v>
      </c>
      <c r="B36" t="s">
        <v>60</v>
      </c>
      <c r="C36">
        <f t="shared" si="0"/>
        <v>34</v>
      </c>
      <c r="D36" t="str">
        <f t="shared" si="1"/>
        <v>OC01_R_10s_lowfps.mp4@34</v>
      </c>
      <c r="E36">
        <v>204.62123600000001</v>
      </c>
      <c r="F36">
        <v>503.73029079999998</v>
      </c>
      <c r="G36">
        <v>257.35490609999999</v>
      </c>
      <c r="H36">
        <v>535.37049290000004</v>
      </c>
      <c r="I36">
        <f t="shared" si="2"/>
        <v>14201546947.477306</v>
      </c>
      <c r="K36" t="s">
        <v>276</v>
      </c>
      <c r="M36">
        <f t="shared" si="3"/>
        <v>4460469156.2860422</v>
      </c>
    </row>
    <row r="37" spans="1:13" hidden="1" x14ac:dyDescent="0.25">
      <c r="A37" t="s">
        <v>25</v>
      </c>
      <c r="B37" t="s">
        <v>61</v>
      </c>
      <c r="C37">
        <f t="shared" si="0"/>
        <v>35</v>
      </c>
      <c r="D37" t="str">
        <f t="shared" si="1"/>
        <v>OC01_R_10s_lowfps.mp4@35</v>
      </c>
      <c r="E37">
        <v>203.14327700000001</v>
      </c>
      <c r="F37">
        <v>490.4709967</v>
      </c>
      <c r="G37">
        <v>257.30467099999998</v>
      </c>
      <c r="H37">
        <v>531.73682069999995</v>
      </c>
      <c r="I37">
        <f t="shared" si="2"/>
        <v>13632019225.226917</v>
      </c>
      <c r="K37" t="s">
        <v>277</v>
      </c>
      <c r="M37">
        <f t="shared" si="3"/>
        <v>9207455542.1812725</v>
      </c>
    </row>
    <row r="38" spans="1:13" hidden="1" x14ac:dyDescent="0.25">
      <c r="A38" t="s">
        <v>25</v>
      </c>
      <c r="B38" t="s">
        <v>62</v>
      </c>
      <c r="C38">
        <f t="shared" si="0"/>
        <v>36</v>
      </c>
      <c r="D38" t="str">
        <f t="shared" si="1"/>
        <v>OC01_R_10s_lowfps.mp4@36</v>
      </c>
      <c r="E38">
        <v>184.96175529999999</v>
      </c>
      <c r="F38">
        <v>458.04289829999999</v>
      </c>
      <c r="G38">
        <v>206.20490409999999</v>
      </c>
      <c r="H38">
        <v>547.26412319999997</v>
      </c>
      <c r="I38">
        <f t="shared" si="2"/>
        <v>9560576044.6504803</v>
      </c>
      <c r="K38" t="s">
        <v>278</v>
      </c>
      <c r="M38">
        <f t="shared" si="3"/>
        <v>4557671433.3227291</v>
      </c>
    </row>
    <row r="39" spans="1:13" hidden="1" x14ac:dyDescent="0.25">
      <c r="A39" t="s">
        <v>25</v>
      </c>
      <c r="B39" t="s">
        <v>63</v>
      </c>
      <c r="C39">
        <f t="shared" si="0"/>
        <v>37</v>
      </c>
      <c r="D39" t="str">
        <f t="shared" si="1"/>
        <v>OC01_R_10s_lowfps.mp4@37</v>
      </c>
      <c r="E39">
        <v>181.5127919</v>
      </c>
      <c r="F39">
        <v>329.96950870000001</v>
      </c>
      <c r="G39">
        <v>157.57539019999999</v>
      </c>
      <c r="H39">
        <v>677.06183469999996</v>
      </c>
      <c r="I39">
        <f t="shared" si="2"/>
        <v>6389954591.1701479</v>
      </c>
      <c r="K39" t="s">
        <v>279</v>
      </c>
      <c r="M39">
        <f t="shared" si="3"/>
        <v>4512520315.2451839</v>
      </c>
    </row>
    <row r="40" spans="1:13" hidden="1" x14ac:dyDescent="0.25">
      <c r="A40" t="s">
        <v>25</v>
      </c>
      <c r="B40" t="s">
        <v>64</v>
      </c>
      <c r="C40">
        <f t="shared" si="0"/>
        <v>38</v>
      </c>
      <c r="D40" t="str">
        <f t="shared" si="1"/>
        <v>OC01_R_10s_lowfps.mp4@38</v>
      </c>
      <c r="E40">
        <v>223.07021700000001</v>
      </c>
      <c r="F40">
        <v>261.56737559999999</v>
      </c>
      <c r="G40">
        <v>161.8162595</v>
      </c>
      <c r="H40">
        <v>711.78396290000001</v>
      </c>
      <c r="I40">
        <f t="shared" si="2"/>
        <v>6720406162.702404</v>
      </c>
      <c r="K40" t="s">
        <v>280</v>
      </c>
      <c r="M40">
        <f t="shared" si="3"/>
        <v>4779830805.0834579</v>
      </c>
    </row>
    <row r="41" spans="1:13" hidden="1" x14ac:dyDescent="0.25">
      <c r="A41" t="s">
        <v>25</v>
      </c>
      <c r="B41" t="s">
        <v>65</v>
      </c>
      <c r="C41">
        <f t="shared" si="0"/>
        <v>39</v>
      </c>
      <c r="D41" t="str">
        <f t="shared" si="1"/>
        <v>OC01_R_10s_lowfps.mp4@39</v>
      </c>
      <c r="E41">
        <v>250.6257502</v>
      </c>
      <c r="F41">
        <v>246.58606230000001</v>
      </c>
      <c r="G41">
        <v>169.70604850000001</v>
      </c>
      <c r="H41">
        <v>723.43430439999997</v>
      </c>
      <c r="I41">
        <f t="shared" si="2"/>
        <v>7587359033.7925262</v>
      </c>
      <c r="K41" t="s">
        <v>281</v>
      </c>
      <c r="M41">
        <f t="shared" si="3"/>
        <v>4092597003.9122257</v>
      </c>
    </row>
    <row r="42" spans="1:13" hidden="1" x14ac:dyDescent="0.25">
      <c r="A42" t="s">
        <v>25</v>
      </c>
      <c r="B42" t="s">
        <v>66</v>
      </c>
      <c r="C42">
        <f t="shared" si="0"/>
        <v>40</v>
      </c>
      <c r="D42" t="str">
        <f t="shared" si="1"/>
        <v>OC01_R_10s_lowfps.mp4@40</v>
      </c>
      <c r="E42">
        <v>253.28027449999999</v>
      </c>
      <c r="F42">
        <v>247.7018745</v>
      </c>
      <c r="G42">
        <v>167.6341161</v>
      </c>
      <c r="H42">
        <v>716.50189929999999</v>
      </c>
      <c r="I42">
        <f t="shared" si="2"/>
        <v>7535471231.4799967</v>
      </c>
      <c r="K42" t="s">
        <v>282</v>
      </c>
      <c r="M42">
        <f t="shared" si="3"/>
        <v>3992598535.3741035</v>
      </c>
    </row>
    <row r="43" spans="1:13" hidden="1" x14ac:dyDescent="0.25">
      <c r="A43" t="s">
        <v>25</v>
      </c>
      <c r="B43" t="s">
        <v>67</v>
      </c>
      <c r="C43">
        <f t="shared" si="0"/>
        <v>41</v>
      </c>
      <c r="D43" t="str">
        <f t="shared" si="1"/>
        <v>OC01_R_10s_lowfps.mp4@41</v>
      </c>
      <c r="E43">
        <v>183.63676140000001</v>
      </c>
      <c r="F43">
        <v>301.46983849999998</v>
      </c>
      <c r="G43">
        <v>158.6803793</v>
      </c>
      <c r="H43">
        <v>640.58303060000003</v>
      </c>
      <c r="I43">
        <f t="shared" si="2"/>
        <v>5627327006.9443254</v>
      </c>
      <c r="K43" t="s">
        <v>283</v>
      </c>
      <c r="M43">
        <f t="shared" si="3"/>
        <v>7871782790.5917339</v>
      </c>
    </row>
    <row r="44" spans="1:13" hidden="1" x14ac:dyDescent="0.25">
      <c r="A44" t="s">
        <v>25</v>
      </c>
      <c r="B44" t="s">
        <v>68</v>
      </c>
      <c r="C44">
        <f t="shared" si="0"/>
        <v>42</v>
      </c>
      <c r="D44" t="str">
        <f t="shared" si="1"/>
        <v>OC01_R_10s_lowfps.mp4@42</v>
      </c>
      <c r="E44">
        <v>197.4684001</v>
      </c>
      <c r="F44">
        <v>465.4366655</v>
      </c>
      <c r="G44">
        <v>225.79835539999999</v>
      </c>
      <c r="H44">
        <v>507.18607329999998</v>
      </c>
      <c r="I44">
        <f t="shared" si="2"/>
        <v>10525586248.907242</v>
      </c>
      <c r="K44" t="s">
        <v>284</v>
      </c>
      <c r="M44">
        <f t="shared" si="3"/>
        <v>7999999571.2342052</v>
      </c>
    </row>
    <row r="45" spans="1:13" hidden="1" x14ac:dyDescent="0.25">
      <c r="A45" t="s">
        <v>25</v>
      </c>
      <c r="B45" t="s">
        <v>69</v>
      </c>
      <c r="C45">
        <f t="shared" si="0"/>
        <v>43</v>
      </c>
      <c r="D45" t="str">
        <f t="shared" si="1"/>
        <v>OC01_R_10s_lowfps.mp4@43</v>
      </c>
      <c r="E45">
        <v>205.30780999999999</v>
      </c>
      <c r="F45">
        <v>483.09093109999998</v>
      </c>
      <c r="G45">
        <v>228.30682880000001</v>
      </c>
      <c r="H45">
        <v>518.26590099999999</v>
      </c>
      <c r="I45">
        <f t="shared" si="2"/>
        <v>11735616051.788189</v>
      </c>
      <c r="K45" t="s">
        <v>285</v>
      </c>
      <c r="M45">
        <f t="shared" si="3"/>
        <v>5782755841.8396549</v>
      </c>
    </row>
    <row r="46" spans="1:13" hidden="1" x14ac:dyDescent="0.25">
      <c r="A46" t="s">
        <v>25</v>
      </c>
      <c r="B46" t="s">
        <v>70</v>
      </c>
      <c r="C46">
        <f t="shared" si="0"/>
        <v>44</v>
      </c>
      <c r="D46" t="str">
        <f t="shared" si="1"/>
        <v>OC01_R_10s_lowfps.mp4@44</v>
      </c>
      <c r="E46">
        <v>191.6380107</v>
      </c>
      <c r="F46">
        <v>467.3000753</v>
      </c>
      <c r="G46">
        <v>219.2022915</v>
      </c>
      <c r="H46">
        <v>515.86571300000003</v>
      </c>
      <c r="I46">
        <f t="shared" si="2"/>
        <v>10126497465.550184</v>
      </c>
      <c r="K46" t="s">
        <v>286</v>
      </c>
      <c r="M46">
        <f t="shared" si="3"/>
        <v>4852908660.9351835</v>
      </c>
    </row>
    <row r="47" spans="1:13" hidden="1" x14ac:dyDescent="0.25">
      <c r="A47" t="s">
        <v>25</v>
      </c>
      <c r="B47" t="s">
        <v>71</v>
      </c>
      <c r="C47">
        <f t="shared" si="0"/>
        <v>45</v>
      </c>
      <c r="D47" t="str">
        <f t="shared" si="1"/>
        <v>OC01_R_10s_lowfps.mp4@45</v>
      </c>
      <c r="E47">
        <v>172.60303540000001</v>
      </c>
      <c r="F47">
        <v>357.97465690000001</v>
      </c>
      <c r="G47">
        <v>164.6929849</v>
      </c>
      <c r="H47">
        <v>653.28320959999996</v>
      </c>
      <c r="I47">
        <f t="shared" si="2"/>
        <v>6647790239.794528</v>
      </c>
      <c r="K47" t="s">
        <v>287</v>
      </c>
      <c r="M47">
        <f t="shared" si="3"/>
        <v>4650791319.6623268</v>
      </c>
    </row>
    <row r="48" spans="1:13" hidden="1" x14ac:dyDescent="0.25">
      <c r="A48" t="s">
        <v>25</v>
      </c>
      <c r="B48" t="s">
        <v>72</v>
      </c>
      <c r="C48">
        <f t="shared" si="0"/>
        <v>46</v>
      </c>
      <c r="D48" t="str">
        <f t="shared" si="1"/>
        <v>OC01_R_10s_lowfps.mp4@46</v>
      </c>
      <c r="E48">
        <v>199.22065760000001</v>
      </c>
      <c r="F48">
        <v>275.11520810000002</v>
      </c>
      <c r="G48">
        <v>158.8068624</v>
      </c>
      <c r="H48">
        <v>737.17960040000003</v>
      </c>
      <c r="I48">
        <f t="shared" si="2"/>
        <v>6416401649.1872559</v>
      </c>
      <c r="K48" t="s">
        <v>288</v>
      </c>
      <c r="M48">
        <f t="shared" si="3"/>
        <v>8220911357.6716328</v>
      </c>
    </row>
    <row r="49" spans="1:13" hidden="1" x14ac:dyDescent="0.25">
      <c r="A49" t="s">
        <v>25</v>
      </c>
      <c r="B49" t="s">
        <v>73</v>
      </c>
      <c r="C49">
        <f t="shared" si="0"/>
        <v>47</v>
      </c>
      <c r="D49" t="str">
        <f t="shared" si="1"/>
        <v>OC01_R_10s_lowfps.mp4@47</v>
      </c>
      <c r="E49">
        <v>222.93096499999999</v>
      </c>
      <c r="F49">
        <v>266.22256119999997</v>
      </c>
      <c r="G49">
        <v>169.93823209999999</v>
      </c>
      <c r="H49">
        <v>758.29793840000002</v>
      </c>
      <c r="I49">
        <f t="shared" si="2"/>
        <v>7647970857.0525351</v>
      </c>
      <c r="K49" t="s">
        <v>289</v>
      </c>
      <c r="M49">
        <f t="shared" si="3"/>
        <v>4013110579.6628628</v>
      </c>
    </row>
    <row r="50" spans="1:13" hidden="1" x14ac:dyDescent="0.25">
      <c r="A50" t="s">
        <v>25</v>
      </c>
      <c r="B50" t="s">
        <v>74</v>
      </c>
      <c r="C50">
        <f t="shared" si="0"/>
        <v>48</v>
      </c>
      <c r="D50" t="str">
        <f t="shared" si="1"/>
        <v>OC01_R_10s_lowfps.mp4@48</v>
      </c>
      <c r="E50">
        <v>221.4568027</v>
      </c>
      <c r="F50">
        <v>267.65903559999998</v>
      </c>
      <c r="G50">
        <v>163.65701580000001</v>
      </c>
      <c r="H50">
        <v>757.5122298</v>
      </c>
      <c r="I50">
        <f t="shared" si="2"/>
        <v>7348440987.0824423</v>
      </c>
      <c r="K50" t="s">
        <v>290</v>
      </c>
      <c r="M50">
        <f t="shared" si="3"/>
        <v>7143678417.0204973</v>
      </c>
    </row>
    <row r="51" spans="1:13" hidden="1" x14ac:dyDescent="0.25">
      <c r="A51" t="s">
        <v>25</v>
      </c>
      <c r="B51" t="s">
        <v>75</v>
      </c>
      <c r="C51">
        <f t="shared" si="0"/>
        <v>49</v>
      </c>
      <c r="D51" t="str">
        <f t="shared" si="1"/>
        <v>OC01_R_10s_lowfps.mp4@49</v>
      </c>
      <c r="E51">
        <v>182.16884540000001</v>
      </c>
      <c r="F51">
        <v>301.48929700000002</v>
      </c>
      <c r="G51">
        <v>157.7018042</v>
      </c>
      <c r="H51">
        <v>739.01756450000005</v>
      </c>
      <c r="I51">
        <f t="shared" si="2"/>
        <v>6400846720.0066948</v>
      </c>
      <c r="K51" t="s">
        <v>291</v>
      </c>
      <c r="M51">
        <f t="shared" si="3"/>
        <v>7920145830.7846422</v>
      </c>
    </row>
    <row r="52" spans="1:13" hidden="1" x14ac:dyDescent="0.25">
      <c r="A52" t="s">
        <v>25</v>
      </c>
      <c r="B52" t="s">
        <v>76</v>
      </c>
      <c r="C52">
        <f t="shared" si="0"/>
        <v>50</v>
      </c>
      <c r="D52" t="str">
        <f t="shared" si="1"/>
        <v>OC01_R_10s_lowfps.mp4@50</v>
      </c>
      <c r="E52">
        <v>161.4592336</v>
      </c>
      <c r="F52">
        <v>456.91752960000002</v>
      </c>
      <c r="G52">
        <v>180.63575209999999</v>
      </c>
      <c r="H52">
        <v>571.97664080000004</v>
      </c>
      <c r="I52">
        <f t="shared" si="2"/>
        <v>7622241614.8450222</v>
      </c>
      <c r="K52" t="s">
        <v>292</v>
      </c>
      <c r="M52">
        <f t="shared" si="3"/>
        <v>7774538077.0022154</v>
      </c>
    </row>
    <row r="53" spans="1:13" hidden="1" x14ac:dyDescent="0.25">
      <c r="A53" t="s">
        <v>25</v>
      </c>
      <c r="B53" t="s">
        <v>77</v>
      </c>
      <c r="C53">
        <f t="shared" si="0"/>
        <v>51</v>
      </c>
      <c r="D53" t="str">
        <f t="shared" si="1"/>
        <v>OC01_R_10s_lowfps.mp4@51</v>
      </c>
      <c r="E53">
        <v>202.55177330000001</v>
      </c>
      <c r="F53">
        <v>506.22857729999998</v>
      </c>
      <c r="G53">
        <v>213.5097839</v>
      </c>
      <c r="H53">
        <v>539.1026091</v>
      </c>
      <c r="I53">
        <f t="shared" si="2"/>
        <v>11802443291.589697</v>
      </c>
      <c r="K53" t="s">
        <v>293</v>
      </c>
      <c r="M53">
        <f t="shared" si="3"/>
        <v>7405558018.9409761</v>
      </c>
    </row>
    <row r="54" spans="1:13" hidden="1" x14ac:dyDescent="0.25">
      <c r="A54" t="s">
        <v>25</v>
      </c>
      <c r="B54" t="s">
        <v>78</v>
      </c>
      <c r="C54">
        <f t="shared" si="0"/>
        <v>52</v>
      </c>
      <c r="D54" t="str">
        <f t="shared" si="1"/>
        <v>OC01_R_10s_lowfps.mp4@52</v>
      </c>
      <c r="E54">
        <v>205.29127600000001</v>
      </c>
      <c r="F54">
        <v>487.05205869999998</v>
      </c>
      <c r="G54">
        <v>221.72829189999999</v>
      </c>
      <c r="H54">
        <v>528.14459850000003</v>
      </c>
      <c r="I54">
        <f t="shared" si="2"/>
        <v>11709000683.950983</v>
      </c>
      <c r="K54" t="s">
        <v>294</v>
      </c>
      <c r="M54">
        <f t="shared" si="3"/>
        <v>4928526129.6973991</v>
      </c>
    </row>
    <row r="55" spans="1:13" hidden="1" x14ac:dyDescent="0.25">
      <c r="A55" t="s">
        <v>25</v>
      </c>
      <c r="B55" t="s">
        <v>79</v>
      </c>
      <c r="C55">
        <f t="shared" si="0"/>
        <v>53</v>
      </c>
      <c r="D55" t="str">
        <f t="shared" si="1"/>
        <v>OC01_R_10s_lowfps.mp4@53</v>
      </c>
      <c r="E55">
        <v>172.4172442</v>
      </c>
      <c r="F55">
        <v>437.74101100000001</v>
      </c>
      <c r="G55">
        <v>183.37525479999999</v>
      </c>
      <c r="H55">
        <v>566.4976355</v>
      </c>
      <c r="I55">
        <f t="shared" si="2"/>
        <v>7840373782.7398615</v>
      </c>
      <c r="K55" t="s">
        <v>295</v>
      </c>
      <c r="M55">
        <f t="shared" si="3"/>
        <v>4863659224.1047029</v>
      </c>
    </row>
    <row r="56" spans="1:13" hidden="1" x14ac:dyDescent="0.25">
      <c r="A56" t="s">
        <v>25</v>
      </c>
      <c r="B56" t="s">
        <v>80</v>
      </c>
      <c r="C56">
        <f t="shared" si="0"/>
        <v>54</v>
      </c>
      <c r="D56" t="str">
        <f t="shared" si="1"/>
        <v>OC01_R_10s_lowfps.mp4@54</v>
      </c>
      <c r="E56">
        <v>197.072768</v>
      </c>
      <c r="F56">
        <v>295.2868732</v>
      </c>
      <c r="G56">
        <v>164.19873620000001</v>
      </c>
      <c r="H56">
        <v>670.59873619999996</v>
      </c>
      <c r="I56">
        <f t="shared" si="2"/>
        <v>6407716641.9371576</v>
      </c>
      <c r="K56" t="s">
        <v>296</v>
      </c>
      <c r="M56">
        <f t="shared" si="3"/>
        <v>5311073493.3995523</v>
      </c>
    </row>
    <row r="57" spans="1:13" hidden="1" x14ac:dyDescent="0.25">
      <c r="A57" t="s">
        <v>25</v>
      </c>
      <c r="B57" t="s">
        <v>81</v>
      </c>
      <c r="C57">
        <f t="shared" si="0"/>
        <v>55</v>
      </c>
      <c r="D57" t="str">
        <f t="shared" si="1"/>
        <v>OC01_R_10s_lowfps.mp4@55</v>
      </c>
      <c r="E57">
        <v>240.9048104</v>
      </c>
      <c r="F57">
        <v>224.0598043</v>
      </c>
      <c r="G57">
        <v>177.89624950000001</v>
      </c>
      <c r="H57">
        <v>676.0777415</v>
      </c>
      <c r="I57">
        <f t="shared" si="2"/>
        <v>6491915442.3052816</v>
      </c>
      <c r="K57" t="s">
        <v>297</v>
      </c>
      <c r="M57">
        <f t="shared" si="3"/>
        <v>4526018909.448657</v>
      </c>
    </row>
    <row r="58" spans="1:13" hidden="1" x14ac:dyDescent="0.25">
      <c r="A58" t="s">
        <v>25</v>
      </c>
      <c r="B58" t="s">
        <v>82</v>
      </c>
      <c r="C58">
        <f t="shared" si="0"/>
        <v>56</v>
      </c>
      <c r="D58" t="str">
        <f t="shared" si="1"/>
        <v>OC01_R_10s_lowfps.mp4@56</v>
      </c>
      <c r="E58">
        <v>254.6023237</v>
      </c>
      <c r="F58">
        <v>215.8412964</v>
      </c>
      <c r="G58">
        <v>180.63575209999999</v>
      </c>
      <c r="H58">
        <v>659.6407256</v>
      </c>
      <c r="I58">
        <f t="shared" si="2"/>
        <v>6547991036.9764137</v>
      </c>
      <c r="K58" t="s">
        <v>298</v>
      </c>
      <c r="M58">
        <f t="shared" si="3"/>
        <v>4616530754.5314293</v>
      </c>
    </row>
    <row r="59" spans="1:13" hidden="1" x14ac:dyDescent="0.25">
      <c r="A59" t="s">
        <v>25</v>
      </c>
      <c r="B59" t="s">
        <v>83</v>
      </c>
      <c r="C59">
        <f t="shared" si="0"/>
        <v>57</v>
      </c>
      <c r="D59" t="str">
        <f t="shared" si="1"/>
        <v>OC01_R_10s_lowfps.mp4@57</v>
      </c>
      <c r="E59">
        <v>186.1147574</v>
      </c>
      <c r="F59">
        <v>287.06836529999998</v>
      </c>
      <c r="G59">
        <v>180.63575209999999</v>
      </c>
      <c r="H59">
        <v>613.06918059999998</v>
      </c>
      <c r="I59">
        <f t="shared" si="2"/>
        <v>5916697186.073842</v>
      </c>
      <c r="K59" t="s">
        <v>299</v>
      </c>
      <c r="M59">
        <f t="shared" si="3"/>
        <v>10437934668.34243</v>
      </c>
    </row>
    <row r="60" spans="1:13" hidden="1" x14ac:dyDescent="0.25">
      <c r="A60" t="s">
        <v>25</v>
      </c>
      <c r="B60" t="s">
        <v>84</v>
      </c>
      <c r="C60">
        <f t="shared" si="0"/>
        <v>58</v>
      </c>
      <c r="D60" t="str">
        <f t="shared" si="1"/>
        <v>OC01_R_10s_lowfps.mp4@58</v>
      </c>
      <c r="E60">
        <v>208.03077859999999</v>
      </c>
      <c r="F60">
        <v>470.61504280000003</v>
      </c>
      <c r="G60">
        <v>227.2072972</v>
      </c>
      <c r="H60">
        <v>500.749572</v>
      </c>
      <c r="I60">
        <f t="shared" si="2"/>
        <v>11138744998.160673</v>
      </c>
      <c r="K60" t="s">
        <v>300</v>
      </c>
      <c r="M60">
        <f t="shared" si="3"/>
        <v>8144094519.1803169</v>
      </c>
    </row>
    <row r="61" spans="1:13" hidden="1" x14ac:dyDescent="0.25">
      <c r="A61" t="s">
        <v>25</v>
      </c>
      <c r="B61" t="s">
        <v>85</v>
      </c>
      <c r="C61">
        <f t="shared" si="0"/>
        <v>59</v>
      </c>
      <c r="D61" t="str">
        <f t="shared" si="1"/>
        <v>OC01_R_10s_lowfps.mp4@59</v>
      </c>
      <c r="E61">
        <v>221.72829189999999</v>
      </c>
      <c r="F61">
        <v>462.39653490000001</v>
      </c>
      <c r="G61">
        <v>235.42580509999999</v>
      </c>
      <c r="H61">
        <v>489.79156139999998</v>
      </c>
      <c r="I61">
        <f t="shared" si="2"/>
        <v>11822274664.224974</v>
      </c>
      <c r="K61" t="s">
        <v>301</v>
      </c>
      <c r="M61">
        <f t="shared" si="3"/>
        <v>7817493185.5153084</v>
      </c>
    </row>
    <row r="62" spans="1:13" hidden="1" x14ac:dyDescent="0.25">
      <c r="A62" t="s">
        <v>25</v>
      </c>
      <c r="B62" t="s">
        <v>86</v>
      </c>
      <c r="C62">
        <f t="shared" si="0"/>
        <v>60</v>
      </c>
      <c r="D62" t="str">
        <f t="shared" si="1"/>
        <v>OC01_R_10s_lowfps.mp4@60</v>
      </c>
      <c r="E62">
        <v>208.03077859999999</v>
      </c>
      <c r="F62">
        <v>467.87554019999999</v>
      </c>
      <c r="G62">
        <v>224.4677945</v>
      </c>
      <c r="H62">
        <v>498.0100693</v>
      </c>
      <c r="I62">
        <f t="shared" si="2"/>
        <v>10880531218.86297</v>
      </c>
      <c r="K62" t="s">
        <v>302</v>
      </c>
      <c r="M62">
        <f t="shared" si="3"/>
        <v>5632457888.4066381</v>
      </c>
    </row>
    <row r="63" spans="1:13" hidden="1" x14ac:dyDescent="0.25">
      <c r="A63" t="s">
        <v>25</v>
      </c>
      <c r="B63" t="s">
        <v>87</v>
      </c>
      <c r="C63">
        <f t="shared" si="0"/>
        <v>61</v>
      </c>
      <c r="D63" t="str">
        <f t="shared" si="1"/>
        <v>OC01_R_10s_lowfps.mp4@61</v>
      </c>
      <c r="E63">
        <v>172.4172442</v>
      </c>
      <c r="F63">
        <v>369.25344480000001</v>
      </c>
      <c r="G63">
        <v>180.63575209999999</v>
      </c>
      <c r="H63">
        <v>626.76669379999998</v>
      </c>
      <c r="I63">
        <f t="shared" si="2"/>
        <v>7208001638.8274488</v>
      </c>
      <c r="K63" t="s">
        <v>303</v>
      </c>
      <c r="M63">
        <f t="shared" si="3"/>
        <v>4279837333.4125853</v>
      </c>
    </row>
    <row r="64" spans="1:13" hidden="1" x14ac:dyDescent="0.25">
      <c r="A64" t="s">
        <v>25</v>
      </c>
      <c r="B64" t="s">
        <v>88</v>
      </c>
      <c r="C64">
        <f t="shared" si="0"/>
        <v>62</v>
      </c>
      <c r="D64" t="str">
        <f t="shared" si="1"/>
        <v>OC01_R_10s_lowfps.mp4@62</v>
      </c>
      <c r="E64">
        <v>201.01930179999999</v>
      </c>
      <c r="F64">
        <v>264.57043149999998</v>
      </c>
      <c r="G64">
        <v>174.69276540000001</v>
      </c>
      <c r="H64">
        <v>698.18397240000002</v>
      </c>
      <c r="I64">
        <f t="shared" si="2"/>
        <v>6486700710.7970943</v>
      </c>
      <c r="K64" t="s">
        <v>304</v>
      </c>
      <c r="M64">
        <f t="shared" si="3"/>
        <v>4486376473.8371849</v>
      </c>
    </row>
    <row r="65" spans="1:13" hidden="1" x14ac:dyDescent="0.25">
      <c r="A65" t="s">
        <v>25</v>
      </c>
      <c r="B65" t="s">
        <v>89</v>
      </c>
      <c r="C65">
        <f t="shared" si="0"/>
        <v>63</v>
      </c>
      <c r="D65" t="str">
        <f t="shared" si="1"/>
        <v>OC01_R_10s_lowfps.mp4@63</v>
      </c>
      <c r="E65">
        <v>236.6315697</v>
      </c>
      <c r="F65">
        <v>232.2849903</v>
      </c>
      <c r="G65">
        <v>178.26760160000001</v>
      </c>
      <c r="H65">
        <v>716.54818520000003</v>
      </c>
      <c r="I65">
        <f t="shared" si="2"/>
        <v>7021205012.9433985</v>
      </c>
      <c r="K65" t="s">
        <v>305</v>
      </c>
      <c r="M65">
        <f t="shared" si="3"/>
        <v>4813676653.5895796</v>
      </c>
    </row>
    <row r="66" spans="1:13" hidden="1" x14ac:dyDescent="0.25">
      <c r="A66" t="s">
        <v>25</v>
      </c>
      <c r="B66" t="s">
        <v>90</v>
      </c>
      <c r="C66">
        <f t="shared" si="0"/>
        <v>64</v>
      </c>
      <c r="D66" t="str">
        <f t="shared" si="1"/>
        <v>OC01_R_10s_lowfps.mp4@64</v>
      </c>
      <c r="E66">
        <v>233.1655715</v>
      </c>
      <c r="F66">
        <v>231.89040890000001</v>
      </c>
      <c r="G66">
        <v>177.00075870000001</v>
      </c>
      <c r="H66">
        <v>695.25011510000002</v>
      </c>
      <c r="I66">
        <f t="shared" si="2"/>
        <v>6653702947.1816587</v>
      </c>
      <c r="K66" t="s">
        <v>306</v>
      </c>
      <c r="M66">
        <f t="shared" si="3"/>
        <v>4829926341.1294336</v>
      </c>
    </row>
    <row r="67" spans="1:13" hidden="1" x14ac:dyDescent="0.25">
      <c r="A67" t="s">
        <v>25</v>
      </c>
      <c r="B67" t="s">
        <v>91</v>
      </c>
      <c r="C67">
        <f t="shared" ref="C67:C130" si="4">INT(RIGHT(LEFT(B67,6),3))</f>
        <v>65</v>
      </c>
      <c r="D67" t="str">
        <f t="shared" ref="D67:D130" si="5">_xlfn.CONCAT(A67,"@",C67)</f>
        <v>OC01_R_10s_lowfps.mp4@65</v>
      </c>
      <c r="E67">
        <v>175.15674680000001</v>
      </c>
      <c r="F67">
        <v>325.42140239999998</v>
      </c>
      <c r="G67">
        <v>177.89624950000001</v>
      </c>
      <c r="H67">
        <v>574.71614350000004</v>
      </c>
      <c r="I67">
        <f t="shared" ref="I67:I130" si="6">H67*G67*F67*E67</f>
        <v>5827646115.7344723</v>
      </c>
      <c r="K67" t="s">
        <v>307</v>
      </c>
      <c r="M67">
        <f t="shared" ref="M67:M130" si="7">VLOOKUP(K67,$D$1:$I$10372,6,0)</f>
        <v>3516820736.9108272</v>
      </c>
    </row>
    <row r="68" spans="1:13" hidden="1" x14ac:dyDescent="0.25">
      <c r="A68" t="s">
        <v>25</v>
      </c>
      <c r="B68" t="s">
        <v>92</v>
      </c>
      <c r="C68">
        <f t="shared" si="4"/>
        <v>66</v>
      </c>
      <c r="D68" t="str">
        <f t="shared" si="5"/>
        <v>OC01_R_10s_lowfps.mp4@66</v>
      </c>
      <c r="E68">
        <v>209.23066249999999</v>
      </c>
      <c r="F68">
        <v>453.37873180000003</v>
      </c>
      <c r="G68">
        <v>236.2768178</v>
      </c>
      <c r="H68">
        <v>490.94283639999998</v>
      </c>
      <c r="I68">
        <f t="shared" si="6"/>
        <v>11003694236.858858</v>
      </c>
      <c r="K68" t="s">
        <v>308</v>
      </c>
      <c r="M68">
        <f t="shared" si="7"/>
        <v>7123254577.0856962</v>
      </c>
    </row>
    <row r="69" spans="1:13" hidden="1" x14ac:dyDescent="0.25">
      <c r="A69" t="s">
        <v>25</v>
      </c>
      <c r="B69" t="s">
        <v>93</v>
      </c>
      <c r="C69">
        <f t="shared" si="4"/>
        <v>67</v>
      </c>
      <c r="D69" t="str">
        <f t="shared" si="5"/>
        <v>OC01_R_10s_lowfps.mp4@67</v>
      </c>
      <c r="E69">
        <v>197.2808617</v>
      </c>
      <c r="F69">
        <v>471.41594980000002</v>
      </c>
      <c r="G69">
        <v>227.51636769999999</v>
      </c>
      <c r="H69">
        <v>509.79178439999998</v>
      </c>
      <c r="I69">
        <f t="shared" si="6"/>
        <v>10786851658.945841</v>
      </c>
      <c r="K69" t="s">
        <v>309</v>
      </c>
      <c r="M69">
        <f t="shared" si="7"/>
        <v>7591643792.2579203</v>
      </c>
    </row>
    <row r="70" spans="1:13" hidden="1" x14ac:dyDescent="0.25">
      <c r="A70" t="s">
        <v>25</v>
      </c>
      <c r="B70" t="s">
        <v>94</v>
      </c>
      <c r="C70">
        <f t="shared" si="4"/>
        <v>68</v>
      </c>
      <c r="D70" t="str">
        <f t="shared" si="5"/>
        <v>OC01_R_10s_lowfps.mp4@68</v>
      </c>
      <c r="E70">
        <v>188.14364509999999</v>
      </c>
      <c r="F70">
        <v>450.93225799999999</v>
      </c>
      <c r="G70">
        <v>209.81856519999999</v>
      </c>
      <c r="H70">
        <v>513.06702889999997</v>
      </c>
      <c r="I70">
        <f t="shared" si="6"/>
        <v>9133113977.1615849</v>
      </c>
      <c r="K70" t="s">
        <v>310</v>
      </c>
      <c r="M70">
        <f t="shared" si="7"/>
        <v>14115959599.371147</v>
      </c>
    </row>
    <row r="71" spans="1:13" hidden="1" x14ac:dyDescent="0.25">
      <c r="A71" t="s">
        <v>25</v>
      </c>
      <c r="B71" t="s">
        <v>95</v>
      </c>
      <c r="C71">
        <f t="shared" si="4"/>
        <v>69</v>
      </c>
      <c r="D71" t="str">
        <f t="shared" si="5"/>
        <v>OC01_R_10s_lowfps.mp4@69</v>
      </c>
      <c r="E71">
        <v>183.72702459999999</v>
      </c>
      <c r="F71">
        <v>316.64562160000003</v>
      </c>
      <c r="G71">
        <v>161.07917979999999</v>
      </c>
      <c r="H71">
        <v>633.71544870000002</v>
      </c>
      <c r="I71">
        <f t="shared" si="6"/>
        <v>5938547479.7568569</v>
      </c>
      <c r="K71" t="s">
        <v>311</v>
      </c>
      <c r="M71">
        <f t="shared" si="7"/>
        <v>7061890464.3061705</v>
      </c>
    </row>
    <row r="72" spans="1:13" hidden="1" x14ac:dyDescent="0.25">
      <c r="A72" t="s">
        <v>25</v>
      </c>
      <c r="B72" t="s">
        <v>96</v>
      </c>
      <c r="C72">
        <f t="shared" si="4"/>
        <v>70</v>
      </c>
      <c r="D72" t="str">
        <f t="shared" si="5"/>
        <v>OC01_R_10s_lowfps.mp4@70</v>
      </c>
      <c r="E72">
        <v>226.10393730000001</v>
      </c>
      <c r="F72">
        <v>232.3391057</v>
      </c>
      <c r="G72">
        <v>158.04526379999999</v>
      </c>
      <c r="H72">
        <v>682.11816469999997</v>
      </c>
      <c r="I72">
        <f t="shared" si="6"/>
        <v>5663325703.2928534</v>
      </c>
      <c r="K72" t="s">
        <v>312</v>
      </c>
      <c r="M72">
        <f t="shared" si="7"/>
        <v>4679383985.4222984</v>
      </c>
    </row>
    <row r="73" spans="1:13" hidden="1" x14ac:dyDescent="0.25">
      <c r="A73" t="s">
        <v>25</v>
      </c>
      <c r="B73" t="s">
        <v>97</v>
      </c>
      <c r="C73">
        <f t="shared" si="4"/>
        <v>71</v>
      </c>
      <c r="D73" t="str">
        <f t="shared" si="5"/>
        <v>OC01_R_10s_lowfps.mp4@71</v>
      </c>
      <c r="E73">
        <v>258.01083870000002</v>
      </c>
      <c r="F73">
        <v>204.45013280000001</v>
      </c>
      <c r="G73">
        <v>163.7810666</v>
      </c>
      <c r="H73">
        <v>699.91635410000004</v>
      </c>
      <c r="I73">
        <f t="shared" si="6"/>
        <v>6046933378.1546726</v>
      </c>
      <c r="K73" t="s">
        <v>313</v>
      </c>
      <c r="M73">
        <f t="shared" si="7"/>
        <v>4814224919.477704</v>
      </c>
    </row>
    <row r="74" spans="1:13" hidden="1" x14ac:dyDescent="0.25">
      <c r="A74" t="s">
        <v>25</v>
      </c>
      <c r="B74" t="s">
        <v>98</v>
      </c>
      <c r="C74">
        <f t="shared" si="4"/>
        <v>72</v>
      </c>
      <c r="D74" t="str">
        <f t="shared" si="5"/>
        <v>OC01_R_10s_lowfps.mp4@72</v>
      </c>
      <c r="E74">
        <v>235.69833919999999</v>
      </c>
      <c r="F74">
        <v>212.97560139999999</v>
      </c>
      <c r="G74">
        <v>159.6605319</v>
      </c>
      <c r="H74">
        <v>688.21189719999995</v>
      </c>
      <c r="I74">
        <f t="shared" si="6"/>
        <v>5515769683.2463245</v>
      </c>
      <c r="K74" t="s">
        <v>314</v>
      </c>
      <c r="M74">
        <f t="shared" si="7"/>
        <v>5029991891.6447344</v>
      </c>
    </row>
    <row r="75" spans="1:13" hidden="1" x14ac:dyDescent="0.25">
      <c r="A75" t="s">
        <v>25</v>
      </c>
      <c r="B75" t="s">
        <v>99</v>
      </c>
      <c r="C75">
        <f t="shared" si="4"/>
        <v>73</v>
      </c>
      <c r="D75" t="str">
        <f t="shared" si="5"/>
        <v>OC01_R_10s_lowfps.mp4@73</v>
      </c>
      <c r="E75">
        <v>169.9629754</v>
      </c>
      <c r="F75">
        <v>338.4824271</v>
      </c>
      <c r="G75">
        <v>165.3343869</v>
      </c>
      <c r="H75">
        <v>556.02608729999997</v>
      </c>
      <c r="I75">
        <f t="shared" si="6"/>
        <v>5288698496.8639469</v>
      </c>
      <c r="K75" t="s">
        <v>315</v>
      </c>
      <c r="M75">
        <f t="shared" si="7"/>
        <v>4520756048.7376862</v>
      </c>
    </row>
    <row r="76" spans="1:13" hidden="1" x14ac:dyDescent="0.25">
      <c r="A76" t="s">
        <v>25</v>
      </c>
      <c r="B76" t="s">
        <v>100</v>
      </c>
      <c r="C76">
        <f t="shared" si="4"/>
        <v>74</v>
      </c>
      <c r="D76" t="str">
        <f t="shared" si="5"/>
        <v>OC01_R_10s_lowfps.mp4@74</v>
      </c>
      <c r="E76">
        <v>203.20973530000001</v>
      </c>
      <c r="F76">
        <v>452.143981</v>
      </c>
      <c r="G76">
        <v>215.74837429999999</v>
      </c>
      <c r="H76">
        <v>481.40080540000002</v>
      </c>
      <c r="I76">
        <f t="shared" si="6"/>
        <v>9542795309.3266659</v>
      </c>
      <c r="K76" t="s">
        <v>316</v>
      </c>
      <c r="M76">
        <f t="shared" si="7"/>
        <v>13733885008.032177</v>
      </c>
    </row>
    <row r="77" spans="1:13" hidden="1" x14ac:dyDescent="0.25">
      <c r="A77" t="s">
        <v>25</v>
      </c>
      <c r="B77" t="s">
        <v>101</v>
      </c>
      <c r="C77">
        <f t="shared" si="4"/>
        <v>75</v>
      </c>
      <c r="D77" t="str">
        <f t="shared" si="5"/>
        <v>OC01_R_10s_lowfps.mp4@75</v>
      </c>
      <c r="E77">
        <v>200.62870710000001</v>
      </c>
      <c r="F77">
        <v>447.47739660000002</v>
      </c>
      <c r="G77">
        <v>219.5690755</v>
      </c>
      <c r="H77">
        <v>482.65236659999999</v>
      </c>
      <c r="I77">
        <f t="shared" si="6"/>
        <v>9514145536.3999081</v>
      </c>
      <c r="K77" t="s">
        <v>317</v>
      </c>
      <c r="M77">
        <f t="shared" si="7"/>
        <v>10840088464.897505</v>
      </c>
    </row>
    <row r="78" spans="1:13" hidden="1" x14ac:dyDescent="0.25">
      <c r="A78" t="s">
        <v>25</v>
      </c>
      <c r="B78" t="s">
        <v>102</v>
      </c>
      <c r="C78">
        <f t="shared" si="4"/>
        <v>76</v>
      </c>
      <c r="D78" t="str">
        <f t="shared" si="5"/>
        <v>OC01_R_10s_lowfps.mp4@76</v>
      </c>
      <c r="E78">
        <v>172.40054040000001</v>
      </c>
      <c r="F78">
        <v>415.25827559999999</v>
      </c>
      <c r="G78">
        <v>189.04964240000001</v>
      </c>
      <c r="H78">
        <v>522.09001320000004</v>
      </c>
      <c r="I78">
        <f t="shared" si="6"/>
        <v>7066073736.0410042</v>
      </c>
      <c r="K78" t="s">
        <v>318</v>
      </c>
      <c r="M78">
        <f t="shared" si="7"/>
        <v>7872305912.0410528</v>
      </c>
    </row>
    <row r="79" spans="1:13" hidden="1" x14ac:dyDescent="0.25">
      <c r="A79" t="s">
        <v>25</v>
      </c>
      <c r="B79" t="s">
        <v>103</v>
      </c>
      <c r="C79">
        <f t="shared" si="4"/>
        <v>77</v>
      </c>
      <c r="D79" t="str">
        <f t="shared" si="5"/>
        <v>OC01_R_10s_lowfps.mp4@77</v>
      </c>
      <c r="E79">
        <v>180.29820029999999</v>
      </c>
      <c r="F79">
        <v>290.81961330000001</v>
      </c>
      <c r="G79">
        <v>154.23048679999999</v>
      </c>
      <c r="H79">
        <v>662.62752620000003</v>
      </c>
      <c r="I79">
        <f t="shared" si="6"/>
        <v>5358642530.0108957</v>
      </c>
      <c r="K79" t="s">
        <v>319</v>
      </c>
      <c r="M79">
        <f t="shared" si="7"/>
        <v>11018501814.870253</v>
      </c>
    </row>
    <row r="80" spans="1:13" hidden="1" x14ac:dyDescent="0.25">
      <c r="A80" t="s">
        <v>25</v>
      </c>
      <c r="B80" t="s">
        <v>104</v>
      </c>
      <c r="C80">
        <f t="shared" si="4"/>
        <v>78</v>
      </c>
      <c r="D80" t="str">
        <f t="shared" si="5"/>
        <v>OC01_R_10s_lowfps.mp4@78</v>
      </c>
      <c r="E80">
        <v>213.13492009999999</v>
      </c>
      <c r="F80">
        <v>232.19391540000001</v>
      </c>
      <c r="G80">
        <v>155.59995290000001</v>
      </c>
      <c r="H80">
        <v>692.47365279999997</v>
      </c>
      <c r="I80">
        <f t="shared" si="6"/>
        <v>5332344022.5989857</v>
      </c>
      <c r="K80" t="s">
        <v>320</v>
      </c>
      <c r="M80">
        <f t="shared" si="7"/>
        <v>8609986154.5632648</v>
      </c>
    </row>
    <row r="81" spans="1:13" hidden="1" x14ac:dyDescent="0.25">
      <c r="A81" t="s">
        <v>25</v>
      </c>
      <c r="B81" t="s">
        <v>105</v>
      </c>
      <c r="C81">
        <f t="shared" si="4"/>
        <v>79</v>
      </c>
      <c r="D81" t="str">
        <f t="shared" si="5"/>
        <v>OC01_R_10s_lowfps.mp4@79</v>
      </c>
      <c r="E81">
        <v>223.22315900000001</v>
      </c>
      <c r="F81">
        <v>237.86750559999999</v>
      </c>
      <c r="G81">
        <v>150.0407993</v>
      </c>
      <c r="H81">
        <v>699.17773729999999</v>
      </c>
      <c r="I81">
        <f t="shared" si="6"/>
        <v>5570206922.2740955</v>
      </c>
      <c r="K81" t="s">
        <v>321</v>
      </c>
      <c r="M81">
        <f t="shared" si="7"/>
        <v>8664531086.2671509</v>
      </c>
    </row>
    <row r="82" spans="1:13" hidden="1" x14ac:dyDescent="0.25">
      <c r="A82" t="s">
        <v>25</v>
      </c>
      <c r="B82" t="s">
        <v>106</v>
      </c>
      <c r="C82">
        <f t="shared" si="4"/>
        <v>80</v>
      </c>
      <c r="D82" t="str">
        <f t="shared" si="5"/>
        <v>OC01_R_10s_lowfps.mp4@80</v>
      </c>
      <c r="E82">
        <v>164.16434709999999</v>
      </c>
      <c r="F82">
        <v>309.495834</v>
      </c>
      <c r="G82">
        <v>147.51524509999999</v>
      </c>
      <c r="H82">
        <v>610.56709460000002</v>
      </c>
      <c r="I82">
        <f t="shared" si="6"/>
        <v>4576188986.8457403</v>
      </c>
      <c r="K82" t="s">
        <v>322</v>
      </c>
      <c r="M82">
        <f t="shared" si="7"/>
        <v>9112831094.2961788</v>
      </c>
    </row>
    <row r="83" spans="1:13" hidden="1" x14ac:dyDescent="0.25">
      <c r="A83" t="s">
        <v>25</v>
      </c>
      <c r="B83" t="s">
        <v>107</v>
      </c>
      <c r="C83">
        <f t="shared" si="4"/>
        <v>81</v>
      </c>
      <c r="D83" t="str">
        <f t="shared" si="5"/>
        <v>OC01_R_10s_lowfps.mp4@81</v>
      </c>
      <c r="E83">
        <v>189.44672080000001</v>
      </c>
      <c r="F83">
        <v>473.32933930000002</v>
      </c>
      <c r="G83">
        <v>205.69946519999999</v>
      </c>
      <c r="H83">
        <v>513.22243930000002</v>
      </c>
      <c r="I83">
        <f t="shared" si="6"/>
        <v>9466497323.025732</v>
      </c>
      <c r="K83" t="s">
        <v>323</v>
      </c>
      <c r="M83">
        <f t="shared" si="7"/>
        <v>9025415241.524025</v>
      </c>
    </row>
    <row r="84" spans="1:13" hidden="1" x14ac:dyDescent="0.25">
      <c r="A84" t="s">
        <v>25</v>
      </c>
      <c r="B84" t="s">
        <v>108</v>
      </c>
      <c r="C84">
        <f t="shared" si="4"/>
        <v>82</v>
      </c>
      <c r="D84" t="str">
        <f t="shared" si="5"/>
        <v>OC01_R_10s_lowfps.mp4@82</v>
      </c>
      <c r="E84">
        <v>193.91561010000001</v>
      </c>
      <c r="F84">
        <v>497.09206590000002</v>
      </c>
      <c r="G84">
        <v>208.1007371</v>
      </c>
      <c r="H84">
        <v>521.59364889999995</v>
      </c>
      <c r="I84">
        <f t="shared" si="6"/>
        <v>10462982899.125555</v>
      </c>
      <c r="K84" t="s">
        <v>324</v>
      </c>
      <c r="M84">
        <f t="shared" si="7"/>
        <v>8270348867.7427168</v>
      </c>
    </row>
    <row r="85" spans="1:13" hidden="1" x14ac:dyDescent="0.25">
      <c r="A85" t="s">
        <v>25</v>
      </c>
      <c r="B85" t="s">
        <v>109</v>
      </c>
      <c r="C85">
        <f t="shared" si="4"/>
        <v>83</v>
      </c>
      <c r="D85" t="str">
        <f t="shared" si="5"/>
        <v>OC01_R_10s_lowfps.mp4@83</v>
      </c>
      <c r="E85">
        <v>177.16435390000001</v>
      </c>
      <c r="F85">
        <v>490.95458059999999</v>
      </c>
      <c r="G85">
        <v>197.6130435</v>
      </c>
      <c r="H85">
        <v>519.07152870000004</v>
      </c>
      <c r="I85">
        <f t="shared" si="6"/>
        <v>8921964200.4347382</v>
      </c>
      <c r="K85" t="s">
        <v>325</v>
      </c>
      <c r="M85">
        <f t="shared" si="7"/>
        <v>13277412125.513662</v>
      </c>
    </row>
    <row r="86" spans="1:13" hidden="1" x14ac:dyDescent="0.25">
      <c r="A86" t="s">
        <v>25</v>
      </c>
      <c r="B86" t="s">
        <v>110</v>
      </c>
      <c r="C86">
        <f t="shared" si="4"/>
        <v>84</v>
      </c>
      <c r="D86" t="str">
        <f t="shared" si="5"/>
        <v>OC01_R_10s_lowfps.mp4@84</v>
      </c>
      <c r="E86">
        <v>137.61864929999999</v>
      </c>
      <c r="F86">
        <v>431.55723979999999</v>
      </c>
      <c r="G86">
        <v>150.9747754</v>
      </c>
      <c r="H86">
        <v>637.24158109999996</v>
      </c>
      <c r="I86">
        <f t="shared" si="6"/>
        <v>5713788971.3649864</v>
      </c>
      <c r="K86" t="s">
        <v>326</v>
      </c>
      <c r="M86">
        <f t="shared" si="7"/>
        <v>14521225624.386055</v>
      </c>
    </row>
    <row r="87" spans="1:13" hidden="1" x14ac:dyDescent="0.25">
      <c r="A87" t="s">
        <v>25</v>
      </c>
      <c r="B87" t="s">
        <v>111</v>
      </c>
      <c r="C87">
        <f t="shared" si="4"/>
        <v>85</v>
      </c>
      <c r="D87" t="str">
        <f t="shared" si="5"/>
        <v>OC01_R_10s_lowfps.mp4@85</v>
      </c>
      <c r="E87">
        <v>157.40772469999999</v>
      </c>
      <c r="F87">
        <v>315.3549132</v>
      </c>
      <c r="G87">
        <v>151.742885</v>
      </c>
      <c r="H87">
        <v>716.14232010000001</v>
      </c>
      <c r="I87">
        <f t="shared" si="6"/>
        <v>5394277927.2844381</v>
      </c>
      <c r="K87" t="s">
        <v>327</v>
      </c>
      <c r="M87">
        <f t="shared" si="7"/>
        <v>13185739612.854002</v>
      </c>
    </row>
    <row r="88" spans="1:13" hidden="1" x14ac:dyDescent="0.25">
      <c r="A88" t="s">
        <v>25</v>
      </c>
      <c r="B88" t="s">
        <v>112</v>
      </c>
      <c r="C88">
        <f t="shared" si="4"/>
        <v>86</v>
      </c>
      <c r="D88" t="str">
        <f t="shared" si="5"/>
        <v>OC01_R_10s_lowfps.mp4@86</v>
      </c>
      <c r="E88">
        <v>187.96430459999999</v>
      </c>
      <c r="F88">
        <v>263.5992339</v>
      </c>
      <c r="G88">
        <v>158.3447922</v>
      </c>
      <c r="H88">
        <v>738.92188399999998</v>
      </c>
      <c r="I88">
        <f t="shared" si="6"/>
        <v>5797247465.1126146</v>
      </c>
      <c r="K88" t="s">
        <v>328</v>
      </c>
      <c r="M88">
        <f t="shared" si="7"/>
        <v>8878398319.9266624</v>
      </c>
    </row>
    <row r="89" spans="1:13" hidden="1" x14ac:dyDescent="0.25">
      <c r="A89" t="s">
        <v>25</v>
      </c>
      <c r="B89" t="s">
        <v>113</v>
      </c>
      <c r="C89">
        <f t="shared" si="4"/>
        <v>87</v>
      </c>
      <c r="D89" t="str">
        <f t="shared" si="5"/>
        <v>OC01_R_10s_lowfps.mp4@87</v>
      </c>
      <c r="E89">
        <v>182.5898541</v>
      </c>
      <c r="F89">
        <v>263.55271770000002</v>
      </c>
      <c r="G89">
        <v>155.532185</v>
      </c>
      <c r="H89">
        <v>733.00327789999994</v>
      </c>
      <c r="I89">
        <f t="shared" si="6"/>
        <v>5486183511.081254</v>
      </c>
      <c r="K89" t="s">
        <v>329</v>
      </c>
      <c r="M89">
        <f t="shared" si="7"/>
        <v>7246640733.8685246</v>
      </c>
    </row>
    <row r="90" spans="1:13" hidden="1" x14ac:dyDescent="0.25">
      <c r="A90" t="s">
        <v>25</v>
      </c>
      <c r="B90" t="s">
        <v>114</v>
      </c>
      <c r="C90">
        <f t="shared" si="4"/>
        <v>88</v>
      </c>
      <c r="D90" t="str">
        <f t="shared" si="5"/>
        <v>OC01_R_10s_lowfps.mp4@88</v>
      </c>
      <c r="E90">
        <v>123.3731109</v>
      </c>
      <c r="F90">
        <v>377.4533692</v>
      </c>
      <c r="G90">
        <v>148.42063049999999</v>
      </c>
      <c r="H90">
        <v>632.10315119999996</v>
      </c>
      <c r="I90">
        <f t="shared" si="6"/>
        <v>4368839092.6647091</v>
      </c>
      <c r="K90" t="s">
        <v>330</v>
      </c>
      <c r="M90">
        <f t="shared" si="7"/>
        <v>10581024715.014713</v>
      </c>
    </row>
    <row r="91" spans="1:13" hidden="1" x14ac:dyDescent="0.25">
      <c r="A91" t="s">
        <v>25</v>
      </c>
      <c r="B91" t="s">
        <v>115</v>
      </c>
      <c r="C91">
        <f t="shared" si="4"/>
        <v>89</v>
      </c>
      <c r="D91" t="str">
        <f t="shared" si="5"/>
        <v>OC01_R_10s_lowfps.mp4@89</v>
      </c>
      <c r="E91">
        <v>176.48715519999999</v>
      </c>
      <c r="F91">
        <v>499.62489399999998</v>
      </c>
      <c r="G91">
        <v>199.97551480000001</v>
      </c>
      <c r="H91">
        <v>530.02159470000004</v>
      </c>
      <c r="I91">
        <f t="shared" si="6"/>
        <v>9346038372.7777557</v>
      </c>
      <c r="K91" t="s">
        <v>331</v>
      </c>
      <c r="M91">
        <f t="shared" si="7"/>
        <v>8036874520.9469471</v>
      </c>
    </row>
    <row r="92" spans="1:13" hidden="1" x14ac:dyDescent="0.25">
      <c r="A92" t="s">
        <v>25</v>
      </c>
      <c r="B92" t="s">
        <v>116</v>
      </c>
      <c r="C92">
        <f t="shared" si="4"/>
        <v>90</v>
      </c>
      <c r="D92" t="str">
        <f t="shared" si="5"/>
        <v>OC01_R_10s_lowfps.mp4@90</v>
      </c>
      <c r="E92">
        <v>170.90897770000001</v>
      </c>
      <c r="F92">
        <v>505.75005950000002</v>
      </c>
      <c r="G92">
        <v>193.32078759999999</v>
      </c>
      <c r="H92">
        <v>538.70860330000005</v>
      </c>
      <c r="I92">
        <f t="shared" si="6"/>
        <v>9001881386.7896004</v>
      </c>
      <c r="K92" t="s">
        <v>332</v>
      </c>
      <c r="M92">
        <f t="shared" si="7"/>
        <v>8448046955.3779268</v>
      </c>
    </row>
    <row r="93" spans="1:13" hidden="1" x14ac:dyDescent="0.25">
      <c r="A93" t="s">
        <v>25</v>
      </c>
      <c r="B93" t="s">
        <v>117</v>
      </c>
      <c r="C93">
        <f t="shared" si="4"/>
        <v>91</v>
      </c>
      <c r="D93" t="str">
        <f t="shared" si="5"/>
        <v>OC01_R_10s_lowfps.mp4@91</v>
      </c>
      <c r="E93">
        <v>143.98722620000001</v>
      </c>
      <c r="F93">
        <v>493.38057229999998</v>
      </c>
      <c r="G93">
        <v>170.55917339999999</v>
      </c>
      <c r="H93">
        <v>579.13549290000003</v>
      </c>
      <c r="I93">
        <f t="shared" si="6"/>
        <v>7017158307.6864023</v>
      </c>
      <c r="K93" t="s">
        <v>333</v>
      </c>
      <c r="M93">
        <f t="shared" si="7"/>
        <v>7396629124.9936466</v>
      </c>
    </row>
    <row r="94" spans="1:13" hidden="1" x14ac:dyDescent="0.25">
      <c r="A94" t="s">
        <v>25</v>
      </c>
      <c r="B94" t="s">
        <v>118</v>
      </c>
      <c r="C94">
        <f t="shared" si="4"/>
        <v>92</v>
      </c>
      <c r="D94" t="str">
        <f t="shared" si="5"/>
        <v>OC01_R_10s_lowfps.mp4@92</v>
      </c>
      <c r="E94">
        <v>135.98621449999999</v>
      </c>
      <c r="F94">
        <v>362.66403070000001</v>
      </c>
      <c r="G94">
        <v>144.03831969999999</v>
      </c>
      <c r="H94">
        <v>699.24202890000004</v>
      </c>
      <c r="I94">
        <f t="shared" si="6"/>
        <v>4967123281.018384</v>
      </c>
      <c r="K94" t="s">
        <v>334</v>
      </c>
      <c r="M94">
        <f t="shared" si="7"/>
        <v>8561056928.7206783</v>
      </c>
    </row>
    <row r="95" spans="1:13" hidden="1" x14ac:dyDescent="0.25">
      <c r="A95" t="s">
        <v>25</v>
      </c>
      <c r="B95" t="s">
        <v>119</v>
      </c>
      <c r="C95">
        <f t="shared" si="4"/>
        <v>93</v>
      </c>
      <c r="D95" t="str">
        <f t="shared" si="5"/>
        <v>OC01_R_10s_lowfps.mp4@93</v>
      </c>
      <c r="E95">
        <v>174.94100800000001</v>
      </c>
      <c r="F95">
        <v>274.55966239999998</v>
      </c>
      <c r="G95">
        <v>148.90807609999999</v>
      </c>
      <c r="H95">
        <v>719.85981360000005</v>
      </c>
      <c r="I95">
        <f t="shared" si="6"/>
        <v>5148663858.4515476</v>
      </c>
      <c r="K95" t="s">
        <v>335</v>
      </c>
      <c r="M95">
        <f t="shared" si="7"/>
        <v>14201546947.477306</v>
      </c>
    </row>
    <row r="96" spans="1:13" hidden="1" x14ac:dyDescent="0.25">
      <c r="A96" t="s">
        <v>25</v>
      </c>
      <c r="B96" t="s">
        <v>120</v>
      </c>
      <c r="C96">
        <f t="shared" si="4"/>
        <v>94</v>
      </c>
      <c r="D96" t="str">
        <f t="shared" si="5"/>
        <v>OC01_R_10s_lowfps.mp4@94</v>
      </c>
      <c r="E96">
        <v>171.9981813</v>
      </c>
      <c r="F96">
        <v>267.11166470000001</v>
      </c>
      <c r="G96">
        <v>150.15055269999999</v>
      </c>
      <c r="H96">
        <v>704.06423719999998</v>
      </c>
      <c r="I96">
        <f t="shared" si="6"/>
        <v>4856863844.9356165</v>
      </c>
      <c r="K96" t="s">
        <v>336</v>
      </c>
      <c r="M96">
        <f t="shared" si="7"/>
        <v>13632019225.226917</v>
      </c>
    </row>
    <row r="97" spans="1:13" hidden="1" x14ac:dyDescent="0.25">
      <c r="A97" t="s">
        <v>25</v>
      </c>
      <c r="B97" t="s">
        <v>121</v>
      </c>
      <c r="C97">
        <f t="shared" si="4"/>
        <v>95</v>
      </c>
      <c r="D97" t="str">
        <f t="shared" si="5"/>
        <v>OC01_R_10s_lowfps.mp4@95</v>
      </c>
      <c r="E97">
        <v>145.8237177</v>
      </c>
      <c r="F97">
        <v>382.75510650000001</v>
      </c>
      <c r="G97">
        <v>176.85368299999999</v>
      </c>
      <c r="H97">
        <v>544.95719780000002</v>
      </c>
      <c r="I97">
        <f t="shared" si="6"/>
        <v>5379298711.8434553</v>
      </c>
      <c r="K97" t="s">
        <v>337</v>
      </c>
      <c r="M97">
        <f t="shared" si="7"/>
        <v>9560576044.6504803</v>
      </c>
    </row>
    <row r="98" spans="1:13" hidden="1" x14ac:dyDescent="0.25">
      <c r="A98" t="s">
        <v>25</v>
      </c>
      <c r="B98" t="s">
        <v>122</v>
      </c>
      <c r="C98">
        <f t="shared" si="4"/>
        <v>96</v>
      </c>
      <c r="D98" t="str">
        <f t="shared" si="5"/>
        <v>OC01_R_10s_lowfps.mp4@96</v>
      </c>
      <c r="E98">
        <v>170.97398519999999</v>
      </c>
      <c r="F98">
        <v>494.67241949999999</v>
      </c>
      <c r="G98">
        <v>207.0355256</v>
      </c>
      <c r="H98">
        <v>524.05589680000003</v>
      </c>
      <c r="I98">
        <f t="shared" si="6"/>
        <v>9176355221.2268314</v>
      </c>
      <c r="K98" t="s">
        <v>338</v>
      </c>
      <c r="M98">
        <f t="shared" si="7"/>
        <v>6389954591.1701479</v>
      </c>
    </row>
    <row r="99" spans="1:13" hidden="1" x14ac:dyDescent="0.25">
      <c r="A99" t="s">
        <v>25</v>
      </c>
      <c r="B99" t="s">
        <v>123</v>
      </c>
      <c r="C99">
        <f t="shared" si="4"/>
        <v>97</v>
      </c>
      <c r="D99" t="str">
        <f t="shared" si="5"/>
        <v>OC01_R_10s_lowfps.mp4@97</v>
      </c>
      <c r="E99">
        <v>166.2189741</v>
      </c>
      <c r="F99">
        <v>505.94464440000002</v>
      </c>
      <c r="G99">
        <v>193.96747740000001</v>
      </c>
      <c r="H99">
        <v>537.85542320000002</v>
      </c>
      <c r="I99">
        <f t="shared" si="6"/>
        <v>8773604845.8046284</v>
      </c>
      <c r="K99" t="s">
        <v>339</v>
      </c>
      <c r="M99">
        <f t="shared" si="7"/>
        <v>6720406162.702404</v>
      </c>
    </row>
    <row r="100" spans="1:13" hidden="1" x14ac:dyDescent="0.25">
      <c r="A100" t="s">
        <v>25</v>
      </c>
      <c r="B100" t="s">
        <v>124</v>
      </c>
      <c r="C100">
        <f t="shared" si="4"/>
        <v>98</v>
      </c>
      <c r="D100" t="str">
        <f t="shared" si="5"/>
        <v>OC01_R_10s_lowfps.mp4@98</v>
      </c>
      <c r="E100">
        <v>150.7477471</v>
      </c>
      <c r="F100">
        <v>503.46005960000002</v>
      </c>
      <c r="G100">
        <v>170.0911021</v>
      </c>
      <c r="H100">
        <v>558.72678810000002</v>
      </c>
      <c r="I100">
        <f t="shared" si="6"/>
        <v>7212684615.8634739</v>
      </c>
      <c r="K100" t="s">
        <v>340</v>
      </c>
      <c r="M100">
        <f t="shared" si="7"/>
        <v>7587359033.7925262</v>
      </c>
    </row>
    <row r="101" spans="1:13" hidden="1" x14ac:dyDescent="0.25">
      <c r="A101" t="s">
        <v>25</v>
      </c>
      <c r="B101" t="s">
        <v>125</v>
      </c>
      <c r="C101">
        <f t="shared" si="4"/>
        <v>99</v>
      </c>
      <c r="D101" t="str">
        <f t="shared" si="5"/>
        <v>OC01_R_10s_lowfps.mp4@99</v>
      </c>
      <c r="E101">
        <v>131.08134089999999</v>
      </c>
      <c r="F101">
        <v>383.77615939999998</v>
      </c>
      <c r="G101">
        <v>133.94830239999999</v>
      </c>
      <c r="H101">
        <v>673.33927510000001</v>
      </c>
      <c r="I101">
        <f t="shared" si="6"/>
        <v>4537221995.3754606</v>
      </c>
      <c r="K101" t="s">
        <v>341</v>
      </c>
      <c r="M101">
        <f t="shared" si="7"/>
        <v>10623980793.265623</v>
      </c>
    </row>
    <row r="102" spans="1:13" hidden="1" x14ac:dyDescent="0.25">
      <c r="A102" t="s">
        <v>25</v>
      </c>
      <c r="B102" t="s">
        <v>126</v>
      </c>
      <c r="C102">
        <f t="shared" si="4"/>
        <v>100</v>
      </c>
      <c r="D102" t="str">
        <f t="shared" si="5"/>
        <v>OC01_R_10s_lowfps.mp4@100</v>
      </c>
      <c r="E102">
        <v>177.68003279999999</v>
      </c>
      <c r="F102">
        <v>279.130336</v>
      </c>
      <c r="G102">
        <v>142.8562369</v>
      </c>
      <c r="H102">
        <v>692.47365279999997</v>
      </c>
      <c r="I102">
        <f t="shared" si="6"/>
        <v>4906232487.6607084</v>
      </c>
      <c r="K102" t="s">
        <v>342</v>
      </c>
      <c r="M102">
        <f t="shared" si="7"/>
        <v>7535471231.4799967</v>
      </c>
    </row>
    <row r="103" spans="1:13" hidden="1" x14ac:dyDescent="0.25">
      <c r="A103" t="s">
        <v>25</v>
      </c>
      <c r="B103" t="s">
        <v>127</v>
      </c>
      <c r="C103">
        <f t="shared" si="4"/>
        <v>101</v>
      </c>
      <c r="D103" t="str">
        <f t="shared" si="5"/>
        <v>OC01_R_10s_lowfps.mp4@101</v>
      </c>
      <c r="E103">
        <v>206.00284379999999</v>
      </c>
      <c r="F103">
        <v>245.52367459999999</v>
      </c>
      <c r="G103">
        <v>149.7689475</v>
      </c>
      <c r="H103">
        <v>719.71220540000002</v>
      </c>
      <c r="I103">
        <f t="shared" si="6"/>
        <v>5451891906.9234266</v>
      </c>
      <c r="K103" t="s">
        <v>343</v>
      </c>
      <c r="M103">
        <f t="shared" si="7"/>
        <v>5627327006.9443254</v>
      </c>
    </row>
    <row r="104" spans="1:13" hidden="1" x14ac:dyDescent="0.25">
      <c r="A104" t="s">
        <v>25</v>
      </c>
      <c r="B104" t="s">
        <v>128</v>
      </c>
      <c r="C104">
        <f t="shared" si="4"/>
        <v>102</v>
      </c>
      <c r="D104" t="str">
        <f t="shared" si="5"/>
        <v>OC01_R_10s_lowfps.mp4@102</v>
      </c>
      <c r="E104">
        <v>187.50062249999999</v>
      </c>
      <c r="F104">
        <v>258.93863670000002</v>
      </c>
      <c r="G104">
        <v>148.16913400000001</v>
      </c>
      <c r="H104">
        <v>721.08362620000003</v>
      </c>
      <c r="I104">
        <f t="shared" si="6"/>
        <v>5187318897.8076401</v>
      </c>
      <c r="K104" t="s">
        <v>344</v>
      </c>
      <c r="M104">
        <f t="shared" si="7"/>
        <v>10525586248.907242</v>
      </c>
    </row>
    <row r="105" spans="1:13" hidden="1" x14ac:dyDescent="0.25">
      <c r="A105" t="s">
        <v>25</v>
      </c>
      <c r="B105" t="s">
        <v>129</v>
      </c>
      <c r="C105">
        <f t="shared" si="4"/>
        <v>103</v>
      </c>
      <c r="D105" t="str">
        <f t="shared" si="5"/>
        <v>OC01_R_10s_lowfps.mp4@103</v>
      </c>
      <c r="E105">
        <v>120.53334030000001</v>
      </c>
      <c r="F105">
        <v>401.38402389999999</v>
      </c>
      <c r="G105">
        <v>149.6692687</v>
      </c>
      <c r="H105">
        <v>613.66007400000001</v>
      </c>
      <c r="I105">
        <f t="shared" si="6"/>
        <v>4443526550.0295849</v>
      </c>
      <c r="K105" t="s">
        <v>345</v>
      </c>
      <c r="M105">
        <f t="shared" si="7"/>
        <v>11735616051.788189</v>
      </c>
    </row>
    <row r="106" spans="1:13" hidden="1" x14ac:dyDescent="0.25">
      <c r="A106" t="s">
        <v>25</v>
      </c>
      <c r="B106" t="s">
        <v>130</v>
      </c>
      <c r="C106">
        <f t="shared" si="4"/>
        <v>104</v>
      </c>
      <c r="D106" t="str">
        <f t="shared" si="5"/>
        <v>OC01_R_10s_lowfps.mp4@104</v>
      </c>
      <c r="E106">
        <v>170.03007840000001</v>
      </c>
      <c r="F106">
        <v>506.62523119999997</v>
      </c>
      <c r="G106">
        <v>188.81500919999999</v>
      </c>
      <c r="H106">
        <v>535.52512460000003</v>
      </c>
      <c r="I106">
        <f t="shared" si="6"/>
        <v>8710216201.3969746</v>
      </c>
      <c r="K106" t="s">
        <v>346</v>
      </c>
      <c r="M106">
        <f t="shared" si="7"/>
        <v>10126497465.550184</v>
      </c>
    </row>
    <row r="107" spans="1:13" hidden="1" x14ac:dyDescent="0.25">
      <c r="A107" t="s">
        <v>25</v>
      </c>
      <c r="B107" t="s">
        <v>131</v>
      </c>
      <c r="C107">
        <f t="shared" si="4"/>
        <v>105</v>
      </c>
      <c r="D107" t="str">
        <f t="shared" si="5"/>
        <v>OC01_R_10s_lowfps.mp4@105</v>
      </c>
      <c r="E107">
        <v>166.2501249</v>
      </c>
      <c r="F107">
        <v>509.67031279999998</v>
      </c>
      <c r="G107">
        <v>186.97514810000001</v>
      </c>
      <c r="H107">
        <v>539.46253360000003</v>
      </c>
      <c r="I107">
        <f t="shared" si="6"/>
        <v>8546661261.7506733</v>
      </c>
      <c r="K107" t="s">
        <v>347</v>
      </c>
      <c r="M107">
        <f t="shared" si="7"/>
        <v>6647790239.794528</v>
      </c>
    </row>
    <row r="108" spans="1:13" hidden="1" x14ac:dyDescent="0.25">
      <c r="A108" t="s">
        <v>25</v>
      </c>
      <c r="B108" t="s">
        <v>132</v>
      </c>
      <c r="C108">
        <f t="shared" si="4"/>
        <v>106</v>
      </c>
      <c r="D108" t="str">
        <f t="shared" si="5"/>
        <v>OC01_R_10s_lowfps.mp4@106</v>
      </c>
      <c r="E108">
        <v>142.15238919999999</v>
      </c>
      <c r="F108">
        <v>477.74306910000001</v>
      </c>
      <c r="G108">
        <v>159.4405127</v>
      </c>
      <c r="H108">
        <v>580.14195459999996</v>
      </c>
      <c r="I108">
        <f t="shared" si="6"/>
        <v>6281762529.5665531</v>
      </c>
      <c r="K108" t="s">
        <v>348</v>
      </c>
      <c r="M108">
        <f t="shared" si="7"/>
        <v>6416401649.1872559</v>
      </c>
    </row>
    <row r="109" spans="1:13" hidden="1" x14ac:dyDescent="0.25">
      <c r="A109" t="s">
        <v>25</v>
      </c>
      <c r="B109" t="s">
        <v>133</v>
      </c>
      <c r="C109">
        <f t="shared" si="4"/>
        <v>107</v>
      </c>
      <c r="D109" t="str">
        <f t="shared" si="5"/>
        <v>OC01_R_10s_lowfps.mp4@107</v>
      </c>
      <c r="E109">
        <v>138.5486703</v>
      </c>
      <c r="F109">
        <v>354.75801810000002</v>
      </c>
      <c r="G109">
        <v>140.9550758</v>
      </c>
      <c r="H109">
        <v>694.06118960000003</v>
      </c>
      <c r="I109">
        <f t="shared" si="6"/>
        <v>4808538103.2989902</v>
      </c>
      <c r="K109" t="s">
        <v>349</v>
      </c>
      <c r="M109">
        <f t="shared" si="7"/>
        <v>7647970857.0525351</v>
      </c>
    </row>
    <row r="110" spans="1:13" hidden="1" x14ac:dyDescent="0.25">
      <c r="A110" t="s">
        <v>25</v>
      </c>
      <c r="B110" t="s">
        <v>134</v>
      </c>
      <c r="C110">
        <f t="shared" si="4"/>
        <v>108</v>
      </c>
      <c r="D110" t="str">
        <f t="shared" si="5"/>
        <v>OC01_R_10s_lowfps.mp4@108</v>
      </c>
      <c r="E110">
        <v>174.1213851</v>
      </c>
      <c r="F110">
        <v>275.88433680000003</v>
      </c>
      <c r="G110">
        <v>143.83982349999999</v>
      </c>
      <c r="H110">
        <v>717.99513720000004</v>
      </c>
      <c r="I110">
        <f t="shared" si="6"/>
        <v>4961120799.5964346</v>
      </c>
      <c r="K110" t="s">
        <v>350</v>
      </c>
      <c r="M110">
        <f t="shared" si="7"/>
        <v>7348440987.0824423</v>
      </c>
    </row>
    <row r="111" spans="1:13" hidden="1" x14ac:dyDescent="0.25">
      <c r="A111" t="s">
        <v>25</v>
      </c>
      <c r="B111" t="s">
        <v>135</v>
      </c>
      <c r="C111">
        <f t="shared" si="4"/>
        <v>109</v>
      </c>
      <c r="D111" t="str">
        <f t="shared" si="5"/>
        <v>OC01_R_10s_lowfps.mp4@109</v>
      </c>
      <c r="E111">
        <v>181.94892419999999</v>
      </c>
      <c r="F111">
        <v>259.78421759999998</v>
      </c>
      <c r="G111">
        <v>144.02213169999999</v>
      </c>
      <c r="H111">
        <v>714.90572710000004</v>
      </c>
      <c r="I111">
        <f t="shared" si="6"/>
        <v>4866763769.689909</v>
      </c>
      <c r="K111" t="s">
        <v>351</v>
      </c>
      <c r="M111">
        <f t="shared" si="7"/>
        <v>6400846720.0066948</v>
      </c>
    </row>
    <row r="112" spans="1:13" hidden="1" x14ac:dyDescent="0.25">
      <c r="A112" t="s">
        <v>25</v>
      </c>
      <c r="B112" t="s">
        <v>136</v>
      </c>
      <c r="C112">
        <f t="shared" si="4"/>
        <v>110</v>
      </c>
      <c r="D112" t="str">
        <f t="shared" si="5"/>
        <v>OC01_R_10s_lowfps.mp4@110</v>
      </c>
      <c r="E112">
        <v>115.36620050000001</v>
      </c>
      <c r="F112">
        <v>339.7498774</v>
      </c>
      <c r="G112">
        <v>137.818309</v>
      </c>
      <c r="H112">
        <v>672.04108269999995</v>
      </c>
      <c r="I112">
        <f t="shared" si="6"/>
        <v>3630284305.5864706</v>
      </c>
      <c r="K112" t="s">
        <v>352</v>
      </c>
      <c r="M112">
        <f t="shared" si="7"/>
        <v>10785516295.138948</v>
      </c>
    </row>
    <row r="113" spans="1:13" hidden="1" x14ac:dyDescent="0.25">
      <c r="A113" t="s">
        <v>25</v>
      </c>
      <c r="B113" t="s">
        <v>137</v>
      </c>
      <c r="C113">
        <f t="shared" si="4"/>
        <v>111</v>
      </c>
      <c r="D113" t="str">
        <f t="shared" si="5"/>
        <v>OC01_R_10s_lowfps.mp4@111</v>
      </c>
      <c r="E113">
        <v>158.07777050000001</v>
      </c>
      <c r="F113">
        <v>520.99780450000003</v>
      </c>
      <c r="G113">
        <v>179.66633630000001</v>
      </c>
      <c r="H113">
        <v>544.02560800000003</v>
      </c>
      <c r="I113">
        <f t="shared" si="6"/>
        <v>8049941978.859128</v>
      </c>
      <c r="K113" t="s">
        <v>353</v>
      </c>
      <c r="M113">
        <f t="shared" si="7"/>
        <v>7622241614.8450222</v>
      </c>
    </row>
    <row r="114" spans="1:13" hidden="1" x14ac:dyDescent="0.25">
      <c r="A114" t="s">
        <v>25</v>
      </c>
      <c r="B114" t="s">
        <v>138</v>
      </c>
      <c r="C114">
        <f t="shared" si="4"/>
        <v>112</v>
      </c>
      <c r="D114" t="str">
        <f t="shared" si="5"/>
        <v>OC01_R_10s_lowfps.mp4@112</v>
      </c>
      <c r="E114">
        <v>158.9786498</v>
      </c>
      <c r="F114">
        <v>536.36863310000001</v>
      </c>
      <c r="G114">
        <v>176.8654962</v>
      </c>
      <c r="H114">
        <v>561.13503579999997</v>
      </c>
      <c r="I114">
        <f t="shared" si="6"/>
        <v>8462772753.6407328</v>
      </c>
      <c r="K114" t="s">
        <v>354</v>
      </c>
      <c r="M114">
        <f t="shared" si="7"/>
        <v>11802443291.589697</v>
      </c>
    </row>
    <row r="115" spans="1:13" hidden="1" x14ac:dyDescent="0.25">
      <c r="A115" t="s">
        <v>25</v>
      </c>
      <c r="B115" t="s">
        <v>139</v>
      </c>
      <c r="C115">
        <f t="shared" si="4"/>
        <v>113</v>
      </c>
      <c r="D115" t="str">
        <f t="shared" si="5"/>
        <v>OC01_R_10s_lowfps.mp4@113</v>
      </c>
      <c r="E115">
        <v>156.4418235</v>
      </c>
      <c r="F115">
        <v>515.34735720000003</v>
      </c>
      <c r="G115">
        <v>181.9566298</v>
      </c>
      <c r="H115">
        <v>539.26748810000004</v>
      </c>
      <c r="I115">
        <f t="shared" si="6"/>
        <v>7910884519.2075434</v>
      </c>
      <c r="K115" t="s">
        <v>355</v>
      </c>
      <c r="M115">
        <f t="shared" si="7"/>
        <v>11709000683.950983</v>
      </c>
    </row>
    <row r="116" spans="1:13" hidden="1" x14ac:dyDescent="0.25">
      <c r="A116" t="s">
        <v>25</v>
      </c>
      <c r="B116" t="s">
        <v>140</v>
      </c>
      <c r="C116">
        <f t="shared" si="4"/>
        <v>114</v>
      </c>
      <c r="D116" t="str">
        <f t="shared" si="5"/>
        <v>OC01_R_10s_lowfps.mp4@114</v>
      </c>
      <c r="E116">
        <v>134.28369369999999</v>
      </c>
      <c r="F116">
        <v>435.74173710000002</v>
      </c>
      <c r="G116">
        <v>151.89996339999999</v>
      </c>
      <c r="H116">
        <v>589.88409709999996</v>
      </c>
      <c r="I116">
        <f t="shared" si="6"/>
        <v>5242963042.4747753</v>
      </c>
      <c r="K116" t="s">
        <v>356</v>
      </c>
      <c r="M116">
        <f t="shared" si="7"/>
        <v>7840373782.7398615</v>
      </c>
    </row>
    <row r="117" spans="1:13" hidden="1" x14ac:dyDescent="0.25">
      <c r="A117" t="s">
        <v>25</v>
      </c>
      <c r="B117" t="s">
        <v>141</v>
      </c>
      <c r="C117">
        <f t="shared" si="4"/>
        <v>115</v>
      </c>
      <c r="D117" t="str">
        <f t="shared" si="5"/>
        <v>OC01_R_10s_lowfps.mp4@115</v>
      </c>
      <c r="E117">
        <v>161.68233849999999</v>
      </c>
      <c r="F117">
        <v>310.36018259999997</v>
      </c>
      <c r="G117">
        <v>142.33898350000001</v>
      </c>
      <c r="H117">
        <v>658.54057230000001</v>
      </c>
      <c r="I117">
        <f t="shared" si="6"/>
        <v>4703649774.6921558</v>
      </c>
      <c r="K117" t="s">
        <v>357</v>
      </c>
      <c r="M117">
        <f t="shared" si="7"/>
        <v>6407716641.9371576</v>
      </c>
    </row>
    <row r="118" spans="1:13" hidden="1" x14ac:dyDescent="0.25">
      <c r="A118" t="s">
        <v>25</v>
      </c>
      <c r="B118" t="s">
        <v>142</v>
      </c>
      <c r="C118">
        <f t="shared" si="4"/>
        <v>116</v>
      </c>
      <c r="D118" t="str">
        <f t="shared" si="5"/>
        <v>OC01_R_10s_lowfps.mp4@116</v>
      </c>
      <c r="E118">
        <v>204.3112328</v>
      </c>
      <c r="F118">
        <v>232.27623980000001</v>
      </c>
      <c r="G118">
        <v>142.65428879999999</v>
      </c>
      <c r="H118">
        <v>675.61902769999995</v>
      </c>
      <c r="I118">
        <f t="shared" si="6"/>
        <v>4573869152.9766598</v>
      </c>
      <c r="K118" t="s">
        <v>358</v>
      </c>
      <c r="M118">
        <f t="shared" si="7"/>
        <v>6491915442.3052816</v>
      </c>
    </row>
    <row r="119" spans="1:13" hidden="1" x14ac:dyDescent="0.25">
      <c r="A119" t="s">
        <v>25</v>
      </c>
      <c r="B119" t="s">
        <v>143</v>
      </c>
      <c r="C119">
        <f t="shared" si="4"/>
        <v>117</v>
      </c>
      <c r="D119" t="str">
        <f t="shared" si="5"/>
        <v>OC01_R_10s_lowfps.mp4@117</v>
      </c>
      <c r="E119">
        <v>147.08454750000001</v>
      </c>
      <c r="F119">
        <v>294.754931</v>
      </c>
      <c r="G119">
        <v>138.65637140000001</v>
      </c>
      <c r="H119">
        <v>624.85849489999998</v>
      </c>
      <c r="I119">
        <f t="shared" si="6"/>
        <v>3756208031.7728491</v>
      </c>
      <c r="K119" t="s">
        <v>359</v>
      </c>
      <c r="M119">
        <f t="shared" si="7"/>
        <v>6547991036.9764137</v>
      </c>
    </row>
    <row r="120" spans="1:13" hidden="1" x14ac:dyDescent="0.25">
      <c r="A120" t="s">
        <v>25</v>
      </c>
      <c r="B120" t="s">
        <v>144</v>
      </c>
      <c r="C120">
        <f t="shared" si="4"/>
        <v>118</v>
      </c>
      <c r="D120" t="str">
        <f t="shared" si="5"/>
        <v>OC01_R_10s_lowfps.mp4@118</v>
      </c>
      <c r="E120">
        <v>162.3217947</v>
      </c>
      <c r="F120">
        <v>474.74081919999998</v>
      </c>
      <c r="G120">
        <v>187.29544759999999</v>
      </c>
      <c r="H120">
        <v>508.03902319999997</v>
      </c>
      <c r="I120">
        <f t="shared" si="6"/>
        <v>7332595104.8736372</v>
      </c>
      <c r="K120" t="s">
        <v>360</v>
      </c>
      <c r="M120">
        <f t="shared" si="7"/>
        <v>5916697186.073842</v>
      </c>
    </row>
    <row r="121" spans="1:13" hidden="1" x14ac:dyDescent="0.25">
      <c r="A121" t="s">
        <v>25</v>
      </c>
      <c r="B121" t="s">
        <v>145</v>
      </c>
      <c r="C121">
        <f t="shared" si="4"/>
        <v>119</v>
      </c>
      <c r="D121" t="str">
        <f t="shared" si="5"/>
        <v>OC01_R_10s_lowfps.mp4@119</v>
      </c>
      <c r="E121">
        <v>158.83353719999999</v>
      </c>
      <c r="F121">
        <v>492.68235670000001</v>
      </c>
      <c r="G121">
        <v>184.3253158</v>
      </c>
      <c r="H121">
        <v>521.00655500000005</v>
      </c>
      <c r="I121">
        <f t="shared" si="6"/>
        <v>7515145474.4594316</v>
      </c>
      <c r="K121" t="s">
        <v>361</v>
      </c>
      <c r="M121">
        <f t="shared" si="7"/>
        <v>11138744998.160673</v>
      </c>
    </row>
    <row r="122" spans="1:13" hidden="1" x14ac:dyDescent="0.25">
      <c r="A122" t="s">
        <v>25</v>
      </c>
      <c r="B122" t="s">
        <v>146</v>
      </c>
      <c r="C122">
        <f t="shared" si="4"/>
        <v>120</v>
      </c>
      <c r="D122" t="str">
        <f t="shared" si="5"/>
        <v>OC01_R_10s_lowfps.mp4@120</v>
      </c>
      <c r="E122">
        <v>163.6184557</v>
      </c>
      <c r="F122">
        <v>476.51799</v>
      </c>
      <c r="G122">
        <v>186.5886898</v>
      </c>
      <c r="H122">
        <v>513.27036439999995</v>
      </c>
      <c r="I122">
        <f t="shared" si="6"/>
        <v>7466947451.7966471</v>
      </c>
      <c r="K122" t="s">
        <v>362</v>
      </c>
      <c r="M122">
        <f t="shared" si="7"/>
        <v>11822274664.224974</v>
      </c>
    </row>
    <row r="123" spans="1:13" hidden="1" x14ac:dyDescent="0.25">
      <c r="A123" t="s">
        <v>25</v>
      </c>
      <c r="B123" t="s">
        <v>147</v>
      </c>
      <c r="C123">
        <f t="shared" si="4"/>
        <v>121</v>
      </c>
      <c r="D123" t="str">
        <f t="shared" si="5"/>
        <v>OC01_R_10s_lowfps.mp4@121</v>
      </c>
      <c r="E123">
        <v>137.46601240000001</v>
      </c>
      <c r="F123">
        <v>423.65490360000001</v>
      </c>
      <c r="G123">
        <v>154.2532812</v>
      </c>
      <c r="H123">
        <v>566.34668829999998</v>
      </c>
      <c r="I123">
        <f t="shared" si="6"/>
        <v>5087733431.1676903</v>
      </c>
      <c r="K123" t="s">
        <v>363</v>
      </c>
      <c r="M123">
        <f t="shared" si="7"/>
        <v>10504883792.755928</v>
      </c>
    </row>
    <row r="124" spans="1:13" hidden="1" x14ac:dyDescent="0.25">
      <c r="A124" t="s">
        <v>25</v>
      </c>
      <c r="B124" t="s">
        <v>148</v>
      </c>
      <c r="C124">
        <f t="shared" si="4"/>
        <v>122</v>
      </c>
      <c r="D124" t="str">
        <f t="shared" si="5"/>
        <v>OC01_R_10s_lowfps.mp4@122</v>
      </c>
      <c r="E124">
        <v>161.4183362</v>
      </c>
      <c r="F124">
        <v>297.70548339999999</v>
      </c>
      <c r="G124">
        <v>137.74575419999999</v>
      </c>
      <c r="H124">
        <v>667.58957799999996</v>
      </c>
      <c r="I124">
        <f t="shared" si="6"/>
        <v>4419035290.7879753</v>
      </c>
      <c r="K124" t="s">
        <v>364</v>
      </c>
      <c r="M124">
        <f t="shared" si="7"/>
        <v>10880531218.86297</v>
      </c>
    </row>
    <row r="125" spans="1:13" hidden="1" x14ac:dyDescent="0.25">
      <c r="A125" t="s">
        <v>25</v>
      </c>
      <c r="B125" t="s">
        <v>149</v>
      </c>
      <c r="C125">
        <f t="shared" si="4"/>
        <v>123</v>
      </c>
      <c r="D125" t="str">
        <f t="shared" si="5"/>
        <v>OC01_R_10s_lowfps.mp4@123</v>
      </c>
      <c r="E125">
        <v>205.67094689999999</v>
      </c>
      <c r="F125">
        <v>228.47457969999999</v>
      </c>
      <c r="G125">
        <v>141.59608349999999</v>
      </c>
      <c r="H125">
        <v>702.93368720000001</v>
      </c>
      <c r="I125">
        <f t="shared" si="6"/>
        <v>4677097598.0298891</v>
      </c>
      <c r="K125" t="s">
        <v>365</v>
      </c>
      <c r="M125">
        <f t="shared" si="7"/>
        <v>7208001638.8274488</v>
      </c>
    </row>
    <row r="126" spans="1:13" hidden="1" x14ac:dyDescent="0.25">
      <c r="A126" t="s">
        <v>25</v>
      </c>
      <c r="B126" t="s">
        <v>150</v>
      </c>
      <c r="C126">
        <f t="shared" si="4"/>
        <v>124</v>
      </c>
      <c r="D126" t="str">
        <f t="shared" si="5"/>
        <v>OC01_R_10s_lowfps.mp4@124</v>
      </c>
      <c r="E126">
        <v>223.60804289999999</v>
      </c>
      <c r="F126">
        <v>217.46095690000001</v>
      </c>
      <c r="G126">
        <v>147.63356200000001</v>
      </c>
      <c r="H126">
        <v>713.44530380000003</v>
      </c>
      <c r="I126">
        <f t="shared" si="6"/>
        <v>5121704253.8671961</v>
      </c>
      <c r="K126" t="s">
        <v>366</v>
      </c>
      <c r="M126">
        <f t="shared" si="7"/>
        <v>6486700710.7970943</v>
      </c>
    </row>
    <row r="127" spans="1:13" hidden="1" x14ac:dyDescent="0.25">
      <c r="A127" t="s">
        <v>25</v>
      </c>
      <c r="B127" t="s">
        <v>151</v>
      </c>
      <c r="C127">
        <f t="shared" si="4"/>
        <v>125</v>
      </c>
      <c r="D127" t="str">
        <f t="shared" si="5"/>
        <v>OC01_R_10s_lowfps.mp4@125</v>
      </c>
      <c r="E127">
        <v>176.86834300000001</v>
      </c>
      <c r="F127">
        <v>261.87744500000002</v>
      </c>
      <c r="G127">
        <v>133.81210730000001</v>
      </c>
      <c r="H127">
        <v>681.27707420000002</v>
      </c>
      <c r="I127">
        <f t="shared" si="6"/>
        <v>4222477917.2994909</v>
      </c>
      <c r="K127" t="s">
        <v>367</v>
      </c>
      <c r="M127">
        <f t="shared" si="7"/>
        <v>7021205012.9433985</v>
      </c>
    </row>
    <row r="128" spans="1:13" hidden="1" x14ac:dyDescent="0.25">
      <c r="A128" t="s">
        <v>25</v>
      </c>
      <c r="B128" t="s">
        <v>152</v>
      </c>
      <c r="C128">
        <f t="shared" si="4"/>
        <v>126</v>
      </c>
      <c r="D128" t="str">
        <f t="shared" si="5"/>
        <v>OC01_R_10s_lowfps.mp4@126</v>
      </c>
      <c r="E128">
        <v>142.04597770000001</v>
      </c>
      <c r="F128">
        <v>477.07261460000001</v>
      </c>
      <c r="G128">
        <v>162.5176951</v>
      </c>
      <c r="H128">
        <v>545.79909429999998</v>
      </c>
      <c r="I128">
        <f t="shared" si="6"/>
        <v>6011002281.8741407</v>
      </c>
      <c r="K128" t="s">
        <v>368</v>
      </c>
      <c r="M128">
        <f t="shared" si="7"/>
        <v>6653702947.1816587</v>
      </c>
    </row>
    <row r="129" spans="1:13" hidden="1" x14ac:dyDescent="0.25">
      <c r="A129" t="s">
        <v>25</v>
      </c>
      <c r="B129" t="s">
        <v>153</v>
      </c>
      <c r="C129">
        <f t="shared" si="4"/>
        <v>127</v>
      </c>
      <c r="D129" t="str">
        <f t="shared" si="5"/>
        <v>OC01_R_10s_lowfps.mp4@127</v>
      </c>
      <c r="E129">
        <v>156.3280575</v>
      </c>
      <c r="F129">
        <v>519.88602209999999</v>
      </c>
      <c r="G129">
        <v>176.47738559999999</v>
      </c>
      <c r="H129">
        <v>542.91382569999996</v>
      </c>
      <c r="I129">
        <f t="shared" si="6"/>
        <v>7786907847.9201317</v>
      </c>
      <c r="K129" t="s">
        <v>369</v>
      </c>
      <c r="M129">
        <f t="shared" si="7"/>
        <v>5827646115.7344723</v>
      </c>
    </row>
    <row r="130" spans="1:13" hidden="1" x14ac:dyDescent="0.25">
      <c r="A130" t="s">
        <v>25</v>
      </c>
      <c r="B130" t="s">
        <v>154</v>
      </c>
      <c r="C130">
        <f t="shared" si="4"/>
        <v>128</v>
      </c>
      <c r="D130" t="str">
        <f t="shared" si="5"/>
        <v>OC01_R_10s_lowfps.mp4@128</v>
      </c>
      <c r="E130">
        <v>158.1798095</v>
      </c>
      <c r="F130">
        <v>494.5524446</v>
      </c>
      <c r="G130">
        <v>179.45750000000001</v>
      </c>
      <c r="H130">
        <v>525.13912470000002</v>
      </c>
      <c r="I130">
        <f t="shared" si="6"/>
        <v>7372238733.3434486</v>
      </c>
      <c r="K130" t="s">
        <v>370</v>
      </c>
      <c r="M130">
        <f t="shared" si="7"/>
        <v>11003694236.858858</v>
      </c>
    </row>
    <row r="131" spans="1:13" hidden="1" x14ac:dyDescent="0.25">
      <c r="A131" t="s">
        <v>25</v>
      </c>
      <c r="B131" t="s">
        <v>155</v>
      </c>
      <c r="C131">
        <f t="shared" ref="C131:C194" si="8">INT(RIGHT(LEFT(B131,6),3))</f>
        <v>129</v>
      </c>
      <c r="D131" t="str">
        <f t="shared" ref="D131:D194" si="9">_xlfn.CONCAT(A131,"@",C131)</f>
        <v>OC01_R_10s_lowfps.mp4@129</v>
      </c>
      <c r="E131">
        <v>123.7236525</v>
      </c>
      <c r="F131">
        <v>424.51418610000002</v>
      </c>
      <c r="G131">
        <v>139.36528809999999</v>
      </c>
      <c r="H131">
        <v>609.36987910000005</v>
      </c>
      <c r="I131">
        <f t="shared" ref="I131:I194" si="10">H131*G131*F131*E131</f>
        <v>4460469156.2860422</v>
      </c>
      <c r="K131" t="s">
        <v>371</v>
      </c>
      <c r="M131">
        <f t="shared" ref="M131:M194" si="11">VLOOKUP(K131,$D$1:$I$10372,6,0)</f>
        <v>10786851658.945841</v>
      </c>
    </row>
    <row r="132" spans="1:13" hidden="1" x14ac:dyDescent="0.25">
      <c r="A132" t="s">
        <v>25</v>
      </c>
      <c r="B132" t="s">
        <v>156</v>
      </c>
      <c r="C132">
        <f t="shared" si="8"/>
        <v>130</v>
      </c>
      <c r="D132" t="str">
        <f t="shared" si="9"/>
        <v>OC01_R_10s_lowfps.mp4@130</v>
      </c>
      <c r="E132">
        <v>152.28769700000001</v>
      </c>
      <c r="F132">
        <v>318.44789259999999</v>
      </c>
      <c r="G132">
        <v>137.2044856</v>
      </c>
      <c r="H132">
        <v>684.96992790000002</v>
      </c>
      <c r="I132">
        <f t="shared" si="10"/>
        <v>4557671433.3227291</v>
      </c>
      <c r="K132" t="s">
        <v>372</v>
      </c>
      <c r="M132">
        <f t="shared" si="11"/>
        <v>9133113977.1615849</v>
      </c>
    </row>
    <row r="133" spans="1:13" hidden="1" x14ac:dyDescent="0.25">
      <c r="A133" t="s">
        <v>25</v>
      </c>
      <c r="B133" t="s">
        <v>157</v>
      </c>
      <c r="C133">
        <f t="shared" si="8"/>
        <v>131</v>
      </c>
      <c r="D133" t="str">
        <f t="shared" si="9"/>
        <v>OC01_R_10s_lowfps.mp4@131</v>
      </c>
      <c r="E133">
        <v>183.8065598</v>
      </c>
      <c r="F133">
        <v>252.28245010000001</v>
      </c>
      <c r="G133">
        <v>138.21150879999999</v>
      </c>
      <c r="H133">
        <v>704.08795580000003</v>
      </c>
      <c r="I133">
        <f t="shared" si="10"/>
        <v>4512520315.2451839</v>
      </c>
      <c r="K133" t="s">
        <v>373</v>
      </c>
      <c r="M133">
        <f t="shared" si="11"/>
        <v>5938547479.7568569</v>
      </c>
    </row>
    <row r="134" spans="1:13" hidden="1" x14ac:dyDescent="0.25">
      <c r="A134" t="s">
        <v>25</v>
      </c>
      <c r="B134" t="s">
        <v>158</v>
      </c>
      <c r="C134">
        <f t="shared" si="8"/>
        <v>132</v>
      </c>
      <c r="D134" t="str">
        <f t="shared" si="9"/>
        <v>OC01_R_10s_lowfps.mp4@132</v>
      </c>
      <c r="E134">
        <v>198.42519960000001</v>
      </c>
      <c r="F134">
        <v>242.939955</v>
      </c>
      <c r="G134">
        <v>138.708348</v>
      </c>
      <c r="H134">
        <v>714.84873330000005</v>
      </c>
      <c r="I134">
        <f t="shared" si="10"/>
        <v>4779830805.0834579</v>
      </c>
      <c r="K134" t="s">
        <v>374</v>
      </c>
      <c r="M134">
        <f t="shared" si="11"/>
        <v>10899191674.233065</v>
      </c>
    </row>
    <row r="135" spans="1:13" hidden="1" x14ac:dyDescent="0.25">
      <c r="A135" t="s">
        <v>25</v>
      </c>
      <c r="B135" t="s">
        <v>159</v>
      </c>
      <c r="C135">
        <f t="shared" si="8"/>
        <v>133</v>
      </c>
      <c r="D135" t="str">
        <f t="shared" si="9"/>
        <v>OC01_R_10s_lowfps.mp4@133</v>
      </c>
      <c r="E135">
        <v>163.50908519999999</v>
      </c>
      <c r="F135">
        <v>269.6159384</v>
      </c>
      <c r="G135">
        <v>131.3392436</v>
      </c>
      <c r="H135">
        <v>706.83333059999995</v>
      </c>
      <c r="I135">
        <f t="shared" si="10"/>
        <v>4092597003.9122257</v>
      </c>
      <c r="K135" t="s">
        <v>375</v>
      </c>
      <c r="M135">
        <f t="shared" si="11"/>
        <v>5663325703.2928534</v>
      </c>
    </row>
    <row r="136" spans="1:13" hidden="1" x14ac:dyDescent="0.25">
      <c r="A136" t="s">
        <v>25</v>
      </c>
      <c r="B136" t="s">
        <v>160</v>
      </c>
      <c r="C136">
        <f t="shared" si="8"/>
        <v>134</v>
      </c>
      <c r="D136" t="str">
        <f t="shared" si="9"/>
        <v>OC01_R_10s_lowfps.mp4@134</v>
      </c>
      <c r="E136">
        <v>100.6434837</v>
      </c>
      <c r="F136">
        <v>451.6633908</v>
      </c>
      <c r="G136">
        <v>142.64619740000001</v>
      </c>
      <c r="H136">
        <v>615.73649109999997</v>
      </c>
      <c r="I136">
        <f t="shared" si="10"/>
        <v>3992598535.3741035</v>
      </c>
      <c r="K136" t="s">
        <v>376</v>
      </c>
      <c r="M136">
        <f t="shared" si="11"/>
        <v>6046933378.1546726</v>
      </c>
    </row>
    <row r="137" spans="1:13" hidden="1" x14ac:dyDescent="0.25">
      <c r="A137" t="s">
        <v>25</v>
      </c>
      <c r="B137" t="s">
        <v>161</v>
      </c>
      <c r="C137">
        <f t="shared" si="8"/>
        <v>135</v>
      </c>
      <c r="D137" t="str">
        <f t="shared" si="9"/>
        <v>OC01_R_10s_lowfps.mp4@135</v>
      </c>
      <c r="E137">
        <v>150.6819193</v>
      </c>
      <c r="F137">
        <v>528.28103820000001</v>
      </c>
      <c r="G137">
        <v>178.88522169999999</v>
      </c>
      <c r="H137">
        <v>552.80564900000002</v>
      </c>
      <c r="I137">
        <f t="shared" si="10"/>
        <v>7871782790.5917339</v>
      </c>
      <c r="K137" t="s">
        <v>377</v>
      </c>
      <c r="M137">
        <f t="shared" si="11"/>
        <v>5515769683.2463245</v>
      </c>
    </row>
    <row r="138" spans="1:13" hidden="1" x14ac:dyDescent="0.25">
      <c r="A138" t="s">
        <v>25</v>
      </c>
      <c r="B138" t="s">
        <v>162</v>
      </c>
      <c r="C138">
        <f t="shared" si="8"/>
        <v>136</v>
      </c>
      <c r="D138" t="str">
        <f t="shared" si="9"/>
        <v>OC01_R_10s_lowfps.mp4@136</v>
      </c>
      <c r="E138">
        <v>157.08198780000001</v>
      </c>
      <c r="F138">
        <v>511.30010559999999</v>
      </c>
      <c r="G138">
        <v>184.4275045</v>
      </c>
      <c r="H138">
        <v>540.08486000000005</v>
      </c>
      <c r="I138">
        <f t="shared" si="10"/>
        <v>7999999571.2342052</v>
      </c>
      <c r="K138" t="s">
        <v>378</v>
      </c>
      <c r="M138">
        <f t="shared" si="11"/>
        <v>5288698496.8639469</v>
      </c>
    </row>
    <row r="139" spans="1:13" hidden="1" x14ac:dyDescent="0.25">
      <c r="A139" t="s">
        <v>25</v>
      </c>
      <c r="B139" t="s">
        <v>163</v>
      </c>
      <c r="C139">
        <f t="shared" si="8"/>
        <v>137</v>
      </c>
      <c r="D139" t="str">
        <f t="shared" si="9"/>
        <v>OC01_R_10s_lowfps.mp4@137</v>
      </c>
      <c r="E139">
        <v>138.66823650000001</v>
      </c>
      <c r="F139">
        <v>461.01095190000001</v>
      </c>
      <c r="G139">
        <v>157.125021</v>
      </c>
      <c r="H139">
        <v>575.70668450000005</v>
      </c>
      <c r="I139">
        <f t="shared" si="10"/>
        <v>5782755841.8396549</v>
      </c>
      <c r="K139" t="s">
        <v>379</v>
      </c>
      <c r="M139">
        <f t="shared" si="11"/>
        <v>9542795309.3266659</v>
      </c>
    </row>
    <row r="140" spans="1:13" hidden="1" x14ac:dyDescent="0.25">
      <c r="A140" t="s">
        <v>25</v>
      </c>
      <c r="B140" t="s">
        <v>164</v>
      </c>
      <c r="C140">
        <f t="shared" si="8"/>
        <v>138</v>
      </c>
      <c r="D140" t="str">
        <f t="shared" si="9"/>
        <v>OC01_R_10s_lowfps.mp4@138</v>
      </c>
      <c r="E140">
        <v>148.70581999999999</v>
      </c>
      <c r="F140">
        <v>333.73697249999998</v>
      </c>
      <c r="G140">
        <v>147.30112399999999</v>
      </c>
      <c r="H140">
        <v>663.84053649999998</v>
      </c>
      <c r="I140">
        <f t="shared" si="10"/>
        <v>4852908660.9351835</v>
      </c>
      <c r="K140" t="s">
        <v>380</v>
      </c>
      <c r="M140">
        <f t="shared" si="11"/>
        <v>9514145536.3999081</v>
      </c>
    </row>
    <row r="141" spans="1:13" hidden="1" x14ac:dyDescent="0.25">
      <c r="A141" t="s">
        <v>25</v>
      </c>
      <c r="B141" t="s">
        <v>165</v>
      </c>
      <c r="C141">
        <f t="shared" si="8"/>
        <v>139</v>
      </c>
      <c r="D141" t="str">
        <f t="shared" si="9"/>
        <v>OC01_R_10s_lowfps.mp4@139</v>
      </c>
      <c r="E141">
        <v>187.1797617</v>
      </c>
      <c r="F141">
        <v>235.9218865</v>
      </c>
      <c r="G141">
        <v>153.9966968</v>
      </c>
      <c r="H141">
        <v>683.89326289999997</v>
      </c>
      <c r="I141">
        <f t="shared" si="10"/>
        <v>4650791319.6623268</v>
      </c>
      <c r="K141" t="s">
        <v>381</v>
      </c>
      <c r="M141">
        <f t="shared" si="11"/>
        <v>7066073736.0410042</v>
      </c>
    </row>
    <row r="142" spans="1:13" hidden="1" x14ac:dyDescent="0.25">
      <c r="A142" t="s">
        <v>25</v>
      </c>
      <c r="B142" t="s">
        <v>166</v>
      </c>
      <c r="C142">
        <f t="shared" si="8"/>
        <v>140</v>
      </c>
      <c r="D142" t="str">
        <f t="shared" si="9"/>
        <v>OC01_R_10s_lowfps.mp4@140</v>
      </c>
      <c r="E142">
        <v>153.99185230000001</v>
      </c>
      <c r="F142">
        <v>271.22961170000002</v>
      </c>
      <c r="G142">
        <v>149.3805346</v>
      </c>
      <c r="H142">
        <v>643.20923640000001</v>
      </c>
      <c r="I142">
        <f t="shared" si="10"/>
        <v>4013110579.6628628</v>
      </c>
      <c r="K142" t="s">
        <v>382</v>
      </c>
      <c r="M142">
        <f t="shared" si="11"/>
        <v>5358642530.0108957</v>
      </c>
    </row>
    <row r="143" spans="1:13" hidden="1" x14ac:dyDescent="0.25">
      <c r="A143" t="s">
        <v>25</v>
      </c>
      <c r="B143" t="s">
        <v>167</v>
      </c>
      <c r="C143">
        <f t="shared" si="8"/>
        <v>141</v>
      </c>
      <c r="D143" t="str">
        <f t="shared" si="9"/>
        <v>OC01_R_10s_lowfps.mp4@141</v>
      </c>
      <c r="E143">
        <v>159.55674550000001</v>
      </c>
      <c r="F143">
        <v>460.7171171</v>
      </c>
      <c r="G143">
        <v>195.61828589999999</v>
      </c>
      <c r="H143">
        <v>496.77865750000001</v>
      </c>
      <c r="I143">
        <f t="shared" si="10"/>
        <v>7143678417.0204973</v>
      </c>
      <c r="K143" t="s">
        <v>383</v>
      </c>
      <c r="M143">
        <f t="shared" si="11"/>
        <v>5332344022.5989857</v>
      </c>
    </row>
    <row r="144" spans="1:13" hidden="1" x14ac:dyDescent="0.25">
      <c r="A144" t="s">
        <v>25</v>
      </c>
      <c r="B144" t="s">
        <v>168</v>
      </c>
      <c r="C144">
        <f t="shared" si="8"/>
        <v>142</v>
      </c>
      <c r="D144" t="str">
        <f t="shared" si="9"/>
        <v>OC01_R_10s_lowfps.mp4@142</v>
      </c>
      <c r="E144">
        <v>161.47525229999999</v>
      </c>
      <c r="F144">
        <v>492.59151200000002</v>
      </c>
      <c r="G144">
        <v>192.9082042</v>
      </c>
      <c r="H144">
        <v>516.16622589999997</v>
      </c>
      <c r="I144">
        <f t="shared" si="10"/>
        <v>7920145830.7846422</v>
      </c>
      <c r="K144" t="s">
        <v>384</v>
      </c>
      <c r="M144">
        <f t="shared" si="11"/>
        <v>5570206922.2740955</v>
      </c>
    </row>
    <row r="145" spans="1:13" hidden="1" x14ac:dyDescent="0.25">
      <c r="A145" t="s">
        <v>25</v>
      </c>
      <c r="B145" t="s">
        <v>169</v>
      </c>
      <c r="C145">
        <f t="shared" si="8"/>
        <v>143</v>
      </c>
      <c r="D145" t="str">
        <f t="shared" si="9"/>
        <v>OC01_R_10s_lowfps.mp4@143</v>
      </c>
      <c r="E145">
        <v>159.8687262</v>
      </c>
      <c r="F145">
        <v>488.21668990000001</v>
      </c>
      <c r="G145">
        <v>191.18078209999999</v>
      </c>
      <c r="H145">
        <v>521.01979600000004</v>
      </c>
      <c r="I145">
        <f t="shared" si="10"/>
        <v>7774538077.0022154</v>
      </c>
      <c r="K145" t="s">
        <v>385</v>
      </c>
      <c r="M145">
        <f t="shared" si="11"/>
        <v>10880531681.521996</v>
      </c>
    </row>
    <row r="146" spans="1:13" hidden="1" x14ac:dyDescent="0.25">
      <c r="A146" t="s">
        <v>25</v>
      </c>
      <c r="B146" t="s">
        <v>170</v>
      </c>
      <c r="C146">
        <f t="shared" si="8"/>
        <v>144</v>
      </c>
      <c r="D146" t="str">
        <f t="shared" si="9"/>
        <v>OC01_R_10s_lowfps.mp4@144</v>
      </c>
      <c r="E146">
        <v>160.7387138</v>
      </c>
      <c r="F146">
        <v>481.56821760000003</v>
      </c>
      <c r="G146">
        <v>186.12686719999999</v>
      </c>
      <c r="H146">
        <v>514.00863579999998</v>
      </c>
      <c r="I146">
        <f t="shared" si="10"/>
        <v>7405558018.9409761</v>
      </c>
      <c r="K146" t="s">
        <v>386</v>
      </c>
      <c r="M146">
        <f t="shared" si="11"/>
        <v>4576188986.8457403</v>
      </c>
    </row>
    <row r="147" spans="1:13" hidden="1" x14ac:dyDescent="0.25">
      <c r="A147" t="s">
        <v>25</v>
      </c>
      <c r="B147" t="s">
        <v>171</v>
      </c>
      <c r="C147">
        <f t="shared" si="8"/>
        <v>145</v>
      </c>
      <c r="D147" t="str">
        <f t="shared" si="9"/>
        <v>OC01_R_10s_lowfps.mp4@145</v>
      </c>
      <c r="E147">
        <v>140.0054236</v>
      </c>
      <c r="F147">
        <v>379.59707359999999</v>
      </c>
      <c r="G147">
        <v>149.47560780000001</v>
      </c>
      <c r="H147">
        <v>620.41032919999998</v>
      </c>
      <c r="I147">
        <f t="shared" si="10"/>
        <v>4928526129.6973991</v>
      </c>
      <c r="K147" t="s">
        <v>387</v>
      </c>
      <c r="M147">
        <f t="shared" si="11"/>
        <v>9466497323.025732</v>
      </c>
    </row>
    <row r="148" spans="1:13" hidden="1" x14ac:dyDescent="0.25">
      <c r="A148" t="s">
        <v>25</v>
      </c>
      <c r="B148" t="s">
        <v>172</v>
      </c>
      <c r="C148">
        <f t="shared" si="8"/>
        <v>146</v>
      </c>
      <c r="D148" t="str">
        <f t="shared" si="9"/>
        <v>OC01_R_10s_lowfps.mp4@146</v>
      </c>
      <c r="E148">
        <v>180.16167189999999</v>
      </c>
      <c r="F148">
        <v>259.42727489999999</v>
      </c>
      <c r="G148">
        <v>157.76431120000001</v>
      </c>
      <c r="H148">
        <v>659.59345159999998</v>
      </c>
      <c r="I148">
        <f t="shared" si="10"/>
        <v>4863659224.1047029</v>
      </c>
      <c r="K148" t="s">
        <v>388</v>
      </c>
      <c r="M148">
        <f t="shared" si="11"/>
        <v>10462982899.125555</v>
      </c>
    </row>
    <row r="149" spans="1:13" hidden="1" x14ac:dyDescent="0.25">
      <c r="A149" t="s">
        <v>25</v>
      </c>
      <c r="B149" t="s">
        <v>173</v>
      </c>
      <c r="C149">
        <f t="shared" si="8"/>
        <v>147</v>
      </c>
      <c r="D149" t="str">
        <f t="shared" si="9"/>
        <v>OC01_R_10s_lowfps.mp4@147</v>
      </c>
      <c r="E149">
        <v>218.7118236</v>
      </c>
      <c r="F149">
        <v>213.9524802</v>
      </c>
      <c r="G149">
        <v>163.95750810000001</v>
      </c>
      <c r="H149">
        <v>692.24753029999999</v>
      </c>
      <c r="I149">
        <f t="shared" si="10"/>
        <v>5311073493.3995523</v>
      </c>
      <c r="K149" t="s">
        <v>389</v>
      </c>
      <c r="M149">
        <f t="shared" si="11"/>
        <v>8921964200.4347382</v>
      </c>
    </row>
    <row r="150" spans="1:13" hidden="1" x14ac:dyDescent="0.25">
      <c r="A150" t="s">
        <v>25</v>
      </c>
      <c r="B150" t="s">
        <v>174</v>
      </c>
      <c r="C150">
        <f t="shared" si="8"/>
        <v>148</v>
      </c>
      <c r="D150" t="str">
        <f t="shared" si="9"/>
        <v>OC01_R_10s_lowfps.mp4@148</v>
      </c>
      <c r="E150">
        <v>192.822653</v>
      </c>
      <c r="F150">
        <v>223.75825520000001</v>
      </c>
      <c r="G150">
        <v>155.5176112</v>
      </c>
      <c r="H150">
        <v>674.52750979999996</v>
      </c>
      <c r="I150">
        <f t="shared" si="10"/>
        <v>4526018909.448657</v>
      </c>
      <c r="K150" t="s">
        <v>390</v>
      </c>
      <c r="M150">
        <f t="shared" si="11"/>
        <v>5713788971.3649864</v>
      </c>
    </row>
    <row r="151" spans="1:13" hidden="1" x14ac:dyDescent="0.25">
      <c r="A151" t="s">
        <v>25</v>
      </c>
      <c r="B151" t="s">
        <v>175</v>
      </c>
      <c r="C151">
        <f t="shared" si="8"/>
        <v>149</v>
      </c>
      <c r="D151" t="str">
        <f t="shared" si="9"/>
        <v>OC01_R_10s_lowfps.mp4@149</v>
      </c>
      <c r="E151">
        <v>139.73896020000001</v>
      </c>
      <c r="F151">
        <v>360.39936940000001</v>
      </c>
      <c r="G151">
        <v>167.6313873</v>
      </c>
      <c r="H151">
        <v>546.83822399999997</v>
      </c>
      <c r="I151">
        <f t="shared" si="10"/>
        <v>4616530754.5314293</v>
      </c>
      <c r="K151" t="s">
        <v>391</v>
      </c>
      <c r="M151">
        <f t="shared" si="11"/>
        <v>5394277927.2844381</v>
      </c>
    </row>
    <row r="152" spans="1:13" hidden="1" x14ac:dyDescent="0.25">
      <c r="A152" t="s">
        <v>25</v>
      </c>
      <c r="B152" t="s">
        <v>176</v>
      </c>
      <c r="C152">
        <f t="shared" si="8"/>
        <v>150</v>
      </c>
      <c r="D152" t="str">
        <f t="shared" si="9"/>
        <v>OC01_R_10s_lowfps.mp4@150</v>
      </c>
      <c r="E152">
        <v>176.2304614</v>
      </c>
      <c r="F152">
        <v>460.6574751</v>
      </c>
      <c r="G152">
        <v>204.98067409999999</v>
      </c>
      <c r="H152">
        <v>489.40768789999998</v>
      </c>
      <c r="I152">
        <f t="shared" si="10"/>
        <v>8144094519.1803169</v>
      </c>
      <c r="K152" t="s">
        <v>392</v>
      </c>
      <c r="M152">
        <f t="shared" si="11"/>
        <v>5797247465.1126146</v>
      </c>
    </row>
    <row r="153" spans="1:13" hidden="1" x14ac:dyDescent="0.25">
      <c r="A153" t="s">
        <v>25</v>
      </c>
      <c r="B153" t="s">
        <v>177</v>
      </c>
      <c r="C153">
        <f t="shared" si="8"/>
        <v>151</v>
      </c>
      <c r="D153" t="str">
        <f t="shared" si="9"/>
        <v>OC01_R_10s_lowfps.mp4@151</v>
      </c>
      <c r="E153">
        <v>173.1062044</v>
      </c>
      <c r="F153">
        <v>443.95126420000003</v>
      </c>
      <c r="G153">
        <v>208.5114524</v>
      </c>
      <c r="H153">
        <v>487.85377169999998</v>
      </c>
      <c r="I153">
        <f t="shared" si="10"/>
        <v>7817493185.5153084</v>
      </c>
      <c r="K153" t="s">
        <v>393</v>
      </c>
      <c r="M153">
        <f t="shared" si="11"/>
        <v>5486183511.081254</v>
      </c>
    </row>
    <row r="154" spans="1:13" hidden="1" x14ac:dyDescent="0.25">
      <c r="A154" t="s">
        <v>25</v>
      </c>
      <c r="B154" t="s">
        <v>178</v>
      </c>
      <c r="C154">
        <f t="shared" si="8"/>
        <v>152</v>
      </c>
      <c r="D154" t="str">
        <f t="shared" si="9"/>
        <v>OC01_R_10s_lowfps.mp4@152</v>
      </c>
      <c r="E154">
        <v>140.29583589999999</v>
      </c>
      <c r="F154">
        <v>431.04038070000001</v>
      </c>
      <c r="G154">
        <v>180.88233959999999</v>
      </c>
      <c r="H154">
        <v>514.91915519999998</v>
      </c>
      <c r="I154">
        <f t="shared" si="10"/>
        <v>5632457888.4066381</v>
      </c>
      <c r="K154" t="s">
        <v>394</v>
      </c>
      <c r="M154">
        <f t="shared" si="11"/>
        <v>4368839092.6647091</v>
      </c>
    </row>
    <row r="155" spans="1:13" hidden="1" x14ac:dyDescent="0.25">
      <c r="A155" t="s">
        <v>25</v>
      </c>
      <c r="B155" t="s">
        <v>179</v>
      </c>
      <c r="C155">
        <f t="shared" si="8"/>
        <v>153</v>
      </c>
      <c r="D155" t="str">
        <f t="shared" si="9"/>
        <v>OC01_R_10s_lowfps.mp4@153</v>
      </c>
      <c r="E155">
        <v>146.6883196</v>
      </c>
      <c r="F155">
        <v>313.30486300000001</v>
      </c>
      <c r="G155">
        <v>149.65890619999999</v>
      </c>
      <c r="H155">
        <v>622.24587550000001</v>
      </c>
      <c r="I155">
        <f t="shared" si="10"/>
        <v>4279837333.4125853</v>
      </c>
      <c r="K155" t="s">
        <v>395</v>
      </c>
      <c r="M155">
        <f t="shared" si="11"/>
        <v>9346038372.7777557</v>
      </c>
    </row>
    <row r="156" spans="1:13" hidden="1" x14ac:dyDescent="0.25">
      <c r="A156" t="s">
        <v>25</v>
      </c>
      <c r="B156" t="s">
        <v>180</v>
      </c>
      <c r="C156">
        <f t="shared" si="8"/>
        <v>154</v>
      </c>
      <c r="D156" t="str">
        <f t="shared" si="9"/>
        <v>OC01_R_10s_lowfps.mp4@154</v>
      </c>
      <c r="E156">
        <v>197.4367455</v>
      </c>
      <c r="F156">
        <v>223.67293720000001</v>
      </c>
      <c r="G156">
        <v>153.7127035</v>
      </c>
      <c r="H156">
        <v>660.91335719999995</v>
      </c>
      <c r="I156">
        <f t="shared" si="10"/>
        <v>4486376473.8371849</v>
      </c>
      <c r="K156" t="s">
        <v>396</v>
      </c>
      <c r="M156">
        <f t="shared" si="11"/>
        <v>9763239582.0418949</v>
      </c>
    </row>
    <row r="157" spans="1:13" hidden="1" x14ac:dyDescent="0.25">
      <c r="A157" t="s">
        <v>25</v>
      </c>
      <c r="B157" t="s">
        <v>181</v>
      </c>
      <c r="C157">
        <f t="shared" si="8"/>
        <v>155</v>
      </c>
      <c r="D157" t="str">
        <f t="shared" si="9"/>
        <v>OC01_R_10s_lowfps.mp4@155</v>
      </c>
      <c r="E157">
        <v>219.97897620000001</v>
      </c>
      <c r="F157">
        <v>196.6533791</v>
      </c>
      <c r="G157">
        <v>159.53099180000001</v>
      </c>
      <c r="H157">
        <v>697.50810639999997</v>
      </c>
      <c r="I157">
        <f t="shared" si="10"/>
        <v>4813676653.5895796</v>
      </c>
      <c r="K157" t="s">
        <v>397</v>
      </c>
      <c r="M157">
        <f t="shared" si="11"/>
        <v>9001881386.7896004</v>
      </c>
    </row>
    <row r="158" spans="1:13" hidden="1" x14ac:dyDescent="0.25">
      <c r="A158" t="s">
        <v>25</v>
      </c>
      <c r="B158" t="s">
        <v>182</v>
      </c>
      <c r="C158">
        <f t="shared" si="8"/>
        <v>156</v>
      </c>
      <c r="D158" t="str">
        <f t="shared" si="9"/>
        <v>OC01_R_10s_lowfps.mp4@156</v>
      </c>
      <c r="E158">
        <v>201.33114140000001</v>
      </c>
      <c r="F158">
        <v>219.66517830000001</v>
      </c>
      <c r="G158">
        <v>156.42116759999999</v>
      </c>
      <c r="H158">
        <v>698.18869310000002</v>
      </c>
      <c r="I158">
        <f t="shared" si="10"/>
        <v>4829926341.1294336</v>
      </c>
      <c r="K158" t="s">
        <v>398</v>
      </c>
      <c r="M158">
        <f t="shared" si="11"/>
        <v>7017158307.6864023</v>
      </c>
    </row>
    <row r="159" spans="1:13" hidden="1" x14ac:dyDescent="0.25">
      <c r="A159" t="s">
        <v>25</v>
      </c>
      <c r="B159" t="s">
        <v>183</v>
      </c>
      <c r="C159">
        <f t="shared" si="8"/>
        <v>157</v>
      </c>
      <c r="D159" t="str">
        <f t="shared" si="9"/>
        <v>OC01_R_10s_lowfps.mp4@157</v>
      </c>
      <c r="E159">
        <v>114.6828908</v>
      </c>
      <c r="F159">
        <v>362.13175109999997</v>
      </c>
      <c r="G159">
        <v>140.9000451</v>
      </c>
      <c r="H159">
        <v>600.99915739999994</v>
      </c>
      <c r="I159">
        <f t="shared" si="10"/>
        <v>3516820736.9108272</v>
      </c>
      <c r="K159" t="s">
        <v>399</v>
      </c>
      <c r="M159">
        <f t="shared" si="11"/>
        <v>4967123281.018384</v>
      </c>
    </row>
    <row r="160" spans="1:13" hidden="1" x14ac:dyDescent="0.25">
      <c r="A160" t="s">
        <v>25</v>
      </c>
      <c r="B160" t="s">
        <v>184</v>
      </c>
      <c r="C160">
        <f t="shared" si="8"/>
        <v>158</v>
      </c>
      <c r="D160" t="str">
        <f t="shared" si="9"/>
        <v>OC01_R_10s_lowfps.mp4@158</v>
      </c>
      <c r="E160">
        <v>152.80372410000001</v>
      </c>
      <c r="F160">
        <v>498.21064150000001</v>
      </c>
      <c r="G160">
        <v>180.60979689999999</v>
      </c>
      <c r="H160">
        <v>518.07212200000004</v>
      </c>
      <c r="I160">
        <f t="shared" si="10"/>
        <v>7123254577.0856962</v>
      </c>
      <c r="K160" t="s">
        <v>400</v>
      </c>
      <c r="M160">
        <f t="shared" si="11"/>
        <v>5148663858.4515476</v>
      </c>
    </row>
    <row r="161" spans="1:13" hidden="1" x14ac:dyDescent="0.25">
      <c r="A161" t="s">
        <v>25</v>
      </c>
      <c r="B161" t="s">
        <v>185</v>
      </c>
      <c r="C161">
        <f t="shared" si="8"/>
        <v>159</v>
      </c>
      <c r="D161" t="str">
        <f t="shared" si="9"/>
        <v>OC01_R_10s_lowfps.mp4@159</v>
      </c>
      <c r="E161">
        <v>158.44678809999999</v>
      </c>
      <c r="F161">
        <v>499.26899930000002</v>
      </c>
      <c r="G161">
        <v>181.73941139999999</v>
      </c>
      <c r="H161">
        <v>528.04223990000003</v>
      </c>
      <c r="I161">
        <f t="shared" si="10"/>
        <v>7591643792.2579203</v>
      </c>
      <c r="K161" t="s">
        <v>401</v>
      </c>
      <c r="M161">
        <f t="shared" si="11"/>
        <v>4856863844.9356165</v>
      </c>
    </row>
    <row r="162" spans="1:13" hidden="1" x14ac:dyDescent="0.25">
      <c r="A162" t="s">
        <v>25</v>
      </c>
      <c r="B162" t="s">
        <v>186</v>
      </c>
      <c r="C162">
        <f t="shared" si="8"/>
        <v>160</v>
      </c>
      <c r="D162" t="str">
        <f t="shared" si="9"/>
        <v>OC01_R_10s_lowfps.mp4@160</v>
      </c>
      <c r="E162">
        <v>160.09019330000001</v>
      </c>
      <c r="F162">
        <v>475.34944410000003</v>
      </c>
      <c r="G162">
        <v>180.07832669999999</v>
      </c>
      <c r="H162">
        <v>515.32571099999996</v>
      </c>
      <c r="I162">
        <f t="shared" si="10"/>
        <v>7061890464.3061705</v>
      </c>
      <c r="K162" t="s">
        <v>402</v>
      </c>
      <c r="M162">
        <f t="shared" si="11"/>
        <v>5379298711.8434553</v>
      </c>
    </row>
    <row r="163" spans="1:13" hidden="1" x14ac:dyDescent="0.25">
      <c r="A163" t="s">
        <v>25</v>
      </c>
      <c r="B163" t="s">
        <v>187</v>
      </c>
      <c r="C163">
        <f t="shared" si="8"/>
        <v>161</v>
      </c>
      <c r="D163" t="str">
        <f t="shared" si="9"/>
        <v>OC01_R_10s_lowfps.mp4@161</v>
      </c>
      <c r="E163">
        <v>140.2335975</v>
      </c>
      <c r="F163">
        <v>354.11842089999999</v>
      </c>
      <c r="G163">
        <v>148.5926901</v>
      </c>
      <c r="H163">
        <v>634.14802599999996</v>
      </c>
      <c r="I163">
        <f t="shared" si="10"/>
        <v>4679383985.4222984</v>
      </c>
      <c r="K163" t="s">
        <v>403</v>
      </c>
      <c r="M163">
        <f t="shared" si="11"/>
        <v>9176355221.2268314</v>
      </c>
    </row>
    <row r="164" spans="1:13" hidden="1" x14ac:dyDescent="0.25">
      <c r="A164" t="s">
        <v>25</v>
      </c>
      <c r="B164" t="s">
        <v>188</v>
      </c>
      <c r="C164">
        <f t="shared" si="8"/>
        <v>162</v>
      </c>
      <c r="D164" t="str">
        <f t="shared" si="9"/>
        <v>OC01_R_10s_lowfps.mp4@162</v>
      </c>
      <c r="E164">
        <v>175.28023339999999</v>
      </c>
      <c r="F164">
        <v>252.82682740000001</v>
      </c>
      <c r="G164">
        <v>159.04563189999999</v>
      </c>
      <c r="H164">
        <v>683.04376730000001</v>
      </c>
      <c r="I164">
        <f t="shared" si="10"/>
        <v>4814224919.477704</v>
      </c>
      <c r="K164" t="s">
        <v>404</v>
      </c>
      <c r="M164">
        <f t="shared" si="11"/>
        <v>8773604845.8046284</v>
      </c>
    </row>
    <row r="165" spans="1:13" hidden="1" x14ac:dyDescent="0.25">
      <c r="A165" t="s">
        <v>25</v>
      </c>
      <c r="B165" t="s">
        <v>189</v>
      </c>
      <c r="C165">
        <f t="shared" si="8"/>
        <v>163</v>
      </c>
      <c r="D165" t="str">
        <f t="shared" si="9"/>
        <v>OC01_R_10s_lowfps.mp4@163</v>
      </c>
      <c r="E165">
        <v>206.7772688</v>
      </c>
      <c r="F165">
        <v>210.3429477</v>
      </c>
      <c r="G165">
        <v>164.7054717</v>
      </c>
      <c r="H165">
        <v>702.14774820000002</v>
      </c>
      <c r="I165">
        <f t="shared" si="10"/>
        <v>5029991891.6447344</v>
      </c>
      <c r="K165" t="s">
        <v>405</v>
      </c>
      <c r="M165">
        <f t="shared" si="11"/>
        <v>7212684615.8634739</v>
      </c>
    </row>
    <row r="166" spans="1:13" hidden="1" x14ac:dyDescent="0.25">
      <c r="A166" t="s">
        <v>25</v>
      </c>
      <c r="B166" t="s">
        <v>190</v>
      </c>
      <c r="C166">
        <f t="shared" si="8"/>
        <v>164</v>
      </c>
      <c r="D166" t="str">
        <f t="shared" si="9"/>
        <v>OC01_R_10s_lowfps.mp4@164</v>
      </c>
      <c r="E166">
        <v>189.48282409999999</v>
      </c>
      <c r="F166">
        <v>219.330354</v>
      </c>
      <c r="G166">
        <v>156.29975920000001</v>
      </c>
      <c r="H166">
        <v>695.95983200000001</v>
      </c>
      <c r="I166">
        <f t="shared" si="10"/>
        <v>4520756048.7376862</v>
      </c>
      <c r="K166" t="s">
        <v>406</v>
      </c>
      <c r="M166">
        <f t="shared" si="11"/>
        <v>4537221995.3754606</v>
      </c>
    </row>
    <row r="167" spans="1:13" hidden="1" x14ac:dyDescent="0.25">
      <c r="A167" t="s">
        <v>191</v>
      </c>
      <c r="B167" t="s">
        <v>26</v>
      </c>
      <c r="C167">
        <f t="shared" si="8"/>
        <v>0</v>
      </c>
      <c r="D167" t="str">
        <f t="shared" si="9"/>
        <v>OC06_R_10s_lowfps.mp4@0</v>
      </c>
      <c r="E167">
        <v>95.286838500000002</v>
      </c>
      <c r="F167">
        <v>327.53494239999998</v>
      </c>
      <c r="G167">
        <v>80.380321100000003</v>
      </c>
      <c r="H167">
        <v>719.3633992</v>
      </c>
      <c r="I167">
        <f t="shared" si="10"/>
        <v>1804631902.479389</v>
      </c>
      <c r="K167" t="s">
        <v>407</v>
      </c>
      <c r="M167">
        <f t="shared" si="11"/>
        <v>12035010332.732059</v>
      </c>
    </row>
    <row r="168" spans="1:13" hidden="1" x14ac:dyDescent="0.25">
      <c r="A168" t="s">
        <v>191</v>
      </c>
      <c r="B168" t="s">
        <v>27</v>
      </c>
      <c r="C168">
        <f t="shared" si="8"/>
        <v>1</v>
      </c>
      <c r="D168" t="str">
        <f t="shared" si="9"/>
        <v>OC06_R_10s_lowfps.mp4@1</v>
      </c>
      <c r="E168">
        <v>101.6753459</v>
      </c>
      <c r="F168">
        <v>321.146435</v>
      </c>
      <c r="G168">
        <v>80.380321100000003</v>
      </c>
      <c r="H168">
        <v>715.1043942</v>
      </c>
      <c r="I168">
        <f t="shared" si="10"/>
        <v>1876886226.9564958</v>
      </c>
      <c r="K168" t="s">
        <v>408</v>
      </c>
      <c r="M168">
        <f t="shared" si="11"/>
        <v>11168541437.918653</v>
      </c>
    </row>
    <row r="169" spans="1:13" hidden="1" x14ac:dyDescent="0.25">
      <c r="A169" t="s">
        <v>191</v>
      </c>
      <c r="B169" t="s">
        <v>28</v>
      </c>
      <c r="C169">
        <f t="shared" si="8"/>
        <v>2</v>
      </c>
      <c r="D169" t="str">
        <f t="shared" si="9"/>
        <v>OC06_R_10s_lowfps.mp4@2</v>
      </c>
      <c r="E169">
        <v>110.1933559</v>
      </c>
      <c r="F169">
        <v>314.75792749999999</v>
      </c>
      <c r="G169">
        <v>82.509823600000004</v>
      </c>
      <c r="H169">
        <v>702.32737929999996</v>
      </c>
      <c r="I169">
        <f t="shared" si="10"/>
        <v>2009913394.2753069</v>
      </c>
      <c r="K169" t="s">
        <v>409</v>
      </c>
      <c r="M169">
        <f t="shared" si="11"/>
        <v>11882358971.962645</v>
      </c>
    </row>
    <row r="170" spans="1:13" hidden="1" x14ac:dyDescent="0.25">
      <c r="A170" t="s">
        <v>191</v>
      </c>
      <c r="B170" t="s">
        <v>29</v>
      </c>
      <c r="C170">
        <f t="shared" si="8"/>
        <v>3</v>
      </c>
      <c r="D170" t="str">
        <f t="shared" si="9"/>
        <v>OC06_R_10s_lowfps.mp4@3</v>
      </c>
      <c r="E170">
        <v>99.545843500000004</v>
      </c>
      <c r="F170">
        <v>319.0169325</v>
      </c>
      <c r="G170">
        <v>86.768828600000006</v>
      </c>
      <c r="H170">
        <v>708.71588680000002</v>
      </c>
      <c r="I170">
        <f t="shared" si="10"/>
        <v>1952867456.8567486</v>
      </c>
      <c r="K170" t="s">
        <v>410</v>
      </c>
      <c r="M170">
        <f t="shared" si="11"/>
        <v>11956037028.471579</v>
      </c>
    </row>
    <row r="171" spans="1:13" hidden="1" x14ac:dyDescent="0.25">
      <c r="A171" t="s">
        <v>191</v>
      </c>
      <c r="B171" t="s">
        <v>30</v>
      </c>
      <c r="C171">
        <f t="shared" si="8"/>
        <v>4</v>
      </c>
      <c r="D171" t="str">
        <f t="shared" si="9"/>
        <v>OC06_R_10s_lowfps.mp4@4</v>
      </c>
      <c r="E171">
        <v>95.286838500000002</v>
      </c>
      <c r="F171">
        <v>325.40543989999998</v>
      </c>
      <c r="G171">
        <v>88.898330999999999</v>
      </c>
      <c r="H171">
        <v>723.62240410000004</v>
      </c>
      <c r="I171">
        <f t="shared" si="10"/>
        <v>1994634556.5664823</v>
      </c>
      <c r="K171" t="s">
        <v>411</v>
      </c>
      <c r="M171">
        <f t="shared" si="11"/>
        <v>14614964823.208252</v>
      </c>
    </row>
    <row r="172" spans="1:13" hidden="1" x14ac:dyDescent="0.25">
      <c r="A172" t="s">
        <v>191</v>
      </c>
      <c r="B172" t="s">
        <v>31</v>
      </c>
      <c r="C172">
        <f t="shared" si="8"/>
        <v>5</v>
      </c>
      <c r="D172" t="str">
        <f t="shared" si="9"/>
        <v>OC06_R_10s_lowfps.mp4@5</v>
      </c>
      <c r="E172">
        <v>103.8048484</v>
      </c>
      <c r="F172">
        <v>312.62842510000002</v>
      </c>
      <c r="G172">
        <v>86.768828600000006</v>
      </c>
      <c r="H172">
        <v>712.97489169999994</v>
      </c>
      <c r="I172">
        <f t="shared" si="10"/>
        <v>2007631825.673115</v>
      </c>
      <c r="K172" t="s">
        <v>412</v>
      </c>
      <c r="M172">
        <f t="shared" si="11"/>
        <v>12245672367.450953</v>
      </c>
    </row>
    <row r="173" spans="1:13" hidden="1" x14ac:dyDescent="0.25">
      <c r="A173" t="s">
        <v>191</v>
      </c>
      <c r="B173" t="s">
        <v>32</v>
      </c>
      <c r="C173">
        <f t="shared" si="8"/>
        <v>6</v>
      </c>
      <c r="D173" t="str">
        <f t="shared" si="9"/>
        <v>OC06_R_10s_lowfps.mp4@6</v>
      </c>
      <c r="E173">
        <v>105.9343509</v>
      </c>
      <c r="F173">
        <v>308.36942010000001</v>
      </c>
      <c r="G173">
        <v>91.0278335</v>
      </c>
      <c r="H173">
        <v>710.8453892</v>
      </c>
      <c r="I173">
        <f t="shared" si="10"/>
        <v>2113768741.0671747</v>
      </c>
      <c r="K173" t="s">
        <v>413</v>
      </c>
      <c r="M173">
        <f t="shared" si="11"/>
        <v>12853246797.307222</v>
      </c>
    </row>
    <row r="174" spans="1:13" hidden="1" x14ac:dyDescent="0.25">
      <c r="A174" t="s">
        <v>191</v>
      </c>
      <c r="B174" t="s">
        <v>33</v>
      </c>
      <c r="C174">
        <f t="shared" si="8"/>
        <v>7</v>
      </c>
      <c r="D174" t="str">
        <f t="shared" si="9"/>
        <v>OC06_R_10s_lowfps.mp4@7</v>
      </c>
      <c r="E174">
        <v>101.6753459</v>
      </c>
      <c r="F174">
        <v>327.53494239999998</v>
      </c>
      <c r="G174">
        <v>91.0278335</v>
      </c>
      <c r="H174">
        <v>706.58638429999996</v>
      </c>
      <c r="I174">
        <f t="shared" si="10"/>
        <v>2141966962.8523328</v>
      </c>
      <c r="K174" t="s">
        <v>414</v>
      </c>
      <c r="M174">
        <f t="shared" si="11"/>
        <v>12635957373.071024</v>
      </c>
    </row>
    <row r="175" spans="1:13" hidden="1" x14ac:dyDescent="0.25">
      <c r="A175" t="s">
        <v>191</v>
      </c>
      <c r="B175" t="s">
        <v>34</v>
      </c>
      <c r="C175">
        <f t="shared" si="8"/>
        <v>8</v>
      </c>
      <c r="D175" t="str">
        <f t="shared" si="9"/>
        <v>OC06_R_10s_lowfps.mp4@8</v>
      </c>
      <c r="E175">
        <v>99.545843500000004</v>
      </c>
      <c r="F175">
        <v>363.73648459999998</v>
      </c>
      <c r="G175">
        <v>99.545843500000004</v>
      </c>
      <c r="H175">
        <v>666.12583710000001</v>
      </c>
      <c r="I175">
        <f t="shared" si="10"/>
        <v>2400984774.4893026</v>
      </c>
      <c r="K175" t="s">
        <v>415</v>
      </c>
      <c r="M175">
        <f t="shared" si="11"/>
        <v>12994425529.941759</v>
      </c>
    </row>
    <row r="176" spans="1:13" hidden="1" x14ac:dyDescent="0.25">
      <c r="A176" t="s">
        <v>191</v>
      </c>
      <c r="B176" t="s">
        <v>35</v>
      </c>
      <c r="C176">
        <f t="shared" si="8"/>
        <v>9</v>
      </c>
      <c r="D176" t="str">
        <f t="shared" si="9"/>
        <v>OC06_R_10s_lowfps.mp4@9</v>
      </c>
      <c r="E176">
        <v>154.91290799999999</v>
      </c>
      <c r="F176">
        <v>476.6001162</v>
      </c>
      <c r="G176">
        <v>150.65390300000001</v>
      </c>
      <c r="H176">
        <v>523.44917080000005</v>
      </c>
      <c r="I176">
        <f t="shared" si="10"/>
        <v>5822327816.76408</v>
      </c>
      <c r="K176" t="s">
        <v>416</v>
      </c>
      <c r="M176">
        <f t="shared" si="11"/>
        <v>15219066604.306673</v>
      </c>
    </row>
    <row r="177" spans="1:13" hidden="1" x14ac:dyDescent="0.25">
      <c r="A177" t="s">
        <v>191</v>
      </c>
      <c r="B177" t="s">
        <v>36</v>
      </c>
      <c r="C177">
        <f t="shared" si="8"/>
        <v>10</v>
      </c>
      <c r="D177" t="str">
        <f t="shared" si="9"/>
        <v>OC06_R_10s_lowfps.mp4@10</v>
      </c>
      <c r="E177">
        <v>171.948928</v>
      </c>
      <c r="F177">
        <v>465.95260380000002</v>
      </c>
      <c r="G177">
        <v>161.3014154</v>
      </c>
      <c r="H177">
        <v>514.93116090000001</v>
      </c>
      <c r="I177">
        <f t="shared" si="10"/>
        <v>6654701314.8923283</v>
      </c>
      <c r="K177" t="s">
        <v>417</v>
      </c>
      <c r="M177">
        <f t="shared" si="11"/>
        <v>12525941260.301571</v>
      </c>
    </row>
    <row r="178" spans="1:13" hidden="1" x14ac:dyDescent="0.25">
      <c r="A178" t="s">
        <v>191</v>
      </c>
      <c r="B178" t="s">
        <v>37</v>
      </c>
      <c r="C178">
        <f t="shared" si="8"/>
        <v>11</v>
      </c>
      <c r="D178" t="str">
        <f t="shared" si="9"/>
        <v>OC06_R_10s_lowfps.mp4@11</v>
      </c>
      <c r="E178">
        <v>188.984948</v>
      </c>
      <c r="F178">
        <v>457.43459389999998</v>
      </c>
      <c r="G178">
        <v>178.337435</v>
      </c>
      <c r="H178">
        <v>504.28364850000003</v>
      </c>
      <c r="I178">
        <f t="shared" si="10"/>
        <v>7774520681.1673384</v>
      </c>
      <c r="K178" t="s">
        <v>418</v>
      </c>
      <c r="M178">
        <f t="shared" si="11"/>
        <v>14360789627.38026</v>
      </c>
    </row>
    <row r="179" spans="1:13" hidden="1" x14ac:dyDescent="0.25">
      <c r="A179" t="s">
        <v>191</v>
      </c>
      <c r="B179" t="s">
        <v>38</v>
      </c>
      <c r="C179">
        <f t="shared" si="8"/>
        <v>12</v>
      </c>
      <c r="D179" t="str">
        <f t="shared" si="9"/>
        <v>OC06_R_10s_lowfps.mp4@12</v>
      </c>
      <c r="E179">
        <v>184.725943</v>
      </c>
      <c r="F179">
        <v>461.69359880000002</v>
      </c>
      <c r="G179">
        <v>180.466938</v>
      </c>
      <c r="H179">
        <v>502.15414600000003</v>
      </c>
      <c r="I179">
        <f t="shared" si="10"/>
        <v>7728877927.604538</v>
      </c>
      <c r="K179" t="s">
        <v>419</v>
      </c>
      <c r="M179">
        <f t="shared" si="11"/>
        <v>12119101113.378082</v>
      </c>
    </row>
    <row r="180" spans="1:13" hidden="1" x14ac:dyDescent="0.25">
      <c r="A180" t="s">
        <v>191</v>
      </c>
      <c r="B180" t="s">
        <v>39</v>
      </c>
      <c r="C180">
        <f t="shared" si="8"/>
        <v>13</v>
      </c>
      <c r="D180" t="str">
        <f t="shared" si="9"/>
        <v>OC06_R_10s_lowfps.mp4@13</v>
      </c>
      <c r="E180">
        <v>178.337435</v>
      </c>
      <c r="F180">
        <v>419.10354919999997</v>
      </c>
      <c r="G180">
        <v>167.68992299999999</v>
      </c>
      <c r="H180">
        <v>470.2116087</v>
      </c>
      <c r="I180">
        <f t="shared" si="10"/>
        <v>5893376226.5207777</v>
      </c>
      <c r="K180" t="s">
        <v>420</v>
      </c>
      <c r="M180">
        <f t="shared" si="11"/>
        <v>13512704088.613548</v>
      </c>
    </row>
    <row r="181" spans="1:13" hidden="1" x14ac:dyDescent="0.25">
      <c r="A181" t="s">
        <v>191</v>
      </c>
      <c r="B181" t="s">
        <v>40</v>
      </c>
      <c r="C181">
        <f t="shared" si="8"/>
        <v>14</v>
      </c>
      <c r="D181" t="str">
        <f t="shared" si="9"/>
        <v>OC06_R_10s_lowfps.mp4@14</v>
      </c>
      <c r="E181">
        <v>174.07843</v>
      </c>
      <c r="F181">
        <v>325.40543989999998</v>
      </c>
      <c r="G181">
        <v>148.52440050000001</v>
      </c>
      <c r="H181">
        <v>506.41315090000001</v>
      </c>
      <c r="I181">
        <f t="shared" si="10"/>
        <v>4260617563.8862667</v>
      </c>
      <c r="K181" t="s">
        <v>421</v>
      </c>
      <c r="M181">
        <f t="shared" si="11"/>
        <v>12847932938.56275</v>
      </c>
    </row>
    <row r="182" spans="1:13" hidden="1" x14ac:dyDescent="0.25">
      <c r="A182" t="s">
        <v>191</v>
      </c>
      <c r="B182" t="s">
        <v>41</v>
      </c>
      <c r="C182">
        <f t="shared" si="8"/>
        <v>15</v>
      </c>
      <c r="D182" t="str">
        <f t="shared" si="9"/>
        <v>OC06_R_10s_lowfps.mp4@15</v>
      </c>
      <c r="E182">
        <v>233.7045</v>
      </c>
      <c r="F182">
        <v>91.160166899999993</v>
      </c>
      <c r="G182">
        <v>125.0998732</v>
      </c>
      <c r="H182">
        <v>574.55723039999998</v>
      </c>
      <c r="I182">
        <f t="shared" si="10"/>
        <v>1531307290.8696508</v>
      </c>
      <c r="K182" t="s">
        <v>422</v>
      </c>
      <c r="M182">
        <f t="shared" si="11"/>
        <v>12736519453.652699</v>
      </c>
    </row>
    <row r="183" spans="1:13" hidden="1" x14ac:dyDescent="0.25">
      <c r="A183" t="s">
        <v>191</v>
      </c>
      <c r="B183" t="s">
        <v>42</v>
      </c>
      <c r="C183">
        <f t="shared" si="8"/>
        <v>16</v>
      </c>
      <c r="D183" t="str">
        <f t="shared" si="9"/>
        <v>OC06_R_10s_lowfps.mp4@16</v>
      </c>
      <c r="E183">
        <v>323.14360399999998</v>
      </c>
      <c r="F183">
        <v>8.1095700999999991</v>
      </c>
      <c r="G183">
        <v>133.61788319999999</v>
      </c>
      <c r="H183">
        <v>517.06066339999995</v>
      </c>
      <c r="I183">
        <f t="shared" si="10"/>
        <v>181050397.61337009</v>
      </c>
      <c r="K183" t="s">
        <v>423</v>
      </c>
      <c r="M183">
        <f t="shared" si="11"/>
        <v>14686706867.384764</v>
      </c>
    </row>
    <row r="184" spans="1:13" hidden="1" x14ac:dyDescent="0.25">
      <c r="A184" t="s">
        <v>191</v>
      </c>
      <c r="B184" t="s">
        <v>43</v>
      </c>
      <c r="C184">
        <f t="shared" si="8"/>
        <v>17</v>
      </c>
      <c r="D184" t="str">
        <f t="shared" si="9"/>
        <v>OC06_R_10s_lowfps.mp4@17</v>
      </c>
      <c r="E184">
        <v>295.46007200000003</v>
      </c>
      <c r="F184">
        <v>20.886585</v>
      </c>
      <c r="G184">
        <v>161.3014154</v>
      </c>
      <c r="H184">
        <v>493.63613609999999</v>
      </c>
      <c r="I184">
        <f t="shared" si="10"/>
        <v>491373079.69514465</v>
      </c>
      <c r="K184" t="s">
        <v>424</v>
      </c>
      <c r="M184">
        <f t="shared" si="11"/>
        <v>13307600097.356178</v>
      </c>
    </row>
    <row r="185" spans="1:13" hidden="1" x14ac:dyDescent="0.25">
      <c r="A185" t="s">
        <v>191</v>
      </c>
      <c r="B185" t="s">
        <v>44</v>
      </c>
      <c r="C185">
        <f t="shared" si="8"/>
        <v>18</v>
      </c>
      <c r="D185" t="str">
        <f t="shared" si="9"/>
        <v>OC06_R_10s_lowfps.mp4@18</v>
      </c>
      <c r="E185">
        <v>229.44549499999999</v>
      </c>
      <c r="F185">
        <v>140.138724</v>
      </c>
      <c r="G185">
        <v>176.207933</v>
      </c>
      <c r="H185">
        <v>414.84454419999997</v>
      </c>
      <c r="I185">
        <f t="shared" si="10"/>
        <v>2350436558.4807229</v>
      </c>
      <c r="K185" t="s">
        <v>425</v>
      </c>
      <c r="M185">
        <f t="shared" si="11"/>
        <v>13662672034.577486</v>
      </c>
    </row>
    <row r="186" spans="1:13" hidden="1" x14ac:dyDescent="0.25">
      <c r="A186" t="s">
        <v>191</v>
      </c>
      <c r="B186" t="s">
        <v>45</v>
      </c>
      <c r="C186">
        <f t="shared" si="8"/>
        <v>19</v>
      </c>
      <c r="D186" t="str">
        <f t="shared" si="9"/>
        <v>OC06_R_10s_lowfps.mp4@19</v>
      </c>
      <c r="E186">
        <v>227.31599199999999</v>
      </c>
      <c r="F186">
        <v>231.7073307</v>
      </c>
      <c r="G186">
        <v>199.63246000000001</v>
      </c>
      <c r="H186">
        <v>414.84454419999997</v>
      </c>
      <c r="I186">
        <f t="shared" si="10"/>
        <v>4362006470.5082684</v>
      </c>
      <c r="K186" t="s">
        <v>426</v>
      </c>
      <c r="M186">
        <f t="shared" si="11"/>
        <v>15573436319.783892</v>
      </c>
    </row>
    <row r="187" spans="1:13" hidden="1" x14ac:dyDescent="0.25">
      <c r="A187" t="s">
        <v>191</v>
      </c>
      <c r="B187" t="s">
        <v>46</v>
      </c>
      <c r="C187">
        <f t="shared" si="8"/>
        <v>20</v>
      </c>
      <c r="D187" t="str">
        <f t="shared" si="9"/>
        <v>OC06_R_10s_lowfps.mp4@20</v>
      </c>
      <c r="E187">
        <v>308.23708699999997</v>
      </c>
      <c r="F187">
        <v>280.68588779999999</v>
      </c>
      <c r="G187">
        <v>293.33056900000003</v>
      </c>
      <c r="H187">
        <v>333.92344989999998</v>
      </c>
      <c r="I187">
        <f t="shared" si="10"/>
        <v>8474414706.1804905</v>
      </c>
      <c r="K187" t="s">
        <v>427</v>
      </c>
      <c r="M187">
        <f t="shared" si="11"/>
        <v>12656536218.419336</v>
      </c>
    </row>
    <row r="188" spans="1:13" hidden="1" x14ac:dyDescent="0.25">
      <c r="A188" t="s">
        <v>191</v>
      </c>
      <c r="B188" t="s">
        <v>47</v>
      </c>
      <c r="C188">
        <f t="shared" si="8"/>
        <v>21</v>
      </c>
      <c r="D188" t="str">
        <f t="shared" si="9"/>
        <v>OC06_R_10s_lowfps.mp4@21</v>
      </c>
      <c r="E188">
        <v>265.64703700000001</v>
      </c>
      <c r="F188">
        <v>333.92344989999998</v>
      </c>
      <c r="G188">
        <v>257.12902700000001</v>
      </c>
      <c r="H188">
        <v>385.03150950000003</v>
      </c>
      <c r="I188">
        <f t="shared" si="10"/>
        <v>8782118101.6283455</v>
      </c>
      <c r="K188" t="s">
        <v>428</v>
      </c>
      <c r="M188">
        <f t="shared" si="11"/>
        <v>14200441417.976574</v>
      </c>
    </row>
    <row r="189" spans="1:13" hidden="1" x14ac:dyDescent="0.25">
      <c r="A189" t="s">
        <v>191</v>
      </c>
      <c r="B189" t="s">
        <v>48</v>
      </c>
      <c r="C189">
        <f t="shared" si="8"/>
        <v>22</v>
      </c>
      <c r="D189" t="str">
        <f t="shared" si="9"/>
        <v>OC06_R_10s_lowfps.mp4@22</v>
      </c>
      <c r="E189">
        <v>240.093007</v>
      </c>
      <c r="F189">
        <v>333.92344989999998</v>
      </c>
      <c r="G189">
        <v>220.92748499999999</v>
      </c>
      <c r="H189">
        <v>387.16101190000001</v>
      </c>
      <c r="I189">
        <f t="shared" si="10"/>
        <v>6857531235.1756086</v>
      </c>
      <c r="K189" t="s">
        <v>429</v>
      </c>
      <c r="M189">
        <f t="shared" si="11"/>
        <v>12686458884.083298</v>
      </c>
    </row>
    <row r="190" spans="1:13" hidden="1" x14ac:dyDescent="0.25">
      <c r="A190" t="s">
        <v>191</v>
      </c>
      <c r="B190" t="s">
        <v>49</v>
      </c>
      <c r="C190">
        <f t="shared" si="8"/>
        <v>23</v>
      </c>
      <c r="D190" t="str">
        <f t="shared" si="9"/>
        <v>OC06_R_10s_lowfps.mp4@23</v>
      </c>
      <c r="E190">
        <v>235.834002</v>
      </c>
      <c r="F190">
        <v>301.98091260000001</v>
      </c>
      <c r="G190">
        <v>208.15047000000001</v>
      </c>
      <c r="H190">
        <v>391.42001690000001</v>
      </c>
      <c r="I190">
        <f t="shared" si="10"/>
        <v>5802382321.9249878</v>
      </c>
      <c r="K190" t="s">
        <v>430</v>
      </c>
      <c r="M190">
        <f t="shared" si="11"/>
        <v>13579242211.070614</v>
      </c>
    </row>
    <row r="191" spans="1:13" hidden="1" x14ac:dyDescent="0.25">
      <c r="A191" t="s">
        <v>191</v>
      </c>
      <c r="B191" t="s">
        <v>50</v>
      </c>
      <c r="C191">
        <f t="shared" si="8"/>
        <v>24</v>
      </c>
      <c r="D191" t="str">
        <f t="shared" si="9"/>
        <v>OC06_R_10s_lowfps.mp4@24</v>
      </c>
      <c r="E191">
        <v>344.43862899999999</v>
      </c>
      <c r="F191">
        <v>42.181609799999997</v>
      </c>
      <c r="G191">
        <v>159.17191299999999</v>
      </c>
      <c r="H191">
        <v>617.14728000000002</v>
      </c>
      <c r="I191">
        <f t="shared" si="10"/>
        <v>1427217811.246587</v>
      </c>
      <c r="K191" t="s">
        <v>431</v>
      </c>
      <c r="M191">
        <f t="shared" si="11"/>
        <v>14543165986.759727</v>
      </c>
    </row>
    <row r="192" spans="1:13" hidden="1" x14ac:dyDescent="0.25">
      <c r="A192" t="s">
        <v>191</v>
      </c>
      <c r="B192" t="s">
        <v>51</v>
      </c>
      <c r="C192">
        <f t="shared" si="8"/>
        <v>25</v>
      </c>
      <c r="D192" t="str">
        <f t="shared" si="9"/>
        <v>OC06_R_10s_lowfps.mp4@25</v>
      </c>
      <c r="E192">
        <v>404.06469800000002</v>
      </c>
      <c r="F192">
        <v>18.757082499999999</v>
      </c>
      <c r="G192">
        <v>161.3014154</v>
      </c>
      <c r="H192">
        <v>627.79479240000001</v>
      </c>
      <c r="I192">
        <f t="shared" si="10"/>
        <v>767488867.58990777</v>
      </c>
      <c r="K192" t="s">
        <v>432</v>
      </c>
      <c r="M192">
        <f t="shared" si="11"/>
        <v>13739667573.448563</v>
      </c>
    </row>
    <row r="193" spans="1:13" hidden="1" x14ac:dyDescent="0.25">
      <c r="A193" t="s">
        <v>191</v>
      </c>
      <c r="B193" t="s">
        <v>52</v>
      </c>
      <c r="C193">
        <f t="shared" si="8"/>
        <v>26</v>
      </c>
      <c r="D193" t="str">
        <f t="shared" si="9"/>
        <v>OC06_R_10s_lowfps.mp4@26</v>
      </c>
      <c r="E193">
        <v>404.06469800000002</v>
      </c>
      <c r="F193">
        <v>18.757082499999999</v>
      </c>
      <c r="G193">
        <v>180.466938</v>
      </c>
      <c r="H193">
        <v>642.70130979999999</v>
      </c>
      <c r="I193">
        <f t="shared" si="10"/>
        <v>879069135.92923367</v>
      </c>
      <c r="K193" t="s">
        <v>433</v>
      </c>
      <c r="M193">
        <f t="shared" si="11"/>
        <v>15009029189.312183</v>
      </c>
    </row>
    <row r="194" spans="1:13" hidden="1" x14ac:dyDescent="0.25">
      <c r="A194" t="s">
        <v>191</v>
      </c>
      <c r="B194" t="s">
        <v>53</v>
      </c>
      <c r="C194">
        <f t="shared" si="8"/>
        <v>27</v>
      </c>
      <c r="D194" t="str">
        <f t="shared" si="9"/>
        <v>OC06_R_10s_lowfps.mp4@27</v>
      </c>
      <c r="E194">
        <v>374.25166400000001</v>
      </c>
      <c r="F194">
        <v>37.922604800000002</v>
      </c>
      <c r="G194">
        <v>174.07843</v>
      </c>
      <c r="H194">
        <v>636.31280240000001</v>
      </c>
      <c r="I194">
        <f t="shared" si="10"/>
        <v>1572090424.769165</v>
      </c>
      <c r="K194" t="s">
        <v>434</v>
      </c>
      <c r="M194">
        <f t="shared" si="11"/>
        <v>14552222675.594904</v>
      </c>
    </row>
    <row r="195" spans="1:13" hidden="1" x14ac:dyDescent="0.25">
      <c r="A195" t="s">
        <v>191</v>
      </c>
      <c r="B195" t="s">
        <v>54</v>
      </c>
      <c r="C195">
        <f t="shared" ref="C195:C258" si="12">INT(RIGHT(LEFT(B195,6),3))</f>
        <v>28</v>
      </c>
      <c r="D195" t="str">
        <f t="shared" ref="D195:D258" si="13">_xlfn.CONCAT(A195,"@",C195)</f>
        <v>OC06_R_10s_lowfps.mp4@28</v>
      </c>
      <c r="E195">
        <v>327.40260899999998</v>
      </c>
      <c r="F195">
        <v>63.476634599999997</v>
      </c>
      <c r="G195">
        <v>167.68992299999999</v>
      </c>
      <c r="H195">
        <v>640.57180730000005</v>
      </c>
      <c r="I195">
        <f t="shared" ref="I195:I258" si="14">H195*G195*F195*E195</f>
        <v>2232393838.4784899</v>
      </c>
      <c r="K195" t="s">
        <v>435</v>
      </c>
      <c r="M195">
        <f t="shared" ref="M195:M258" si="15">VLOOKUP(K195,$D$1:$I$10372,6,0)</f>
        <v>12625898465.896708</v>
      </c>
    </row>
    <row r="196" spans="1:13" hidden="1" x14ac:dyDescent="0.25">
      <c r="A196" t="s">
        <v>191</v>
      </c>
      <c r="B196" t="s">
        <v>55</v>
      </c>
      <c r="C196">
        <f t="shared" si="12"/>
        <v>29</v>
      </c>
      <c r="D196" t="str">
        <f t="shared" si="13"/>
        <v>OC06_R_10s_lowfps.mp4@29</v>
      </c>
      <c r="E196">
        <v>212.40947499999999</v>
      </c>
      <c r="F196">
        <v>340.31195730000002</v>
      </c>
      <c r="G196">
        <v>197.50295800000001</v>
      </c>
      <c r="H196">
        <v>451.04608639999998</v>
      </c>
      <c r="I196">
        <f t="shared" si="14"/>
        <v>6439403180.1715927</v>
      </c>
      <c r="K196" t="s">
        <v>436</v>
      </c>
      <c r="M196">
        <f t="shared" si="15"/>
        <v>14289552060.158426</v>
      </c>
    </row>
    <row r="197" spans="1:13" hidden="1" x14ac:dyDescent="0.25">
      <c r="A197" t="s">
        <v>191</v>
      </c>
      <c r="B197" t="s">
        <v>56</v>
      </c>
      <c r="C197">
        <f t="shared" si="12"/>
        <v>30</v>
      </c>
      <c r="D197" t="str">
        <f t="shared" si="13"/>
        <v>OC06_R_10s_lowfps.mp4@30</v>
      </c>
      <c r="E197">
        <v>244.352012</v>
      </c>
      <c r="F197">
        <v>359.4774797</v>
      </c>
      <c r="G197">
        <v>218.79798199999999</v>
      </c>
      <c r="H197">
        <v>412.71504169999997</v>
      </c>
      <c r="I197">
        <f t="shared" si="14"/>
        <v>7931972813.8697872</v>
      </c>
      <c r="K197" t="s">
        <v>437</v>
      </c>
      <c r="M197">
        <f t="shared" si="15"/>
        <v>12155180863.606112</v>
      </c>
    </row>
    <row r="198" spans="1:13" hidden="1" x14ac:dyDescent="0.25">
      <c r="A198" t="s">
        <v>191</v>
      </c>
      <c r="B198" t="s">
        <v>57</v>
      </c>
      <c r="C198">
        <f t="shared" si="12"/>
        <v>31</v>
      </c>
      <c r="D198" t="str">
        <f t="shared" si="13"/>
        <v>OC06_R_10s_lowfps.mp4@31</v>
      </c>
      <c r="E198">
        <v>233.7045</v>
      </c>
      <c r="F198">
        <v>376.51349950000002</v>
      </c>
      <c r="G198">
        <v>216.66847999999999</v>
      </c>
      <c r="H198">
        <v>419.10354919999997</v>
      </c>
      <c r="I198">
        <f t="shared" si="14"/>
        <v>7990329745.0683451</v>
      </c>
      <c r="K198" t="s">
        <v>438</v>
      </c>
      <c r="M198">
        <f t="shared" si="15"/>
        <v>13662792375.064785</v>
      </c>
    </row>
    <row r="199" spans="1:13" hidden="1" x14ac:dyDescent="0.25">
      <c r="A199" t="s">
        <v>191</v>
      </c>
      <c r="B199" t="s">
        <v>58</v>
      </c>
      <c r="C199">
        <f t="shared" si="12"/>
        <v>32</v>
      </c>
      <c r="D199" t="str">
        <f t="shared" si="13"/>
        <v>OC06_R_10s_lowfps.mp4@32</v>
      </c>
      <c r="E199">
        <v>206.02096800000001</v>
      </c>
      <c r="F199">
        <v>385.03150950000003</v>
      </c>
      <c r="G199">
        <v>191.11445000000001</v>
      </c>
      <c r="H199">
        <v>434.01006649999999</v>
      </c>
      <c r="I199">
        <f t="shared" si="14"/>
        <v>6579623195.9728737</v>
      </c>
      <c r="K199" t="s">
        <v>439</v>
      </c>
      <c r="M199">
        <f t="shared" si="15"/>
        <v>12100587012.297291</v>
      </c>
    </row>
    <row r="200" spans="1:13" hidden="1" x14ac:dyDescent="0.25">
      <c r="A200" t="s">
        <v>191</v>
      </c>
      <c r="B200" t="s">
        <v>59</v>
      </c>
      <c r="C200">
        <f t="shared" si="12"/>
        <v>33</v>
      </c>
      <c r="D200" t="str">
        <f t="shared" si="13"/>
        <v>OC06_R_10s_lowfps.mp4@33</v>
      </c>
      <c r="E200">
        <v>171.948928</v>
      </c>
      <c r="F200">
        <v>353.0889722</v>
      </c>
      <c r="G200">
        <v>163.43091799999999</v>
      </c>
      <c r="H200">
        <v>448.91658389999998</v>
      </c>
      <c r="I200">
        <f t="shared" si="14"/>
        <v>4454341356.3711605</v>
      </c>
      <c r="K200" t="s">
        <v>440</v>
      </c>
      <c r="M200">
        <f t="shared" si="15"/>
        <v>14004382487.394209</v>
      </c>
    </row>
    <row r="201" spans="1:13" hidden="1" x14ac:dyDescent="0.25">
      <c r="A201" t="s">
        <v>191</v>
      </c>
      <c r="B201" t="s">
        <v>60</v>
      </c>
      <c r="C201">
        <f t="shared" si="12"/>
        <v>34</v>
      </c>
      <c r="D201" t="str">
        <f t="shared" si="13"/>
        <v>OC06_R_10s_lowfps.mp4@34</v>
      </c>
      <c r="E201">
        <v>231.574997</v>
      </c>
      <c r="F201">
        <v>114.5846942</v>
      </c>
      <c r="G201">
        <v>125.0998732</v>
      </c>
      <c r="H201">
        <v>574.55723039999998</v>
      </c>
      <c r="I201">
        <f t="shared" si="14"/>
        <v>1907253589.6624162</v>
      </c>
      <c r="K201" t="s">
        <v>441</v>
      </c>
      <c r="M201">
        <f t="shared" si="15"/>
        <v>12518322466.082548</v>
      </c>
    </row>
    <row r="202" spans="1:13" hidden="1" x14ac:dyDescent="0.25">
      <c r="A202" t="s">
        <v>191</v>
      </c>
      <c r="B202" t="s">
        <v>61</v>
      </c>
      <c r="C202">
        <f t="shared" si="12"/>
        <v>35</v>
      </c>
      <c r="D202" t="str">
        <f t="shared" si="13"/>
        <v>OC06_R_10s_lowfps.mp4@35</v>
      </c>
      <c r="E202">
        <v>274.16504700000002</v>
      </c>
      <c r="F202">
        <v>57.088127200000002</v>
      </c>
      <c r="G202">
        <v>118.7113658</v>
      </c>
      <c r="H202">
        <v>589.46374779999996</v>
      </c>
      <c r="I202">
        <f t="shared" si="14"/>
        <v>1095234926.9483292</v>
      </c>
      <c r="K202" t="s">
        <v>442</v>
      </c>
      <c r="M202">
        <f t="shared" si="15"/>
        <v>14215668291.852106</v>
      </c>
    </row>
    <row r="203" spans="1:13" hidden="1" x14ac:dyDescent="0.25">
      <c r="A203" t="s">
        <v>191</v>
      </c>
      <c r="B203" t="s">
        <v>62</v>
      </c>
      <c r="C203">
        <f t="shared" si="12"/>
        <v>36</v>
      </c>
      <c r="D203" t="str">
        <f t="shared" si="13"/>
        <v>OC06_R_10s_lowfps.mp4@36</v>
      </c>
      <c r="E203">
        <v>327.40260899999998</v>
      </c>
      <c r="F203">
        <v>23.016087500000001</v>
      </c>
      <c r="G203">
        <v>133.61788319999999</v>
      </c>
      <c r="H203">
        <v>568.16872290000003</v>
      </c>
      <c r="I203">
        <f t="shared" si="14"/>
        <v>572078393.82701015</v>
      </c>
      <c r="K203" t="s">
        <v>443</v>
      </c>
      <c r="M203">
        <f t="shared" si="15"/>
        <v>15051343154.503479</v>
      </c>
    </row>
    <row r="204" spans="1:13" hidden="1" x14ac:dyDescent="0.25">
      <c r="A204" t="s">
        <v>191</v>
      </c>
      <c r="B204" t="s">
        <v>63</v>
      </c>
      <c r="C204">
        <f t="shared" si="12"/>
        <v>37</v>
      </c>
      <c r="D204" t="str">
        <f t="shared" si="13"/>
        <v>OC06_R_10s_lowfps.mp4@37</v>
      </c>
      <c r="E204">
        <v>323.14360399999998</v>
      </c>
      <c r="F204">
        <v>20.886585</v>
      </c>
      <c r="G204">
        <v>150.65390300000001</v>
      </c>
      <c r="H204">
        <v>574.55723039999998</v>
      </c>
      <c r="I204">
        <f t="shared" si="14"/>
        <v>584220354.3749218</v>
      </c>
      <c r="K204" t="s">
        <v>444</v>
      </c>
      <c r="M204">
        <f t="shared" si="15"/>
        <v>11794495070.222105</v>
      </c>
    </row>
    <row r="205" spans="1:13" hidden="1" x14ac:dyDescent="0.25">
      <c r="A205" t="s">
        <v>191</v>
      </c>
      <c r="B205" t="s">
        <v>64</v>
      </c>
      <c r="C205">
        <f t="shared" si="12"/>
        <v>38</v>
      </c>
      <c r="D205" t="str">
        <f t="shared" si="13"/>
        <v>OC06_R_10s_lowfps.mp4@38</v>
      </c>
      <c r="E205">
        <v>210.27997300000001</v>
      </c>
      <c r="F205">
        <v>138.0092215</v>
      </c>
      <c r="G205">
        <v>144.26539560000001</v>
      </c>
      <c r="H205">
        <v>514.93116090000001</v>
      </c>
      <c r="I205">
        <f t="shared" si="14"/>
        <v>2155844158.7621098</v>
      </c>
      <c r="K205" t="s">
        <v>445</v>
      </c>
      <c r="M205">
        <f t="shared" si="15"/>
        <v>13328334865.081615</v>
      </c>
    </row>
    <row r="206" spans="1:13" hidden="1" x14ac:dyDescent="0.25">
      <c r="A206" t="s">
        <v>191</v>
      </c>
      <c r="B206" t="s">
        <v>65</v>
      </c>
      <c r="C206">
        <f t="shared" si="12"/>
        <v>39</v>
      </c>
      <c r="D206" t="str">
        <f t="shared" si="13"/>
        <v>OC06_R_10s_lowfps.mp4@39</v>
      </c>
      <c r="E206">
        <v>197.50295800000001</v>
      </c>
      <c r="F206">
        <v>331.79394739999998</v>
      </c>
      <c r="G206">
        <v>195.37345500000001</v>
      </c>
      <c r="H206">
        <v>382.90200700000003</v>
      </c>
      <c r="I206">
        <f t="shared" si="14"/>
        <v>4902247832.55023</v>
      </c>
      <c r="K206" t="s">
        <v>446</v>
      </c>
      <c r="M206">
        <f t="shared" si="15"/>
        <v>13980025285.781357</v>
      </c>
    </row>
    <row r="207" spans="1:13" hidden="1" x14ac:dyDescent="0.25">
      <c r="A207" t="s">
        <v>191</v>
      </c>
      <c r="B207" t="s">
        <v>66</v>
      </c>
      <c r="C207">
        <f t="shared" si="12"/>
        <v>40</v>
      </c>
      <c r="D207" t="str">
        <f t="shared" si="13"/>
        <v>OC06_R_10s_lowfps.mp4@40</v>
      </c>
      <c r="E207">
        <v>203.89146500000001</v>
      </c>
      <c r="F207">
        <v>370.12499209999999</v>
      </c>
      <c r="G207">
        <v>206.02096800000001</v>
      </c>
      <c r="H207">
        <v>414.84454419999997</v>
      </c>
      <c r="I207">
        <f t="shared" si="14"/>
        <v>6449770532.7887468</v>
      </c>
      <c r="K207" t="s">
        <v>447</v>
      </c>
      <c r="M207">
        <f t="shared" si="15"/>
        <v>13136251548.828472</v>
      </c>
    </row>
    <row r="208" spans="1:13" hidden="1" x14ac:dyDescent="0.25">
      <c r="A208" t="s">
        <v>191</v>
      </c>
      <c r="B208" t="s">
        <v>67</v>
      </c>
      <c r="C208">
        <f t="shared" si="12"/>
        <v>41</v>
      </c>
      <c r="D208" t="str">
        <f t="shared" si="13"/>
        <v>OC06_R_10s_lowfps.mp4@41</v>
      </c>
      <c r="E208">
        <v>195.37345500000001</v>
      </c>
      <c r="F208">
        <v>385.03150950000003</v>
      </c>
      <c r="G208">
        <v>193.243953</v>
      </c>
      <c r="H208">
        <v>434.01006649999999</v>
      </c>
      <c r="I208">
        <f t="shared" si="14"/>
        <v>6309101933.682745</v>
      </c>
      <c r="K208" t="s">
        <v>448</v>
      </c>
      <c r="M208">
        <f t="shared" si="15"/>
        <v>12281779862.29657</v>
      </c>
    </row>
    <row r="209" spans="1:13" hidden="1" x14ac:dyDescent="0.25">
      <c r="A209" t="s">
        <v>191</v>
      </c>
      <c r="B209" t="s">
        <v>68</v>
      </c>
      <c r="C209">
        <f t="shared" si="12"/>
        <v>42</v>
      </c>
      <c r="D209" t="str">
        <f t="shared" si="13"/>
        <v>OC06_R_10s_lowfps.mp4@42</v>
      </c>
      <c r="E209">
        <v>191.11445000000001</v>
      </c>
      <c r="F209">
        <v>395.67902190000001</v>
      </c>
      <c r="G209">
        <v>191.11445000000001</v>
      </c>
      <c r="H209">
        <v>446.78708139999998</v>
      </c>
      <c r="I209">
        <f t="shared" si="14"/>
        <v>6456998456.1265564</v>
      </c>
      <c r="K209" t="s">
        <v>449</v>
      </c>
      <c r="M209">
        <f t="shared" si="15"/>
        <v>11282303218.107182</v>
      </c>
    </row>
    <row r="210" spans="1:13" hidden="1" x14ac:dyDescent="0.25">
      <c r="A210" t="s">
        <v>191</v>
      </c>
      <c r="B210" t="s">
        <v>69</v>
      </c>
      <c r="C210">
        <f t="shared" si="12"/>
        <v>43</v>
      </c>
      <c r="D210" t="str">
        <f t="shared" si="13"/>
        <v>OC06_R_10s_lowfps.mp4@43</v>
      </c>
      <c r="E210">
        <v>188.984948</v>
      </c>
      <c r="F210">
        <v>393.54951940000001</v>
      </c>
      <c r="G210">
        <v>195.37345500000001</v>
      </c>
      <c r="H210">
        <v>444.657579</v>
      </c>
      <c r="I210">
        <f t="shared" si="14"/>
        <v>6461269525.9661188</v>
      </c>
      <c r="K210" t="s">
        <v>450</v>
      </c>
      <c r="M210">
        <f t="shared" si="15"/>
        <v>13161303883.284405</v>
      </c>
    </row>
    <row r="211" spans="1:13" hidden="1" x14ac:dyDescent="0.25">
      <c r="A211" t="s">
        <v>191</v>
      </c>
      <c r="B211" t="s">
        <v>70</v>
      </c>
      <c r="C211">
        <f t="shared" si="12"/>
        <v>44</v>
      </c>
      <c r="D211" t="str">
        <f t="shared" si="13"/>
        <v>OC06_R_10s_lowfps.mp4@44</v>
      </c>
      <c r="E211">
        <v>182.59644</v>
      </c>
      <c r="F211">
        <v>399.93802679999999</v>
      </c>
      <c r="G211">
        <v>184.725943</v>
      </c>
      <c r="H211">
        <v>446.78708139999998</v>
      </c>
      <c r="I211">
        <f t="shared" si="14"/>
        <v>6027170887.0271196</v>
      </c>
      <c r="K211" t="s">
        <v>451</v>
      </c>
      <c r="M211">
        <f t="shared" si="15"/>
        <v>12167089713.653227</v>
      </c>
    </row>
    <row r="212" spans="1:13" hidden="1" x14ac:dyDescent="0.25">
      <c r="A212" t="s">
        <v>191</v>
      </c>
      <c r="B212" t="s">
        <v>71</v>
      </c>
      <c r="C212">
        <f t="shared" si="12"/>
        <v>45</v>
      </c>
      <c r="D212" t="str">
        <f t="shared" si="13"/>
        <v>OC06_R_10s_lowfps.mp4@45</v>
      </c>
      <c r="E212">
        <v>199.63246000000001</v>
      </c>
      <c r="F212">
        <v>193.37628599999999</v>
      </c>
      <c r="G212">
        <v>137.8768881</v>
      </c>
      <c r="H212">
        <v>561.78021550000005</v>
      </c>
      <c r="I212">
        <f t="shared" si="14"/>
        <v>2990145258.529386</v>
      </c>
      <c r="K212" t="s">
        <v>452</v>
      </c>
      <c r="M212">
        <f t="shared" si="15"/>
        <v>13234776772.63368</v>
      </c>
    </row>
    <row r="213" spans="1:13" hidden="1" x14ac:dyDescent="0.25">
      <c r="A213" t="s">
        <v>191</v>
      </c>
      <c r="B213" t="s">
        <v>72</v>
      </c>
      <c r="C213">
        <f t="shared" si="12"/>
        <v>46</v>
      </c>
      <c r="D213" t="str">
        <f t="shared" si="13"/>
        <v>OC06_R_10s_lowfps.mp4@46</v>
      </c>
      <c r="E213">
        <v>265.64703700000001</v>
      </c>
      <c r="F213">
        <v>84.771659400000004</v>
      </c>
      <c r="G213">
        <v>140.0063906</v>
      </c>
      <c r="H213">
        <v>644.83081230000005</v>
      </c>
      <c r="I213">
        <f t="shared" si="14"/>
        <v>2033055814.3510697</v>
      </c>
      <c r="K213" t="s">
        <v>453</v>
      </c>
      <c r="M213">
        <f t="shared" si="15"/>
        <v>10101334254.224876</v>
      </c>
    </row>
    <row r="214" spans="1:13" hidden="1" x14ac:dyDescent="0.25">
      <c r="A214" t="s">
        <v>191</v>
      </c>
      <c r="B214" t="s">
        <v>73</v>
      </c>
      <c r="C214">
        <f t="shared" si="12"/>
        <v>47</v>
      </c>
      <c r="D214" t="str">
        <f t="shared" si="13"/>
        <v>OC06_R_10s_lowfps.mp4@47</v>
      </c>
      <c r="E214">
        <v>310.36658899999998</v>
      </c>
      <c r="F214">
        <v>54.958624700000001</v>
      </c>
      <c r="G214">
        <v>144.26539560000001</v>
      </c>
      <c r="H214">
        <v>619.27678249999997</v>
      </c>
      <c r="I214">
        <f t="shared" si="14"/>
        <v>1523904630.0642209</v>
      </c>
      <c r="K214" t="s">
        <v>454</v>
      </c>
      <c r="M214">
        <f t="shared" si="15"/>
        <v>11506782025.780426</v>
      </c>
    </row>
    <row r="215" spans="1:13" hidden="1" x14ac:dyDescent="0.25">
      <c r="A215" t="s">
        <v>191</v>
      </c>
      <c r="B215" t="s">
        <v>74</v>
      </c>
      <c r="C215">
        <f t="shared" si="12"/>
        <v>48</v>
      </c>
      <c r="D215" t="str">
        <f t="shared" si="13"/>
        <v>OC06_R_10s_lowfps.mp4@48</v>
      </c>
      <c r="E215">
        <v>323.14360399999998</v>
      </c>
      <c r="F215">
        <v>46.440614799999999</v>
      </c>
      <c r="G215">
        <v>142.1358931</v>
      </c>
      <c r="H215">
        <v>625.66529000000003</v>
      </c>
      <c r="I215">
        <f t="shared" si="14"/>
        <v>1334563828.7941411</v>
      </c>
      <c r="K215" t="s">
        <v>455</v>
      </c>
      <c r="M215">
        <f t="shared" si="15"/>
        <v>13665194306.65052</v>
      </c>
    </row>
    <row r="216" spans="1:13" hidden="1" x14ac:dyDescent="0.25">
      <c r="A216" t="s">
        <v>191</v>
      </c>
      <c r="B216" t="s">
        <v>75</v>
      </c>
      <c r="C216">
        <f t="shared" si="12"/>
        <v>49</v>
      </c>
      <c r="D216" t="str">
        <f t="shared" si="13"/>
        <v>OC06_R_10s_lowfps.mp4@49</v>
      </c>
      <c r="E216">
        <v>301.84857899999997</v>
      </c>
      <c r="F216">
        <v>59.217629700000003</v>
      </c>
      <c r="G216">
        <v>133.61788319999999</v>
      </c>
      <c r="H216">
        <v>623.53578749999997</v>
      </c>
      <c r="I216">
        <f t="shared" si="14"/>
        <v>1489244920.6604729</v>
      </c>
      <c r="K216" t="s">
        <v>456</v>
      </c>
      <c r="M216">
        <f t="shared" si="15"/>
        <v>11927233701.471712</v>
      </c>
    </row>
    <row r="217" spans="1:13" hidden="1" x14ac:dyDescent="0.25">
      <c r="A217" t="s">
        <v>191</v>
      </c>
      <c r="B217" t="s">
        <v>76</v>
      </c>
      <c r="C217">
        <f t="shared" si="12"/>
        <v>50</v>
      </c>
      <c r="D217" t="str">
        <f t="shared" si="13"/>
        <v>OC06_R_10s_lowfps.mp4@50</v>
      </c>
      <c r="E217">
        <v>244.352012</v>
      </c>
      <c r="F217">
        <v>103.9371818</v>
      </c>
      <c r="G217">
        <v>120.8408683</v>
      </c>
      <c r="H217">
        <v>589.46374779999996</v>
      </c>
      <c r="I217">
        <f t="shared" si="14"/>
        <v>1809080092.5301411</v>
      </c>
      <c r="K217" t="s">
        <v>457</v>
      </c>
      <c r="M217">
        <f t="shared" si="15"/>
        <v>14150423070.700453</v>
      </c>
    </row>
    <row r="218" spans="1:13" hidden="1" x14ac:dyDescent="0.25">
      <c r="A218" t="s">
        <v>191</v>
      </c>
      <c r="B218" t="s">
        <v>77</v>
      </c>
      <c r="C218">
        <f t="shared" si="12"/>
        <v>51</v>
      </c>
      <c r="D218" t="str">
        <f t="shared" si="13"/>
        <v>OC06_R_10s_lowfps.mp4@51</v>
      </c>
      <c r="E218">
        <v>167.68992299999999</v>
      </c>
      <c r="F218">
        <v>344.57096230000002</v>
      </c>
      <c r="G218">
        <v>163.43091799999999</v>
      </c>
      <c r="H218">
        <v>408.45603679999999</v>
      </c>
      <c r="I218">
        <f t="shared" si="14"/>
        <v>3857138027.6564708</v>
      </c>
      <c r="K218" t="s">
        <v>458</v>
      </c>
      <c r="M218">
        <f t="shared" si="15"/>
        <v>12553040930.904882</v>
      </c>
    </row>
    <row r="219" spans="1:13" hidden="1" x14ac:dyDescent="0.25">
      <c r="A219" t="s">
        <v>191</v>
      </c>
      <c r="B219" t="s">
        <v>78</v>
      </c>
      <c r="C219">
        <f t="shared" si="12"/>
        <v>52</v>
      </c>
      <c r="D219" t="str">
        <f t="shared" si="13"/>
        <v>OC06_R_10s_lowfps.mp4@52</v>
      </c>
      <c r="E219">
        <v>165.56041999999999</v>
      </c>
      <c r="F219">
        <v>380.77250450000003</v>
      </c>
      <c r="G219">
        <v>167.68992299999999</v>
      </c>
      <c r="H219">
        <v>429.75106160000001</v>
      </c>
      <c r="I219">
        <f t="shared" si="14"/>
        <v>4543034380.8767166</v>
      </c>
      <c r="K219" t="s">
        <v>459</v>
      </c>
      <c r="M219">
        <f t="shared" si="15"/>
        <v>12699399532.293196</v>
      </c>
    </row>
    <row r="220" spans="1:13" hidden="1" x14ac:dyDescent="0.25">
      <c r="A220" t="s">
        <v>191</v>
      </c>
      <c r="B220" t="s">
        <v>79</v>
      </c>
      <c r="C220">
        <f t="shared" si="12"/>
        <v>53</v>
      </c>
      <c r="D220" t="str">
        <f t="shared" si="13"/>
        <v>OC06_R_10s_lowfps.mp4@53</v>
      </c>
      <c r="E220">
        <v>178.337435</v>
      </c>
      <c r="F220">
        <v>382.90200700000003</v>
      </c>
      <c r="G220">
        <v>178.337435</v>
      </c>
      <c r="H220">
        <v>429.75106160000001</v>
      </c>
      <c r="I220">
        <f t="shared" si="14"/>
        <v>5233468720.7611427</v>
      </c>
      <c r="K220" t="s">
        <v>460</v>
      </c>
      <c r="M220">
        <f t="shared" si="15"/>
        <v>14223748925.613651</v>
      </c>
    </row>
    <row r="221" spans="1:13" hidden="1" x14ac:dyDescent="0.25">
      <c r="A221" t="s">
        <v>191</v>
      </c>
      <c r="B221" t="s">
        <v>80</v>
      </c>
      <c r="C221">
        <f t="shared" si="12"/>
        <v>54</v>
      </c>
      <c r="D221" t="str">
        <f t="shared" si="13"/>
        <v>OC06_R_10s_lowfps.mp4@54</v>
      </c>
      <c r="E221">
        <v>186.855445</v>
      </c>
      <c r="F221">
        <v>391.42001690000001</v>
      </c>
      <c r="G221">
        <v>176.207933</v>
      </c>
      <c r="H221">
        <v>431.88056410000002</v>
      </c>
      <c r="I221">
        <f t="shared" si="14"/>
        <v>5565932123.8785372</v>
      </c>
      <c r="K221" t="s">
        <v>461</v>
      </c>
      <c r="M221">
        <f t="shared" si="15"/>
        <v>11409370638.399578</v>
      </c>
    </row>
    <row r="222" spans="1:13" hidden="1" x14ac:dyDescent="0.25">
      <c r="A222" t="s">
        <v>191</v>
      </c>
      <c r="B222" t="s">
        <v>81</v>
      </c>
      <c r="C222">
        <f t="shared" si="12"/>
        <v>55</v>
      </c>
      <c r="D222" t="str">
        <f t="shared" si="13"/>
        <v>OC06_R_10s_lowfps.mp4@55</v>
      </c>
      <c r="E222">
        <v>193.243953</v>
      </c>
      <c r="F222">
        <v>389.29051440000001</v>
      </c>
      <c r="G222">
        <v>184.725943</v>
      </c>
      <c r="H222">
        <v>429.75106160000001</v>
      </c>
      <c r="I222">
        <f t="shared" si="14"/>
        <v>5972065811.1834621</v>
      </c>
      <c r="K222" t="s">
        <v>462</v>
      </c>
      <c r="M222">
        <f t="shared" si="15"/>
        <v>14143415903.026978</v>
      </c>
    </row>
    <row r="223" spans="1:13" hidden="1" x14ac:dyDescent="0.25">
      <c r="A223" t="s">
        <v>191</v>
      </c>
      <c r="B223" t="s">
        <v>82</v>
      </c>
      <c r="C223">
        <f t="shared" si="12"/>
        <v>56</v>
      </c>
      <c r="D223" t="str">
        <f t="shared" si="13"/>
        <v>OC06_R_10s_lowfps.mp4@56</v>
      </c>
      <c r="E223">
        <v>184.725943</v>
      </c>
      <c r="F223">
        <v>365.86598709999998</v>
      </c>
      <c r="G223">
        <v>184.725943</v>
      </c>
      <c r="H223">
        <v>419.10354919999997</v>
      </c>
      <c r="I223">
        <f t="shared" si="14"/>
        <v>5232378592.8319473</v>
      </c>
      <c r="K223" t="s">
        <v>463</v>
      </c>
      <c r="M223">
        <f t="shared" si="15"/>
        <v>10991160526.187723</v>
      </c>
    </row>
    <row r="224" spans="1:13" hidden="1" x14ac:dyDescent="0.25">
      <c r="A224" t="s">
        <v>191</v>
      </c>
      <c r="B224" t="s">
        <v>83</v>
      </c>
      <c r="C224">
        <f t="shared" si="12"/>
        <v>57</v>
      </c>
      <c r="D224" t="str">
        <f t="shared" si="13"/>
        <v>OC06_R_10s_lowfps.mp4@57</v>
      </c>
      <c r="E224">
        <v>278.42405200000002</v>
      </c>
      <c r="F224">
        <v>101.8076793</v>
      </c>
      <c r="G224">
        <v>127.22937570000001</v>
      </c>
      <c r="H224">
        <v>572.42772790000004</v>
      </c>
      <c r="I224">
        <f t="shared" si="14"/>
        <v>2064407109.5389316</v>
      </c>
      <c r="K224" t="s">
        <v>464</v>
      </c>
      <c r="M224">
        <f t="shared" si="15"/>
        <v>11291566798.636225</v>
      </c>
    </row>
    <row r="225" spans="1:13" hidden="1" x14ac:dyDescent="0.25">
      <c r="A225" t="s">
        <v>191</v>
      </c>
      <c r="B225" t="s">
        <v>84</v>
      </c>
      <c r="C225">
        <f t="shared" si="12"/>
        <v>58</v>
      </c>
      <c r="D225" t="str">
        <f t="shared" si="13"/>
        <v>OC06_R_10s_lowfps.mp4@58</v>
      </c>
      <c r="E225">
        <v>325.27310699999998</v>
      </c>
      <c r="F225">
        <v>52.8291222</v>
      </c>
      <c r="G225">
        <v>125.0998732</v>
      </c>
      <c r="H225">
        <v>585.20474279999996</v>
      </c>
      <c r="I225">
        <f t="shared" si="14"/>
        <v>1258016274.2370334</v>
      </c>
      <c r="K225" t="s">
        <v>465</v>
      </c>
      <c r="M225">
        <f t="shared" si="15"/>
        <v>13840740754.784489</v>
      </c>
    </row>
    <row r="226" spans="1:13" hidden="1" x14ac:dyDescent="0.25">
      <c r="A226" t="s">
        <v>191</v>
      </c>
      <c r="B226" t="s">
        <v>85</v>
      </c>
      <c r="C226">
        <f t="shared" si="12"/>
        <v>59</v>
      </c>
      <c r="D226" t="str">
        <f t="shared" si="13"/>
        <v>OC06_R_10s_lowfps.mp4@59</v>
      </c>
      <c r="E226">
        <v>363.604151</v>
      </c>
      <c r="F226">
        <v>42.181609799999997</v>
      </c>
      <c r="G226">
        <v>142.1358931</v>
      </c>
      <c r="H226">
        <v>593.7227527</v>
      </c>
      <c r="I226">
        <f t="shared" si="14"/>
        <v>1294313370.5630639</v>
      </c>
      <c r="K226" t="s">
        <v>466</v>
      </c>
      <c r="M226">
        <f t="shared" si="15"/>
        <v>13925678120.723276</v>
      </c>
    </row>
    <row r="227" spans="1:13" hidden="1" x14ac:dyDescent="0.25">
      <c r="A227" t="s">
        <v>191</v>
      </c>
      <c r="B227" t="s">
        <v>86</v>
      </c>
      <c r="C227">
        <f t="shared" si="12"/>
        <v>60</v>
      </c>
      <c r="D227" t="str">
        <f t="shared" si="13"/>
        <v>OC06_R_10s_lowfps.mp4@60</v>
      </c>
      <c r="E227">
        <v>346.56813099999999</v>
      </c>
      <c r="F227">
        <v>44.311112299999998</v>
      </c>
      <c r="G227">
        <v>142.1358931</v>
      </c>
      <c r="H227">
        <v>602.24076260000004</v>
      </c>
      <c r="I227">
        <f t="shared" si="14"/>
        <v>1314544178.2972054</v>
      </c>
      <c r="K227" t="s">
        <v>467</v>
      </c>
      <c r="M227">
        <f t="shared" si="15"/>
        <v>15671123468.428289</v>
      </c>
    </row>
    <row r="228" spans="1:13" hidden="1" x14ac:dyDescent="0.25">
      <c r="A228" t="s">
        <v>191</v>
      </c>
      <c r="B228" t="s">
        <v>87</v>
      </c>
      <c r="C228">
        <f t="shared" si="12"/>
        <v>61</v>
      </c>
      <c r="D228" t="str">
        <f t="shared" si="13"/>
        <v>OC06_R_10s_lowfps.mp4@61</v>
      </c>
      <c r="E228">
        <v>331.66161399999999</v>
      </c>
      <c r="F228">
        <v>52.8291222</v>
      </c>
      <c r="G228">
        <v>129.35887819999999</v>
      </c>
      <c r="H228">
        <v>597.9817577</v>
      </c>
      <c r="I228">
        <f t="shared" si="14"/>
        <v>1355354120.8809419</v>
      </c>
      <c r="K228" t="s">
        <v>468</v>
      </c>
      <c r="M228">
        <f t="shared" si="15"/>
        <v>12559873886.479593</v>
      </c>
    </row>
    <row r="229" spans="1:13" hidden="1" x14ac:dyDescent="0.25">
      <c r="A229" t="s">
        <v>191</v>
      </c>
      <c r="B229" t="s">
        <v>88</v>
      </c>
      <c r="C229">
        <f t="shared" si="12"/>
        <v>62</v>
      </c>
      <c r="D229" t="str">
        <f t="shared" si="13"/>
        <v>OC06_R_10s_lowfps.mp4@62</v>
      </c>
      <c r="E229">
        <v>216.66847999999999</v>
      </c>
      <c r="F229">
        <v>174.2107637</v>
      </c>
      <c r="G229">
        <v>140.0063906</v>
      </c>
      <c r="H229">
        <v>506.41315090000001</v>
      </c>
      <c r="I229">
        <f t="shared" si="14"/>
        <v>2676230747.0630784</v>
      </c>
      <c r="K229" t="s">
        <v>469</v>
      </c>
      <c r="M229">
        <f t="shared" si="15"/>
        <v>14676318651.197199</v>
      </c>
    </row>
    <row r="230" spans="1:13" hidden="1" x14ac:dyDescent="0.25">
      <c r="A230" t="s">
        <v>191</v>
      </c>
      <c r="B230" t="s">
        <v>89</v>
      </c>
      <c r="C230">
        <f t="shared" si="12"/>
        <v>63</v>
      </c>
      <c r="D230" t="str">
        <f t="shared" si="13"/>
        <v>OC06_R_10s_lowfps.mp4@63</v>
      </c>
      <c r="E230">
        <v>199.63246000000001</v>
      </c>
      <c r="F230">
        <v>346.70046480000002</v>
      </c>
      <c r="G230">
        <v>186.855445</v>
      </c>
      <c r="H230">
        <v>402.06752929999999</v>
      </c>
      <c r="I230">
        <f t="shared" si="14"/>
        <v>5199844319.9270496</v>
      </c>
      <c r="K230" t="s">
        <v>470</v>
      </c>
      <c r="M230">
        <f t="shared" si="15"/>
        <v>16659378017.446491</v>
      </c>
    </row>
    <row r="231" spans="1:13" hidden="1" x14ac:dyDescent="0.25">
      <c r="A231" t="s">
        <v>191</v>
      </c>
      <c r="B231" t="s">
        <v>90</v>
      </c>
      <c r="C231">
        <f t="shared" si="12"/>
        <v>64</v>
      </c>
      <c r="D231" t="str">
        <f t="shared" si="13"/>
        <v>OC06_R_10s_lowfps.mp4@64</v>
      </c>
      <c r="E231">
        <v>191.11445000000001</v>
      </c>
      <c r="F231">
        <v>374.38399700000002</v>
      </c>
      <c r="G231">
        <v>180.466938</v>
      </c>
      <c r="H231">
        <v>423.36255410000001</v>
      </c>
      <c r="I231">
        <f t="shared" si="14"/>
        <v>5466645273.6227312</v>
      </c>
      <c r="K231" t="s">
        <v>471</v>
      </c>
      <c r="M231">
        <f t="shared" si="15"/>
        <v>13273621652.959644</v>
      </c>
    </row>
    <row r="232" spans="1:13" hidden="1" x14ac:dyDescent="0.25">
      <c r="A232" t="s">
        <v>191</v>
      </c>
      <c r="B232" t="s">
        <v>91</v>
      </c>
      <c r="C232">
        <f t="shared" si="12"/>
        <v>65</v>
      </c>
      <c r="D232" t="str">
        <f t="shared" si="13"/>
        <v>OC06_R_10s_lowfps.mp4@65</v>
      </c>
      <c r="E232">
        <v>186.855445</v>
      </c>
      <c r="F232">
        <v>387.16101190000001</v>
      </c>
      <c r="G232">
        <v>180.466938</v>
      </c>
      <c r="H232">
        <v>431.88056410000002</v>
      </c>
      <c r="I232">
        <f t="shared" si="14"/>
        <v>5638436369.133215</v>
      </c>
      <c r="K232" t="s">
        <v>472</v>
      </c>
      <c r="M232">
        <f t="shared" si="15"/>
        <v>13347161216.424385</v>
      </c>
    </row>
    <row r="233" spans="1:13" hidden="1" x14ac:dyDescent="0.25">
      <c r="A233" t="s">
        <v>191</v>
      </c>
      <c r="B233" t="s">
        <v>92</v>
      </c>
      <c r="C233">
        <f t="shared" si="12"/>
        <v>66</v>
      </c>
      <c r="D233" t="str">
        <f t="shared" si="13"/>
        <v>OC06_R_10s_lowfps.mp4@66</v>
      </c>
      <c r="E233">
        <v>191.11445000000001</v>
      </c>
      <c r="F233">
        <v>391.42001690000001</v>
      </c>
      <c r="G233">
        <v>184.725943</v>
      </c>
      <c r="H233">
        <v>431.88056410000002</v>
      </c>
      <c r="I233">
        <f t="shared" si="14"/>
        <v>5967990298.6015997</v>
      </c>
      <c r="K233" t="s">
        <v>473</v>
      </c>
      <c r="M233">
        <f t="shared" si="15"/>
        <v>13260995901.877348</v>
      </c>
    </row>
    <row r="234" spans="1:13" hidden="1" x14ac:dyDescent="0.25">
      <c r="A234" t="s">
        <v>191</v>
      </c>
      <c r="B234" t="s">
        <v>93</v>
      </c>
      <c r="C234">
        <f t="shared" si="12"/>
        <v>67</v>
      </c>
      <c r="D234" t="str">
        <f t="shared" si="13"/>
        <v>OC06_R_10s_lowfps.mp4@67</v>
      </c>
      <c r="E234">
        <v>171.948928</v>
      </c>
      <c r="F234">
        <v>370.12499209999999</v>
      </c>
      <c r="G234">
        <v>163.43091799999999</v>
      </c>
      <c r="H234">
        <v>442.5280765</v>
      </c>
      <c r="I234">
        <f t="shared" si="14"/>
        <v>4602808791.25527</v>
      </c>
      <c r="K234" t="s">
        <v>474</v>
      </c>
      <c r="M234">
        <f t="shared" si="15"/>
        <v>14717261557.129227</v>
      </c>
    </row>
    <row r="235" spans="1:13" hidden="1" x14ac:dyDescent="0.25">
      <c r="A235" t="s">
        <v>191</v>
      </c>
      <c r="B235" t="s">
        <v>94</v>
      </c>
      <c r="C235">
        <f t="shared" si="12"/>
        <v>68</v>
      </c>
      <c r="D235" t="str">
        <f t="shared" si="13"/>
        <v>OC06_R_10s_lowfps.mp4@68</v>
      </c>
      <c r="E235">
        <v>248.611017</v>
      </c>
      <c r="F235">
        <v>129.49121160000001</v>
      </c>
      <c r="G235">
        <v>103.8048484</v>
      </c>
      <c r="H235">
        <v>621.40628500000003</v>
      </c>
      <c r="I235">
        <f t="shared" si="14"/>
        <v>2076605235.194979</v>
      </c>
      <c r="K235" t="s">
        <v>475</v>
      </c>
      <c r="M235">
        <f t="shared" si="15"/>
        <v>10243416655.908092</v>
      </c>
    </row>
    <row r="236" spans="1:13" hidden="1" x14ac:dyDescent="0.25">
      <c r="A236" t="s">
        <v>191</v>
      </c>
      <c r="B236" t="s">
        <v>95</v>
      </c>
      <c r="C236">
        <f t="shared" si="12"/>
        <v>69</v>
      </c>
      <c r="D236" t="str">
        <f t="shared" si="13"/>
        <v>OC06_R_10s_lowfps.mp4@69</v>
      </c>
      <c r="E236">
        <v>272.03554500000001</v>
      </c>
      <c r="F236">
        <v>91.160166899999993</v>
      </c>
      <c r="G236">
        <v>101.6753459</v>
      </c>
      <c r="H236">
        <v>629.92429489999995</v>
      </c>
      <c r="I236">
        <f t="shared" si="14"/>
        <v>1588308217.0368834</v>
      </c>
      <c r="K236" t="s">
        <v>476</v>
      </c>
      <c r="M236">
        <f t="shared" si="15"/>
        <v>14853160198.544161</v>
      </c>
    </row>
    <row r="237" spans="1:13" hidden="1" x14ac:dyDescent="0.25">
      <c r="A237" t="s">
        <v>191</v>
      </c>
      <c r="B237" t="s">
        <v>96</v>
      </c>
      <c r="C237">
        <f t="shared" si="12"/>
        <v>70</v>
      </c>
      <c r="D237" t="str">
        <f t="shared" si="13"/>
        <v>OC06_R_10s_lowfps.mp4@70</v>
      </c>
      <c r="E237">
        <v>297.58957400000003</v>
      </c>
      <c r="F237">
        <v>78.383151999999995</v>
      </c>
      <c r="G237">
        <v>105.9343509</v>
      </c>
      <c r="H237">
        <v>636.31280240000001</v>
      </c>
      <c r="I237">
        <f t="shared" si="14"/>
        <v>1572345226.0150411</v>
      </c>
      <c r="K237" t="s">
        <v>477</v>
      </c>
      <c r="M237">
        <f t="shared" si="15"/>
        <v>14223822401.593859</v>
      </c>
    </row>
    <row r="238" spans="1:13" hidden="1" x14ac:dyDescent="0.25">
      <c r="A238" t="s">
        <v>191</v>
      </c>
      <c r="B238" t="s">
        <v>97</v>
      </c>
      <c r="C238">
        <f t="shared" si="12"/>
        <v>71</v>
      </c>
      <c r="D238" t="str">
        <f t="shared" si="13"/>
        <v>OC06_R_10s_lowfps.mp4@71</v>
      </c>
      <c r="E238">
        <v>293.33056900000003</v>
      </c>
      <c r="F238">
        <v>89.030664400000006</v>
      </c>
      <c r="G238">
        <v>114.45236079999999</v>
      </c>
      <c r="H238">
        <v>638.44230479999999</v>
      </c>
      <c r="I238">
        <f t="shared" si="14"/>
        <v>1908285503.0455406</v>
      </c>
      <c r="K238" t="s">
        <v>478</v>
      </c>
      <c r="M238">
        <f t="shared" si="15"/>
        <v>13155475913.370012</v>
      </c>
    </row>
    <row r="239" spans="1:13" hidden="1" x14ac:dyDescent="0.25">
      <c r="A239" t="s">
        <v>191</v>
      </c>
      <c r="B239" t="s">
        <v>98</v>
      </c>
      <c r="C239">
        <f t="shared" si="12"/>
        <v>72</v>
      </c>
      <c r="D239" t="str">
        <f t="shared" si="13"/>
        <v>OC06_R_10s_lowfps.mp4@72</v>
      </c>
      <c r="E239">
        <v>267.77654000000001</v>
      </c>
      <c r="F239">
        <v>108.19618680000001</v>
      </c>
      <c r="G239">
        <v>110.1933559</v>
      </c>
      <c r="H239">
        <v>634.18329989999995</v>
      </c>
      <c r="I239">
        <f t="shared" si="14"/>
        <v>2024672069.0954664</v>
      </c>
      <c r="K239" t="s">
        <v>479</v>
      </c>
      <c r="M239">
        <f t="shared" si="15"/>
        <v>16115912396.889236</v>
      </c>
    </row>
    <row r="240" spans="1:13" hidden="1" x14ac:dyDescent="0.25">
      <c r="A240" t="s">
        <v>191</v>
      </c>
      <c r="B240" t="s">
        <v>99</v>
      </c>
      <c r="C240">
        <f t="shared" si="12"/>
        <v>73</v>
      </c>
      <c r="D240" t="str">
        <f t="shared" si="13"/>
        <v>OC06_R_10s_lowfps.mp4@73</v>
      </c>
      <c r="E240">
        <v>159.17191299999999</v>
      </c>
      <c r="F240">
        <v>382.90200700000003</v>
      </c>
      <c r="G240">
        <v>152.78340549999999</v>
      </c>
      <c r="H240">
        <v>444.657579</v>
      </c>
      <c r="I240">
        <f t="shared" si="14"/>
        <v>4140530268.1100292</v>
      </c>
      <c r="K240" t="s">
        <v>480</v>
      </c>
      <c r="M240">
        <f t="shared" si="15"/>
        <v>11874933651.312891</v>
      </c>
    </row>
    <row r="241" spans="1:13" hidden="1" x14ac:dyDescent="0.25">
      <c r="A241" t="s">
        <v>191</v>
      </c>
      <c r="B241" t="s">
        <v>100</v>
      </c>
      <c r="C241">
        <f t="shared" si="12"/>
        <v>74</v>
      </c>
      <c r="D241" t="str">
        <f t="shared" si="13"/>
        <v>OC06_R_10s_lowfps.mp4@74</v>
      </c>
      <c r="E241">
        <v>188.984948</v>
      </c>
      <c r="F241">
        <v>393.54951940000001</v>
      </c>
      <c r="G241">
        <v>176.207933</v>
      </c>
      <c r="H241">
        <v>436.13956899999999</v>
      </c>
      <c r="I241">
        <f t="shared" si="14"/>
        <v>5715806903.9657707</v>
      </c>
      <c r="K241" t="s">
        <v>481</v>
      </c>
      <c r="M241">
        <f t="shared" si="15"/>
        <v>13380355160.845924</v>
      </c>
    </row>
    <row r="242" spans="1:13" hidden="1" x14ac:dyDescent="0.25">
      <c r="A242" t="s">
        <v>191</v>
      </c>
      <c r="B242" t="s">
        <v>101</v>
      </c>
      <c r="C242">
        <f t="shared" si="12"/>
        <v>75</v>
      </c>
      <c r="D242" t="str">
        <f t="shared" si="13"/>
        <v>OC06_R_10s_lowfps.mp4@75</v>
      </c>
      <c r="E242">
        <v>182.59644</v>
      </c>
      <c r="F242">
        <v>414.84454419999997</v>
      </c>
      <c r="G242">
        <v>176.207933</v>
      </c>
      <c r="H242">
        <v>457.43459389999998</v>
      </c>
      <c r="I242">
        <f t="shared" si="14"/>
        <v>6105653456.7326212</v>
      </c>
      <c r="K242" t="s">
        <v>482</v>
      </c>
      <c r="M242">
        <f t="shared" si="15"/>
        <v>12698076341.924843</v>
      </c>
    </row>
    <row r="243" spans="1:13" hidden="1" x14ac:dyDescent="0.25">
      <c r="A243" t="s">
        <v>191</v>
      </c>
      <c r="B243" t="s">
        <v>102</v>
      </c>
      <c r="C243">
        <f t="shared" si="12"/>
        <v>76</v>
      </c>
      <c r="D243" t="str">
        <f t="shared" si="13"/>
        <v>OC06_R_10s_lowfps.mp4@76</v>
      </c>
      <c r="E243">
        <v>178.337435</v>
      </c>
      <c r="F243">
        <v>414.84454419999997</v>
      </c>
      <c r="G243">
        <v>174.07843</v>
      </c>
      <c r="H243">
        <v>453.17558889999998</v>
      </c>
      <c r="I243">
        <f t="shared" si="14"/>
        <v>5836323654.5783958</v>
      </c>
      <c r="K243" t="s">
        <v>483</v>
      </c>
      <c r="M243">
        <f t="shared" si="15"/>
        <v>10848771216.028803</v>
      </c>
    </row>
    <row r="244" spans="1:13" hidden="1" x14ac:dyDescent="0.25">
      <c r="A244" t="s">
        <v>191</v>
      </c>
      <c r="B244" t="s">
        <v>103</v>
      </c>
      <c r="C244">
        <f t="shared" si="12"/>
        <v>77</v>
      </c>
      <c r="D244" t="str">
        <f t="shared" si="13"/>
        <v>OC06_R_10s_lowfps.mp4@77</v>
      </c>
      <c r="E244">
        <v>182.59644</v>
      </c>
      <c r="F244">
        <v>412.71504169999997</v>
      </c>
      <c r="G244">
        <v>169.819425</v>
      </c>
      <c r="H244">
        <v>457.43459389999998</v>
      </c>
      <c r="I244">
        <f t="shared" si="14"/>
        <v>5854084337.4773836</v>
      </c>
      <c r="K244" t="s">
        <v>484</v>
      </c>
      <c r="M244">
        <f t="shared" si="15"/>
        <v>10057774382.090881</v>
      </c>
    </row>
    <row r="245" spans="1:13" hidden="1" x14ac:dyDescent="0.25">
      <c r="A245" t="s">
        <v>191</v>
      </c>
      <c r="B245" t="s">
        <v>104</v>
      </c>
      <c r="C245">
        <f t="shared" si="12"/>
        <v>78</v>
      </c>
      <c r="D245" t="str">
        <f t="shared" si="13"/>
        <v>OC06_R_10s_lowfps.mp4@78</v>
      </c>
      <c r="E245">
        <v>178.337435</v>
      </c>
      <c r="F245">
        <v>312.62842510000002</v>
      </c>
      <c r="G245">
        <v>154.91290799999999</v>
      </c>
      <c r="H245">
        <v>489.37713109999999</v>
      </c>
      <c r="I245">
        <f t="shared" si="14"/>
        <v>4226708098.1677008</v>
      </c>
      <c r="K245" t="s">
        <v>485</v>
      </c>
      <c r="M245">
        <f t="shared" si="15"/>
        <v>11336840447.382793</v>
      </c>
    </row>
    <row r="246" spans="1:13" hidden="1" x14ac:dyDescent="0.25">
      <c r="A246" t="s">
        <v>191</v>
      </c>
      <c r="B246" t="s">
        <v>105</v>
      </c>
      <c r="C246">
        <f t="shared" si="12"/>
        <v>79</v>
      </c>
      <c r="D246" t="str">
        <f t="shared" si="13"/>
        <v>OC06_R_10s_lowfps.mp4@79</v>
      </c>
      <c r="E246">
        <v>272.03554500000001</v>
      </c>
      <c r="F246">
        <v>125.2322066</v>
      </c>
      <c r="G246">
        <v>108.0638534</v>
      </c>
      <c r="H246">
        <v>636.31280240000001</v>
      </c>
      <c r="I246">
        <f t="shared" si="14"/>
        <v>2342571190.4338436</v>
      </c>
      <c r="K246" t="s">
        <v>486</v>
      </c>
      <c r="M246">
        <f t="shared" si="15"/>
        <v>9482629396.0536404</v>
      </c>
    </row>
    <row r="247" spans="1:13" hidden="1" x14ac:dyDescent="0.25">
      <c r="A247" t="s">
        <v>191</v>
      </c>
      <c r="B247" t="s">
        <v>106</v>
      </c>
      <c r="C247">
        <f t="shared" si="12"/>
        <v>80</v>
      </c>
      <c r="D247" t="str">
        <f t="shared" si="13"/>
        <v>OC06_R_10s_lowfps.mp4@80</v>
      </c>
      <c r="E247">
        <v>314.62559399999998</v>
      </c>
      <c r="F247">
        <v>103.9371818</v>
      </c>
      <c r="G247">
        <v>105.9343509</v>
      </c>
      <c r="H247">
        <v>608.62927009999999</v>
      </c>
      <c r="I247">
        <f t="shared" si="14"/>
        <v>2108407876.0180259</v>
      </c>
      <c r="K247" t="s">
        <v>487</v>
      </c>
      <c r="M247">
        <f t="shared" si="15"/>
        <v>11928100171.531055</v>
      </c>
    </row>
    <row r="248" spans="1:13" hidden="1" x14ac:dyDescent="0.25">
      <c r="A248" t="s">
        <v>191</v>
      </c>
      <c r="B248" t="s">
        <v>107</v>
      </c>
      <c r="C248">
        <f t="shared" si="12"/>
        <v>81</v>
      </c>
      <c r="D248" t="str">
        <f t="shared" si="13"/>
        <v>OC06_R_10s_lowfps.mp4@81</v>
      </c>
      <c r="E248">
        <v>314.62559399999998</v>
      </c>
      <c r="F248">
        <v>101.8076793</v>
      </c>
      <c r="G248">
        <v>114.45236079999999</v>
      </c>
      <c r="H248">
        <v>608.62927009999999</v>
      </c>
      <c r="I248">
        <f t="shared" si="14"/>
        <v>2231270256.166132</v>
      </c>
      <c r="K248" t="s">
        <v>488</v>
      </c>
      <c r="M248">
        <f t="shared" si="15"/>
        <v>13130621544.297998</v>
      </c>
    </row>
    <row r="249" spans="1:13" hidden="1" x14ac:dyDescent="0.25">
      <c r="A249" t="s">
        <v>191</v>
      </c>
      <c r="B249" t="s">
        <v>108</v>
      </c>
      <c r="C249">
        <f t="shared" si="12"/>
        <v>82</v>
      </c>
      <c r="D249" t="str">
        <f t="shared" si="13"/>
        <v>OC06_R_10s_lowfps.mp4@82</v>
      </c>
      <c r="E249">
        <v>289.07156400000002</v>
      </c>
      <c r="F249">
        <v>118.8436992</v>
      </c>
      <c r="G249">
        <v>116.58186329999999</v>
      </c>
      <c r="H249">
        <v>595.85225519999995</v>
      </c>
      <c r="I249">
        <f t="shared" si="14"/>
        <v>2386443261.4039364</v>
      </c>
      <c r="K249" t="s">
        <v>489</v>
      </c>
      <c r="M249">
        <f t="shared" si="15"/>
        <v>11439810897.424923</v>
      </c>
    </row>
    <row r="250" spans="1:13" hidden="1" x14ac:dyDescent="0.25">
      <c r="A250" t="s">
        <v>191</v>
      </c>
      <c r="B250" t="s">
        <v>109</v>
      </c>
      <c r="C250">
        <f t="shared" si="12"/>
        <v>83</v>
      </c>
      <c r="D250" t="str">
        <f t="shared" si="13"/>
        <v>OC06_R_10s_lowfps.mp4@83</v>
      </c>
      <c r="E250">
        <v>214.53897799999999</v>
      </c>
      <c r="F250">
        <v>184.85827610000001</v>
      </c>
      <c r="G250">
        <v>118.7113658</v>
      </c>
      <c r="H250">
        <v>542.61469309999995</v>
      </c>
      <c r="I250">
        <f t="shared" si="14"/>
        <v>2554635584.6319008</v>
      </c>
      <c r="K250" t="s">
        <v>490</v>
      </c>
      <c r="M250">
        <f t="shared" si="15"/>
        <v>10821539236.221039</v>
      </c>
    </row>
    <row r="251" spans="1:13" hidden="1" x14ac:dyDescent="0.25">
      <c r="A251" t="s">
        <v>191</v>
      </c>
      <c r="B251" t="s">
        <v>110</v>
      </c>
      <c r="C251">
        <f t="shared" si="12"/>
        <v>84</v>
      </c>
      <c r="D251" t="str">
        <f t="shared" si="13"/>
        <v>OC06_R_10s_lowfps.mp4@84</v>
      </c>
      <c r="E251">
        <v>193.243953</v>
      </c>
      <c r="F251">
        <v>367.99548959999998</v>
      </c>
      <c r="G251">
        <v>195.37345500000001</v>
      </c>
      <c r="H251">
        <v>419.10354919999997</v>
      </c>
      <c r="I251">
        <f t="shared" si="14"/>
        <v>5822845995.5317183</v>
      </c>
      <c r="K251" t="s">
        <v>491</v>
      </c>
      <c r="M251">
        <f t="shared" si="15"/>
        <v>10815597240.287807</v>
      </c>
    </row>
    <row r="252" spans="1:13" hidden="1" x14ac:dyDescent="0.25">
      <c r="A252" t="s">
        <v>191</v>
      </c>
      <c r="B252" t="s">
        <v>111</v>
      </c>
      <c r="C252">
        <f t="shared" si="12"/>
        <v>85</v>
      </c>
      <c r="D252" t="str">
        <f t="shared" si="13"/>
        <v>OC06_R_10s_lowfps.mp4@85</v>
      </c>
      <c r="E252">
        <v>186.855445</v>
      </c>
      <c r="F252">
        <v>399.93802679999999</v>
      </c>
      <c r="G252">
        <v>188.984948</v>
      </c>
      <c r="H252">
        <v>448.91658389999998</v>
      </c>
      <c r="I252">
        <f t="shared" si="14"/>
        <v>6340030136.8652534</v>
      </c>
      <c r="K252" t="s">
        <v>492</v>
      </c>
      <c r="M252">
        <f t="shared" si="15"/>
        <v>10694161273.272655</v>
      </c>
    </row>
    <row r="253" spans="1:13" hidden="1" x14ac:dyDescent="0.25">
      <c r="A253" t="s">
        <v>191</v>
      </c>
      <c r="B253" t="s">
        <v>112</v>
      </c>
      <c r="C253">
        <f t="shared" si="12"/>
        <v>86</v>
      </c>
      <c r="D253" t="str">
        <f t="shared" si="13"/>
        <v>OC06_R_10s_lowfps.mp4@86</v>
      </c>
      <c r="E253">
        <v>186.855445</v>
      </c>
      <c r="F253">
        <v>416.97404669999997</v>
      </c>
      <c r="G253">
        <v>186.855445</v>
      </c>
      <c r="H253">
        <v>461.69359880000002</v>
      </c>
      <c r="I253">
        <f t="shared" si="14"/>
        <v>6721626761.5254431</v>
      </c>
      <c r="K253" t="s">
        <v>493</v>
      </c>
      <c r="M253">
        <f t="shared" si="15"/>
        <v>12621810020.093929</v>
      </c>
    </row>
    <row r="254" spans="1:13" hidden="1" x14ac:dyDescent="0.25">
      <c r="A254" t="s">
        <v>191</v>
      </c>
      <c r="B254" t="s">
        <v>113</v>
      </c>
      <c r="C254">
        <f t="shared" si="12"/>
        <v>87</v>
      </c>
      <c r="D254" t="str">
        <f t="shared" si="13"/>
        <v>OC06_R_10s_lowfps.mp4@87</v>
      </c>
      <c r="E254">
        <v>180.466938</v>
      </c>
      <c r="F254">
        <v>414.84454419999997</v>
      </c>
      <c r="G254">
        <v>186.855445</v>
      </c>
      <c r="H254">
        <v>463.82310130000002</v>
      </c>
      <c r="I254">
        <f t="shared" si="14"/>
        <v>6488453039.6969147</v>
      </c>
      <c r="K254" t="s">
        <v>494</v>
      </c>
      <c r="M254">
        <f t="shared" si="15"/>
        <v>11705488505.707342</v>
      </c>
    </row>
    <row r="255" spans="1:13" hidden="1" x14ac:dyDescent="0.25">
      <c r="A255" t="s">
        <v>191</v>
      </c>
      <c r="B255" t="s">
        <v>114</v>
      </c>
      <c r="C255">
        <f t="shared" si="12"/>
        <v>88</v>
      </c>
      <c r="D255" t="str">
        <f t="shared" si="13"/>
        <v>OC06_R_10s_lowfps.mp4@88</v>
      </c>
      <c r="E255">
        <v>180.466938</v>
      </c>
      <c r="F255">
        <v>410.58553920000003</v>
      </c>
      <c r="G255">
        <v>182.59644</v>
      </c>
      <c r="H255">
        <v>455.30509139999998</v>
      </c>
      <c r="I255">
        <f t="shared" si="14"/>
        <v>6160218433.7053566</v>
      </c>
      <c r="K255" t="s">
        <v>495</v>
      </c>
      <c r="M255">
        <f t="shared" si="15"/>
        <v>9903457085.3449783</v>
      </c>
    </row>
    <row r="256" spans="1:13" hidden="1" x14ac:dyDescent="0.25">
      <c r="A256" t="s">
        <v>191</v>
      </c>
      <c r="B256" t="s">
        <v>115</v>
      </c>
      <c r="C256">
        <f t="shared" si="12"/>
        <v>89</v>
      </c>
      <c r="D256" t="str">
        <f t="shared" si="13"/>
        <v>OC06_R_10s_lowfps.mp4@89</v>
      </c>
      <c r="E256">
        <v>197.50295800000001</v>
      </c>
      <c r="F256">
        <v>238.0958382</v>
      </c>
      <c r="G256">
        <v>140.0063906</v>
      </c>
      <c r="H256">
        <v>510.67215590000001</v>
      </c>
      <c r="I256">
        <f t="shared" si="14"/>
        <v>3362137317.2306499</v>
      </c>
      <c r="K256" t="s">
        <v>496</v>
      </c>
      <c r="M256">
        <f t="shared" si="15"/>
        <v>11116849322.088219</v>
      </c>
    </row>
    <row r="257" spans="1:13" hidden="1" x14ac:dyDescent="0.25">
      <c r="A257" t="s">
        <v>191</v>
      </c>
      <c r="B257" t="s">
        <v>116</v>
      </c>
      <c r="C257">
        <f t="shared" si="12"/>
        <v>90</v>
      </c>
      <c r="D257" t="str">
        <f t="shared" si="13"/>
        <v>OC06_R_10s_lowfps.mp4@90</v>
      </c>
      <c r="E257">
        <v>220.92748499999999</v>
      </c>
      <c r="F257">
        <v>195.50578849999999</v>
      </c>
      <c r="G257">
        <v>118.7113658</v>
      </c>
      <c r="H257">
        <v>525.57867329999999</v>
      </c>
      <c r="I257">
        <f t="shared" si="14"/>
        <v>2694879837.1017938</v>
      </c>
      <c r="K257" t="s">
        <v>497</v>
      </c>
      <c r="M257">
        <f t="shared" si="15"/>
        <v>10587128394.315683</v>
      </c>
    </row>
    <row r="258" spans="1:13" hidden="1" x14ac:dyDescent="0.25">
      <c r="A258" t="s">
        <v>191</v>
      </c>
      <c r="B258" t="s">
        <v>117</v>
      </c>
      <c r="C258">
        <f t="shared" si="12"/>
        <v>91</v>
      </c>
      <c r="D258" t="str">
        <f t="shared" si="13"/>
        <v>OC06_R_10s_lowfps.mp4@91</v>
      </c>
      <c r="E258">
        <v>229.44549499999999</v>
      </c>
      <c r="F258">
        <v>184.85827610000001</v>
      </c>
      <c r="G258">
        <v>116.58186329999999</v>
      </c>
      <c r="H258">
        <v>521.31966829999999</v>
      </c>
      <c r="I258">
        <f t="shared" si="14"/>
        <v>2577825623.6195216</v>
      </c>
      <c r="K258" t="s">
        <v>498</v>
      </c>
      <c r="M258">
        <f t="shared" si="15"/>
        <v>10930140718.888496</v>
      </c>
    </row>
    <row r="259" spans="1:13" hidden="1" x14ac:dyDescent="0.25">
      <c r="A259" t="s">
        <v>191</v>
      </c>
      <c r="B259" t="s">
        <v>118</v>
      </c>
      <c r="C259">
        <f t="shared" ref="C259:C322" si="16">INT(RIGHT(LEFT(B259,6),3))</f>
        <v>92</v>
      </c>
      <c r="D259" t="str">
        <f t="shared" ref="D259:D322" si="17">_xlfn.CONCAT(A259,"@",C259)</f>
        <v>OC06_R_10s_lowfps.mp4@92</v>
      </c>
      <c r="E259">
        <v>248.611017</v>
      </c>
      <c r="F259">
        <v>165.69275379999999</v>
      </c>
      <c r="G259">
        <v>110.1933559</v>
      </c>
      <c r="H259">
        <v>561.78021550000005</v>
      </c>
      <c r="I259">
        <f t="shared" ref="I259:I322" si="18">H259*G259*F259*E259</f>
        <v>2550032620.2663012</v>
      </c>
      <c r="K259" t="s">
        <v>499</v>
      </c>
      <c r="M259">
        <f t="shared" ref="M259:M322" si="19">VLOOKUP(K259,$D$1:$I$10372,6,0)</f>
        <v>12559621961.727816</v>
      </c>
    </row>
    <row r="260" spans="1:13" hidden="1" x14ac:dyDescent="0.25">
      <c r="A260" t="s">
        <v>191</v>
      </c>
      <c r="B260" t="s">
        <v>119</v>
      </c>
      <c r="C260">
        <f t="shared" si="16"/>
        <v>93</v>
      </c>
      <c r="D260" t="str">
        <f t="shared" si="17"/>
        <v>OC06_R_10s_lowfps.mp4@93</v>
      </c>
      <c r="E260">
        <v>237.963505</v>
      </c>
      <c r="F260">
        <v>180.5992712</v>
      </c>
      <c r="G260">
        <v>116.58186329999999</v>
      </c>
      <c r="H260">
        <v>555.39170799999999</v>
      </c>
      <c r="I260">
        <f t="shared" si="18"/>
        <v>2782638144.7803316</v>
      </c>
      <c r="K260" t="s">
        <v>500</v>
      </c>
      <c r="M260">
        <f t="shared" si="19"/>
        <v>11700189638.083509</v>
      </c>
    </row>
    <row r="261" spans="1:13" hidden="1" x14ac:dyDescent="0.25">
      <c r="A261" t="s">
        <v>191</v>
      </c>
      <c r="B261" t="s">
        <v>120</v>
      </c>
      <c r="C261">
        <f t="shared" si="16"/>
        <v>94</v>
      </c>
      <c r="D261" t="str">
        <f t="shared" si="17"/>
        <v>OC06_R_10s_lowfps.mp4@94</v>
      </c>
      <c r="E261">
        <v>161.3014154</v>
      </c>
      <c r="F261">
        <v>395.67902190000001</v>
      </c>
      <c r="G261">
        <v>157.04241049999999</v>
      </c>
      <c r="H261">
        <v>457.43459389999998</v>
      </c>
      <c r="I261">
        <f t="shared" si="18"/>
        <v>4584871433.8149757</v>
      </c>
      <c r="K261" t="s">
        <v>501</v>
      </c>
      <c r="M261">
        <f t="shared" si="19"/>
        <v>11288139775.634539</v>
      </c>
    </row>
    <row r="262" spans="1:13" hidden="1" x14ac:dyDescent="0.25">
      <c r="A262" t="s">
        <v>191</v>
      </c>
      <c r="B262" t="s">
        <v>121</v>
      </c>
      <c r="C262">
        <f t="shared" si="16"/>
        <v>95</v>
      </c>
      <c r="D262" t="str">
        <f t="shared" si="17"/>
        <v>OC06_R_10s_lowfps.mp4@95</v>
      </c>
      <c r="E262">
        <v>176.207933</v>
      </c>
      <c r="F262">
        <v>402.06752929999999</v>
      </c>
      <c r="G262">
        <v>178.337435</v>
      </c>
      <c r="H262">
        <v>440.398574</v>
      </c>
      <c r="I262">
        <f t="shared" si="18"/>
        <v>5564329993.2010431</v>
      </c>
      <c r="K262" t="s">
        <v>502</v>
      </c>
      <c r="M262">
        <f t="shared" si="19"/>
        <v>11139510083.403219</v>
      </c>
    </row>
    <row r="263" spans="1:13" hidden="1" x14ac:dyDescent="0.25">
      <c r="A263" t="s">
        <v>191</v>
      </c>
      <c r="B263" t="s">
        <v>122</v>
      </c>
      <c r="C263">
        <f t="shared" si="16"/>
        <v>96</v>
      </c>
      <c r="D263" t="str">
        <f t="shared" si="17"/>
        <v>OC06_R_10s_lowfps.mp4@96</v>
      </c>
      <c r="E263">
        <v>174.07843</v>
      </c>
      <c r="F263">
        <v>421.23305169999998</v>
      </c>
      <c r="G263">
        <v>174.07843</v>
      </c>
      <c r="H263">
        <v>465.95260380000002</v>
      </c>
      <c r="I263">
        <f t="shared" si="18"/>
        <v>5947769173.8944273</v>
      </c>
      <c r="K263" t="s">
        <v>503</v>
      </c>
      <c r="M263">
        <f t="shared" si="19"/>
        <v>10470982623.12911</v>
      </c>
    </row>
    <row r="264" spans="1:13" hidden="1" x14ac:dyDescent="0.25">
      <c r="A264" t="s">
        <v>191</v>
      </c>
      <c r="B264" t="s">
        <v>123</v>
      </c>
      <c r="C264">
        <f t="shared" si="16"/>
        <v>97</v>
      </c>
      <c r="D264" t="str">
        <f t="shared" si="17"/>
        <v>OC06_R_10s_lowfps.mp4@97</v>
      </c>
      <c r="E264">
        <v>171.948928</v>
      </c>
      <c r="F264">
        <v>427.62155910000001</v>
      </c>
      <c r="G264">
        <v>167.68992299999999</v>
      </c>
      <c r="H264">
        <v>472.3411112</v>
      </c>
      <c r="I264">
        <f t="shared" si="18"/>
        <v>5824005513.8400364</v>
      </c>
      <c r="K264" t="s">
        <v>504</v>
      </c>
      <c r="M264">
        <f t="shared" si="19"/>
        <v>12736210994.285551</v>
      </c>
    </row>
    <row r="265" spans="1:13" hidden="1" x14ac:dyDescent="0.25">
      <c r="A265" t="s">
        <v>191</v>
      </c>
      <c r="B265" t="s">
        <v>124</v>
      </c>
      <c r="C265">
        <f t="shared" si="16"/>
        <v>98</v>
      </c>
      <c r="D265" t="str">
        <f t="shared" si="17"/>
        <v>OC06_R_10s_lowfps.mp4@98</v>
      </c>
      <c r="E265">
        <v>174.07843</v>
      </c>
      <c r="F265">
        <v>434.01006649999999</v>
      </c>
      <c r="G265">
        <v>169.819425</v>
      </c>
      <c r="H265">
        <v>474.4706137</v>
      </c>
      <c r="I265">
        <f t="shared" si="18"/>
        <v>6087534696.6330481</v>
      </c>
      <c r="K265" t="s">
        <v>505</v>
      </c>
      <c r="M265">
        <f t="shared" si="19"/>
        <v>11914227373.132965</v>
      </c>
    </row>
    <row r="266" spans="1:13" hidden="1" x14ac:dyDescent="0.25">
      <c r="A266" t="s">
        <v>191</v>
      </c>
      <c r="B266" t="s">
        <v>125</v>
      </c>
      <c r="C266">
        <f t="shared" si="16"/>
        <v>99</v>
      </c>
      <c r="D266" t="str">
        <f t="shared" si="17"/>
        <v>OC06_R_10s_lowfps.mp4@99</v>
      </c>
      <c r="E266">
        <v>167.68992299999999</v>
      </c>
      <c r="F266">
        <v>434.01006649999999</v>
      </c>
      <c r="G266">
        <v>167.68992299999999</v>
      </c>
      <c r="H266">
        <v>478.7296187</v>
      </c>
      <c r="I266">
        <f t="shared" si="18"/>
        <v>5842571436.6479483</v>
      </c>
      <c r="K266" t="s">
        <v>506</v>
      </c>
      <c r="M266">
        <f t="shared" si="19"/>
        <v>11555236491.083607</v>
      </c>
    </row>
    <row r="267" spans="1:13" hidden="1" x14ac:dyDescent="0.25">
      <c r="A267" t="s">
        <v>191</v>
      </c>
      <c r="B267" t="s">
        <v>126</v>
      </c>
      <c r="C267">
        <f t="shared" si="16"/>
        <v>100</v>
      </c>
      <c r="D267" t="str">
        <f t="shared" si="17"/>
        <v>OC06_R_10s_lowfps.mp4@100</v>
      </c>
      <c r="E267">
        <v>210.27997300000001</v>
      </c>
      <c r="F267">
        <v>204.0237985</v>
      </c>
      <c r="G267">
        <v>114.45236079999999</v>
      </c>
      <c r="H267">
        <v>597.9817577</v>
      </c>
      <c r="I267">
        <f t="shared" si="18"/>
        <v>2936239198.9312901</v>
      </c>
      <c r="K267" t="s">
        <v>507</v>
      </c>
      <c r="M267">
        <f t="shared" si="19"/>
        <v>10461067940.690083</v>
      </c>
    </row>
    <row r="268" spans="1:13" hidden="1" x14ac:dyDescent="0.25">
      <c r="A268" t="s">
        <v>191</v>
      </c>
      <c r="B268" t="s">
        <v>127</v>
      </c>
      <c r="C268">
        <f t="shared" si="16"/>
        <v>101</v>
      </c>
      <c r="D268" t="str">
        <f t="shared" si="17"/>
        <v>OC06_R_10s_lowfps.mp4@101</v>
      </c>
      <c r="E268">
        <v>278.42405200000002</v>
      </c>
      <c r="F268">
        <v>129.49121160000001</v>
      </c>
      <c r="G268">
        <v>116.58186329999999</v>
      </c>
      <c r="H268">
        <v>693.80936940000004</v>
      </c>
      <c r="I268">
        <f t="shared" si="18"/>
        <v>2916205983.23943</v>
      </c>
      <c r="K268" t="s">
        <v>508</v>
      </c>
      <c r="M268">
        <f t="shared" si="19"/>
        <v>11078056989.883266</v>
      </c>
    </row>
    <row r="269" spans="1:13" hidden="1" x14ac:dyDescent="0.25">
      <c r="A269" t="s">
        <v>191</v>
      </c>
      <c r="B269" t="s">
        <v>128</v>
      </c>
      <c r="C269">
        <f t="shared" si="16"/>
        <v>102</v>
      </c>
      <c r="D269" t="str">
        <f t="shared" si="17"/>
        <v>OC06_R_10s_lowfps.mp4@102</v>
      </c>
      <c r="E269">
        <v>323.14360399999998</v>
      </c>
      <c r="F269">
        <v>108.19618680000001</v>
      </c>
      <c r="G269">
        <v>125.0998732</v>
      </c>
      <c r="H269">
        <v>691.67986689999998</v>
      </c>
      <c r="I269">
        <f t="shared" si="18"/>
        <v>3025307496.1012716</v>
      </c>
      <c r="K269" t="s">
        <v>509</v>
      </c>
      <c r="M269">
        <f t="shared" si="19"/>
        <v>10004106447.892986</v>
      </c>
    </row>
    <row r="270" spans="1:13" hidden="1" x14ac:dyDescent="0.25">
      <c r="A270" t="s">
        <v>191</v>
      </c>
      <c r="B270" t="s">
        <v>129</v>
      </c>
      <c r="C270">
        <f t="shared" si="16"/>
        <v>103</v>
      </c>
      <c r="D270" t="str">
        <f t="shared" si="17"/>
        <v>OC06_R_10s_lowfps.mp4@103</v>
      </c>
      <c r="E270">
        <v>314.62559399999998</v>
      </c>
      <c r="F270">
        <v>125.2322066</v>
      </c>
      <c r="G270">
        <v>125.0998732</v>
      </c>
      <c r="H270">
        <v>685.2913595</v>
      </c>
      <c r="I270">
        <f t="shared" si="18"/>
        <v>3377864365.6578646</v>
      </c>
      <c r="K270" t="s">
        <v>510</v>
      </c>
      <c r="M270">
        <f t="shared" si="19"/>
        <v>11126879013.178057</v>
      </c>
    </row>
    <row r="271" spans="1:13" hidden="1" x14ac:dyDescent="0.25">
      <c r="A271" t="s">
        <v>191</v>
      </c>
      <c r="B271" t="s">
        <v>130</v>
      </c>
      <c r="C271">
        <f t="shared" si="16"/>
        <v>104</v>
      </c>
      <c r="D271" t="str">
        <f t="shared" si="17"/>
        <v>OC06_R_10s_lowfps.mp4@104</v>
      </c>
      <c r="E271">
        <v>227.31599199999999</v>
      </c>
      <c r="F271">
        <v>174.2107637</v>
      </c>
      <c r="G271">
        <v>116.58186329999999</v>
      </c>
      <c r="H271">
        <v>653.34882219999997</v>
      </c>
      <c r="I271">
        <f t="shared" si="18"/>
        <v>3016345459.4874415</v>
      </c>
      <c r="K271" t="s">
        <v>511</v>
      </c>
      <c r="M271">
        <f t="shared" si="19"/>
        <v>9704425244.3371296</v>
      </c>
    </row>
    <row r="272" spans="1:13" hidden="1" x14ac:dyDescent="0.25">
      <c r="A272" t="s">
        <v>191</v>
      </c>
      <c r="B272" t="s">
        <v>131</v>
      </c>
      <c r="C272">
        <f t="shared" si="16"/>
        <v>105</v>
      </c>
      <c r="D272" t="str">
        <f t="shared" si="17"/>
        <v>OC06_R_10s_lowfps.mp4@105</v>
      </c>
      <c r="E272">
        <v>150.65390300000001</v>
      </c>
      <c r="F272">
        <v>406.32653429999999</v>
      </c>
      <c r="G272">
        <v>150.65390300000001</v>
      </c>
      <c r="H272">
        <v>465.95260380000002</v>
      </c>
      <c r="I272">
        <f t="shared" si="18"/>
        <v>4297122176.6242819</v>
      </c>
      <c r="K272" t="s">
        <v>512</v>
      </c>
      <c r="M272">
        <f t="shared" si="19"/>
        <v>12162254334.187466</v>
      </c>
    </row>
    <row r="273" spans="1:13" hidden="1" x14ac:dyDescent="0.25">
      <c r="A273" t="s">
        <v>191</v>
      </c>
      <c r="B273" t="s">
        <v>132</v>
      </c>
      <c r="C273">
        <f t="shared" si="16"/>
        <v>106</v>
      </c>
      <c r="D273" t="str">
        <f t="shared" si="17"/>
        <v>OC06_R_10s_lowfps.mp4@106</v>
      </c>
      <c r="E273">
        <v>178.337435</v>
      </c>
      <c r="F273">
        <v>423.36255410000001</v>
      </c>
      <c r="G273">
        <v>176.207933</v>
      </c>
      <c r="H273">
        <v>461.69359880000002</v>
      </c>
      <c r="I273">
        <f t="shared" si="18"/>
        <v>6142345884.3480892</v>
      </c>
      <c r="K273" t="s">
        <v>513</v>
      </c>
      <c r="M273">
        <f t="shared" si="19"/>
        <v>12494655053.182913</v>
      </c>
    </row>
    <row r="274" spans="1:13" hidden="1" x14ac:dyDescent="0.25">
      <c r="A274" t="s">
        <v>191</v>
      </c>
      <c r="B274" t="s">
        <v>133</v>
      </c>
      <c r="C274">
        <f t="shared" si="16"/>
        <v>107</v>
      </c>
      <c r="D274" t="str">
        <f t="shared" si="17"/>
        <v>OC06_R_10s_lowfps.mp4@107</v>
      </c>
      <c r="E274">
        <v>180.466938</v>
      </c>
      <c r="F274">
        <v>423.36255410000001</v>
      </c>
      <c r="G274">
        <v>176.207933</v>
      </c>
      <c r="H274">
        <v>472.3411112</v>
      </c>
      <c r="I274">
        <f t="shared" si="18"/>
        <v>6359036180.2891226</v>
      </c>
      <c r="K274" t="s">
        <v>514</v>
      </c>
      <c r="M274">
        <f t="shared" si="19"/>
        <v>11502592092.413187</v>
      </c>
    </row>
    <row r="275" spans="1:13" hidden="1" x14ac:dyDescent="0.25">
      <c r="A275" t="s">
        <v>191</v>
      </c>
      <c r="B275" t="s">
        <v>134</v>
      </c>
      <c r="C275">
        <f t="shared" si="16"/>
        <v>108</v>
      </c>
      <c r="D275" t="str">
        <f t="shared" si="17"/>
        <v>OC06_R_10s_lowfps.mp4@108</v>
      </c>
      <c r="E275">
        <v>176.207933</v>
      </c>
      <c r="F275">
        <v>429.75106160000001</v>
      </c>
      <c r="G275">
        <v>169.819425</v>
      </c>
      <c r="H275">
        <v>474.4706137</v>
      </c>
      <c r="I275">
        <f t="shared" si="18"/>
        <v>6101534912.0376463</v>
      </c>
      <c r="K275" t="s">
        <v>515</v>
      </c>
      <c r="M275">
        <f t="shared" si="19"/>
        <v>13747152377.441813</v>
      </c>
    </row>
    <row r="276" spans="1:13" hidden="1" x14ac:dyDescent="0.25">
      <c r="A276" t="s">
        <v>191</v>
      </c>
      <c r="B276" t="s">
        <v>135</v>
      </c>
      <c r="C276">
        <f t="shared" si="16"/>
        <v>109</v>
      </c>
      <c r="D276" t="str">
        <f t="shared" si="17"/>
        <v>OC06_R_10s_lowfps.mp4@109</v>
      </c>
      <c r="E276">
        <v>167.68992299999999</v>
      </c>
      <c r="F276">
        <v>429.75106160000001</v>
      </c>
      <c r="G276">
        <v>165.56041999999999</v>
      </c>
      <c r="H276">
        <v>472.3411112</v>
      </c>
      <c r="I276">
        <f t="shared" si="18"/>
        <v>5635548476.6445665</v>
      </c>
      <c r="K276" t="s">
        <v>516</v>
      </c>
      <c r="M276">
        <f t="shared" si="19"/>
        <v>11911203064.542999</v>
      </c>
    </row>
    <row r="277" spans="1:13" hidden="1" x14ac:dyDescent="0.25">
      <c r="A277" t="s">
        <v>191</v>
      </c>
      <c r="B277" t="s">
        <v>136</v>
      </c>
      <c r="C277">
        <f t="shared" si="16"/>
        <v>110</v>
      </c>
      <c r="D277" t="str">
        <f t="shared" si="17"/>
        <v>OC06_R_10s_lowfps.mp4@110</v>
      </c>
      <c r="E277">
        <v>248.611017</v>
      </c>
      <c r="F277">
        <v>189.11728110000001</v>
      </c>
      <c r="G277">
        <v>114.45236079999999</v>
      </c>
      <c r="H277">
        <v>593.7227527</v>
      </c>
      <c r="I277">
        <f t="shared" si="18"/>
        <v>3194920332.5750418</v>
      </c>
      <c r="K277" t="s">
        <v>517</v>
      </c>
      <c r="M277">
        <f t="shared" si="19"/>
        <v>14053267736.394659</v>
      </c>
    </row>
    <row r="278" spans="1:13" hidden="1" x14ac:dyDescent="0.25">
      <c r="A278" t="s">
        <v>191</v>
      </c>
      <c r="B278" t="s">
        <v>137</v>
      </c>
      <c r="C278">
        <f t="shared" si="16"/>
        <v>111</v>
      </c>
      <c r="D278" t="str">
        <f t="shared" si="17"/>
        <v>OC06_R_10s_lowfps.mp4@111</v>
      </c>
      <c r="E278">
        <v>306.10758399999997</v>
      </c>
      <c r="F278">
        <v>120.9732016</v>
      </c>
      <c r="G278">
        <v>101.6753459</v>
      </c>
      <c r="H278">
        <v>642.70130979999999</v>
      </c>
      <c r="I278">
        <f t="shared" si="18"/>
        <v>2419848114.8643098</v>
      </c>
      <c r="K278" t="s">
        <v>518</v>
      </c>
      <c r="M278">
        <f t="shared" si="19"/>
        <v>10807229277.226763</v>
      </c>
    </row>
    <row r="279" spans="1:13" hidden="1" x14ac:dyDescent="0.25">
      <c r="A279" t="s">
        <v>191</v>
      </c>
      <c r="B279" t="s">
        <v>138</v>
      </c>
      <c r="C279">
        <f t="shared" si="16"/>
        <v>112</v>
      </c>
      <c r="D279" t="str">
        <f t="shared" si="17"/>
        <v>OC06_R_10s_lowfps.mp4@112</v>
      </c>
      <c r="E279">
        <v>327.40260899999998</v>
      </c>
      <c r="F279">
        <v>118.8436992</v>
      </c>
      <c r="G279">
        <v>110.1933559</v>
      </c>
      <c r="H279">
        <v>621.40628500000003</v>
      </c>
      <c r="I279">
        <f t="shared" si="18"/>
        <v>2664338180.5155721</v>
      </c>
      <c r="K279" t="s">
        <v>519</v>
      </c>
      <c r="M279">
        <f t="shared" si="19"/>
        <v>11897687686.803532</v>
      </c>
    </row>
    <row r="280" spans="1:13" hidden="1" x14ac:dyDescent="0.25">
      <c r="A280" t="s">
        <v>191</v>
      </c>
      <c r="B280" t="s">
        <v>139</v>
      </c>
      <c r="C280">
        <f t="shared" si="16"/>
        <v>113</v>
      </c>
      <c r="D280" t="str">
        <f t="shared" si="17"/>
        <v>OC06_R_10s_lowfps.mp4@113</v>
      </c>
      <c r="E280">
        <v>323.14360399999998</v>
      </c>
      <c r="F280">
        <v>118.8436992</v>
      </c>
      <c r="G280">
        <v>116.58186329999999</v>
      </c>
      <c r="H280">
        <v>629.92429489999995</v>
      </c>
      <c r="I280">
        <f t="shared" si="18"/>
        <v>2820272525.19942</v>
      </c>
      <c r="K280" t="s">
        <v>520</v>
      </c>
      <c r="M280">
        <f t="shared" si="19"/>
        <v>10350329265.826401</v>
      </c>
    </row>
    <row r="281" spans="1:13" hidden="1" x14ac:dyDescent="0.25">
      <c r="A281" t="s">
        <v>191</v>
      </c>
      <c r="B281" t="s">
        <v>140</v>
      </c>
      <c r="C281">
        <f t="shared" si="16"/>
        <v>114</v>
      </c>
      <c r="D281" t="str">
        <f t="shared" si="17"/>
        <v>OC06_R_10s_lowfps.mp4@114</v>
      </c>
      <c r="E281">
        <v>257.12902700000001</v>
      </c>
      <c r="F281">
        <v>159.30424629999999</v>
      </c>
      <c r="G281">
        <v>112.3228584</v>
      </c>
      <c r="H281">
        <v>617.14728000000002</v>
      </c>
      <c r="I281">
        <f t="shared" si="18"/>
        <v>2839457840.1639743</v>
      </c>
      <c r="K281" t="s">
        <v>521</v>
      </c>
      <c r="M281">
        <f t="shared" si="19"/>
        <v>12560673672.253363</v>
      </c>
    </row>
    <row r="282" spans="1:13" hidden="1" x14ac:dyDescent="0.25">
      <c r="A282" t="s">
        <v>191</v>
      </c>
      <c r="B282" t="s">
        <v>141</v>
      </c>
      <c r="C282">
        <f t="shared" si="16"/>
        <v>115</v>
      </c>
      <c r="D282" t="str">
        <f t="shared" si="17"/>
        <v>OC06_R_10s_lowfps.mp4@115</v>
      </c>
      <c r="E282">
        <v>159.17191299999999</v>
      </c>
      <c r="F282">
        <v>372.25449459999999</v>
      </c>
      <c r="G282">
        <v>154.91290799999999</v>
      </c>
      <c r="H282">
        <v>476.6001162</v>
      </c>
      <c r="I282">
        <f t="shared" si="18"/>
        <v>4374698592.3616791</v>
      </c>
      <c r="K282" t="s">
        <v>522</v>
      </c>
      <c r="M282">
        <f t="shared" si="19"/>
        <v>11121021761.0921</v>
      </c>
    </row>
    <row r="283" spans="1:13" hidden="1" x14ac:dyDescent="0.25">
      <c r="A283" t="s">
        <v>191</v>
      </c>
      <c r="B283" t="s">
        <v>142</v>
      </c>
      <c r="C283">
        <f t="shared" si="16"/>
        <v>116</v>
      </c>
      <c r="D283" t="str">
        <f t="shared" si="17"/>
        <v>OC06_R_10s_lowfps.mp4@116</v>
      </c>
      <c r="E283">
        <v>186.855445</v>
      </c>
      <c r="F283">
        <v>412.71504169999997</v>
      </c>
      <c r="G283">
        <v>184.725943</v>
      </c>
      <c r="H283">
        <v>459.56409630000002</v>
      </c>
      <c r="I283">
        <f t="shared" si="18"/>
        <v>6546814554.2215462</v>
      </c>
      <c r="K283" t="s">
        <v>523</v>
      </c>
      <c r="M283">
        <f t="shared" si="19"/>
        <v>13074071730.349407</v>
      </c>
    </row>
    <row r="284" spans="1:13" hidden="1" x14ac:dyDescent="0.25">
      <c r="A284" t="s">
        <v>191</v>
      </c>
      <c r="B284" t="s">
        <v>143</v>
      </c>
      <c r="C284">
        <f t="shared" si="16"/>
        <v>117</v>
      </c>
      <c r="D284" t="str">
        <f t="shared" si="17"/>
        <v>OC06_R_10s_lowfps.mp4@117</v>
      </c>
      <c r="E284">
        <v>188.984948</v>
      </c>
      <c r="F284">
        <v>436.13956899999999</v>
      </c>
      <c r="G284">
        <v>193.243953</v>
      </c>
      <c r="H284">
        <v>478.7296187</v>
      </c>
      <c r="I284">
        <f t="shared" si="18"/>
        <v>7625159214.2001295</v>
      </c>
      <c r="K284" t="s">
        <v>524</v>
      </c>
      <c r="M284">
        <f t="shared" si="19"/>
        <v>12065291074.840494</v>
      </c>
    </row>
    <row r="285" spans="1:13" hidden="1" x14ac:dyDescent="0.25">
      <c r="A285" t="s">
        <v>191</v>
      </c>
      <c r="B285" t="s">
        <v>144</v>
      </c>
      <c r="C285">
        <f t="shared" si="16"/>
        <v>118</v>
      </c>
      <c r="D285" t="str">
        <f t="shared" si="17"/>
        <v>OC06_R_10s_lowfps.mp4@118</v>
      </c>
      <c r="E285">
        <v>186.855445</v>
      </c>
      <c r="F285">
        <v>440.398574</v>
      </c>
      <c r="G285">
        <v>186.855445</v>
      </c>
      <c r="H285">
        <v>478.7296187</v>
      </c>
      <c r="I285">
        <f t="shared" si="18"/>
        <v>7361184745.7201405</v>
      </c>
      <c r="K285" t="s">
        <v>525</v>
      </c>
      <c r="M285">
        <f t="shared" si="19"/>
        <v>13039658626.746599</v>
      </c>
    </row>
    <row r="286" spans="1:13" hidden="1" x14ac:dyDescent="0.25">
      <c r="A286" t="s">
        <v>191</v>
      </c>
      <c r="B286" t="s">
        <v>145</v>
      </c>
      <c r="C286">
        <f t="shared" si="16"/>
        <v>119</v>
      </c>
      <c r="D286" t="str">
        <f t="shared" si="17"/>
        <v>OC06_R_10s_lowfps.mp4@119</v>
      </c>
      <c r="E286">
        <v>186.855445</v>
      </c>
      <c r="F286">
        <v>436.13956899999999</v>
      </c>
      <c r="G286">
        <v>191.11445000000001</v>
      </c>
      <c r="H286">
        <v>478.7296187</v>
      </c>
      <c r="I286">
        <f t="shared" si="18"/>
        <v>7456157454.7883568</v>
      </c>
      <c r="K286" t="s">
        <v>526</v>
      </c>
      <c r="M286">
        <f t="shared" si="19"/>
        <v>14245591818.925093</v>
      </c>
    </row>
    <row r="287" spans="1:13" hidden="1" x14ac:dyDescent="0.25">
      <c r="A287" t="s">
        <v>191</v>
      </c>
      <c r="B287" t="s">
        <v>146</v>
      </c>
      <c r="C287">
        <f t="shared" si="16"/>
        <v>120</v>
      </c>
      <c r="D287" t="str">
        <f t="shared" si="17"/>
        <v>OC06_R_10s_lowfps.mp4@120</v>
      </c>
      <c r="E287">
        <v>184.725943</v>
      </c>
      <c r="F287">
        <v>385.03150950000003</v>
      </c>
      <c r="G287">
        <v>184.725943</v>
      </c>
      <c r="H287">
        <v>474.4706137</v>
      </c>
      <c r="I287">
        <f t="shared" si="18"/>
        <v>6233922173.0223007</v>
      </c>
      <c r="K287" t="s">
        <v>527</v>
      </c>
      <c r="M287">
        <f t="shared" si="19"/>
        <v>12475988049.886019</v>
      </c>
    </row>
    <row r="288" spans="1:13" hidden="1" x14ac:dyDescent="0.25">
      <c r="A288" t="s">
        <v>191</v>
      </c>
      <c r="B288" t="s">
        <v>147</v>
      </c>
      <c r="C288">
        <f t="shared" si="16"/>
        <v>121</v>
      </c>
      <c r="D288" t="str">
        <f t="shared" si="17"/>
        <v>OC06_R_10s_lowfps.mp4@121</v>
      </c>
      <c r="E288">
        <v>259.25853000000001</v>
      </c>
      <c r="F288">
        <v>184.85827610000001</v>
      </c>
      <c r="G288">
        <v>122.9703708</v>
      </c>
      <c r="H288">
        <v>585.20474279999996</v>
      </c>
      <c r="I288">
        <f t="shared" si="18"/>
        <v>3448897382.9838557</v>
      </c>
      <c r="K288" t="s">
        <v>528</v>
      </c>
      <c r="M288">
        <f t="shared" si="19"/>
        <v>11933912480.701517</v>
      </c>
    </row>
    <row r="289" spans="1:13" hidden="1" x14ac:dyDescent="0.25">
      <c r="A289" t="s">
        <v>191</v>
      </c>
      <c r="B289" t="s">
        <v>148</v>
      </c>
      <c r="C289">
        <f t="shared" si="16"/>
        <v>122</v>
      </c>
      <c r="D289" t="str">
        <f t="shared" si="17"/>
        <v>OC06_R_10s_lowfps.mp4@122</v>
      </c>
      <c r="E289">
        <v>303.97808199999997</v>
      </c>
      <c r="F289">
        <v>148.65673390000001</v>
      </c>
      <c r="G289">
        <v>120.8408683</v>
      </c>
      <c r="H289">
        <v>589.46374779999996</v>
      </c>
      <c r="I289">
        <f t="shared" si="18"/>
        <v>3218828184.7917647</v>
      </c>
      <c r="K289" t="s">
        <v>529</v>
      </c>
      <c r="M289">
        <f t="shared" si="19"/>
        <v>11829339560.099493</v>
      </c>
    </row>
    <row r="290" spans="1:13" hidden="1" x14ac:dyDescent="0.25">
      <c r="A290" t="s">
        <v>191</v>
      </c>
      <c r="B290" t="s">
        <v>149</v>
      </c>
      <c r="C290">
        <f t="shared" si="16"/>
        <v>123</v>
      </c>
      <c r="D290" t="str">
        <f t="shared" si="17"/>
        <v>OC06_R_10s_lowfps.mp4@123</v>
      </c>
      <c r="E290">
        <v>308.23708699999997</v>
      </c>
      <c r="F290">
        <v>135.87971899999999</v>
      </c>
      <c r="G290">
        <v>125.0998732</v>
      </c>
      <c r="H290">
        <v>612.88827509999999</v>
      </c>
      <c r="I290">
        <f t="shared" si="18"/>
        <v>3211276598.0491757</v>
      </c>
      <c r="K290" t="s">
        <v>530</v>
      </c>
      <c r="M290">
        <f t="shared" si="19"/>
        <v>11333887166.405298</v>
      </c>
    </row>
    <row r="291" spans="1:13" hidden="1" x14ac:dyDescent="0.25">
      <c r="A291" t="s">
        <v>191</v>
      </c>
      <c r="B291" t="s">
        <v>150</v>
      </c>
      <c r="C291">
        <f t="shared" si="16"/>
        <v>124</v>
      </c>
      <c r="D291" t="str">
        <f t="shared" si="17"/>
        <v>OC06_R_10s_lowfps.mp4@124</v>
      </c>
      <c r="E291">
        <v>323.14360399999998</v>
      </c>
      <c r="F291">
        <v>125.2322066</v>
      </c>
      <c r="G291">
        <v>118.7113658</v>
      </c>
      <c r="H291">
        <v>625.66529000000003</v>
      </c>
      <c r="I291">
        <f t="shared" si="18"/>
        <v>3005702283.4114251</v>
      </c>
      <c r="K291" t="s">
        <v>531</v>
      </c>
      <c r="M291">
        <f t="shared" si="19"/>
        <v>11931073893.268156</v>
      </c>
    </row>
    <row r="292" spans="1:13" hidden="1" x14ac:dyDescent="0.25">
      <c r="A292" t="s">
        <v>191</v>
      </c>
      <c r="B292" t="s">
        <v>151</v>
      </c>
      <c r="C292">
        <f t="shared" si="16"/>
        <v>125</v>
      </c>
      <c r="D292" t="str">
        <f t="shared" si="17"/>
        <v>OC06_R_10s_lowfps.mp4@125</v>
      </c>
      <c r="E292">
        <v>306.10758399999997</v>
      </c>
      <c r="F292">
        <v>142.2682265</v>
      </c>
      <c r="G292">
        <v>120.8408683</v>
      </c>
      <c r="H292">
        <v>644.83081230000005</v>
      </c>
      <c r="I292">
        <f t="shared" si="18"/>
        <v>3393451339.2811146</v>
      </c>
      <c r="K292" t="s">
        <v>532</v>
      </c>
      <c r="M292">
        <f t="shared" si="19"/>
        <v>13363501556.233231</v>
      </c>
    </row>
    <row r="293" spans="1:13" hidden="1" x14ac:dyDescent="0.25">
      <c r="A293" t="s">
        <v>191</v>
      </c>
      <c r="B293" t="s">
        <v>152</v>
      </c>
      <c r="C293">
        <f t="shared" si="16"/>
        <v>126</v>
      </c>
      <c r="D293" t="str">
        <f t="shared" si="17"/>
        <v>OC06_R_10s_lowfps.mp4@126</v>
      </c>
      <c r="E293">
        <v>176.207933</v>
      </c>
      <c r="F293">
        <v>350.9594697</v>
      </c>
      <c r="G293">
        <v>148.52440050000001</v>
      </c>
      <c r="H293">
        <v>531.96718069999997</v>
      </c>
      <c r="I293">
        <f t="shared" si="18"/>
        <v>4886130585.8010788</v>
      </c>
      <c r="K293" t="s">
        <v>533</v>
      </c>
      <c r="M293">
        <f t="shared" si="19"/>
        <v>11531475101.362898</v>
      </c>
    </row>
    <row r="294" spans="1:13" hidden="1" x14ac:dyDescent="0.25">
      <c r="A294" t="s">
        <v>191</v>
      </c>
      <c r="B294" t="s">
        <v>153</v>
      </c>
      <c r="C294">
        <f t="shared" si="16"/>
        <v>127</v>
      </c>
      <c r="D294" t="str">
        <f t="shared" si="17"/>
        <v>OC06_R_10s_lowfps.mp4@127</v>
      </c>
      <c r="E294">
        <v>186.855445</v>
      </c>
      <c r="F294">
        <v>421.23305169999998</v>
      </c>
      <c r="G294">
        <v>178.337435</v>
      </c>
      <c r="H294">
        <v>476.6001162</v>
      </c>
      <c r="I294">
        <f t="shared" si="18"/>
        <v>6689980594.9136076</v>
      </c>
      <c r="K294" t="s">
        <v>534</v>
      </c>
      <c r="M294">
        <f t="shared" si="19"/>
        <v>12742311413.325077</v>
      </c>
    </row>
    <row r="295" spans="1:13" hidden="1" x14ac:dyDescent="0.25">
      <c r="A295" t="s">
        <v>191</v>
      </c>
      <c r="B295" t="s">
        <v>154</v>
      </c>
      <c r="C295">
        <f t="shared" si="16"/>
        <v>128</v>
      </c>
      <c r="D295" t="str">
        <f t="shared" si="17"/>
        <v>OC06_R_10s_lowfps.mp4@128</v>
      </c>
      <c r="E295">
        <v>193.243953</v>
      </c>
      <c r="F295">
        <v>442.5280765</v>
      </c>
      <c r="G295">
        <v>182.59644</v>
      </c>
      <c r="H295">
        <v>487.24762859999998</v>
      </c>
      <c r="I295">
        <f t="shared" si="18"/>
        <v>7608320220.9267807</v>
      </c>
      <c r="K295" t="s">
        <v>535</v>
      </c>
      <c r="M295">
        <f t="shared" si="19"/>
        <v>11166025903.123459</v>
      </c>
    </row>
    <row r="296" spans="1:13" hidden="1" x14ac:dyDescent="0.25">
      <c r="A296" t="s">
        <v>191</v>
      </c>
      <c r="B296" t="s">
        <v>155</v>
      </c>
      <c r="C296">
        <f t="shared" si="16"/>
        <v>129</v>
      </c>
      <c r="D296" t="str">
        <f t="shared" si="17"/>
        <v>OC06_R_10s_lowfps.mp4@129</v>
      </c>
      <c r="E296">
        <v>193.243953</v>
      </c>
      <c r="F296">
        <v>442.5280765</v>
      </c>
      <c r="G296">
        <v>184.725943</v>
      </c>
      <c r="H296">
        <v>489.37713109999999</v>
      </c>
      <c r="I296">
        <f t="shared" si="18"/>
        <v>7730690841.893014</v>
      </c>
      <c r="K296" t="s">
        <v>536</v>
      </c>
      <c r="M296">
        <f t="shared" si="19"/>
        <v>13072476665.393713</v>
      </c>
    </row>
    <row r="297" spans="1:13" hidden="1" x14ac:dyDescent="0.25">
      <c r="A297" t="s">
        <v>191</v>
      </c>
      <c r="B297" t="s">
        <v>156</v>
      </c>
      <c r="C297">
        <f t="shared" si="16"/>
        <v>130</v>
      </c>
      <c r="D297" t="str">
        <f t="shared" si="17"/>
        <v>OC06_R_10s_lowfps.mp4@130</v>
      </c>
      <c r="E297">
        <v>188.984948</v>
      </c>
      <c r="F297">
        <v>440.398574</v>
      </c>
      <c r="G297">
        <v>180.466938</v>
      </c>
      <c r="H297">
        <v>489.37713109999999</v>
      </c>
      <c r="I297">
        <f t="shared" si="18"/>
        <v>7350458668.1092157</v>
      </c>
      <c r="K297" t="s">
        <v>537</v>
      </c>
      <c r="M297">
        <f t="shared" si="19"/>
        <v>13763761603.019173</v>
      </c>
    </row>
    <row r="298" spans="1:13" hidden="1" x14ac:dyDescent="0.25">
      <c r="A298" t="s">
        <v>191</v>
      </c>
      <c r="B298" t="s">
        <v>157</v>
      </c>
      <c r="C298">
        <f t="shared" si="16"/>
        <v>131</v>
      </c>
      <c r="D298" t="str">
        <f t="shared" si="17"/>
        <v>OC06_R_10s_lowfps.mp4@131</v>
      </c>
      <c r="E298">
        <v>186.855445</v>
      </c>
      <c r="F298">
        <v>370.12499209999999</v>
      </c>
      <c r="G298">
        <v>174.07843</v>
      </c>
      <c r="H298">
        <v>480.8591212</v>
      </c>
      <c r="I298">
        <f t="shared" si="18"/>
        <v>5789179138.9552975</v>
      </c>
      <c r="K298" t="s">
        <v>538</v>
      </c>
      <c r="M298">
        <f t="shared" si="19"/>
        <v>12017706093.631781</v>
      </c>
    </row>
    <row r="299" spans="1:13" hidden="1" x14ac:dyDescent="0.25">
      <c r="A299" t="s">
        <v>191</v>
      </c>
      <c r="B299" t="s">
        <v>158</v>
      </c>
      <c r="C299">
        <f t="shared" si="16"/>
        <v>132</v>
      </c>
      <c r="D299" t="str">
        <f t="shared" si="17"/>
        <v>OC06_R_10s_lowfps.mp4@132</v>
      </c>
      <c r="E299">
        <v>276.29454900000002</v>
      </c>
      <c r="F299">
        <v>178.4697687</v>
      </c>
      <c r="G299">
        <v>133.61788319999999</v>
      </c>
      <c r="H299">
        <v>600.11126019999995</v>
      </c>
      <c r="I299">
        <f t="shared" si="18"/>
        <v>3953969734.0610628</v>
      </c>
      <c r="K299" t="s">
        <v>539</v>
      </c>
      <c r="M299">
        <f t="shared" si="19"/>
        <v>10653605648.726227</v>
      </c>
    </row>
    <row r="300" spans="1:13" hidden="1" x14ac:dyDescent="0.25">
      <c r="A300" t="s">
        <v>191</v>
      </c>
      <c r="B300" t="s">
        <v>159</v>
      </c>
      <c r="C300">
        <f t="shared" si="16"/>
        <v>133</v>
      </c>
      <c r="D300" t="str">
        <f t="shared" si="17"/>
        <v>OC06_R_10s_lowfps.mp4@133</v>
      </c>
      <c r="E300">
        <v>327.40260899999998</v>
      </c>
      <c r="F300">
        <v>138.0092215</v>
      </c>
      <c r="G300">
        <v>129.35887819999999</v>
      </c>
      <c r="H300">
        <v>602.24076260000004</v>
      </c>
      <c r="I300">
        <f t="shared" si="18"/>
        <v>3520113201.9206662</v>
      </c>
      <c r="K300" t="s">
        <v>540</v>
      </c>
      <c r="M300">
        <f t="shared" si="19"/>
        <v>12031098324.066498</v>
      </c>
    </row>
    <row r="301" spans="1:13" hidden="1" x14ac:dyDescent="0.25">
      <c r="A301" t="s">
        <v>191</v>
      </c>
      <c r="B301" t="s">
        <v>160</v>
      </c>
      <c r="C301">
        <f t="shared" si="16"/>
        <v>134</v>
      </c>
      <c r="D301" t="str">
        <f t="shared" si="17"/>
        <v>OC06_R_10s_lowfps.mp4@134</v>
      </c>
      <c r="E301">
        <v>348.69763399999999</v>
      </c>
      <c r="F301">
        <v>118.8436992</v>
      </c>
      <c r="G301">
        <v>133.61788319999999</v>
      </c>
      <c r="H301">
        <v>600.11126019999995</v>
      </c>
      <c r="I301">
        <f t="shared" si="18"/>
        <v>3322932543.5789962</v>
      </c>
      <c r="K301" t="s">
        <v>541</v>
      </c>
      <c r="M301">
        <f t="shared" si="19"/>
        <v>10406823650.714771</v>
      </c>
    </row>
    <row r="302" spans="1:13" hidden="1" x14ac:dyDescent="0.25">
      <c r="A302" t="s">
        <v>191</v>
      </c>
      <c r="B302" t="s">
        <v>161</v>
      </c>
      <c r="C302">
        <f t="shared" si="16"/>
        <v>135</v>
      </c>
      <c r="D302" t="str">
        <f t="shared" si="17"/>
        <v>OC06_R_10s_lowfps.mp4@135</v>
      </c>
      <c r="E302">
        <v>329.53211199999998</v>
      </c>
      <c r="F302">
        <v>131.62071409999999</v>
      </c>
      <c r="G302">
        <v>120.8408683</v>
      </c>
      <c r="H302">
        <v>604.37026509999998</v>
      </c>
      <c r="I302">
        <f t="shared" si="18"/>
        <v>3167662554.2442141</v>
      </c>
      <c r="K302" t="s">
        <v>542</v>
      </c>
      <c r="M302">
        <f t="shared" si="19"/>
        <v>13214480518.329813</v>
      </c>
    </row>
    <row r="303" spans="1:13" hidden="1" x14ac:dyDescent="0.25">
      <c r="A303" t="s">
        <v>191</v>
      </c>
      <c r="B303" t="s">
        <v>162</v>
      </c>
      <c r="C303">
        <f t="shared" si="16"/>
        <v>136</v>
      </c>
      <c r="D303" t="str">
        <f t="shared" si="17"/>
        <v>OC06_R_10s_lowfps.mp4@136</v>
      </c>
      <c r="E303">
        <v>169.819425</v>
      </c>
      <c r="F303">
        <v>336.05295239999998</v>
      </c>
      <c r="G303">
        <v>163.43091799999999</v>
      </c>
      <c r="H303">
        <v>491.50663359999999</v>
      </c>
      <c r="I303">
        <f t="shared" si="18"/>
        <v>4584148576.9776363</v>
      </c>
      <c r="K303" t="s">
        <v>543</v>
      </c>
      <c r="M303">
        <f t="shared" si="19"/>
        <v>12061805832.876955</v>
      </c>
    </row>
    <row r="304" spans="1:13" hidden="1" x14ac:dyDescent="0.25">
      <c r="A304" t="s">
        <v>191</v>
      </c>
      <c r="B304" t="s">
        <v>163</v>
      </c>
      <c r="C304">
        <f t="shared" si="16"/>
        <v>137</v>
      </c>
      <c r="D304" t="str">
        <f t="shared" si="17"/>
        <v>OC06_R_10s_lowfps.mp4@137</v>
      </c>
      <c r="E304">
        <v>180.466938</v>
      </c>
      <c r="F304">
        <v>410.58553920000003</v>
      </c>
      <c r="G304">
        <v>188.984948</v>
      </c>
      <c r="H304">
        <v>459.56409630000002</v>
      </c>
      <c r="I304">
        <f t="shared" si="18"/>
        <v>6435386075.764884</v>
      </c>
      <c r="K304" t="s">
        <v>544</v>
      </c>
      <c r="M304">
        <f t="shared" si="19"/>
        <v>13563882563.959352</v>
      </c>
    </row>
    <row r="305" spans="1:13" hidden="1" x14ac:dyDescent="0.25">
      <c r="A305" t="s">
        <v>191</v>
      </c>
      <c r="B305" t="s">
        <v>164</v>
      </c>
      <c r="C305">
        <f t="shared" si="16"/>
        <v>138</v>
      </c>
      <c r="D305" t="str">
        <f t="shared" si="17"/>
        <v>OC06_R_10s_lowfps.mp4@138</v>
      </c>
      <c r="E305">
        <v>197.50295800000001</v>
      </c>
      <c r="F305">
        <v>434.01006649999999</v>
      </c>
      <c r="G305">
        <v>203.89146500000001</v>
      </c>
      <c r="H305">
        <v>476.6001162</v>
      </c>
      <c r="I305">
        <f t="shared" si="18"/>
        <v>8329647009.3673477</v>
      </c>
      <c r="K305" t="s">
        <v>545</v>
      </c>
      <c r="M305">
        <f t="shared" si="19"/>
        <v>12508283838.955379</v>
      </c>
    </row>
    <row r="306" spans="1:13" hidden="1" x14ac:dyDescent="0.25">
      <c r="A306" t="s">
        <v>191</v>
      </c>
      <c r="B306" t="s">
        <v>165</v>
      </c>
      <c r="C306">
        <f t="shared" si="16"/>
        <v>139</v>
      </c>
      <c r="D306" t="str">
        <f t="shared" si="17"/>
        <v>OC06_R_10s_lowfps.mp4@139</v>
      </c>
      <c r="E306">
        <v>197.50295800000001</v>
      </c>
      <c r="F306">
        <v>438.2690715</v>
      </c>
      <c r="G306">
        <v>201.76196300000001</v>
      </c>
      <c r="H306">
        <v>478.7296187</v>
      </c>
      <c r="I306">
        <f t="shared" si="18"/>
        <v>8360726573.1535397</v>
      </c>
      <c r="K306" t="s">
        <v>546</v>
      </c>
      <c r="M306">
        <f t="shared" si="19"/>
        <v>12162739575.601868</v>
      </c>
    </row>
    <row r="307" spans="1:13" hidden="1" x14ac:dyDescent="0.25">
      <c r="A307" t="s">
        <v>191</v>
      </c>
      <c r="B307" t="s">
        <v>166</v>
      </c>
      <c r="C307">
        <f t="shared" si="16"/>
        <v>140</v>
      </c>
      <c r="D307" t="str">
        <f t="shared" si="17"/>
        <v>OC06_R_10s_lowfps.mp4@140</v>
      </c>
      <c r="E307">
        <v>193.243953</v>
      </c>
      <c r="F307">
        <v>434.01006649999999</v>
      </c>
      <c r="G307">
        <v>201.76196300000001</v>
      </c>
      <c r="H307">
        <v>474.4706137</v>
      </c>
      <c r="I307">
        <f t="shared" si="18"/>
        <v>8028868220.1785154</v>
      </c>
      <c r="K307" t="s">
        <v>547</v>
      </c>
      <c r="M307">
        <f t="shared" si="19"/>
        <v>14137498239.669315</v>
      </c>
    </row>
    <row r="308" spans="1:13" hidden="1" x14ac:dyDescent="0.25">
      <c r="A308" t="s">
        <v>191</v>
      </c>
      <c r="B308" t="s">
        <v>167</v>
      </c>
      <c r="C308">
        <f t="shared" si="16"/>
        <v>141</v>
      </c>
      <c r="D308" t="str">
        <f t="shared" si="17"/>
        <v>OC06_R_10s_lowfps.mp4@141</v>
      </c>
      <c r="E308">
        <v>188.984948</v>
      </c>
      <c r="F308">
        <v>406.32653429999999</v>
      </c>
      <c r="G308">
        <v>195.37345500000001</v>
      </c>
      <c r="H308">
        <v>457.43459389999998</v>
      </c>
      <c r="I308">
        <f t="shared" si="18"/>
        <v>6862730769.8610773</v>
      </c>
      <c r="K308" t="s">
        <v>548</v>
      </c>
      <c r="M308">
        <f t="shared" si="19"/>
        <v>13727533340.55497</v>
      </c>
    </row>
    <row r="309" spans="1:13" hidden="1" x14ac:dyDescent="0.25">
      <c r="A309" t="s">
        <v>191</v>
      </c>
      <c r="B309" t="s">
        <v>168</v>
      </c>
      <c r="C309">
        <f t="shared" si="16"/>
        <v>142</v>
      </c>
      <c r="D309" t="str">
        <f t="shared" si="17"/>
        <v>OC06_R_10s_lowfps.mp4@142</v>
      </c>
      <c r="E309">
        <v>248.611017</v>
      </c>
      <c r="F309">
        <v>210.41230590000001</v>
      </c>
      <c r="G309">
        <v>135.7473857</v>
      </c>
      <c r="H309">
        <v>549.00320060000001</v>
      </c>
      <c r="I309">
        <f t="shared" si="18"/>
        <v>3898502856.1231995</v>
      </c>
      <c r="K309" t="s">
        <v>549</v>
      </c>
      <c r="M309">
        <f t="shared" si="19"/>
        <v>11942774947.922331</v>
      </c>
    </row>
    <row r="310" spans="1:13" hidden="1" x14ac:dyDescent="0.25">
      <c r="A310" t="s">
        <v>191</v>
      </c>
      <c r="B310" t="s">
        <v>169</v>
      </c>
      <c r="C310">
        <f t="shared" si="16"/>
        <v>143</v>
      </c>
      <c r="D310" t="str">
        <f t="shared" si="17"/>
        <v>OC06_R_10s_lowfps.mp4@143</v>
      </c>
      <c r="E310">
        <v>297.58957400000003</v>
      </c>
      <c r="F310">
        <v>161.43374879999999</v>
      </c>
      <c r="G310">
        <v>116.58186329999999</v>
      </c>
      <c r="H310">
        <v>570.29822539999998</v>
      </c>
      <c r="I310">
        <f t="shared" si="18"/>
        <v>3194074607.3476877</v>
      </c>
      <c r="K310" t="s">
        <v>550</v>
      </c>
      <c r="M310">
        <f t="shared" si="19"/>
        <v>13826450828.806488</v>
      </c>
    </row>
    <row r="311" spans="1:13" hidden="1" x14ac:dyDescent="0.25">
      <c r="A311" t="s">
        <v>191</v>
      </c>
      <c r="B311" t="s">
        <v>170</v>
      </c>
      <c r="C311">
        <f t="shared" si="16"/>
        <v>144</v>
      </c>
      <c r="D311" t="str">
        <f t="shared" si="17"/>
        <v>OC06_R_10s_lowfps.mp4@144</v>
      </c>
      <c r="E311">
        <v>355.086141</v>
      </c>
      <c r="F311">
        <v>123.1027041</v>
      </c>
      <c r="G311">
        <v>118.7113658</v>
      </c>
      <c r="H311">
        <v>604.37026509999998</v>
      </c>
      <c r="I311">
        <f t="shared" si="18"/>
        <v>3136149126.9437008</v>
      </c>
      <c r="K311" t="s">
        <v>551</v>
      </c>
      <c r="M311">
        <f t="shared" si="19"/>
        <v>12237362611.521078</v>
      </c>
    </row>
    <row r="312" spans="1:13" hidden="1" x14ac:dyDescent="0.25">
      <c r="A312" t="s">
        <v>191</v>
      </c>
      <c r="B312" t="s">
        <v>171</v>
      </c>
      <c r="C312">
        <f t="shared" si="16"/>
        <v>145</v>
      </c>
      <c r="D312" t="str">
        <f t="shared" si="17"/>
        <v>OC06_R_10s_lowfps.mp4@145</v>
      </c>
      <c r="E312">
        <v>369.992659</v>
      </c>
      <c r="F312">
        <v>106.06668430000001</v>
      </c>
      <c r="G312">
        <v>114.45236079999999</v>
      </c>
      <c r="H312">
        <v>640.57180730000005</v>
      </c>
      <c r="I312">
        <f t="shared" si="18"/>
        <v>2877164387.1961112</v>
      </c>
      <c r="K312" t="s">
        <v>552</v>
      </c>
      <c r="M312">
        <f t="shared" si="19"/>
        <v>12813385861.392883</v>
      </c>
    </row>
    <row r="313" spans="1:13" hidden="1" x14ac:dyDescent="0.25">
      <c r="A313" t="s">
        <v>191</v>
      </c>
      <c r="B313" t="s">
        <v>172</v>
      </c>
      <c r="C313">
        <f t="shared" si="16"/>
        <v>146</v>
      </c>
      <c r="D313" t="str">
        <f t="shared" si="17"/>
        <v>OC06_R_10s_lowfps.mp4@146</v>
      </c>
      <c r="E313">
        <v>357.215644</v>
      </c>
      <c r="F313">
        <v>123.1027041</v>
      </c>
      <c r="G313">
        <v>118.7113658</v>
      </c>
      <c r="H313">
        <v>646.96031479999999</v>
      </c>
      <c r="I313">
        <f t="shared" si="18"/>
        <v>3377287294.4482889</v>
      </c>
      <c r="K313" t="s">
        <v>553</v>
      </c>
      <c r="M313">
        <f t="shared" si="19"/>
        <v>13418512077.655394</v>
      </c>
    </row>
    <row r="314" spans="1:13" hidden="1" x14ac:dyDescent="0.25">
      <c r="A314" t="s">
        <v>191</v>
      </c>
      <c r="B314" t="s">
        <v>173</v>
      </c>
      <c r="C314">
        <f t="shared" si="16"/>
        <v>147</v>
      </c>
      <c r="D314" t="str">
        <f t="shared" si="17"/>
        <v>OC06_R_10s_lowfps.mp4@147</v>
      </c>
      <c r="E314">
        <v>257.12902700000001</v>
      </c>
      <c r="F314">
        <v>182.72877360000001</v>
      </c>
      <c r="G314">
        <v>114.45236079999999</v>
      </c>
      <c r="H314">
        <v>617.14728000000002</v>
      </c>
      <c r="I314">
        <f t="shared" si="18"/>
        <v>3318727700.8936567</v>
      </c>
      <c r="K314" t="s">
        <v>554</v>
      </c>
      <c r="M314">
        <f t="shared" si="19"/>
        <v>13120723916.775282</v>
      </c>
    </row>
    <row r="315" spans="1:13" hidden="1" x14ac:dyDescent="0.25">
      <c r="A315" t="s">
        <v>191</v>
      </c>
      <c r="B315" t="s">
        <v>174</v>
      </c>
      <c r="C315">
        <f t="shared" si="16"/>
        <v>148</v>
      </c>
      <c r="D315" t="str">
        <f t="shared" si="17"/>
        <v>OC06_R_10s_lowfps.mp4@148</v>
      </c>
      <c r="E315">
        <v>193.243953</v>
      </c>
      <c r="F315">
        <v>395.67902190000001</v>
      </c>
      <c r="G315">
        <v>188.984948</v>
      </c>
      <c r="H315">
        <v>442.5280765</v>
      </c>
      <c r="I315">
        <f t="shared" si="18"/>
        <v>6394653014.0230312</v>
      </c>
      <c r="K315" t="s">
        <v>555</v>
      </c>
      <c r="M315">
        <f t="shared" si="19"/>
        <v>12814342029.454172</v>
      </c>
    </row>
    <row r="316" spans="1:13" hidden="1" x14ac:dyDescent="0.25">
      <c r="A316" t="s">
        <v>191</v>
      </c>
      <c r="B316" t="s">
        <v>175</v>
      </c>
      <c r="C316">
        <f t="shared" si="16"/>
        <v>149</v>
      </c>
      <c r="D316" t="str">
        <f t="shared" si="17"/>
        <v>OC06_R_10s_lowfps.mp4@149</v>
      </c>
      <c r="E316">
        <v>178.337435</v>
      </c>
      <c r="F316">
        <v>434.01006649999999</v>
      </c>
      <c r="G316">
        <v>184.725943</v>
      </c>
      <c r="H316">
        <v>472.3411112</v>
      </c>
      <c r="I316">
        <f t="shared" si="18"/>
        <v>6753454183.5091534</v>
      </c>
      <c r="K316" t="s">
        <v>556</v>
      </c>
      <c r="M316">
        <f t="shared" si="19"/>
        <v>12268260140.582541</v>
      </c>
    </row>
    <row r="317" spans="1:13" hidden="1" x14ac:dyDescent="0.25">
      <c r="A317" t="s">
        <v>191</v>
      </c>
      <c r="B317" t="s">
        <v>176</v>
      </c>
      <c r="C317">
        <f t="shared" si="16"/>
        <v>150</v>
      </c>
      <c r="D317" t="str">
        <f t="shared" si="17"/>
        <v>OC06_R_10s_lowfps.mp4@150</v>
      </c>
      <c r="E317">
        <v>178.337435</v>
      </c>
      <c r="F317">
        <v>421.23305169999998</v>
      </c>
      <c r="G317">
        <v>184.725943</v>
      </c>
      <c r="H317">
        <v>457.43459389999998</v>
      </c>
      <c r="I317">
        <f t="shared" si="18"/>
        <v>6347779815.4811354</v>
      </c>
      <c r="K317" t="s">
        <v>557</v>
      </c>
      <c r="M317">
        <f t="shared" si="19"/>
        <v>15082631830.431154</v>
      </c>
    </row>
    <row r="318" spans="1:13" hidden="1" x14ac:dyDescent="0.25">
      <c r="A318" t="s">
        <v>191</v>
      </c>
      <c r="B318" t="s">
        <v>177</v>
      </c>
      <c r="C318">
        <f t="shared" si="16"/>
        <v>151</v>
      </c>
      <c r="D318" t="str">
        <f t="shared" si="17"/>
        <v>OC06_R_10s_lowfps.mp4@151</v>
      </c>
      <c r="E318">
        <v>180.466938</v>
      </c>
      <c r="F318">
        <v>421.23305169999998</v>
      </c>
      <c r="G318">
        <v>180.466938</v>
      </c>
      <c r="H318">
        <v>457.43459389999998</v>
      </c>
      <c r="I318">
        <f t="shared" si="18"/>
        <v>6275477043.1477165</v>
      </c>
      <c r="K318" t="s">
        <v>558</v>
      </c>
      <c r="M318">
        <f t="shared" si="19"/>
        <v>12916262320.745855</v>
      </c>
    </row>
    <row r="319" spans="1:13" hidden="1" x14ac:dyDescent="0.25">
      <c r="A319" t="s">
        <v>191</v>
      </c>
      <c r="B319" t="s">
        <v>178</v>
      </c>
      <c r="C319">
        <f t="shared" si="16"/>
        <v>152</v>
      </c>
      <c r="D319" t="str">
        <f t="shared" si="17"/>
        <v>OC06_R_10s_lowfps.mp4@152</v>
      </c>
      <c r="E319">
        <v>180.466938</v>
      </c>
      <c r="F319">
        <v>425.49205660000001</v>
      </c>
      <c r="G319">
        <v>184.725943</v>
      </c>
      <c r="H319">
        <v>459.56409630000002</v>
      </c>
      <c r="I319">
        <f t="shared" si="18"/>
        <v>6518731459.233407</v>
      </c>
      <c r="K319" t="s">
        <v>559</v>
      </c>
      <c r="M319">
        <f t="shared" si="19"/>
        <v>13975755329.384083</v>
      </c>
    </row>
    <row r="320" spans="1:13" hidden="1" x14ac:dyDescent="0.25">
      <c r="A320" t="s">
        <v>191</v>
      </c>
      <c r="B320" t="s">
        <v>179</v>
      </c>
      <c r="C320">
        <f t="shared" si="16"/>
        <v>153</v>
      </c>
      <c r="D320" t="str">
        <f t="shared" si="17"/>
        <v>OC06_R_10s_lowfps.mp4@153</v>
      </c>
      <c r="E320">
        <v>178.337435</v>
      </c>
      <c r="F320">
        <v>414.84454419999997</v>
      </c>
      <c r="G320">
        <v>182.59644</v>
      </c>
      <c r="H320">
        <v>457.43459389999998</v>
      </c>
      <c r="I320">
        <f t="shared" si="18"/>
        <v>6179441288.1091976</v>
      </c>
      <c r="K320" t="s">
        <v>560</v>
      </c>
      <c r="M320">
        <f t="shared" si="19"/>
        <v>11900325120.595942</v>
      </c>
    </row>
    <row r="321" spans="1:13" hidden="1" x14ac:dyDescent="0.25">
      <c r="A321" t="s">
        <v>191</v>
      </c>
      <c r="B321" t="s">
        <v>180</v>
      </c>
      <c r="C321">
        <f t="shared" si="16"/>
        <v>154</v>
      </c>
      <c r="D321" t="str">
        <f t="shared" si="17"/>
        <v>OC06_R_10s_lowfps.mp4@154</v>
      </c>
      <c r="E321">
        <v>242.22251</v>
      </c>
      <c r="F321">
        <v>210.41230590000001</v>
      </c>
      <c r="G321">
        <v>120.8408683</v>
      </c>
      <c r="H321">
        <v>549.00320060000001</v>
      </c>
      <c r="I321">
        <f t="shared" si="18"/>
        <v>3381227165.2240992</v>
      </c>
      <c r="K321" t="s">
        <v>561</v>
      </c>
      <c r="M321">
        <f t="shared" si="19"/>
        <v>13244492788.529526</v>
      </c>
    </row>
    <row r="322" spans="1:13" hidden="1" x14ac:dyDescent="0.25">
      <c r="A322" t="s">
        <v>191</v>
      </c>
      <c r="B322" t="s">
        <v>181</v>
      </c>
      <c r="C322">
        <f t="shared" si="16"/>
        <v>155</v>
      </c>
      <c r="D322" t="str">
        <f t="shared" si="17"/>
        <v>OC06_R_10s_lowfps.mp4@155</v>
      </c>
      <c r="E322">
        <v>269.90604200000001</v>
      </c>
      <c r="F322">
        <v>157.17474379999999</v>
      </c>
      <c r="G322">
        <v>114.45236079999999</v>
      </c>
      <c r="H322">
        <v>568.16872290000003</v>
      </c>
      <c r="I322">
        <f t="shared" si="18"/>
        <v>2758655349.046865</v>
      </c>
      <c r="K322" t="s">
        <v>562</v>
      </c>
      <c r="M322">
        <f t="shared" si="19"/>
        <v>11587279059.926811</v>
      </c>
    </row>
    <row r="323" spans="1:13" hidden="1" x14ac:dyDescent="0.25">
      <c r="A323" t="s">
        <v>191</v>
      </c>
      <c r="B323" t="s">
        <v>182</v>
      </c>
      <c r="C323">
        <f t="shared" ref="C323:C386" si="20">INT(RIGHT(LEFT(B323,6),3))</f>
        <v>156</v>
      </c>
      <c r="D323" t="str">
        <f t="shared" ref="D323:D386" si="21">_xlfn.CONCAT(A323,"@",C323)</f>
        <v>OC06_R_10s_lowfps.mp4@156</v>
      </c>
      <c r="E323">
        <v>310.36658899999998</v>
      </c>
      <c r="F323">
        <v>129.49121160000001</v>
      </c>
      <c r="G323">
        <v>110.1933559</v>
      </c>
      <c r="H323">
        <v>619.27678249999997</v>
      </c>
      <c r="I323">
        <f t="shared" ref="I323:I386" si="22">H323*G323*F323*E323</f>
        <v>2742555754.3878708</v>
      </c>
      <c r="K323" t="s">
        <v>563</v>
      </c>
      <c r="M323">
        <f t="shared" ref="M323:M386" si="23">VLOOKUP(K323,$D$1:$I$10372,6,0)</f>
        <v>13233458956.464125</v>
      </c>
    </row>
    <row r="324" spans="1:13" hidden="1" x14ac:dyDescent="0.25">
      <c r="A324" t="s">
        <v>191</v>
      </c>
      <c r="B324" t="s">
        <v>183</v>
      </c>
      <c r="C324">
        <f t="shared" si="20"/>
        <v>157</v>
      </c>
      <c r="D324" t="str">
        <f t="shared" si="21"/>
        <v>OC06_R_10s_lowfps.mp4@157</v>
      </c>
      <c r="E324">
        <v>327.40260899999998</v>
      </c>
      <c r="F324">
        <v>123.1027041</v>
      </c>
      <c r="G324">
        <v>110.1933559</v>
      </c>
      <c r="H324">
        <v>640.57180730000005</v>
      </c>
      <c r="I324">
        <f t="shared" si="22"/>
        <v>2844939000.5925484</v>
      </c>
      <c r="K324" t="s">
        <v>564</v>
      </c>
      <c r="M324">
        <f t="shared" si="23"/>
        <v>11026969383.438908</v>
      </c>
    </row>
    <row r="325" spans="1:13" hidden="1" x14ac:dyDescent="0.25">
      <c r="A325" t="s">
        <v>191</v>
      </c>
      <c r="B325" t="s">
        <v>184</v>
      </c>
      <c r="C325">
        <f t="shared" si="20"/>
        <v>158</v>
      </c>
      <c r="D325" t="str">
        <f t="shared" si="21"/>
        <v>OC06_R_10s_lowfps.mp4@158</v>
      </c>
      <c r="E325">
        <v>233.7045</v>
      </c>
      <c r="F325">
        <v>197.635291</v>
      </c>
      <c r="G325">
        <v>118.7113658</v>
      </c>
      <c r="H325">
        <v>589.46374779999996</v>
      </c>
      <c r="I325">
        <f t="shared" si="22"/>
        <v>3232071614.3744922</v>
      </c>
      <c r="K325" t="s">
        <v>565</v>
      </c>
      <c r="M325">
        <f t="shared" si="23"/>
        <v>13280510389.076164</v>
      </c>
    </row>
    <row r="326" spans="1:13" hidden="1" x14ac:dyDescent="0.25">
      <c r="A326" t="s">
        <v>191</v>
      </c>
      <c r="B326" t="s">
        <v>185</v>
      </c>
      <c r="C326">
        <f t="shared" si="20"/>
        <v>159</v>
      </c>
      <c r="D326" t="str">
        <f t="shared" si="21"/>
        <v>OC06_R_10s_lowfps.mp4@159</v>
      </c>
      <c r="E326">
        <v>203.89146500000001</v>
      </c>
      <c r="F326">
        <v>404.19703179999999</v>
      </c>
      <c r="G326">
        <v>191.11445000000001</v>
      </c>
      <c r="H326">
        <v>455.30509139999998</v>
      </c>
      <c r="I326">
        <f t="shared" si="22"/>
        <v>7171139948.4179983</v>
      </c>
      <c r="K326" t="s">
        <v>566</v>
      </c>
      <c r="M326">
        <f t="shared" si="23"/>
        <v>12442932866.477848</v>
      </c>
    </row>
    <row r="327" spans="1:13" hidden="1" x14ac:dyDescent="0.25">
      <c r="A327" t="s">
        <v>191</v>
      </c>
      <c r="B327" t="s">
        <v>186</v>
      </c>
      <c r="C327">
        <f t="shared" si="20"/>
        <v>160</v>
      </c>
      <c r="D327" t="str">
        <f t="shared" si="21"/>
        <v>OC06_R_10s_lowfps.mp4@160</v>
      </c>
      <c r="E327">
        <v>191.11445000000001</v>
      </c>
      <c r="F327">
        <v>436.13956899999999</v>
      </c>
      <c r="G327">
        <v>188.984948</v>
      </c>
      <c r="H327">
        <v>478.7296187</v>
      </c>
      <c r="I327">
        <f t="shared" si="22"/>
        <v>7541131749.5885115</v>
      </c>
      <c r="K327" t="s">
        <v>567</v>
      </c>
      <c r="M327">
        <f t="shared" si="23"/>
        <v>13103102052.595798</v>
      </c>
    </row>
    <row r="328" spans="1:13" hidden="1" x14ac:dyDescent="0.25">
      <c r="A328" t="s">
        <v>191</v>
      </c>
      <c r="B328" t="s">
        <v>187</v>
      </c>
      <c r="C328">
        <f t="shared" si="20"/>
        <v>161</v>
      </c>
      <c r="D328" t="str">
        <f t="shared" si="21"/>
        <v>OC06_R_10s_lowfps.mp4@161</v>
      </c>
      <c r="E328">
        <v>188.984948</v>
      </c>
      <c r="F328">
        <v>438.2690715</v>
      </c>
      <c r="G328">
        <v>182.59644</v>
      </c>
      <c r="H328">
        <v>482.98862359999998</v>
      </c>
      <c r="I328">
        <f t="shared" si="22"/>
        <v>7304613585.4875517</v>
      </c>
      <c r="K328" t="s">
        <v>568</v>
      </c>
      <c r="M328">
        <f t="shared" si="23"/>
        <v>15215335966.395555</v>
      </c>
    </row>
    <row r="329" spans="1:13" hidden="1" x14ac:dyDescent="0.25">
      <c r="A329" t="s">
        <v>191</v>
      </c>
      <c r="B329" t="s">
        <v>188</v>
      </c>
      <c r="C329">
        <f t="shared" si="20"/>
        <v>162</v>
      </c>
      <c r="D329" t="str">
        <f t="shared" si="21"/>
        <v>OC06_R_10s_lowfps.mp4@162</v>
      </c>
      <c r="E329">
        <v>184.725943</v>
      </c>
      <c r="F329">
        <v>436.13956899999999</v>
      </c>
      <c r="G329">
        <v>176.207933</v>
      </c>
      <c r="H329">
        <v>480.8591212</v>
      </c>
      <c r="I329">
        <f t="shared" si="22"/>
        <v>6826478039.4949446</v>
      </c>
      <c r="K329" t="s">
        <v>569</v>
      </c>
      <c r="M329">
        <f t="shared" si="23"/>
        <v>11838901598.622269</v>
      </c>
    </row>
    <row r="330" spans="1:13" hidden="1" x14ac:dyDescent="0.25">
      <c r="A330" t="s">
        <v>191</v>
      </c>
      <c r="B330" t="s">
        <v>189</v>
      </c>
      <c r="C330">
        <f t="shared" si="20"/>
        <v>163</v>
      </c>
      <c r="D330" t="str">
        <f t="shared" si="21"/>
        <v>OC06_R_10s_lowfps.mp4@163</v>
      </c>
      <c r="E330">
        <v>180.466938</v>
      </c>
      <c r="F330">
        <v>393.54951940000001</v>
      </c>
      <c r="G330">
        <v>174.07843</v>
      </c>
      <c r="H330">
        <v>495.76563850000002</v>
      </c>
      <c r="I330">
        <f t="shared" si="22"/>
        <v>6129406432.2910767</v>
      </c>
      <c r="K330" t="s">
        <v>570</v>
      </c>
      <c r="M330">
        <f t="shared" si="23"/>
        <v>12484880891.597292</v>
      </c>
    </row>
    <row r="331" spans="1:13" hidden="1" x14ac:dyDescent="0.25">
      <c r="A331" t="s">
        <v>192</v>
      </c>
      <c r="B331" t="s">
        <v>26</v>
      </c>
      <c r="C331">
        <f t="shared" si="20"/>
        <v>0</v>
      </c>
      <c r="D331" t="str">
        <f t="shared" si="21"/>
        <v>OC101_R_10s_lowfps.mp4@0</v>
      </c>
      <c r="E331">
        <v>336.956639</v>
      </c>
      <c r="F331">
        <v>162.4697687</v>
      </c>
      <c r="G331">
        <v>149.56041999999999</v>
      </c>
      <c r="H331">
        <v>405.23305169999998</v>
      </c>
      <c r="I331">
        <f t="shared" si="22"/>
        <v>3317936851.2372408</v>
      </c>
      <c r="K331" t="s">
        <v>571</v>
      </c>
      <c r="M331">
        <f t="shared" si="23"/>
        <v>5849325177.5966787</v>
      </c>
    </row>
    <row r="332" spans="1:13" hidden="1" x14ac:dyDescent="0.25">
      <c r="A332" t="s">
        <v>192</v>
      </c>
      <c r="B332" t="s">
        <v>27</v>
      </c>
      <c r="C332">
        <f t="shared" si="20"/>
        <v>1</v>
      </c>
      <c r="D332" t="str">
        <f t="shared" si="21"/>
        <v>OC101_R_10s_lowfps.mp4@1</v>
      </c>
      <c r="E332">
        <v>341.215644</v>
      </c>
      <c r="F332">
        <v>160.3402662</v>
      </c>
      <c r="G332">
        <v>147.43091799999999</v>
      </c>
      <c r="H332">
        <v>405.23305169999998</v>
      </c>
      <c r="I332">
        <f t="shared" si="22"/>
        <v>3268623995.3680377</v>
      </c>
      <c r="K332" t="s">
        <v>572</v>
      </c>
      <c r="M332">
        <f t="shared" si="23"/>
        <v>5966433135.1751852</v>
      </c>
    </row>
    <row r="333" spans="1:13" hidden="1" x14ac:dyDescent="0.25">
      <c r="A333" t="s">
        <v>192</v>
      </c>
      <c r="B333" t="s">
        <v>28</v>
      </c>
      <c r="C333">
        <f t="shared" si="20"/>
        <v>2</v>
      </c>
      <c r="D333" t="str">
        <f t="shared" si="21"/>
        <v>OC101_R_10s_lowfps.mp4@2</v>
      </c>
      <c r="E333">
        <v>336.956639</v>
      </c>
      <c r="F333">
        <v>162.4697687</v>
      </c>
      <c r="G333">
        <v>147.43091799999999</v>
      </c>
      <c r="H333">
        <v>400.97404669999997</v>
      </c>
      <c r="I333">
        <f t="shared" si="22"/>
        <v>3236319671.9477873</v>
      </c>
      <c r="K333" t="s">
        <v>573</v>
      </c>
      <c r="M333">
        <f t="shared" si="23"/>
        <v>5805430261.2739649</v>
      </c>
    </row>
    <row r="334" spans="1:13" hidden="1" x14ac:dyDescent="0.25">
      <c r="A334" t="s">
        <v>192</v>
      </c>
      <c r="B334" t="s">
        <v>29</v>
      </c>
      <c r="C334">
        <f t="shared" si="20"/>
        <v>3</v>
      </c>
      <c r="D334" t="str">
        <f t="shared" si="21"/>
        <v>OC101_R_10s_lowfps.mp4@3</v>
      </c>
      <c r="E334">
        <v>341.215644</v>
      </c>
      <c r="F334">
        <v>162.4697687</v>
      </c>
      <c r="G334">
        <v>147.43091799999999</v>
      </c>
      <c r="H334">
        <v>398.84454419999997</v>
      </c>
      <c r="I334">
        <f t="shared" si="22"/>
        <v>3259820766.3429275</v>
      </c>
      <c r="K334" t="s">
        <v>574</v>
      </c>
      <c r="M334">
        <f t="shared" si="23"/>
        <v>4529250585.4256859</v>
      </c>
    </row>
    <row r="335" spans="1:13" hidden="1" x14ac:dyDescent="0.25">
      <c r="A335" t="s">
        <v>192</v>
      </c>
      <c r="B335" t="s">
        <v>30</v>
      </c>
      <c r="C335">
        <f t="shared" si="20"/>
        <v>4</v>
      </c>
      <c r="D335" t="str">
        <f t="shared" si="21"/>
        <v>OC101_R_10s_lowfps.mp4@4</v>
      </c>
      <c r="E335">
        <v>339.086141</v>
      </c>
      <c r="F335">
        <v>160.3402662</v>
      </c>
      <c r="G335">
        <v>155.948928</v>
      </c>
      <c r="H335">
        <v>398.84454419999997</v>
      </c>
      <c r="I335">
        <f t="shared" si="22"/>
        <v>3381728125.9562998</v>
      </c>
      <c r="K335" t="s">
        <v>575</v>
      </c>
      <c r="M335">
        <f t="shared" si="23"/>
        <v>4845923771.4957199</v>
      </c>
    </row>
    <row r="336" spans="1:13" hidden="1" x14ac:dyDescent="0.25">
      <c r="A336" t="s">
        <v>192</v>
      </c>
      <c r="B336" t="s">
        <v>31</v>
      </c>
      <c r="C336">
        <f t="shared" si="20"/>
        <v>5</v>
      </c>
      <c r="D336" t="str">
        <f t="shared" si="21"/>
        <v>OC101_R_10s_lowfps.mp4@5</v>
      </c>
      <c r="E336">
        <v>341.215644</v>
      </c>
      <c r="F336">
        <v>160.3402662</v>
      </c>
      <c r="G336">
        <v>149.56041999999999</v>
      </c>
      <c r="H336">
        <v>398.84454419999997</v>
      </c>
      <c r="I336">
        <f t="shared" si="22"/>
        <v>3263561991.0426621</v>
      </c>
      <c r="K336" t="s">
        <v>576</v>
      </c>
      <c r="M336">
        <f t="shared" si="23"/>
        <v>3881161855.7301736</v>
      </c>
    </row>
    <row r="337" spans="1:13" hidden="1" x14ac:dyDescent="0.25">
      <c r="A337" t="s">
        <v>192</v>
      </c>
      <c r="B337" t="s">
        <v>32</v>
      </c>
      <c r="C337">
        <f t="shared" si="20"/>
        <v>6</v>
      </c>
      <c r="D337" t="str">
        <f t="shared" si="21"/>
        <v>OC101_R_10s_lowfps.mp4@6</v>
      </c>
      <c r="E337">
        <v>334.827136</v>
      </c>
      <c r="F337">
        <v>164.5992712</v>
      </c>
      <c r="G337">
        <v>147.43091799999999</v>
      </c>
      <c r="H337">
        <v>400.97404669999997</v>
      </c>
      <c r="I337">
        <f t="shared" si="22"/>
        <v>3258017324.135335</v>
      </c>
      <c r="K337" t="s">
        <v>577</v>
      </c>
      <c r="M337">
        <f t="shared" si="23"/>
        <v>3077463627.051755</v>
      </c>
    </row>
    <row r="338" spans="1:13" hidden="1" x14ac:dyDescent="0.25">
      <c r="A338" t="s">
        <v>192</v>
      </c>
      <c r="B338" t="s">
        <v>33</v>
      </c>
      <c r="C338">
        <f t="shared" si="20"/>
        <v>7</v>
      </c>
      <c r="D338" t="str">
        <f t="shared" si="21"/>
        <v>OC101_R_10s_lowfps.mp4@7</v>
      </c>
      <c r="E338">
        <v>339.086141</v>
      </c>
      <c r="F338">
        <v>162.4697687</v>
      </c>
      <c r="G338">
        <v>153.819425</v>
      </c>
      <c r="H338">
        <v>400.97404669999997</v>
      </c>
      <c r="I338">
        <f t="shared" si="22"/>
        <v>3397895741.0906043</v>
      </c>
      <c r="K338" t="s">
        <v>578</v>
      </c>
      <c r="M338">
        <f t="shared" si="23"/>
        <v>3989086089.7183042</v>
      </c>
    </row>
    <row r="339" spans="1:13" hidden="1" x14ac:dyDescent="0.25">
      <c r="A339" t="s">
        <v>192</v>
      </c>
      <c r="B339" t="s">
        <v>34</v>
      </c>
      <c r="C339">
        <f t="shared" si="20"/>
        <v>8</v>
      </c>
      <c r="D339" t="str">
        <f t="shared" si="21"/>
        <v>OC101_R_10s_lowfps.mp4@8</v>
      </c>
      <c r="E339">
        <v>339.086141</v>
      </c>
      <c r="F339">
        <v>160.3402662</v>
      </c>
      <c r="G339">
        <v>153.819425</v>
      </c>
      <c r="H339">
        <v>398.84454419999997</v>
      </c>
      <c r="I339">
        <f t="shared" si="22"/>
        <v>3335550186.2823038</v>
      </c>
      <c r="K339" t="s">
        <v>579</v>
      </c>
      <c r="M339">
        <f t="shared" si="23"/>
        <v>4963793861.940155</v>
      </c>
    </row>
    <row r="340" spans="1:13" hidden="1" x14ac:dyDescent="0.25">
      <c r="A340" t="s">
        <v>192</v>
      </c>
      <c r="B340" t="s">
        <v>35</v>
      </c>
      <c r="C340">
        <f t="shared" si="20"/>
        <v>9</v>
      </c>
      <c r="D340" t="str">
        <f t="shared" si="21"/>
        <v>OC101_R_10s_lowfps.mp4@9</v>
      </c>
      <c r="E340">
        <v>356.12216100000001</v>
      </c>
      <c r="F340">
        <v>153.9517587</v>
      </c>
      <c r="G340">
        <v>155.948928</v>
      </c>
      <c r="H340">
        <v>396.71504169999997</v>
      </c>
      <c r="I340">
        <f t="shared" si="22"/>
        <v>3391913088.0120463</v>
      </c>
      <c r="K340" t="s">
        <v>580</v>
      </c>
      <c r="M340">
        <f t="shared" si="23"/>
        <v>5178478242.4978485</v>
      </c>
    </row>
    <row r="341" spans="1:13" hidden="1" x14ac:dyDescent="0.25">
      <c r="A341" t="s">
        <v>192</v>
      </c>
      <c r="B341" t="s">
        <v>36</v>
      </c>
      <c r="C341">
        <f t="shared" si="20"/>
        <v>10</v>
      </c>
      <c r="D341" t="str">
        <f t="shared" si="21"/>
        <v>OC101_R_10s_lowfps.mp4@10</v>
      </c>
      <c r="E341">
        <v>341.215644</v>
      </c>
      <c r="F341">
        <v>164.5992712</v>
      </c>
      <c r="G341">
        <v>160.207933</v>
      </c>
      <c r="H341">
        <v>390.32653429999999</v>
      </c>
      <c r="I341">
        <f t="shared" si="22"/>
        <v>3512116675.2277689</v>
      </c>
      <c r="K341" t="s">
        <v>581</v>
      </c>
      <c r="M341">
        <f t="shared" si="23"/>
        <v>5080544770.7244558</v>
      </c>
    </row>
    <row r="342" spans="1:13" hidden="1" x14ac:dyDescent="0.25">
      <c r="A342" t="s">
        <v>192</v>
      </c>
      <c r="B342" t="s">
        <v>37</v>
      </c>
      <c r="C342">
        <f t="shared" si="20"/>
        <v>11</v>
      </c>
      <c r="D342" t="str">
        <f t="shared" si="21"/>
        <v>OC101_R_10s_lowfps.mp4@11</v>
      </c>
      <c r="E342">
        <v>226.22251</v>
      </c>
      <c r="F342">
        <v>330.70046480000002</v>
      </c>
      <c r="G342">
        <v>213.44549499999999</v>
      </c>
      <c r="H342">
        <v>362.64300200000002</v>
      </c>
      <c r="I342">
        <f t="shared" si="22"/>
        <v>5790778005.4139938</v>
      </c>
      <c r="K342" t="s">
        <v>582</v>
      </c>
      <c r="M342">
        <f t="shared" si="23"/>
        <v>4039333926.7175288</v>
      </c>
    </row>
    <row r="343" spans="1:13" hidden="1" x14ac:dyDescent="0.25">
      <c r="A343" t="s">
        <v>192</v>
      </c>
      <c r="B343" t="s">
        <v>38</v>
      </c>
      <c r="C343">
        <f t="shared" si="20"/>
        <v>12</v>
      </c>
      <c r="D343" t="str">
        <f t="shared" si="21"/>
        <v>OC101_R_10s_lowfps.mp4@12</v>
      </c>
      <c r="E343">
        <v>226.22251</v>
      </c>
      <c r="F343">
        <v>330.70046480000002</v>
      </c>
      <c r="G343">
        <v>211.31599199999999</v>
      </c>
      <c r="H343">
        <v>360.51349950000002</v>
      </c>
      <c r="I343">
        <f t="shared" si="22"/>
        <v>5699339376.2782221</v>
      </c>
      <c r="K343" t="s">
        <v>583</v>
      </c>
      <c r="M343">
        <f t="shared" si="23"/>
        <v>5564303483.6111965</v>
      </c>
    </row>
    <row r="344" spans="1:13" hidden="1" x14ac:dyDescent="0.25">
      <c r="A344" t="s">
        <v>192</v>
      </c>
      <c r="B344" t="s">
        <v>39</v>
      </c>
      <c r="C344">
        <f t="shared" si="20"/>
        <v>13</v>
      </c>
      <c r="D344" t="str">
        <f t="shared" si="21"/>
        <v>OC101_R_10s_lowfps.mp4@13</v>
      </c>
      <c r="E344">
        <v>251.77654000000001</v>
      </c>
      <c r="F344">
        <v>268.94489279999999</v>
      </c>
      <c r="G344">
        <v>204.92748499999999</v>
      </c>
      <c r="H344">
        <v>358.38399700000002</v>
      </c>
      <c r="I344">
        <f t="shared" si="22"/>
        <v>4973102167.7241583</v>
      </c>
      <c r="K344" t="s">
        <v>584</v>
      </c>
      <c r="M344">
        <f t="shared" si="23"/>
        <v>5864273446.4364424</v>
      </c>
    </row>
    <row r="345" spans="1:13" hidden="1" x14ac:dyDescent="0.25">
      <c r="A345" t="s">
        <v>192</v>
      </c>
      <c r="B345" t="s">
        <v>40</v>
      </c>
      <c r="C345">
        <f t="shared" si="20"/>
        <v>14</v>
      </c>
      <c r="D345" t="str">
        <f t="shared" si="21"/>
        <v>OC101_R_10s_lowfps.mp4@14</v>
      </c>
      <c r="E345">
        <v>360.38116600000001</v>
      </c>
      <c r="F345">
        <v>158.2107637</v>
      </c>
      <c r="G345">
        <v>177.243953</v>
      </c>
      <c r="H345">
        <v>379.67902190000001</v>
      </c>
      <c r="I345">
        <f t="shared" si="22"/>
        <v>3836950022.9229007</v>
      </c>
      <c r="K345" t="s">
        <v>585</v>
      </c>
      <c r="M345">
        <f t="shared" si="23"/>
        <v>5944460780.5471992</v>
      </c>
    </row>
    <row r="346" spans="1:13" hidden="1" x14ac:dyDescent="0.25">
      <c r="A346" t="s">
        <v>192</v>
      </c>
      <c r="B346" t="s">
        <v>41</v>
      </c>
      <c r="C346">
        <f t="shared" si="20"/>
        <v>15</v>
      </c>
      <c r="D346" t="str">
        <f t="shared" si="21"/>
        <v>OC101_R_10s_lowfps.mp4@15</v>
      </c>
      <c r="E346">
        <v>251.77654000000001</v>
      </c>
      <c r="F346">
        <v>273.20389779999999</v>
      </c>
      <c r="G346">
        <v>213.44549499999999</v>
      </c>
      <c r="H346">
        <v>354.12499209999999</v>
      </c>
      <c r="I346">
        <f t="shared" si="22"/>
        <v>5199310128.124423</v>
      </c>
      <c r="K346" t="s">
        <v>586</v>
      </c>
      <c r="M346">
        <f t="shared" si="23"/>
        <v>4732007877.9030037</v>
      </c>
    </row>
    <row r="347" spans="1:13" hidden="1" x14ac:dyDescent="0.25">
      <c r="A347" t="s">
        <v>192</v>
      </c>
      <c r="B347" t="s">
        <v>42</v>
      </c>
      <c r="C347">
        <f t="shared" si="20"/>
        <v>16</v>
      </c>
      <c r="D347" t="str">
        <f t="shared" si="21"/>
        <v>OC101_R_10s_lowfps.mp4@16</v>
      </c>
      <c r="E347">
        <v>245.38803200000001</v>
      </c>
      <c r="F347">
        <v>313.66444489999998</v>
      </c>
      <c r="G347">
        <v>236.87002200000001</v>
      </c>
      <c r="H347">
        <v>345.60698209999998</v>
      </c>
      <c r="I347">
        <f t="shared" si="22"/>
        <v>6301026094.9008007</v>
      </c>
      <c r="K347" t="s">
        <v>587</v>
      </c>
      <c r="M347">
        <f t="shared" si="23"/>
        <v>4234176167.9642625</v>
      </c>
    </row>
    <row r="348" spans="1:13" hidden="1" x14ac:dyDescent="0.25">
      <c r="A348" t="s">
        <v>192</v>
      </c>
      <c r="B348" t="s">
        <v>43</v>
      </c>
      <c r="C348">
        <f t="shared" si="20"/>
        <v>17</v>
      </c>
      <c r="D348" t="str">
        <f t="shared" si="21"/>
        <v>OC101_R_10s_lowfps.mp4@17</v>
      </c>
      <c r="E348">
        <v>294.36658899999998</v>
      </c>
      <c r="F348">
        <v>241.26136049999999</v>
      </c>
      <c r="G348">
        <v>224.093007</v>
      </c>
      <c r="H348">
        <v>351.99548959999998</v>
      </c>
      <c r="I348">
        <f t="shared" si="22"/>
        <v>5601981764.5404253</v>
      </c>
      <c r="K348" t="s">
        <v>588</v>
      </c>
      <c r="M348">
        <f t="shared" si="23"/>
        <v>4144015047.0871134</v>
      </c>
    </row>
    <row r="349" spans="1:13" hidden="1" x14ac:dyDescent="0.25">
      <c r="A349" t="s">
        <v>192</v>
      </c>
      <c r="B349" t="s">
        <v>44</v>
      </c>
      <c r="C349">
        <f t="shared" si="20"/>
        <v>18</v>
      </c>
      <c r="D349" t="str">
        <f t="shared" si="21"/>
        <v>OC101_R_10s_lowfps.mp4@18</v>
      </c>
      <c r="E349">
        <v>413.61872799999998</v>
      </c>
      <c r="F349">
        <v>158.2107637</v>
      </c>
      <c r="G349">
        <v>211.31599199999999</v>
      </c>
      <c r="H349">
        <v>356.25449459999999</v>
      </c>
      <c r="I349">
        <f t="shared" si="22"/>
        <v>4926391687.3025417</v>
      </c>
      <c r="K349" t="s">
        <v>589</v>
      </c>
      <c r="M349">
        <f t="shared" si="23"/>
        <v>4584897669.6046333</v>
      </c>
    </row>
    <row r="350" spans="1:13" hidden="1" x14ac:dyDescent="0.25">
      <c r="A350" t="s">
        <v>192</v>
      </c>
      <c r="B350" t="s">
        <v>45</v>
      </c>
      <c r="C350">
        <f t="shared" si="20"/>
        <v>19</v>
      </c>
      <c r="D350" t="str">
        <f t="shared" si="21"/>
        <v>OC101_R_10s_lowfps.mp4@19</v>
      </c>
      <c r="E350">
        <v>315.66161399999999</v>
      </c>
      <c r="F350">
        <v>222.0958382</v>
      </c>
      <c r="G350">
        <v>230.481515</v>
      </c>
      <c r="H350">
        <v>343.4774797</v>
      </c>
      <c r="I350">
        <f t="shared" si="22"/>
        <v>5550045720.4965372</v>
      </c>
      <c r="K350" t="s">
        <v>590</v>
      </c>
      <c r="M350">
        <f t="shared" si="23"/>
        <v>4996965427.4619255</v>
      </c>
    </row>
    <row r="351" spans="1:13" hidden="1" x14ac:dyDescent="0.25">
      <c r="A351" t="s">
        <v>192</v>
      </c>
      <c r="B351" t="s">
        <v>46</v>
      </c>
      <c r="C351">
        <f t="shared" si="20"/>
        <v>20</v>
      </c>
      <c r="D351" t="str">
        <f t="shared" si="21"/>
        <v>OC101_R_10s_lowfps.mp4@20</v>
      </c>
      <c r="E351">
        <v>253.90604200000001</v>
      </c>
      <c r="F351">
        <v>309.40543989999998</v>
      </c>
      <c r="G351">
        <v>243.25853000000001</v>
      </c>
      <c r="H351">
        <v>339.2184747</v>
      </c>
      <c r="I351">
        <f t="shared" si="22"/>
        <v>6482590010.7608986</v>
      </c>
      <c r="K351" t="s">
        <v>591</v>
      </c>
      <c r="M351">
        <f t="shared" si="23"/>
        <v>5608300589.2554474</v>
      </c>
    </row>
    <row r="352" spans="1:13" hidden="1" x14ac:dyDescent="0.25">
      <c r="A352" t="s">
        <v>192</v>
      </c>
      <c r="B352" t="s">
        <v>47</v>
      </c>
      <c r="C352">
        <f t="shared" si="20"/>
        <v>21</v>
      </c>
      <c r="D352" t="str">
        <f t="shared" si="21"/>
        <v>OC101_R_10s_lowfps.mp4@21</v>
      </c>
      <c r="E352">
        <v>258.16504700000002</v>
      </c>
      <c r="F352">
        <v>296.62842510000002</v>
      </c>
      <c r="G352">
        <v>238.99952500000001</v>
      </c>
      <c r="H352">
        <v>339.2184747</v>
      </c>
      <c r="I352">
        <f t="shared" si="22"/>
        <v>6208500829.6938457</v>
      </c>
      <c r="K352" t="s">
        <v>592</v>
      </c>
      <c r="M352">
        <f t="shared" si="23"/>
        <v>4071725929.7870774</v>
      </c>
    </row>
    <row r="353" spans="1:13" hidden="1" x14ac:dyDescent="0.25">
      <c r="A353" t="s">
        <v>192</v>
      </c>
      <c r="B353" t="s">
        <v>48</v>
      </c>
      <c r="C353">
        <f t="shared" si="20"/>
        <v>22</v>
      </c>
      <c r="D353" t="str">
        <f t="shared" si="21"/>
        <v>OC101_R_10s_lowfps.mp4@22</v>
      </c>
      <c r="E353">
        <v>366.76967400000001</v>
      </c>
      <c r="F353">
        <v>170.98777860000001</v>
      </c>
      <c r="G353">
        <v>211.31599199999999</v>
      </c>
      <c r="H353">
        <v>358.38399700000002</v>
      </c>
      <c r="I353">
        <f t="shared" si="22"/>
        <v>4749407821.3199968</v>
      </c>
      <c r="K353" t="s">
        <v>593</v>
      </c>
      <c r="M353">
        <f t="shared" si="23"/>
        <v>6120778962.8802309</v>
      </c>
    </row>
    <row r="354" spans="1:13" hidden="1" x14ac:dyDescent="0.25">
      <c r="A354" t="s">
        <v>192</v>
      </c>
      <c r="B354" t="s">
        <v>49</v>
      </c>
      <c r="C354">
        <f t="shared" si="20"/>
        <v>23</v>
      </c>
      <c r="D354" t="str">
        <f t="shared" si="21"/>
        <v>OC101_R_10s_lowfps.mp4@23</v>
      </c>
      <c r="E354">
        <v>443.43176299999999</v>
      </c>
      <c r="F354">
        <v>136.91573890000001</v>
      </c>
      <c r="G354">
        <v>204.92748499999999</v>
      </c>
      <c r="H354">
        <v>358.38399700000002</v>
      </c>
      <c r="I354">
        <f t="shared" si="22"/>
        <v>4458912929.6531725</v>
      </c>
      <c r="K354" t="s">
        <v>594</v>
      </c>
      <c r="M354">
        <f t="shared" si="23"/>
        <v>5886067474.8631439</v>
      </c>
    </row>
    <row r="355" spans="1:13" hidden="1" x14ac:dyDescent="0.25">
      <c r="A355" t="s">
        <v>192</v>
      </c>
      <c r="B355" t="s">
        <v>50</v>
      </c>
      <c r="C355">
        <f t="shared" si="20"/>
        <v>24</v>
      </c>
      <c r="D355" t="str">
        <f t="shared" si="21"/>
        <v>OC101_R_10s_lowfps.mp4@24</v>
      </c>
      <c r="E355">
        <v>296.49609199999998</v>
      </c>
      <c r="F355">
        <v>239.13185799999999</v>
      </c>
      <c r="G355">
        <v>221.963505</v>
      </c>
      <c r="H355">
        <v>351.99548959999998</v>
      </c>
      <c r="I355">
        <f t="shared" si="22"/>
        <v>5539557623.5288486</v>
      </c>
      <c r="K355" t="s">
        <v>595</v>
      </c>
      <c r="M355">
        <f t="shared" si="23"/>
        <v>5855810432.0470324</v>
      </c>
    </row>
    <row r="356" spans="1:13" hidden="1" x14ac:dyDescent="0.25">
      <c r="A356" t="s">
        <v>192</v>
      </c>
      <c r="B356" t="s">
        <v>51</v>
      </c>
      <c r="C356">
        <f t="shared" si="20"/>
        <v>25</v>
      </c>
      <c r="D356" t="str">
        <f t="shared" si="21"/>
        <v>OC101_R_10s_lowfps.mp4@25</v>
      </c>
      <c r="E356">
        <v>258.16504700000002</v>
      </c>
      <c r="F356">
        <v>309.40543989999998</v>
      </c>
      <c r="G356">
        <v>241.12902700000001</v>
      </c>
      <c r="H356">
        <v>339.2184747</v>
      </c>
      <c r="I356">
        <f t="shared" si="22"/>
        <v>6533627620.355442</v>
      </c>
      <c r="K356" t="s">
        <v>596</v>
      </c>
      <c r="M356">
        <f t="shared" si="23"/>
        <v>4780299738.7903261</v>
      </c>
    </row>
    <row r="357" spans="1:13" hidden="1" x14ac:dyDescent="0.25">
      <c r="A357" t="s">
        <v>192</v>
      </c>
      <c r="B357" t="s">
        <v>52</v>
      </c>
      <c r="C357">
        <f t="shared" si="20"/>
        <v>26</v>
      </c>
      <c r="D357" t="str">
        <f t="shared" si="21"/>
        <v>OC101_R_10s_lowfps.mp4@26</v>
      </c>
      <c r="E357">
        <v>268.81255900000002</v>
      </c>
      <c r="F357">
        <v>285.98091260000001</v>
      </c>
      <c r="G357">
        <v>241.12902700000001</v>
      </c>
      <c r="H357">
        <v>334.9594697</v>
      </c>
      <c r="I357">
        <f t="shared" si="22"/>
        <v>6209095747.4529266</v>
      </c>
      <c r="K357" t="s">
        <v>597</v>
      </c>
      <c r="M357">
        <f t="shared" si="23"/>
        <v>4646082055.1899538</v>
      </c>
    </row>
    <row r="358" spans="1:13" hidden="1" x14ac:dyDescent="0.25">
      <c r="A358" t="s">
        <v>192</v>
      </c>
      <c r="B358" t="s">
        <v>53</v>
      </c>
      <c r="C358">
        <f t="shared" si="20"/>
        <v>27</v>
      </c>
      <c r="D358" t="str">
        <f t="shared" si="21"/>
        <v>OC101_R_10s_lowfps.mp4@27</v>
      </c>
      <c r="E358">
        <v>426.39574299999998</v>
      </c>
      <c r="F358">
        <v>149.69275379999999</v>
      </c>
      <c r="G358">
        <v>211.31599199999999</v>
      </c>
      <c r="H358">
        <v>358.38399700000002</v>
      </c>
      <c r="I358">
        <f t="shared" si="22"/>
        <v>4833866051.3830996</v>
      </c>
      <c r="K358" t="s">
        <v>598</v>
      </c>
      <c r="M358">
        <f t="shared" si="23"/>
        <v>4959752464.4224291</v>
      </c>
    </row>
    <row r="359" spans="1:13" hidden="1" x14ac:dyDescent="0.25">
      <c r="A359" t="s">
        <v>192</v>
      </c>
      <c r="B359" t="s">
        <v>54</v>
      </c>
      <c r="C359">
        <f t="shared" si="20"/>
        <v>28</v>
      </c>
      <c r="D359" t="str">
        <f t="shared" si="21"/>
        <v>OC101_R_10s_lowfps.mp4@28</v>
      </c>
      <c r="E359">
        <v>498.79882800000001</v>
      </c>
      <c r="F359">
        <v>139.04524140000001</v>
      </c>
      <c r="G359">
        <v>207.05698699999999</v>
      </c>
      <c r="H359">
        <v>362.64300200000002</v>
      </c>
      <c r="I359">
        <f t="shared" si="22"/>
        <v>5207757416.2720394</v>
      </c>
      <c r="K359" t="s">
        <v>599</v>
      </c>
      <c r="M359">
        <f t="shared" si="23"/>
        <v>5756130723.2381468</v>
      </c>
    </row>
    <row r="360" spans="1:13" hidden="1" x14ac:dyDescent="0.25">
      <c r="A360" t="s">
        <v>192</v>
      </c>
      <c r="B360" t="s">
        <v>55</v>
      </c>
      <c r="C360">
        <f t="shared" si="20"/>
        <v>29</v>
      </c>
      <c r="D360" t="str">
        <f t="shared" si="21"/>
        <v>OC101_R_10s_lowfps.mp4@29</v>
      </c>
      <c r="E360">
        <v>332.69763399999999</v>
      </c>
      <c r="F360">
        <v>202.93031579999999</v>
      </c>
      <c r="G360">
        <v>219.834002</v>
      </c>
      <c r="H360">
        <v>351.99548959999998</v>
      </c>
      <c r="I360">
        <f t="shared" si="22"/>
        <v>5224306019.4871035</v>
      </c>
      <c r="K360" t="s">
        <v>600</v>
      </c>
      <c r="M360">
        <f t="shared" si="23"/>
        <v>6891850919.6702938</v>
      </c>
    </row>
    <row r="361" spans="1:13" hidden="1" x14ac:dyDescent="0.25">
      <c r="A361" t="s">
        <v>192</v>
      </c>
      <c r="B361" t="s">
        <v>56</v>
      </c>
      <c r="C361">
        <f t="shared" si="20"/>
        <v>30</v>
      </c>
      <c r="D361" t="str">
        <f t="shared" si="21"/>
        <v>OC101_R_10s_lowfps.mp4@30</v>
      </c>
      <c r="E361">
        <v>262.42405200000002</v>
      </c>
      <c r="F361">
        <v>300.88742999999999</v>
      </c>
      <c r="G361">
        <v>251.77654000000001</v>
      </c>
      <c r="H361">
        <v>334.9594697</v>
      </c>
      <c r="I361">
        <f t="shared" si="22"/>
        <v>6659094885.3699284</v>
      </c>
      <c r="K361" t="s">
        <v>601</v>
      </c>
      <c r="M361">
        <f t="shared" si="23"/>
        <v>7179292843.636137</v>
      </c>
    </row>
    <row r="362" spans="1:13" hidden="1" x14ac:dyDescent="0.25">
      <c r="A362" t="s">
        <v>192</v>
      </c>
      <c r="B362" t="s">
        <v>57</v>
      </c>
      <c r="C362">
        <f t="shared" si="20"/>
        <v>31</v>
      </c>
      <c r="D362" t="str">
        <f t="shared" si="21"/>
        <v>OC101_R_10s_lowfps.mp4@31</v>
      </c>
      <c r="E362">
        <v>260.29454900000002</v>
      </c>
      <c r="F362">
        <v>300.88742999999999</v>
      </c>
      <c r="G362">
        <v>249.64703700000001</v>
      </c>
      <c r="H362">
        <v>332.82996730000002</v>
      </c>
      <c r="I362">
        <f t="shared" si="22"/>
        <v>6507556634.6341419</v>
      </c>
      <c r="K362" t="s">
        <v>602</v>
      </c>
      <c r="M362">
        <f t="shared" si="23"/>
        <v>5287959149.8272161</v>
      </c>
    </row>
    <row r="363" spans="1:13" hidden="1" x14ac:dyDescent="0.25">
      <c r="A363" t="s">
        <v>192</v>
      </c>
      <c r="B363" t="s">
        <v>58</v>
      </c>
      <c r="C363">
        <f t="shared" si="20"/>
        <v>32</v>
      </c>
      <c r="D363" t="str">
        <f t="shared" si="21"/>
        <v>OC101_R_10s_lowfps.mp4@32</v>
      </c>
      <c r="E363">
        <v>353.992659</v>
      </c>
      <c r="F363">
        <v>188.0237985</v>
      </c>
      <c r="G363">
        <v>228.352012</v>
      </c>
      <c r="H363">
        <v>343.4774797</v>
      </c>
      <c r="I363">
        <f t="shared" si="22"/>
        <v>5220477016.1762791</v>
      </c>
      <c r="K363" t="s">
        <v>603</v>
      </c>
      <c r="M363">
        <f t="shared" si="23"/>
        <v>6596782442.7332602</v>
      </c>
    </row>
    <row r="364" spans="1:13" hidden="1" x14ac:dyDescent="0.25">
      <c r="A364" t="s">
        <v>192</v>
      </c>
      <c r="B364" t="s">
        <v>59</v>
      </c>
      <c r="C364">
        <f t="shared" si="20"/>
        <v>33</v>
      </c>
      <c r="D364" t="str">
        <f t="shared" si="21"/>
        <v>OC101_R_10s_lowfps.mp4@33</v>
      </c>
      <c r="E364">
        <v>449.82026999999999</v>
      </c>
      <c r="F364">
        <v>141.17474379999999</v>
      </c>
      <c r="G364">
        <v>211.31599199999999</v>
      </c>
      <c r="H364">
        <v>354.12499209999999</v>
      </c>
      <c r="I364">
        <f t="shared" si="22"/>
        <v>4752093454.8279877</v>
      </c>
      <c r="K364" t="s">
        <v>604</v>
      </c>
      <c r="M364">
        <f t="shared" si="23"/>
        <v>6378973825.6257448</v>
      </c>
    </row>
    <row r="365" spans="1:13" hidden="1" x14ac:dyDescent="0.25">
      <c r="A365" t="s">
        <v>192</v>
      </c>
      <c r="B365" t="s">
        <v>60</v>
      </c>
      <c r="C365">
        <f t="shared" si="20"/>
        <v>34</v>
      </c>
      <c r="D365" t="str">
        <f t="shared" si="21"/>
        <v>OC101_R_10s_lowfps.mp4@34</v>
      </c>
      <c r="E365">
        <v>300.75509699999998</v>
      </c>
      <c r="F365">
        <v>232.74335060000001</v>
      </c>
      <c r="G365">
        <v>232.611017</v>
      </c>
      <c r="H365">
        <v>341.3479772</v>
      </c>
      <c r="I365">
        <f t="shared" si="22"/>
        <v>5557991676.7636147</v>
      </c>
      <c r="K365" t="s">
        <v>605</v>
      </c>
      <c r="M365">
        <f t="shared" si="23"/>
        <v>4805809378.6700897</v>
      </c>
    </row>
    <row r="366" spans="1:13" hidden="1" x14ac:dyDescent="0.25">
      <c r="A366" t="s">
        <v>192</v>
      </c>
      <c r="B366" t="s">
        <v>61</v>
      </c>
      <c r="C366">
        <f t="shared" si="20"/>
        <v>35</v>
      </c>
      <c r="D366" t="str">
        <f t="shared" si="21"/>
        <v>OC101_R_10s_lowfps.mp4@35</v>
      </c>
      <c r="E366">
        <v>262.42405200000002</v>
      </c>
      <c r="F366">
        <v>298.75792749999999</v>
      </c>
      <c r="G366">
        <v>253.90604200000001</v>
      </c>
      <c r="H366">
        <v>332.82996730000002</v>
      </c>
      <c r="I366">
        <f t="shared" si="22"/>
        <v>6625498087.2765493</v>
      </c>
      <c r="K366" t="s">
        <v>606</v>
      </c>
      <c r="M366">
        <f t="shared" si="23"/>
        <v>6769296300.0670786</v>
      </c>
    </row>
    <row r="367" spans="1:13" hidden="1" x14ac:dyDescent="0.25">
      <c r="A367" t="s">
        <v>192</v>
      </c>
      <c r="B367" t="s">
        <v>62</v>
      </c>
      <c r="C367">
        <f t="shared" si="20"/>
        <v>36</v>
      </c>
      <c r="D367" t="str">
        <f t="shared" si="21"/>
        <v>OC101_R_10s_lowfps.mp4@36</v>
      </c>
      <c r="E367">
        <v>264.55355400000002</v>
      </c>
      <c r="F367">
        <v>298.75792749999999</v>
      </c>
      <c r="G367">
        <v>262.42405200000002</v>
      </c>
      <c r="H367">
        <v>334.9594697</v>
      </c>
      <c r="I367">
        <f t="shared" si="22"/>
        <v>6947506080.8789778</v>
      </c>
      <c r="K367" t="s">
        <v>607</v>
      </c>
      <c r="M367">
        <f t="shared" si="23"/>
        <v>5886861059.7948122</v>
      </c>
    </row>
    <row r="368" spans="1:13" hidden="1" x14ac:dyDescent="0.25">
      <c r="A368" t="s">
        <v>192</v>
      </c>
      <c r="B368" t="s">
        <v>63</v>
      </c>
      <c r="C368">
        <f t="shared" si="20"/>
        <v>37</v>
      </c>
      <c r="D368" t="str">
        <f t="shared" si="21"/>
        <v>OC101_R_10s_lowfps.mp4@37</v>
      </c>
      <c r="E368">
        <v>381.67619100000002</v>
      </c>
      <c r="F368">
        <v>175.24678359999999</v>
      </c>
      <c r="G368">
        <v>228.352012</v>
      </c>
      <c r="H368">
        <v>341.3479772</v>
      </c>
      <c r="I368">
        <f t="shared" si="22"/>
        <v>5213715168.3417435</v>
      </c>
      <c r="K368" t="s">
        <v>608</v>
      </c>
      <c r="M368">
        <f t="shared" si="23"/>
        <v>6754575339.3601513</v>
      </c>
    </row>
    <row r="369" spans="1:13" hidden="1" x14ac:dyDescent="0.25">
      <c r="A369" t="s">
        <v>192</v>
      </c>
      <c r="B369" t="s">
        <v>64</v>
      </c>
      <c r="C369">
        <f t="shared" si="20"/>
        <v>38</v>
      </c>
      <c r="D369" t="str">
        <f t="shared" si="21"/>
        <v>OC101_R_10s_lowfps.mp4@38</v>
      </c>
      <c r="E369">
        <v>475.37430000000001</v>
      </c>
      <c r="F369">
        <v>141.17474379999999</v>
      </c>
      <c r="G369">
        <v>215.574997</v>
      </c>
      <c r="H369">
        <v>349.86598709999998</v>
      </c>
      <c r="I369">
        <f t="shared" si="22"/>
        <v>5061658253.2772894</v>
      </c>
      <c r="K369" t="s">
        <v>609</v>
      </c>
      <c r="M369">
        <f t="shared" si="23"/>
        <v>7061880287.2120399</v>
      </c>
    </row>
    <row r="370" spans="1:13" hidden="1" x14ac:dyDescent="0.25">
      <c r="A370" t="s">
        <v>192</v>
      </c>
      <c r="B370" t="s">
        <v>65</v>
      </c>
      <c r="C370">
        <f t="shared" si="20"/>
        <v>39</v>
      </c>
      <c r="D370" t="str">
        <f t="shared" si="21"/>
        <v>OC101_R_10s_lowfps.mp4@39</v>
      </c>
      <c r="E370">
        <v>366.76967400000001</v>
      </c>
      <c r="F370">
        <v>179.50578849999999</v>
      </c>
      <c r="G370">
        <v>230.481515</v>
      </c>
      <c r="H370">
        <v>341.3479772</v>
      </c>
      <c r="I370">
        <f t="shared" si="22"/>
        <v>5179708393.9691477</v>
      </c>
      <c r="K370" t="s">
        <v>610</v>
      </c>
      <c r="M370">
        <f t="shared" si="23"/>
        <v>6490007676.0282478</v>
      </c>
    </row>
    <row r="371" spans="1:13" hidden="1" x14ac:dyDescent="0.25">
      <c r="A371" t="s">
        <v>192</v>
      </c>
      <c r="B371" t="s">
        <v>66</v>
      </c>
      <c r="C371">
        <f t="shared" si="20"/>
        <v>40</v>
      </c>
      <c r="D371" t="str">
        <f t="shared" si="21"/>
        <v>OC101_R_10s_lowfps.mp4@40</v>
      </c>
      <c r="E371">
        <v>262.42405200000002</v>
      </c>
      <c r="F371">
        <v>303.0169325</v>
      </c>
      <c r="G371">
        <v>251.77654000000001</v>
      </c>
      <c r="H371">
        <v>334.9594697</v>
      </c>
      <c r="I371">
        <f t="shared" si="22"/>
        <v>6706224003.4129543</v>
      </c>
      <c r="K371" t="s">
        <v>611</v>
      </c>
      <c r="M371">
        <f t="shared" si="23"/>
        <v>5134118911.3049593</v>
      </c>
    </row>
    <row r="372" spans="1:13" hidden="1" x14ac:dyDescent="0.25">
      <c r="A372" t="s">
        <v>192</v>
      </c>
      <c r="B372" t="s">
        <v>67</v>
      </c>
      <c r="C372">
        <f t="shared" si="20"/>
        <v>41</v>
      </c>
      <c r="D372" t="str">
        <f t="shared" si="21"/>
        <v>OC101_R_10s_lowfps.mp4@41</v>
      </c>
      <c r="E372">
        <v>256.03554500000001</v>
      </c>
      <c r="F372">
        <v>300.88742999999999</v>
      </c>
      <c r="G372">
        <v>249.64703700000001</v>
      </c>
      <c r="H372">
        <v>339.2184747</v>
      </c>
      <c r="I372">
        <f t="shared" si="22"/>
        <v>6523943926.9919367</v>
      </c>
      <c r="K372" t="s">
        <v>612</v>
      </c>
      <c r="M372">
        <f t="shared" si="23"/>
        <v>6151957616.2977095</v>
      </c>
    </row>
    <row r="373" spans="1:13" hidden="1" x14ac:dyDescent="0.25">
      <c r="A373" t="s">
        <v>192</v>
      </c>
      <c r="B373" t="s">
        <v>68</v>
      </c>
      <c r="C373">
        <f t="shared" si="20"/>
        <v>42</v>
      </c>
      <c r="D373" t="str">
        <f t="shared" si="21"/>
        <v>OC101_R_10s_lowfps.mp4@42</v>
      </c>
      <c r="E373">
        <v>356.12216100000001</v>
      </c>
      <c r="F373">
        <v>190.1533009</v>
      </c>
      <c r="G373">
        <v>221.963505</v>
      </c>
      <c r="H373">
        <v>347.73648459999998</v>
      </c>
      <c r="I373">
        <f t="shared" si="22"/>
        <v>5226785797.2449379</v>
      </c>
      <c r="K373" t="s">
        <v>613</v>
      </c>
      <c r="M373">
        <f t="shared" si="23"/>
        <v>6452720766.0221424</v>
      </c>
    </row>
    <row r="374" spans="1:13" hidden="1" x14ac:dyDescent="0.25">
      <c r="A374" t="s">
        <v>192</v>
      </c>
      <c r="B374" t="s">
        <v>69</v>
      </c>
      <c r="C374">
        <f t="shared" si="20"/>
        <v>43</v>
      </c>
      <c r="D374" t="str">
        <f t="shared" si="21"/>
        <v>OC101_R_10s_lowfps.mp4@43</v>
      </c>
      <c r="E374">
        <v>449.82026999999999</v>
      </c>
      <c r="F374">
        <v>145.43374879999999</v>
      </c>
      <c r="G374">
        <v>200.66847999999999</v>
      </c>
      <c r="H374">
        <v>360.51349950000002</v>
      </c>
      <c r="I374">
        <f t="shared" si="22"/>
        <v>4732655729.7958403</v>
      </c>
      <c r="K374" t="s">
        <v>614</v>
      </c>
      <c r="M374">
        <f t="shared" si="23"/>
        <v>4785504850.8989353</v>
      </c>
    </row>
    <row r="375" spans="1:13" hidden="1" x14ac:dyDescent="0.25">
      <c r="A375" t="s">
        <v>192</v>
      </c>
      <c r="B375" t="s">
        <v>70</v>
      </c>
      <c r="C375">
        <f t="shared" si="20"/>
        <v>44</v>
      </c>
      <c r="D375" t="str">
        <f t="shared" si="21"/>
        <v>OC101_R_10s_lowfps.mp4@44</v>
      </c>
      <c r="E375">
        <v>332.69763399999999</v>
      </c>
      <c r="F375">
        <v>205.05981829999999</v>
      </c>
      <c r="G375">
        <v>213.44549499999999</v>
      </c>
      <c r="H375">
        <v>349.86598709999998</v>
      </c>
      <c r="I375">
        <f t="shared" si="22"/>
        <v>5094704475.7572222</v>
      </c>
      <c r="K375" t="s">
        <v>615</v>
      </c>
      <c r="M375">
        <f t="shared" si="23"/>
        <v>5649680324.3316708</v>
      </c>
    </row>
    <row r="376" spans="1:13" hidden="1" x14ac:dyDescent="0.25">
      <c r="A376" t="s">
        <v>192</v>
      </c>
      <c r="B376" t="s">
        <v>71</v>
      </c>
      <c r="C376">
        <f t="shared" si="20"/>
        <v>45</v>
      </c>
      <c r="D376" t="str">
        <f t="shared" si="21"/>
        <v>OC101_R_10s_lowfps.mp4@45</v>
      </c>
      <c r="E376">
        <v>245.38803200000001</v>
      </c>
      <c r="F376">
        <v>300.88742999999999</v>
      </c>
      <c r="G376">
        <v>236.87002200000001</v>
      </c>
      <c r="H376">
        <v>345.60698209999998</v>
      </c>
      <c r="I376">
        <f t="shared" si="22"/>
        <v>6044355931.5818329</v>
      </c>
      <c r="K376" t="s">
        <v>616</v>
      </c>
      <c r="M376">
        <f t="shared" si="23"/>
        <v>6713699173.5363188</v>
      </c>
    </row>
    <row r="377" spans="1:13" hidden="1" x14ac:dyDescent="0.25">
      <c r="A377" t="s">
        <v>192</v>
      </c>
      <c r="B377" t="s">
        <v>72</v>
      </c>
      <c r="C377">
        <f t="shared" si="20"/>
        <v>46</v>
      </c>
      <c r="D377" t="str">
        <f t="shared" si="21"/>
        <v>OC101_R_10s_lowfps.mp4@46</v>
      </c>
      <c r="E377">
        <v>270.94206200000002</v>
      </c>
      <c r="F377">
        <v>260.42688290000001</v>
      </c>
      <c r="G377">
        <v>226.22251</v>
      </c>
      <c r="H377">
        <v>345.60698209999998</v>
      </c>
      <c r="I377">
        <f t="shared" si="22"/>
        <v>5516715260.4907017</v>
      </c>
      <c r="K377" t="s">
        <v>617</v>
      </c>
      <c r="M377">
        <f t="shared" si="23"/>
        <v>4387160662.2820425</v>
      </c>
    </row>
    <row r="378" spans="1:13" hidden="1" x14ac:dyDescent="0.25">
      <c r="A378" t="s">
        <v>192</v>
      </c>
      <c r="B378" t="s">
        <v>73</v>
      </c>
      <c r="C378">
        <f t="shared" si="20"/>
        <v>47</v>
      </c>
      <c r="D378" t="str">
        <f t="shared" si="21"/>
        <v>OC101_R_10s_lowfps.mp4@47</v>
      </c>
      <c r="E378">
        <v>383.80569300000002</v>
      </c>
      <c r="F378">
        <v>160.3402662</v>
      </c>
      <c r="G378">
        <v>202.79798199999999</v>
      </c>
      <c r="H378">
        <v>358.38399700000002</v>
      </c>
      <c r="I378">
        <f t="shared" si="22"/>
        <v>4472663759.3444395</v>
      </c>
      <c r="K378" t="s">
        <v>618</v>
      </c>
      <c r="M378">
        <f t="shared" si="23"/>
        <v>7664262017.8282003</v>
      </c>
    </row>
    <row r="379" spans="1:13" hidden="1" x14ac:dyDescent="0.25">
      <c r="A379" t="s">
        <v>192</v>
      </c>
      <c r="B379" t="s">
        <v>74</v>
      </c>
      <c r="C379">
        <f t="shared" si="20"/>
        <v>48</v>
      </c>
      <c r="D379" t="str">
        <f t="shared" si="21"/>
        <v>OC101_R_10s_lowfps.mp4@48</v>
      </c>
      <c r="E379">
        <v>445.56126499999999</v>
      </c>
      <c r="F379">
        <v>143.30424629999999</v>
      </c>
      <c r="G379">
        <v>198.53897799999999</v>
      </c>
      <c r="H379">
        <v>362.64300200000002</v>
      </c>
      <c r="I379">
        <f t="shared" si="22"/>
        <v>4597180657.8944902</v>
      </c>
      <c r="K379" t="s">
        <v>619</v>
      </c>
      <c r="M379">
        <f t="shared" si="23"/>
        <v>7785040856.8689146</v>
      </c>
    </row>
    <row r="380" spans="1:13" hidden="1" x14ac:dyDescent="0.25">
      <c r="A380" t="s">
        <v>192</v>
      </c>
      <c r="B380" t="s">
        <v>75</v>
      </c>
      <c r="C380">
        <f t="shared" si="20"/>
        <v>49</v>
      </c>
      <c r="D380" t="str">
        <f t="shared" si="21"/>
        <v>OC101_R_10s_lowfps.mp4@49</v>
      </c>
      <c r="E380">
        <v>260.29454900000002</v>
      </c>
      <c r="F380">
        <v>298.75792749999999</v>
      </c>
      <c r="G380">
        <v>245.38803200000001</v>
      </c>
      <c r="H380">
        <v>334.9594697</v>
      </c>
      <c r="I380">
        <f t="shared" si="22"/>
        <v>6391902611.4285345</v>
      </c>
      <c r="K380" t="s">
        <v>620</v>
      </c>
      <c r="M380">
        <f t="shared" si="23"/>
        <v>6917141635.2459373</v>
      </c>
    </row>
    <row r="381" spans="1:13" hidden="1" x14ac:dyDescent="0.25">
      <c r="A381" t="s">
        <v>192</v>
      </c>
      <c r="B381" t="s">
        <v>76</v>
      </c>
      <c r="C381">
        <f t="shared" si="20"/>
        <v>50</v>
      </c>
      <c r="D381" t="str">
        <f t="shared" si="21"/>
        <v>OC101_R_10s_lowfps.mp4@50</v>
      </c>
      <c r="E381">
        <v>249.64703700000001</v>
      </c>
      <c r="F381">
        <v>313.66444489999998</v>
      </c>
      <c r="G381">
        <v>243.25853000000001</v>
      </c>
      <c r="H381">
        <v>339.2184747</v>
      </c>
      <c r="I381">
        <f t="shared" si="22"/>
        <v>6461588298.358079</v>
      </c>
      <c r="K381" t="s">
        <v>621</v>
      </c>
      <c r="M381">
        <f t="shared" si="23"/>
        <v>7332783207.4308996</v>
      </c>
    </row>
    <row r="382" spans="1:13" hidden="1" x14ac:dyDescent="0.25">
      <c r="A382" t="s">
        <v>192</v>
      </c>
      <c r="B382" t="s">
        <v>77</v>
      </c>
      <c r="C382">
        <f t="shared" si="20"/>
        <v>51</v>
      </c>
      <c r="D382" t="str">
        <f t="shared" si="21"/>
        <v>OC101_R_10s_lowfps.mp4@51</v>
      </c>
      <c r="E382">
        <v>305.01410199999998</v>
      </c>
      <c r="F382">
        <v>224.2253407</v>
      </c>
      <c r="G382">
        <v>224.093007</v>
      </c>
      <c r="H382">
        <v>347.73648459999998</v>
      </c>
      <c r="I382">
        <f t="shared" si="22"/>
        <v>5329459609.1607199</v>
      </c>
      <c r="K382" t="s">
        <v>622</v>
      </c>
      <c r="M382">
        <f t="shared" si="23"/>
        <v>5799373328.3083372</v>
      </c>
    </row>
    <row r="383" spans="1:13" hidden="1" x14ac:dyDescent="0.25">
      <c r="A383" t="s">
        <v>192</v>
      </c>
      <c r="B383" t="s">
        <v>78</v>
      </c>
      <c r="C383">
        <f t="shared" si="20"/>
        <v>52</v>
      </c>
      <c r="D383" t="str">
        <f t="shared" si="21"/>
        <v>OC101_R_10s_lowfps.mp4@52</v>
      </c>
      <c r="E383">
        <v>422.13673799999998</v>
      </c>
      <c r="F383">
        <v>149.69275379999999</v>
      </c>
      <c r="G383">
        <v>200.66847999999999</v>
      </c>
      <c r="H383">
        <v>360.51349950000002</v>
      </c>
      <c r="I383">
        <f t="shared" si="22"/>
        <v>4571456803.6186676</v>
      </c>
      <c r="K383" t="s">
        <v>623</v>
      </c>
      <c r="M383">
        <f t="shared" si="23"/>
        <v>4355857625.5206633</v>
      </c>
    </row>
    <row r="384" spans="1:13" hidden="1" x14ac:dyDescent="0.25">
      <c r="A384" t="s">
        <v>192</v>
      </c>
      <c r="B384" t="s">
        <v>79</v>
      </c>
      <c r="C384">
        <f t="shared" si="20"/>
        <v>53</v>
      </c>
      <c r="D384" t="str">
        <f t="shared" si="21"/>
        <v>OC101_R_10s_lowfps.mp4@53</v>
      </c>
      <c r="E384">
        <v>415.74823099999998</v>
      </c>
      <c r="F384">
        <v>153.9517587</v>
      </c>
      <c r="G384">
        <v>204.92748499999999</v>
      </c>
      <c r="H384">
        <v>358.38399700000002</v>
      </c>
      <c r="I384">
        <f t="shared" si="22"/>
        <v>4700714592.0952473</v>
      </c>
      <c r="K384" t="s">
        <v>624</v>
      </c>
      <c r="M384">
        <f t="shared" si="23"/>
        <v>4897089407.5913515</v>
      </c>
    </row>
    <row r="385" spans="1:13" hidden="1" x14ac:dyDescent="0.25">
      <c r="A385" t="s">
        <v>192</v>
      </c>
      <c r="B385" t="s">
        <v>80</v>
      </c>
      <c r="C385">
        <f t="shared" si="20"/>
        <v>54</v>
      </c>
      <c r="D385" t="str">
        <f t="shared" si="21"/>
        <v>OC101_R_10s_lowfps.mp4@54</v>
      </c>
      <c r="E385">
        <v>251.77654000000001</v>
      </c>
      <c r="F385">
        <v>311.53494239999998</v>
      </c>
      <c r="G385">
        <v>236.87002200000001</v>
      </c>
      <c r="H385">
        <v>337.0889722</v>
      </c>
      <c r="I385">
        <f t="shared" si="22"/>
        <v>6262917219.0686836</v>
      </c>
      <c r="K385" t="s">
        <v>625</v>
      </c>
      <c r="M385">
        <f t="shared" si="23"/>
        <v>5949926698.0575275</v>
      </c>
    </row>
    <row r="386" spans="1:13" hidden="1" x14ac:dyDescent="0.25">
      <c r="A386" t="s">
        <v>192</v>
      </c>
      <c r="B386" t="s">
        <v>81</v>
      </c>
      <c r="C386">
        <f t="shared" si="20"/>
        <v>55</v>
      </c>
      <c r="D386" t="str">
        <f t="shared" si="21"/>
        <v>OC101_R_10s_lowfps.mp4@55</v>
      </c>
      <c r="E386">
        <v>247.51753500000001</v>
      </c>
      <c r="F386">
        <v>315.79394739999998</v>
      </c>
      <c r="G386">
        <v>238.99952500000001</v>
      </c>
      <c r="H386">
        <v>341.3479772</v>
      </c>
      <c r="I386">
        <f t="shared" si="22"/>
        <v>6376819800.3906393</v>
      </c>
      <c r="K386" t="s">
        <v>626</v>
      </c>
      <c r="M386">
        <f t="shared" si="23"/>
        <v>6563984987.739769</v>
      </c>
    </row>
    <row r="387" spans="1:13" hidden="1" x14ac:dyDescent="0.25">
      <c r="A387" t="s">
        <v>192</v>
      </c>
      <c r="B387" t="s">
        <v>82</v>
      </c>
      <c r="C387">
        <f t="shared" ref="C387:C450" si="24">INT(RIGHT(LEFT(B387,6),3))</f>
        <v>56</v>
      </c>
      <c r="D387" t="str">
        <f t="shared" ref="D387:D450" si="25">_xlfn.CONCAT(A387,"@",C387)</f>
        <v>OC101_R_10s_lowfps.mp4@56</v>
      </c>
      <c r="E387">
        <v>328.43862899999999</v>
      </c>
      <c r="F387">
        <v>200.80081340000001</v>
      </c>
      <c r="G387">
        <v>224.093007</v>
      </c>
      <c r="H387">
        <v>347.73648459999998</v>
      </c>
      <c r="I387">
        <f t="shared" ref="I387:I450" si="26">H387*G387*F387*E387</f>
        <v>5139232454.9481411</v>
      </c>
      <c r="K387" t="s">
        <v>627</v>
      </c>
      <c r="M387">
        <f t="shared" ref="M387:M450" si="27">VLOOKUP(K387,$D$1:$I$10372,6,0)</f>
        <v>6375756103.0631428</v>
      </c>
    </row>
    <row r="388" spans="1:13" hidden="1" x14ac:dyDescent="0.25">
      <c r="A388" t="s">
        <v>192</v>
      </c>
      <c r="B388" t="s">
        <v>83</v>
      </c>
      <c r="C388">
        <f t="shared" si="24"/>
        <v>57</v>
      </c>
      <c r="D388" t="str">
        <f t="shared" si="25"/>
        <v>OC101_R_10s_lowfps.mp4@57</v>
      </c>
      <c r="E388">
        <v>466.85629</v>
      </c>
      <c r="F388">
        <v>141.17474379999999</v>
      </c>
      <c r="G388">
        <v>196.40947499999999</v>
      </c>
      <c r="H388">
        <v>364.77250450000003</v>
      </c>
      <c r="I388">
        <f t="shared" si="26"/>
        <v>4721986624.2781944</v>
      </c>
      <c r="K388" t="s">
        <v>628</v>
      </c>
      <c r="M388">
        <f t="shared" si="27"/>
        <v>5508545984.5586758</v>
      </c>
    </row>
    <row r="389" spans="1:13" hidden="1" x14ac:dyDescent="0.25">
      <c r="A389" t="s">
        <v>192</v>
      </c>
      <c r="B389" t="s">
        <v>84</v>
      </c>
      <c r="C389">
        <f t="shared" si="24"/>
        <v>58</v>
      </c>
      <c r="D389" t="str">
        <f t="shared" si="25"/>
        <v>OC101_R_10s_lowfps.mp4@58</v>
      </c>
      <c r="E389">
        <v>353.992659</v>
      </c>
      <c r="F389">
        <v>181.635291</v>
      </c>
      <c r="G389">
        <v>215.574997</v>
      </c>
      <c r="H389">
        <v>356.25449459999999</v>
      </c>
      <c r="I389">
        <f t="shared" si="26"/>
        <v>4938024391.7801027</v>
      </c>
      <c r="K389" t="s">
        <v>629</v>
      </c>
      <c r="M389">
        <f t="shared" si="27"/>
        <v>4674077009.6123714</v>
      </c>
    </row>
    <row r="390" spans="1:13" hidden="1" x14ac:dyDescent="0.25">
      <c r="A390" t="s">
        <v>192</v>
      </c>
      <c r="B390" t="s">
        <v>85</v>
      </c>
      <c r="C390">
        <f t="shared" si="24"/>
        <v>59</v>
      </c>
      <c r="D390" t="str">
        <f t="shared" si="25"/>
        <v>OC101_R_10s_lowfps.mp4@59</v>
      </c>
      <c r="E390">
        <v>247.51753500000001</v>
      </c>
      <c r="F390">
        <v>309.40543989999998</v>
      </c>
      <c r="G390">
        <v>238.99952500000001</v>
      </c>
      <c r="H390">
        <v>343.4774797</v>
      </c>
      <c r="I390">
        <f t="shared" si="26"/>
        <v>6286793880.4970083</v>
      </c>
      <c r="K390" t="s">
        <v>630</v>
      </c>
      <c r="M390">
        <f t="shared" si="27"/>
        <v>6974713952.7106171</v>
      </c>
    </row>
    <row r="391" spans="1:13" hidden="1" x14ac:dyDescent="0.25">
      <c r="A391" t="s">
        <v>192</v>
      </c>
      <c r="B391" t="s">
        <v>86</v>
      </c>
      <c r="C391">
        <f t="shared" si="24"/>
        <v>60</v>
      </c>
      <c r="D391" t="str">
        <f t="shared" si="25"/>
        <v>OC101_R_10s_lowfps.mp4@60</v>
      </c>
      <c r="E391">
        <v>245.38803200000001</v>
      </c>
      <c r="F391">
        <v>311.53494239999998</v>
      </c>
      <c r="G391">
        <v>234.74052</v>
      </c>
      <c r="H391">
        <v>343.4774797</v>
      </c>
      <c r="I391">
        <f t="shared" si="26"/>
        <v>6163770678.9390459</v>
      </c>
      <c r="K391" t="s">
        <v>631</v>
      </c>
      <c r="M391">
        <f t="shared" si="27"/>
        <v>7133416957.7571611</v>
      </c>
    </row>
    <row r="392" spans="1:13" hidden="1" x14ac:dyDescent="0.25">
      <c r="A392" t="s">
        <v>192</v>
      </c>
      <c r="B392" t="s">
        <v>87</v>
      </c>
      <c r="C392">
        <f t="shared" si="24"/>
        <v>61</v>
      </c>
      <c r="D392" t="str">
        <f t="shared" si="25"/>
        <v>OC101_R_10s_lowfps.mp4@61</v>
      </c>
      <c r="E392">
        <v>324.17962399999999</v>
      </c>
      <c r="F392">
        <v>211.44832579999999</v>
      </c>
      <c r="G392">
        <v>221.963505</v>
      </c>
      <c r="H392">
        <v>351.99548959999998</v>
      </c>
      <c r="I392">
        <f t="shared" si="26"/>
        <v>5355606225.185421</v>
      </c>
      <c r="K392" t="s">
        <v>632</v>
      </c>
      <c r="M392">
        <f t="shared" si="27"/>
        <v>6243217981.7725039</v>
      </c>
    </row>
    <row r="393" spans="1:13" hidden="1" x14ac:dyDescent="0.25">
      <c r="A393" t="s">
        <v>192</v>
      </c>
      <c r="B393" t="s">
        <v>88</v>
      </c>
      <c r="C393">
        <f t="shared" si="24"/>
        <v>62</v>
      </c>
      <c r="D393" t="str">
        <f t="shared" si="25"/>
        <v>OC101_R_10s_lowfps.mp4@62</v>
      </c>
      <c r="E393">
        <v>407.23022099999997</v>
      </c>
      <c r="F393">
        <v>153.9517587</v>
      </c>
      <c r="G393">
        <v>202.79798199999999</v>
      </c>
      <c r="H393">
        <v>360.51349950000002</v>
      </c>
      <c r="I393">
        <f t="shared" si="26"/>
        <v>4583632765.1300688</v>
      </c>
      <c r="K393" t="s">
        <v>633</v>
      </c>
      <c r="M393">
        <f t="shared" si="27"/>
        <v>4459490633.5794973</v>
      </c>
    </row>
    <row r="394" spans="1:13" hidden="1" x14ac:dyDescent="0.25">
      <c r="A394" t="s">
        <v>192</v>
      </c>
      <c r="B394" t="s">
        <v>89</v>
      </c>
      <c r="C394">
        <f t="shared" si="24"/>
        <v>63</v>
      </c>
      <c r="D394" t="str">
        <f t="shared" si="25"/>
        <v>OC101_R_10s_lowfps.mp4@63</v>
      </c>
      <c r="E394">
        <v>277.33056900000003</v>
      </c>
      <c r="F394">
        <v>249.7793704</v>
      </c>
      <c r="G394">
        <v>224.093007</v>
      </c>
      <c r="H394">
        <v>349.86598709999998</v>
      </c>
      <c r="I394">
        <f t="shared" si="26"/>
        <v>5431056705.5375814</v>
      </c>
      <c r="K394" t="s">
        <v>634</v>
      </c>
      <c r="M394">
        <f t="shared" si="27"/>
        <v>4774197800.7135353</v>
      </c>
    </row>
    <row r="395" spans="1:13" hidden="1" x14ac:dyDescent="0.25">
      <c r="A395" t="s">
        <v>192</v>
      </c>
      <c r="B395" t="s">
        <v>90</v>
      </c>
      <c r="C395">
        <f t="shared" si="24"/>
        <v>64</v>
      </c>
      <c r="D395" t="str">
        <f t="shared" si="25"/>
        <v>OC101_R_10s_lowfps.mp4@64</v>
      </c>
      <c r="E395">
        <v>247.51753500000001</v>
      </c>
      <c r="F395">
        <v>311.53494239999998</v>
      </c>
      <c r="G395">
        <v>241.12902700000001</v>
      </c>
      <c r="H395">
        <v>339.2184747</v>
      </c>
      <c r="I395">
        <f t="shared" si="26"/>
        <v>6307274422.5348682</v>
      </c>
      <c r="K395" t="s">
        <v>635</v>
      </c>
      <c r="M395">
        <f t="shared" si="27"/>
        <v>5583517603.237834</v>
      </c>
    </row>
    <row r="396" spans="1:13" hidden="1" x14ac:dyDescent="0.25">
      <c r="A396" t="s">
        <v>192</v>
      </c>
      <c r="B396" t="s">
        <v>91</v>
      </c>
      <c r="C396">
        <f t="shared" si="24"/>
        <v>65</v>
      </c>
      <c r="D396" t="str">
        <f t="shared" si="25"/>
        <v>OC101_R_10s_lowfps.mp4@65</v>
      </c>
      <c r="E396">
        <v>258.16504700000002</v>
      </c>
      <c r="F396">
        <v>307.2759375</v>
      </c>
      <c r="G396">
        <v>241.12902700000001</v>
      </c>
      <c r="H396">
        <v>339.2184747</v>
      </c>
      <c r="I396">
        <f t="shared" si="26"/>
        <v>6488659517.329361</v>
      </c>
      <c r="K396" t="s">
        <v>636</v>
      </c>
      <c r="M396">
        <f t="shared" si="27"/>
        <v>6182040203.8708878</v>
      </c>
    </row>
    <row r="397" spans="1:13" hidden="1" x14ac:dyDescent="0.25">
      <c r="A397" t="s">
        <v>192</v>
      </c>
      <c r="B397" t="s">
        <v>92</v>
      </c>
      <c r="C397">
        <f t="shared" si="24"/>
        <v>66</v>
      </c>
      <c r="D397" t="str">
        <f t="shared" si="25"/>
        <v>OC101_R_10s_lowfps.mp4@66</v>
      </c>
      <c r="E397">
        <v>383.80569300000002</v>
      </c>
      <c r="F397">
        <v>168.85827610000001</v>
      </c>
      <c r="G397">
        <v>217.7045</v>
      </c>
      <c r="H397">
        <v>354.12499209999999</v>
      </c>
      <c r="I397">
        <f t="shared" si="26"/>
        <v>4996406302.0186939</v>
      </c>
      <c r="K397" t="s">
        <v>637</v>
      </c>
      <c r="M397">
        <f t="shared" si="27"/>
        <v>6181303818.5745115</v>
      </c>
    </row>
    <row r="398" spans="1:13" hidden="1" x14ac:dyDescent="0.25">
      <c r="A398" t="s">
        <v>192</v>
      </c>
      <c r="B398" t="s">
        <v>93</v>
      </c>
      <c r="C398">
        <f t="shared" si="24"/>
        <v>67</v>
      </c>
      <c r="D398" t="str">
        <f t="shared" si="25"/>
        <v>OC101_R_10s_lowfps.mp4@67</v>
      </c>
      <c r="E398">
        <v>424.26624099999998</v>
      </c>
      <c r="F398">
        <v>151.82225629999999</v>
      </c>
      <c r="G398">
        <v>217.7045</v>
      </c>
      <c r="H398">
        <v>351.99548959999998</v>
      </c>
      <c r="I398">
        <f t="shared" si="26"/>
        <v>4936037179.1598339</v>
      </c>
      <c r="K398" t="s">
        <v>638</v>
      </c>
      <c r="M398">
        <f t="shared" si="27"/>
        <v>5773743709.1170511</v>
      </c>
    </row>
    <row r="399" spans="1:13" hidden="1" x14ac:dyDescent="0.25">
      <c r="A399" t="s">
        <v>192</v>
      </c>
      <c r="B399" t="s">
        <v>94</v>
      </c>
      <c r="C399">
        <f t="shared" si="24"/>
        <v>68</v>
      </c>
      <c r="D399" t="str">
        <f t="shared" si="25"/>
        <v>OC101_R_10s_lowfps.mp4@68</v>
      </c>
      <c r="E399">
        <v>270.94206200000002</v>
      </c>
      <c r="F399">
        <v>298.75792749999999</v>
      </c>
      <c r="G399">
        <v>256.03554500000001</v>
      </c>
      <c r="H399">
        <v>334.9594697</v>
      </c>
      <c r="I399">
        <f t="shared" si="26"/>
        <v>6942060463.4874086</v>
      </c>
      <c r="K399" t="s">
        <v>639</v>
      </c>
      <c r="M399">
        <f t="shared" si="27"/>
        <v>5814976687.1120787</v>
      </c>
    </row>
    <row r="400" spans="1:13" hidden="1" x14ac:dyDescent="0.25">
      <c r="A400" t="s">
        <v>192</v>
      </c>
      <c r="B400" t="s">
        <v>95</v>
      </c>
      <c r="C400">
        <f t="shared" si="24"/>
        <v>69</v>
      </c>
      <c r="D400" t="str">
        <f t="shared" si="25"/>
        <v>OC101_R_10s_lowfps.mp4@69</v>
      </c>
      <c r="E400">
        <v>268.81255900000002</v>
      </c>
      <c r="F400">
        <v>300.88742999999999</v>
      </c>
      <c r="G400">
        <v>256.03554500000001</v>
      </c>
      <c r="H400">
        <v>330.70046480000002</v>
      </c>
      <c r="I400">
        <f t="shared" si="26"/>
        <v>6848392883.2003994</v>
      </c>
      <c r="K400" t="s">
        <v>640</v>
      </c>
      <c r="M400">
        <f t="shared" si="27"/>
        <v>4494737602.0920534</v>
      </c>
    </row>
    <row r="401" spans="1:13" hidden="1" x14ac:dyDescent="0.25">
      <c r="A401" t="s">
        <v>192</v>
      </c>
      <c r="B401" t="s">
        <v>96</v>
      </c>
      <c r="C401">
        <f t="shared" si="24"/>
        <v>70</v>
      </c>
      <c r="D401" t="str">
        <f t="shared" si="25"/>
        <v>OC101_R_10s_lowfps.mp4@70</v>
      </c>
      <c r="E401">
        <v>332.69763399999999</v>
      </c>
      <c r="F401">
        <v>217.8368332</v>
      </c>
      <c r="G401">
        <v>251.77654000000001</v>
      </c>
      <c r="H401">
        <v>330.70046480000002</v>
      </c>
      <c r="I401">
        <f t="shared" si="26"/>
        <v>6034358299.7030296</v>
      </c>
      <c r="K401" t="s">
        <v>641</v>
      </c>
      <c r="M401">
        <f t="shared" si="27"/>
        <v>5782400668.7574835</v>
      </c>
    </row>
    <row r="402" spans="1:13" hidden="1" x14ac:dyDescent="0.25">
      <c r="A402" t="s">
        <v>192</v>
      </c>
      <c r="B402" t="s">
        <v>97</v>
      </c>
      <c r="C402">
        <f t="shared" si="24"/>
        <v>71</v>
      </c>
      <c r="D402" t="str">
        <f t="shared" si="25"/>
        <v>OC101_R_10s_lowfps.mp4@71</v>
      </c>
      <c r="E402">
        <v>449.82026999999999</v>
      </c>
      <c r="F402">
        <v>156.0812612</v>
      </c>
      <c r="G402">
        <v>234.74052</v>
      </c>
      <c r="H402">
        <v>339.2184747</v>
      </c>
      <c r="I402">
        <f t="shared" si="26"/>
        <v>5590586183.8849707</v>
      </c>
      <c r="K402" t="s">
        <v>642</v>
      </c>
      <c r="M402">
        <f t="shared" si="27"/>
        <v>5462752770.3475752</v>
      </c>
    </row>
    <row r="403" spans="1:13" hidden="1" x14ac:dyDescent="0.25">
      <c r="A403" t="s">
        <v>192</v>
      </c>
      <c r="B403" t="s">
        <v>98</v>
      </c>
      <c r="C403">
        <f t="shared" si="24"/>
        <v>72</v>
      </c>
      <c r="D403" t="str">
        <f t="shared" si="25"/>
        <v>OC101_R_10s_lowfps.mp4@72</v>
      </c>
      <c r="E403">
        <v>492.41032000000001</v>
      </c>
      <c r="F403">
        <v>149.69275379999999</v>
      </c>
      <c r="G403">
        <v>224.093007</v>
      </c>
      <c r="H403">
        <v>345.60698209999998</v>
      </c>
      <c r="I403">
        <f t="shared" si="26"/>
        <v>5708719918.9860916</v>
      </c>
      <c r="K403" t="s">
        <v>643</v>
      </c>
      <c r="M403">
        <f t="shared" si="27"/>
        <v>4275423207.6345334</v>
      </c>
    </row>
    <row r="404" spans="1:13" hidden="1" x14ac:dyDescent="0.25">
      <c r="A404" t="s">
        <v>192</v>
      </c>
      <c r="B404" t="s">
        <v>99</v>
      </c>
      <c r="C404">
        <f t="shared" si="24"/>
        <v>73</v>
      </c>
      <c r="D404" t="str">
        <f t="shared" si="25"/>
        <v>OC101_R_10s_lowfps.mp4@73</v>
      </c>
      <c r="E404">
        <v>279.46007200000003</v>
      </c>
      <c r="F404">
        <v>288.11041510000001</v>
      </c>
      <c r="G404">
        <v>253.90604200000001</v>
      </c>
      <c r="H404">
        <v>330.70046480000002</v>
      </c>
      <c r="I404">
        <f t="shared" si="26"/>
        <v>6760620619.5056887</v>
      </c>
      <c r="K404" t="s">
        <v>644</v>
      </c>
      <c r="M404">
        <f t="shared" si="27"/>
        <v>4265369583.4299879</v>
      </c>
    </row>
    <row r="405" spans="1:13" hidden="1" x14ac:dyDescent="0.25">
      <c r="A405" t="s">
        <v>192</v>
      </c>
      <c r="B405" t="s">
        <v>100</v>
      </c>
      <c r="C405">
        <f t="shared" si="24"/>
        <v>74</v>
      </c>
      <c r="D405" t="str">
        <f t="shared" si="25"/>
        <v>OC101_R_10s_lowfps.mp4@74</v>
      </c>
      <c r="E405">
        <v>260.29454900000002</v>
      </c>
      <c r="F405">
        <v>305.146435</v>
      </c>
      <c r="G405">
        <v>251.77654000000001</v>
      </c>
      <c r="H405">
        <v>332.82996730000002</v>
      </c>
      <c r="I405">
        <f t="shared" si="26"/>
        <v>6655965423.4485369</v>
      </c>
      <c r="K405" t="s">
        <v>645</v>
      </c>
      <c r="M405">
        <f t="shared" si="27"/>
        <v>5209237694.6536655</v>
      </c>
    </row>
    <row r="406" spans="1:13" hidden="1" x14ac:dyDescent="0.25">
      <c r="A406" t="s">
        <v>192</v>
      </c>
      <c r="B406" t="s">
        <v>101</v>
      </c>
      <c r="C406">
        <f t="shared" si="24"/>
        <v>75</v>
      </c>
      <c r="D406" t="str">
        <f t="shared" si="25"/>
        <v>OC101_R_10s_lowfps.mp4@75</v>
      </c>
      <c r="E406">
        <v>313.53211199999998</v>
      </c>
      <c r="F406">
        <v>232.74335060000001</v>
      </c>
      <c r="G406">
        <v>249.64703700000001</v>
      </c>
      <c r="H406">
        <v>330.70046480000002</v>
      </c>
      <c r="I406">
        <f t="shared" si="26"/>
        <v>6024493377.6952934</v>
      </c>
      <c r="K406" t="s">
        <v>646</v>
      </c>
      <c r="M406">
        <f t="shared" si="27"/>
        <v>4944099250.829319</v>
      </c>
    </row>
    <row r="407" spans="1:13" hidden="1" x14ac:dyDescent="0.25">
      <c r="A407" t="s">
        <v>192</v>
      </c>
      <c r="B407" t="s">
        <v>102</v>
      </c>
      <c r="C407">
        <f t="shared" si="24"/>
        <v>76</v>
      </c>
      <c r="D407" t="str">
        <f t="shared" si="25"/>
        <v>OC101_R_10s_lowfps.mp4@76</v>
      </c>
      <c r="E407">
        <v>428.52524599999998</v>
      </c>
      <c r="F407">
        <v>153.9517587</v>
      </c>
      <c r="G407">
        <v>226.22251</v>
      </c>
      <c r="H407">
        <v>347.73648459999998</v>
      </c>
      <c r="I407">
        <f t="shared" si="26"/>
        <v>5189758435.422245</v>
      </c>
      <c r="K407" t="s">
        <v>647</v>
      </c>
      <c r="M407">
        <f t="shared" si="27"/>
        <v>4679325855.1006603</v>
      </c>
    </row>
    <row r="408" spans="1:13" hidden="1" x14ac:dyDescent="0.25">
      <c r="A408" t="s">
        <v>192</v>
      </c>
      <c r="B408" t="s">
        <v>103</v>
      </c>
      <c r="C408">
        <f t="shared" si="24"/>
        <v>77</v>
      </c>
      <c r="D408" t="str">
        <f t="shared" si="25"/>
        <v>OC101_R_10s_lowfps.mp4@77</v>
      </c>
      <c r="E408">
        <v>328.43862899999999</v>
      </c>
      <c r="F408">
        <v>215.7073307</v>
      </c>
      <c r="G408">
        <v>228.352012</v>
      </c>
      <c r="H408">
        <v>345.60698209999998</v>
      </c>
      <c r="I408">
        <f t="shared" si="26"/>
        <v>5591218770.0333786</v>
      </c>
      <c r="K408" t="s">
        <v>648</v>
      </c>
      <c r="M408">
        <f t="shared" si="27"/>
        <v>5458716759.2870855</v>
      </c>
    </row>
    <row r="409" spans="1:13" hidden="1" x14ac:dyDescent="0.25">
      <c r="A409" t="s">
        <v>192</v>
      </c>
      <c r="B409" t="s">
        <v>104</v>
      </c>
      <c r="C409">
        <f t="shared" si="24"/>
        <v>78</v>
      </c>
      <c r="D409" t="str">
        <f t="shared" si="25"/>
        <v>OC101_R_10s_lowfps.mp4@78</v>
      </c>
      <c r="E409">
        <v>251.77654000000001</v>
      </c>
      <c r="F409">
        <v>309.40543989999998</v>
      </c>
      <c r="G409">
        <v>241.12902700000001</v>
      </c>
      <c r="H409">
        <v>339.2184747</v>
      </c>
      <c r="I409">
        <f t="shared" si="26"/>
        <v>6371947616.524272</v>
      </c>
      <c r="K409" t="s">
        <v>649</v>
      </c>
      <c r="M409">
        <f t="shared" si="27"/>
        <v>5195304625.0533762</v>
      </c>
    </row>
    <row r="410" spans="1:13" hidden="1" x14ac:dyDescent="0.25">
      <c r="A410" t="s">
        <v>192</v>
      </c>
      <c r="B410" t="s">
        <v>105</v>
      </c>
      <c r="C410">
        <f t="shared" si="24"/>
        <v>79</v>
      </c>
      <c r="D410" t="str">
        <f t="shared" si="25"/>
        <v>OC101_R_10s_lowfps.mp4@79</v>
      </c>
      <c r="E410">
        <v>258.16504700000002</v>
      </c>
      <c r="F410">
        <v>305.146435</v>
      </c>
      <c r="G410">
        <v>236.87002200000001</v>
      </c>
      <c r="H410">
        <v>337.0889722</v>
      </c>
      <c r="I410">
        <f t="shared" si="26"/>
        <v>6290141112.7715511</v>
      </c>
      <c r="K410" t="s">
        <v>650</v>
      </c>
      <c r="M410">
        <f t="shared" si="27"/>
        <v>6309220103.2339029</v>
      </c>
    </row>
    <row r="411" spans="1:13" hidden="1" x14ac:dyDescent="0.25">
      <c r="A411" t="s">
        <v>192</v>
      </c>
      <c r="B411" t="s">
        <v>106</v>
      </c>
      <c r="C411">
        <f t="shared" si="24"/>
        <v>80</v>
      </c>
      <c r="D411" t="str">
        <f t="shared" si="25"/>
        <v>OC101_R_10s_lowfps.mp4@80</v>
      </c>
      <c r="E411">
        <v>332.69763399999999</v>
      </c>
      <c r="F411">
        <v>209.31882329999999</v>
      </c>
      <c r="G411">
        <v>230.481515</v>
      </c>
      <c r="H411">
        <v>339.2184747</v>
      </c>
      <c r="I411">
        <f t="shared" si="26"/>
        <v>5444695469.8976641</v>
      </c>
      <c r="K411" t="s">
        <v>651</v>
      </c>
      <c r="M411">
        <f t="shared" si="27"/>
        <v>6794068841.2628765</v>
      </c>
    </row>
    <row r="412" spans="1:13" hidden="1" x14ac:dyDescent="0.25">
      <c r="A412" t="s">
        <v>192</v>
      </c>
      <c r="B412" t="s">
        <v>107</v>
      </c>
      <c r="C412">
        <f t="shared" si="24"/>
        <v>81</v>
      </c>
      <c r="D412" t="str">
        <f t="shared" si="25"/>
        <v>OC101_R_10s_lowfps.mp4@81</v>
      </c>
      <c r="E412">
        <v>345.474649</v>
      </c>
      <c r="F412">
        <v>196.54180840000001</v>
      </c>
      <c r="G412">
        <v>230.481515</v>
      </c>
      <c r="H412">
        <v>339.2184747</v>
      </c>
      <c r="I412">
        <f t="shared" si="26"/>
        <v>5308682218.9069433</v>
      </c>
      <c r="K412" t="s">
        <v>652</v>
      </c>
      <c r="M412">
        <f t="shared" si="27"/>
        <v>7266298083.0854216</v>
      </c>
    </row>
    <row r="413" spans="1:13" hidden="1" x14ac:dyDescent="0.25">
      <c r="A413" t="s">
        <v>192</v>
      </c>
      <c r="B413" t="s">
        <v>108</v>
      </c>
      <c r="C413">
        <f t="shared" si="24"/>
        <v>82</v>
      </c>
      <c r="D413" t="str">
        <f t="shared" si="25"/>
        <v>OC101_R_10s_lowfps.mp4@82</v>
      </c>
      <c r="E413">
        <v>262.42405200000002</v>
      </c>
      <c r="F413">
        <v>292.36942010000001</v>
      </c>
      <c r="G413">
        <v>247.51753500000001</v>
      </c>
      <c r="H413">
        <v>334.9594697</v>
      </c>
      <c r="I413">
        <f t="shared" si="26"/>
        <v>6361123317.5526667</v>
      </c>
      <c r="K413" t="s">
        <v>653</v>
      </c>
      <c r="M413">
        <f t="shared" si="27"/>
        <v>7512866801.1949511</v>
      </c>
    </row>
    <row r="414" spans="1:13" hidden="1" x14ac:dyDescent="0.25">
      <c r="A414" t="s">
        <v>192</v>
      </c>
      <c r="B414" t="s">
        <v>109</v>
      </c>
      <c r="C414">
        <f t="shared" si="24"/>
        <v>83</v>
      </c>
      <c r="D414" t="str">
        <f t="shared" si="25"/>
        <v>OC101_R_10s_lowfps.mp4@83</v>
      </c>
      <c r="E414">
        <v>251.77654000000001</v>
      </c>
      <c r="F414">
        <v>311.53494239999998</v>
      </c>
      <c r="G414">
        <v>241.12902700000001</v>
      </c>
      <c r="H414">
        <v>341.3479772</v>
      </c>
      <c r="I414">
        <f t="shared" si="26"/>
        <v>6456079258.7387552</v>
      </c>
      <c r="K414" t="s">
        <v>654</v>
      </c>
      <c r="M414">
        <f t="shared" si="27"/>
        <v>7646075325.3240261</v>
      </c>
    </row>
    <row r="415" spans="1:13" hidden="1" x14ac:dyDescent="0.25">
      <c r="A415" t="s">
        <v>192</v>
      </c>
      <c r="B415" t="s">
        <v>110</v>
      </c>
      <c r="C415">
        <f t="shared" si="24"/>
        <v>84</v>
      </c>
      <c r="D415" t="str">
        <f t="shared" si="25"/>
        <v>OC101_R_10s_lowfps.mp4@84</v>
      </c>
      <c r="E415">
        <v>290.10758399999997</v>
      </c>
      <c r="F415">
        <v>247.649868</v>
      </c>
      <c r="G415">
        <v>230.481515</v>
      </c>
      <c r="H415">
        <v>339.2184747</v>
      </c>
      <c r="I415">
        <f t="shared" si="26"/>
        <v>5617108077.4947453</v>
      </c>
      <c r="K415" t="s">
        <v>655</v>
      </c>
      <c r="M415">
        <f t="shared" si="27"/>
        <v>5717693187.0557137</v>
      </c>
    </row>
    <row r="416" spans="1:13" hidden="1" x14ac:dyDescent="0.25">
      <c r="A416" t="s">
        <v>192</v>
      </c>
      <c r="B416" t="s">
        <v>111</v>
      </c>
      <c r="C416">
        <f t="shared" si="24"/>
        <v>85</v>
      </c>
      <c r="D416" t="str">
        <f t="shared" si="25"/>
        <v>OC101_R_10s_lowfps.mp4@85</v>
      </c>
      <c r="E416">
        <v>428.52524599999998</v>
      </c>
      <c r="F416">
        <v>160.3402662</v>
      </c>
      <c r="G416">
        <v>215.574997</v>
      </c>
      <c r="H416">
        <v>343.4774797</v>
      </c>
      <c r="I416">
        <f t="shared" si="26"/>
        <v>5087631756.4066105</v>
      </c>
      <c r="K416" t="s">
        <v>656</v>
      </c>
      <c r="M416">
        <f t="shared" si="27"/>
        <v>5056386865.5720787</v>
      </c>
    </row>
    <row r="417" spans="1:13" hidden="1" x14ac:dyDescent="0.25">
      <c r="A417" t="s">
        <v>192</v>
      </c>
      <c r="B417" t="s">
        <v>112</v>
      </c>
      <c r="C417">
        <f t="shared" si="24"/>
        <v>86</v>
      </c>
      <c r="D417" t="str">
        <f t="shared" si="25"/>
        <v>OC101_R_10s_lowfps.mp4@86</v>
      </c>
      <c r="E417">
        <v>483.89231000000001</v>
      </c>
      <c r="F417">
        <v>149.69275379999999</v>
      </c>
      <c r="G417">
        <v>224.093007</v>
      </c>
      <c r="H417">
        <v>345.60698209999998</v>
      </c>
      <c r="I417">
        <f t="shared" si="26"/>
        <v>5609967046.8750391</v>
      </c>
      <c r="K417" t="s">
        <v>657</v>
      </c>
      <c r="M417">
        <f t="shared" si="27"/>
        <v>5681902062.328598</v>
      </c>
    </row>
    <row r="418" spans="1:13" hidden="1" x14ac:dyDescent="0.25">
      <c r="A418" t="s">
        <v>192</v>
      </c>
      <c r="B418" t="s">
        <v>113</v>
      </c>
      <c r="C418">
        <f t="shared" si="24"/>
        <v>87</v>
      </c>
      <c r="D418" t="str">
        <f t="shared" si="25"/>
        <v>OC101_R_10s_lowfps.mp4@87</v>
      </c>
      <c r="E418">
        <v>275.20106700000002</v>
      </c>
      <c r="F418">
        <v>296.62842510000002</v>
      </c>
      <c r="G418">
        <v>258.16504700000002</v>
      </c>
      <c r="H418">
        <v>328.57096230000002</v>
      </c>
      <c r="I418">
        <f t="shared" si="26"/>
        <v>6924517254.4552155</v>
      </c>
      <c r="K418" t="s">
        <v>658</v>
      </c>
      <c r="M418">
        <f t="shared" si="27"/>
        <v>4924503823.2196875</v>
      </c>
    </row>
    <row r="419" spans="1:13" hidden="1" x14ac:dyDescent="0.25">
      <c r="A419" t="s">
        <v>192</v>
      </c>
      <c r="B419" t="s">
        <v>114</v>
      </c>
      <c r="C419">
        <f t="shared" si="24"/>
        <v>88</v>
      </c>
      <c r="D419" t="str">
        <f t="shared" si="25"/>
        <v>OC101_R_10s_lowfps.mp4@88</v>
      </c>
      <c r="E419">
        <v>266.68305700000002</v>
      </c>
      <c r="F419">
        <v>305.146435</v>
      </c>
      <c r="G419">
        <v>258.16504700000002</v>
      </c>
      <c r="H419">
        <v>330.70046480000002</v>
      </c>
      <c r="I419">
        <f t="shared" si="26"/>
        <v>6947618666.7989101</v>
      </c>
      <c r="K419" t="s">
        <v>659</v>
      </c>
      <c r="M419">
        <f t="shared" si="27"/>
        <v>5596839702.2878304</v>
      </c>
    </row>
    <row r="420" spans="1:13" hidden="1" x14ac:dyDescent="0.25">
      <c r="A420" t="s">
        <v>192</v>
      </c>
      <c r="B420" t="s">
        <v>115</v>
      </c>
      <c r="C420">
        <f t="shared" si="24"/>
        <v>89</v>
      </c>
      <c r="D420" t="str">
        <f t="shared" si="25"/>
        <v>OC101_R_10s_lowfps.mp4@89</v>
      </c>
      <c r="E420">
        <v>343.345146</v>
      </c>
      <c r="F420">
        <v>207.18932079999999</v>
      </c>
      <c r="G420">
        <v>238.99952500000001</v>
      </c>
      <c r="H420">
        <v>337.0889722</v>
      </c>
      <c r="I420">
        <f t="shared" si="26"/>
        <v>5731124743.6871357</v>
      </c>
      <c r="K420" t="s">
        <v>660</v>
      </c>
      <c r="M420">
        <f t="shared" si="27"/>
        <v>3921271805.8114471</v>
      </c>
    </row>
    <row r="421" spans="1:13" hidden="1" x14ac:dyDescent="0.25">
      <c r="A421" t="s">
        <v>192</v>
      </c>
      <c r="B421" t="s">
        <v>116</v>
      </c>
      <c r="C421">
        <f t="shared" si="24"/>
        <v>90</v>
      </c>
      <c r="D421" t="str">
        <f t="shared" si="25"/>
        <v>OC101_R_10s_lowfps.mp4@90</v>
      </c>
      <c r="E421">
        <v>477.503803</v>
      </c>
      <c r="F421">
        <v>139.04524140000001</v>
      </c>
      <c r="G421">
        <v>224.093007</v>
      </c>
      <c r="H421">
        <v>345.60698209999998</v>
      </c>
      <c r="I421">
        <f t="shared" si="26"/>
        <v>5142138586.1268826</v>
      </c>
      <c r="K421" t="s">
        <v>661</v>
      </c>
      <c r="M421">
        <f t="shared" si="27"/>
        <v>5450894473.3543329</v>
      </c>
    </row>
    <row r="422" spans="1:13" hidden="1" x14ac:dyDescent="0.25">
      <c r="A422" t="s">
        <v>192</v>
      </c>
      <c r="B422" t="s">
        <v>117</v>
      </c>
      <c r="C422">
        <f t="shared" si="24"/>
        <v>91</v>
      </c>
      <c r="D422" t="str">
        <f t="shared" si="25"/>
        <v>OC101_R_10s_lowfps.mp4@91</v>
      </c>
      <c r="E422">
        <v>353.992659</v>
      </c>
      <c r="F422">
        <v>198.67131090000001</v>
      </c>
      <c r="G422">
        <v>230.481515</v>
      </c>
      <c r="H422">
        <v>343.4774797</v>
      </c>
      <c r="I422">
        <f t="shared" si="26"/>
        <v>5567545575.1714935</v>
      </c>
      <c r="K422" t="s">
        <v>662</v>
      </c>
      <c r="M422">
        <f t="shared" si="27"/>
        <v>6195937880.5800648</v>
      </c>
    </row>
    <row r="423" spans="1:13" hidden="1" x14ac:dyDescent="0.25">
      <c r="A423" t="s">
        <v>192</v>
      </c>
      <c r="B423" t="s">
        <v>118</v>
      </c>
      <c r="C423">
        <f t="shared" si="24"/>
        <v>92</v>
      </c>
      <c r="D423" t="str">
        <f t="shared" si="25"/>
        <v>OC101_R_10s_lowfps.mp4@92</v>
      </c>
      <c r="E423">
        <v>256.03554500000001</v>
      </c>
      <c r="F423">
        <v>309.40543989999998</v>
      </c>
      <c r="G423">
        <v>243.25853000000001</v>
      </c>
      <c r="H423">
        <v>337.0889722</v>
      </c>
      <c r="I423">
        <f t="shared" si="26"/>
        <v>6495922425.2017107</v>
      </c>
      <c r="K423" t="s">
        <v>663</v>
      </c>
      <c r="M423">
        <f t="shared" si="27"/>
        <v>6933072564.4417257</v>
      </c>
    </row>
    <row r="424" spans="1:13" hidden="1" x14ac:dyDescent="0.25">
      <c r="A424" t="s">
        <v>192</v>
      </c>
      <c r="B424" t="s">
        <v>119</v>
      </c>
      <c r="C424">
        <f t="shared" si="24"/>
        <v>93</v>
      </c>
      <c r="D424" t="str">
        <f t="shared" si="25"/>
        <v>OC101_R_10s_lowfps.mp4@93</v>
      </c>
      <c r="E424">
        <v>256.03554500000001</v>
      </c>
      <c r="F424">
        <v>300.88742999999999</v>
      </c>
      <c r="G424">
        <v>247.51753500000001</v>
      </c>
      <c r="H424">
        <v>332.82996730000002</v>
      </c>
      <c r="I424">
        <f t="shared" si="26"/>
        <v>6346476852.0908766</v>
      </c>
      <c r="K424" t="s">
        <v>664</v>
      </c>
      <c r="M424">
        <f t="shared" si="27"/>
        <v>7592506193.0465012</v>
      </c>
    </row>
    <row r="425" spans="1:13" hidden="1" x14ac:dyDescent="0.25">
      <c r="A425" t="s">
        <v>192</v>
      </c>
      <c r="B425" t="s">
        <v>120</v>
      </c>
      <c r="C425">
        <f t="shared" si="24"/>
        <v>94</v>
      </c>
      <c r="D425" t="str">
        <f t="shared" si="25"/>
        <v>OC101_R_10s_lowfps.mp4@94</v>
      </c>
      <c r="E425">
        <v>420.00723599999998</v>
      </c>
      <c r="F425">
        <v>151.82225629999999</v>
      </c>
      <c r="G425">
        <v>213.44549499999999</v>
      </c>
      <c r="H425">
        <v>351.99548959999998</v>
      </c>
      <c r="I425">
        <f t="shared" si="26"/>
        <v>4790891169.9583445</v>
      </c>
      <c r="K425" t="s">
        <v>665</v>
      </c>
      <c r="M425">
        <f t="shared" si="27"/>
        <v>6526181132.9647789</v>
      </c>
    </row>
    <row r="426" spans="1:13" hidden="1" x14ac:dyDescent="0.25">
      <c r="A426" t="s">
        <v>192</v>
      </c>
      <c r="B426" t="s">
        <v>121</v>
      </c>
      <c r="C426">
        <f t="shared" si="24"/>
        <v>95</v>
      </c>
      <c r="D426" t="str">
        <f t="shared" si="25"/>
        <v>OC101_R_10s_lowfps.mp4@95</v>
      </c>
      <c r="E426">
        <v>473.244798</v>
      </c>
      <c r="F426">
        <v>136.91573890000001</v>
      </c>
      <c r="G426">
        <v>211.31599199999999</v>
      </c>
      <c r="H426">
        <v>360.51349950000002</v>
      </c>
      <c r="I426">
        <f t="shared" si="26"/>
        <v>4936204229.9136267</v>
      </c>
      <c r="K426" t="s">
        <v>666</v>
      </c>
      <c r="M426">
        <f t="shared" si="27"/>
        <v>4158835255.6375732</v>
      </c>
    </row>
    <row r="427" spans="1:13" hidden="1" x14ac:dyDescent="0.25">
      <c r="A427" t="s">
        <v>192</v>
      </c>
      <c r="B427" t="s">
        <v>122</v>
      </c>
      <c r="C427">
        <f t="shared" si="24"/>
        <v>96</v>
      </c>
      <c r="D427" t="str">
        <f t="shared" si="25"/>
        <v>OC101_R_10s_lowfps.mp4@96</v>
      </c>
      <c r="E427">
        <v>270.94206200000002</v>
      </c>
      <c r="F427">
        <v>290.23991760000001</v>
      </c>
      <c r="G427">
        <v>245.38803200000001</v>
      </c>
      <c r="H427">
        <v>337.0889722</v>
      </c>
      <c r="I427">
        <f t="shared" si="26"/>
        <v>6504763277.4638596</v>
      </c>
      <c r="K427" t="s">
        <v>667</v>
      </c>
      <c r="M427">
        <f t="shared" si="27"/>
        <v>6286468590.8952475</v>
      </c>
    </row>
    <row r="428" spans="1:13" hidden="1" x14ac:dyDescent="0.25">
      <c r="A428" t="s">
        <v>192</v>
      </c>
      <c r="B428" t="s">
        <v>123</v>
      </c>
      <c r="C428">
        <f t="shared" si="24"/>
        <v>97</v>
      </c>
      <c r="D428" t="str">
        <f t="shared" si="25"/>
        <v>OC101_R_10s_lowfps.mp4@97</v>
      </c>
      <c r="E428">
        <v>262.42405200000002</v>
      </c>
      <c r="F428">
        <v>305.146435</v>
      </c>
      <c r="G428">
        <v>247.51753500000001</v>
      </c>
      <c r="H428">
        <v>337.0889722</v>
      </c>
      <c r="I428">
        <f t="shared" si="26"/>
        <v>6681322784.6937313</v>
      </c>
      <c r="K428" t="s">
        <v>668</v>
      </c>
      <c r="M428">
        <f t="shared" si="27"/>
        <v>5395219088.568573</v>
      </c>
    </row>
    <row r="429" spans="1:13" hidden="1" x14ac:dyDescent="0.25">
      <c r="A429" t="s">
        <v>192</v>
      </c>
      <c r="B429" t="s">
        <v>124</v>
      </c>
      <c r="C429">
        <f t="shared" si="24"/>
        <v>98</v>
      </c>
      <c r="D429" t="str">
        <f t="shared" si="25"/>
        <v>OC101_R_10s_lowfps.mp4@98</v>
      </c>
      <c r="E429">
        <v>330.56813099999999</v>
      </c>
      <c r="F429">
        <v>205.05981829999999</v>
      </c>
      <c r="G429">
        <v>228.352012</v>
      </c>
      <c r="H429">
        <v>343.4774797</v>
      </c>
      <c r="I429">
        <f t="shared" si="26"/>
        <v>5316730667.9773283</v>
      </c>
      <c r="K429" t="s">
        <v>669</v>
      </c>
      <c r="M429">
        <f t="shared" si="27"/>
        <v>4168024198.4282784</v>
      </c>
    </row>
    <row r="430" spans="1:13" hidden="1" x14ac:dyDescent="0.25">
      <c r="A430" t="s">
        <v>192</v>
      </c>
      <c r="B430" t="s">
        <v>125</v>
      </c>
      <c r="C430">
        <f t="shared" si="24"/>
        <v>99</v>
      </c>
      <c r="D430" t="str">
        <f t="shared" si="25"/>
        <v>OC101_R_10s_lowfps.mp4@99</v>
      </c>
      <c r="E430">
        <v>479.63330500000001</v>
      </c>
      <c r="F430">
        <v>136.91573890000001</v>
      </c>
      <c r="G430">
        <v>211.31599199999999</v>
      </c>
      <c r="H430">
        <v>356.25449459999999</v>
      </c>
      <c r="I430">
        <f t="shared" si="26"/>
        <v>4943737740.3926687</v>
      </c>
      <c r="K430" t="s">
        <v>670</v>
      </c>
      <c r="M430">
        <f t="shared" si="27"/>
        <v>5686273242.2770262</v>
      </c>
    </row>
    <row r="431" spans="1:13" hidden="1" x14ac:dyDescent="0.25">
      <c r="A431" t="s">
        <v>192</v>
      </c>
      <c r="B431" t="s">
        <v>126</v>
      </c>
      <c r="C431">
        <f t="shared" si="24"/>
        <v>100</v>
      </c>
      <c r="D431" t="str">
        <f t="shared" si="25"/>
        <v>OC101_R_10s_lowfps.mp4@100</v>
      </c>
      <c r="E431">
        <v>517.96434999999997</v>
      </c>
      <c r="F431">
        <v>134.78623640000001</v>
      </c>
      <c r="G431">
        <v>215.574997</v>
      </c>
      <c r="H431">
        <v>354.12499209999999</v>
      </c>
      <c r="I431">
        <f t="shared" si="26"/>
        <v>5329670778.9734106</v>
      </c>
      <c r="K431" t="s">
        <v>671</v>
      </c>
      <c r="M431">
        <f t="shared" si="27"/>
        <v>5722399728.2232847</v>
      </c>
    </row>
    <row r="432" spans="1:13" hidden="1" x14ac:dyDescent="0.25">
      <c r="A432" t="s">
        <v>192</v>
      </c>
      <c r="B432" t="s">
        <v>127</v>
      </c>
      <c r="C432">
        <f t="shared" si="24"/>
        <v>101</v>
      </c>
      <c r="D432" t="str">
        <f t="shared" si="25"/>
        <v>OC101_R_10s_lowfps.mp4@101</v>
      </c>
      <c r="E432">
        <v>294.36658899999998</v>
      </c>
      <c r="F432">
        <v>239.13185799999999</v>
      </c>
      <c r="G432">
        <v>234.74052</v>
      </c>
      <c r="H432">
        <v>343.4774797</v>
      </c>
      <c r="I432">
        <f t="shared" si="26"/>
        <v>5675606580.2635965</v>
      </c>
      <c r="K432" t="s">
        <v>672</v>
      </c>
      <c r="M432">
        <f t="shared" si="27"/>
        <v>6941035782.0033207</v>
      </c>
    </row>
    <row r="433" spans="1:13" hidden="1" x14ac:dyDescent="0.25">
      <c r="A433" t="s">
        <v>192</v>
      </c>
      <c r="B433" t="s">
        <v>128</v>
      </c>
      <c r="C433">
        <f t="shared" si="24"/>
        <v>102</v>
      </c>
      <c r="D433" t="str">
        <f t="shared" si="25"/>
        <v>OC101_R_10s_lowfps.mp4@102</v>
      </c>
      <c r="E433">
        <v>251.77654000000001</v>
      </c>
      <c r="F433">
        <v>317.92344989999998</v>
      </c>
      <c r="G433">
        <v>241.12902700000001</v>
      </c>
      <c r="H433">
        <v>343.4774797</v>
      </c>
      <c r="I433">
        <f t="shared" si="26"/>
        <v>6629573422.0225992</v>
      </c>
      <c r="K433" t="s">
        <v>673</v>
      </c>
      <c r="M433">
        <f t="shared" si="27"/>
        <v>8024507571.5603561</v>
      </c>
    </row>
    <row r="434" spans="1:13" hidden="1" x14ac:dyDescent="0.25">
      <c r="A434" t="s">
        <v>192</v>
      </c>
      <c r="B434" t="s">
        <v>129</v>
      </c>
      <c r="C434">
        <f t="shared" si="24"/>
        <v>103</v>
      </c>
      <c r="D434" t="str">
        <f t="shared" si="25"/>
        <v>OC101_R_10s_lowfps.mp4@103</v>
      </c>
      <c r="E434">
        <v>262.42405200000002</v>
      </c>
      <c r="F434">
        <v>315.79394739999998</v>
      </c>
      <c r="G434">
        <v>247.51753500000001</v>
      </c>
      <c r="H434">
        <v>339.2184747</v>
      </c>
      <c r="I434">
        <f t="shared" si="26"/>
        <v>6958135907.8648329</v>
      </c>
      <c r="K434" t="s">
        <v>674</v>
      </c>
      <c r="M434">
        <f t="shared" si="27"/>
        <v>7313061268.4284878</v>
      </c>
    </row>
    <row r="435" spans="1:13" hidden="1" x14ac:dyDescent="0.25">
      <c r="A435" t="s">
        <v>192</v>
      </c>
      <c r="B435" t="s">
        <v>130</v>
      </c>
      <c r="C435">
        <f t="shared" si="24"/>
        <v>104</v>
      </c>
      <c r="D435" t="str">
        <f t="shared" si="25"/>
        <v>OC101_R_10s_lowfps.mp4@104</v>
      </c>
      <c r="E435">
        <v>392.32370300000002</v>
      </c>
      <c r="F435">
        <v>164.5992712</v>
      </c>
      <c r="G435">
        <v>228.352012</v>
      </c>
      <c r="H435">
        <v>351.99548959999998</v>
      </c>
      <c r="I435">
        <f t="shared" si="26"/>
        <v>5190562164.0131044</v>
      </c>
      <c r="K435" t="s">
        <v>675</v>
      </c>
      <c r="M435">
        <f t="shared" si="27"/>
        <v>5947448074.7200031</v>
      </c>
    </row>
    <row r="436" spans="1:13" hidden="1" x14ac:dyDescent="0.25">
      <c r="A436" t="s">
        <v>192</v>
      </c>
      <c r="B436" t="s">
        <v>131</v>
      </c>
      <c r="C436">
        <f t="shared" si="24"/>
        <v>105</v>
      </c>
      <c r="D436" t="str">
        <f t="shared" si="25"/>
        <v>OC101_R_10s_lowfps.mp4@105</v>
      </c>
      <c r="E436">
        <v>526.48235999999997</v>
      </c>
      <c r="F436">
        <v>136.91573890000001</v>
      </c>
      <c r="G436">
        <v>226.22251</v>
      </c>
      <c r="H436">
        <v>349.86598709999998</v>
      </c>
      <c r="I436">
        <f t="shared" si="26"/>
        <v>5705250786.8164215</v>
      </c>
      <c r="K436" t="s">
        <v>676</v>
      </c>
      <c r="M436">
        <f t="shared" si="27"/>
        <v>4690467764.0495548</v>
      </c>
    </row>
    <row r="437" spans="1:13" hidden="1" x14ac:dyDescent="0.25">
      <c r="A437" t="s">
        <v>192</v>
      </c>
      <c r="B437" t="s">
        <v>132</v>
      </c>
      <c r="C437">
        <f t="shared" si="24"/>
        <v>106</v>
      </c>
      <c r="D437" t="str">
        <f t="shared" si="25"/>
        <v>OC101_R_10s_lowfps.mp4@106</v>
      </c>
      <c r="E437">
        <v>494.53982300000001</v>
      </c>
      <c r="F437">
        <v>145.43374879999999</v>
      </c>
      <c r="G437">
        <v>236.87002200000001</v>
      </c>
      <c r="H437">
        <v>341.3479772</v>
      </c>
      <c r="I437">
        <f t="shared" si="26"/>
        <v>5815323807.0414352</v>
      </c>
      <c r="K437" t="s">
        <v>677</v>
      </c>
      <c r="M437">
        <f t="shared" si="27"/>
        <v>5112879512.0533009</v>
      </c>
    </row>
    <row r="438" spans="1:13" hidden="1" x14ac:dyDescent="0.25">
      <c r="A438" t="s">
        <v>192</v>
      </c>
      <c r="B438" t="s">
        <v>133</v>
      </c>
      <c r="C438">
        <f t="shared" si="24"/>
        <v>107</v>
      </c>
      <c r="D438" t="str">
        <f t="shared" si="25"/>
        <v>OC101_R_10s_lowfps.mp4@107</v>
      </c>
      <c r="E438">
        <v>277.33056900000003</v>
      </c>
      <c r="F438">
        <v>273.20389779999999</v>
      </c>
      <c r="G438">
        <v>266.68305700000002</v>
      </c>
      <c r="H438">
        <v>326.44145980000002</v>
      </c>
      <c r="I438">
        <f t="shared" si="26"/>
        <v>6596071732.1568108</v>
      </c>
      <c r="K438" t="s">
        <v>678</v>
      </c>
      <c r="M438">
        <f t="shared" si="27"/>
        <v>4547146073.8341932</v>
      </c>
    </row>
    <row r="439" spans="1:13" hidden="1" x14ac:dyDescent="0.25">
      <c r="A439" t="s">
        <v>192</v>
      </c>
      <c r="B439" t="s">
        <v>134</v>
      </c>
      <c r="C439">
        <f t="shared" si="24"/>
        <v>108</v>
      </c>
      <c r="D439" t="str">
        <f t="shared" si="25"/>
        <v>OC101_R_10s_lowfps.mp4@108</v>
      </c>
      <c r="E439">
        <v>262.42405200000002</v>
      </c>
      <c r="F439">
        <v>292.36942010000001</v>
      </c>
      <c r="G439">
        <v>258.16504700000002</v>
      </c>
      <c r="H439">
        <v>328.57096230000002</v>
      </c>
      <c r="I439">
        <f t="shared" si="26"/>
        <v>6508219709.5890284</v>
      </c>
      <c r="K439" t="s">
        <v>679</v>
      </c>
      <c r="M439">
        <f t="shared" si="27"/>
        <v>3839373566.4257998</v>
      </c>
    </row>
    <row r="440" spans="1:13" hidden="1" x14ac:dyDescent="0.25">
      <c r="A440" t="s">
        <v>192</v>
      </c>
      <c r="B440" t="s">
        <v>135</v>
      </c>
      <c r="C440">
        <f t="shared" si="24"/>
        <v>109</v>
      </c>
      <c r="D440" t="str">
        <f t="shared" si="25"/>
        <v>OC101_R_10s_lowfps.mp4@109</v>
      </c>
      <c r="E440">
        <v>317.79111699999999</v>
      </c>
      <c r="F440">
        <v>226.35484310000001</v>
      </c>
      <c r="G440">
        <v>256.03554500000001</v>
      </c>
      <c r="H440">
        <v>330.70046480000002</v>
      </c>
      <c r="I440">
        <f t="shared" si="26"/>
        <v>6090691629.7336693</v>
      </c>
      <c r="K440" t="s">
        <v>680</v>
      </c>
      <c r="M440">
        <f t="shared" si="27"/>
        <v>4660666569.1056652</v>
      </c>
    </row>
    <row r="441" spans="1:13" hidden="1" x14ac:dyDescent="0.25">
      <c r="A441" t="s">
        <v>192</v>
      </c>
      <c r="B441" t="s">
        <v>136</v>
      </c>
      <c r="C441">
        <f t="shared" si="24"/>
        <v>110</v>
      </c>
      <c r="D441" t="str">
        <f t="shared" si="25"/>
        <v>OC101_R_10s_lowfps.mp4@110</v>
      </c>
      <c r="E441">
        <v>486.02181300000001</v>
      </c>
      <c r="F441">
        <v>136.91573890000001</v>
      </c>
      <c r="G441">
        <v>232.611017</v>
      </c>
      <c r="H441">
        <v>345.60698209999998</v>
      </c>
      <c r="I441">
        <f t="shared" si="26"/>
        <v>5349607554.1174746</v>
      </c>
      <c r="K441" t="s">
        <v>681</v>
      </c>
      <c r="M441">
        <f t="shared" si="27"/>
        <v>5793270759.74897</v>
      </c>
    </row>
    <row r="442" spans="1:13" hidden="1" x14ac:dyDescent="0.25">
      <c r="A442" t="s">
        <v>192</v>
      </c>
      <c r="B442" t="s">
        <v>137</v>
      </c>
      <c r="C442">
        <f t="shared" si="24"/>
        <v>111</v>
      </c>
      <c r="D442" t="str">
        <f t="shared" si="25"/>
        <v>OC101_R_10s_lowfps.mp4@111</v>
      </c>
      <c r="E442">
        <v>415.74823099999998</v>
      </c>
      <c r="F442">
        <v>156.0812612</v>
      </c>
      <c r="G442">
        <v>245.38803200000001</v>
      </c>
      <c r="H442">
        <v>334.9594697</v>
      </c>
      <c r="I442">
        <f t="shared" si="26"/>
        <v>5333678249.0495596</v>
      </c>
      <c r="K442" t="s">
        <v>682</v>
      </c>
      <c r="M442">
        <f t="shared" si="27"/>
        <v>6473992958.7663851</v>
      </c>
    </row>
    <row r="443" spans="1:13" hidden="1" x14ac:dyDescent="0.25">
      <c r="A443" t="s">
        <v>192</v>
      </c>
      <c r="B443" t="s">
        <v>138</v>
      </c>
      <c r="C443">
        <f t="shared" si="24"/>
        <v>112</v>
      </c>
      <c r="D443" t="str">
        <f t="shared" si="25"/>
        <v>OC101_R_10s_lowfps.mp4@112</v>
      </c>
      <c r="E443">
        <v>275.20106700000002</v>
      </c>
      <c r="F443">
        <v>294.49892260000001</v>
      </c>
      <c r="G443">
        <v>275.20106700000002</v>
      </c>
      <c r="H443">
        <v>328.57096230000002</v>
      </c>
      <c r="I443">
        <f t="shared" si="26"/>
        <v>7328466666.2984324</v>
      </c>
      <c r="K443" t="s">
        <v>683</v>
      </c>
      <c r="M443">
        <f t="shared" si="27"/>
        <v>6470045832.8021469</v>
      </c>
    </row>
    <row r="444" spans="1:13" hidden="1" x14ac:dyDescent="0.25">
      <c r="A444" t="s">
        <v>192</v>
      </c>
      <c r="B444" t="s">
        <v>139</v>
      </c>
      <c r="C444">
        <f t="shared" si="24"/>
        <v>113</v>
      </c>
      <c r="D444" t="str">
        <f t="shared" si="25"/>
        <v>OC101_R_10s_lowfps.mp4@113</v>
      </c>
      <c r="E444">
        <v>268.81255900000002</v>
      </c>
      <c r="F444">
        <v>305.146435</v>
      </c>
      <c r="G444">
        <v>264.55355400000002</v>
      </c>
      <c r="H444">
        <v>330.70046480000002</v>
      </c>
      <c r="I444">
        <f t="shared" si="26"/>
        <v>7176393781.9760494</v>
      </c>
      <c r="K444" t="s">
        <v>684</v>
      </c>
      <c r="M444">
        <f t="shared" si="27"/>
        <v>7947202921.0644169</v>
      </c>
    </row>
    <row r="445" spans="1:13" hidden="1" x14ac:dyDescent="0.25">
      <c r="A445" t="s">
        <v>192</v>
      </c>
      <c r="B445" t="s">
        <v>140</v>
      </c>
      <c r="C445">
        <f t="shared" si="24"/>
        <v>114</v>
      </c>
      <c r="D445" t="str">
        <f t="shared" si="25"/>
        <v>OC101_R_10s_lowfps.mp4@114</v>
      </c>
      <c r="E445">
        <v>373.15818100000001</v>
      </c>
      <c r="F445">
        <v>181.635291</v>
      </c>
      <c r="G445">
        <v>236.87002200000001</v>
      </c>
      <c r="H445">
        <v>345.60698209999998</v>
      </c>
      <c r="I445">
        <f t="shared" si="26"/>
        <v>5548630560.2520638</v>
      </c>
      <c r="K445" t="s">
        <v>685</v>
      </c>
      <c r="M445">
        <f t="shared" si="27"/>
        <v>6738381057.0025949</v>
      </c>
    </row>
    <row r="446" spans="1:13" hidden="1" x14ac:dyDescent="0.25">
      <c r="A446" t="s">
        <v>192</v>
      </c>
      <c r="B446" t="s">
        <v>141</v>
      </c>
      <c r="C446">
        <f t="shared" si="24"/>
        <v>115</v>
      </c>
      <c r="D446" t="str">
        <f t="shared" si="25"/>
        <v>OC101_R_10s_lowfps.mp4@115</v>
      </c>
      <c r="E446">
        <v>473.244798</v>
      </c>
      <c r="F446">
        <v>134.78623640000001</v>
      </c>
      <c r="G446">
        <v>215.574997</v>
      </c>
      <c r="H446">
        <v>349.86598709999998</v>
      </c>
      <c r="I446">
        <f t="shared" si="26"/>
        <v>4810957364.0478306</v>
      </c>
      <c r="K446" t="s">
        <v>686</v>
      </c>
      <c r="M446">
        <f t="shared" si="27"/>
        <v>3908910552.3135724</v>
      </c>
    </row>
    <row r="447" spans="1:13" hidden="1" x14ac:dyDescent="0.25">
      <c r="A447" t="s">
        <v>192</v>
      </c>
      <c r="B447" t="s">
        <v>142</v>
      </c>
      <c r="C447">
        <f t="shared" si="24"/>
        <v>116</v>
      </c>
      <c r="D447" t="str">
        <f t="shared" si="25"/>
        <v>OC101_R_10s_lowfps.mp4@116</v>
      </c>
      <c r="E447">
        <v>309.27310699999998</v>
      </c>
      <c r="F447">
        <v>217.8368332</v>
      </c>
      <c r="G447">
        <v>232.611017</v>
      </c>
      <c r="H447">
        <v>343.4774797</v>
      </c>
      <c r="I447">
        <f t="shared" si="26"/>
        <v>5382722859.0349007</v>
      </c>
      <c r="K447" t="s">
        <v>687</v>
      </c>
      <c r="M447">
        <f t="shared" si="27"/>
        <v>4812442964.0044794</v>
      </c>
    </row>
    <row r="448" spans="1:13" hidden="1" x14ac:dyDescent="0.25">
      <c r="A448" t="s">
        <v>192</v>
      </c>
      <c r="B448" t="s">
        <v>143</v>
      </c>
      <c r="C448">
        <f t="shared" si="24"/>
        <v>117</v>
      </c>
      <c r="D448" t="str">
        <f t="shared" si="25"/>
        <v>OC101_R_10s_lowfps.mp4@117</v>
      </c>
      <c r="E448">
        <v>256.03554500000001</v>
      </c>
      <c r="F448">
        <v>309.40543989999998</v>
      </c>
      <c r="G448">
        <v>241.12902700000001</v>
      </c>
      <c r="H448">
        <v>339.2184747</v>
      </c>
      <c r="I448">
        <f t="shared" si="26"/>
        <v>6479734294.1810341</v>
      </c>
      <c r="K448" t="s">
        <v>688</v>
      </c>
      <c r="M448">
        <f t="shared" si="27"/>
        <v>4018400937.7072735</v>
      </c>
    </row>
    <row r="449" spans="1:13" hidden="1" x14ac:dyDescent="0.25">
      <c r="A449" t="s">
        <v>192</v>
      </c>
      <c r="B449" t="s">
        <v>144</v>
      </c>
      <c r="C449">
        <f t="shared" si="24"/>
        <v>118</v>
      </c>
      <c r="D449" t="str">
        <f t="shared" si="25"/>
        <v>OC101_R_10s_lowfps.mp4@118</v>
      </c>
      <c r="E449">
        <v>260.29454900000002</v>
      </c>
      <c r="F449">
        <v>294.49892260000001</v>
      </c>
      <c r="G449">
        <v>249.64703700000001</v>
      </c>
      <c r="H449">
        <v>343.4774797</v>
      </c>
      <c r="I449">
        <f t="shared" si="26"/>
        <v>6573148850.5895433</v>
      </c>
      <c r="K449" t="s">
        <v>689</v>
      </c>
      <c r="M449">
        <f t="shared" si="27"/>
        <v>3077504954.1157784</v>
      </c>
    </row>
    <row r="450" spans="1:13" hidden="1" x14ac:dyDescent="0.25">
      <c r="A450" t="s">
        <v>192</v>
      </c>
      <c r="B450" t="s">
        <v>145</v>
      </c>
      <c r="C450">
        <f t="shared" si="24"/>
        <v>119</v>
      </c>
      <c r="D450" t="str">
        <f t="shared" si="25"/>
        <v>OC101_R_10s_lowfps.mp4@119</v>
      </c>
      <c r="E450">
        <v>413.61872799999998</v>
      </c>
      <c r="F450">
        <v>160.3402662</v>
      </c>
      <c r="G450">
        <v>209.18648999999999</v>
      </c>
      <c r="H450">
        <v>354.12499209999999</v>
      </c>
      <c r="I450">
        <f t="shared" si="26"/>
        <v>4912844358.2988682</v>
      </c>
      <c r="K450" t="s">
        <v>690</v>
      </c>
      <c r="M450">
        <f t="shared" si="27"/>
        <v>4813224028.7217646</v>
      </c>
    </row>
    <row r="451" spans="1:13" hidden="1" x14ac:dyDescent="0.25">
      <c r="A451" t="s">
        <v>192</v>
      </c>
      <c r="B451" t="s">
        <v>146</v>
      </c>
      <c r="C451">
        <f t="shared" ref="C451:C514" si="28">INT(RIGHT(LEFT(B451,6),3))</f>
        <v>120</v>
      </c>
      <c r="D451" t="str">
        <f t="shared" ref="D451:D514" si="29">_xlfn.CONCAT(A451,"@",C451)</f>
        <v>OC101_R_10s_lowfps.mp4@120</v>
      </c>
      <c r="E451">
        <v>498.79882800000001</v>
      </c>
      <c r="F451">
        <v>136.91573890000001</v>
      </c>
      <c r="G451">
        <v>211.31599199999999</v>
      </c>
      <c r="H451">
        <v>356.25449459999999</v>
      </c>
      <c r="I451">
        <f t="shared" ref="I451:I514" si="30">H451*G451*F451*E451</f>
        <v>5141283070.0887871</v>
      </c>
      <c r="K451" t="s">
        <v>691</v>
      </c>
      <c r="M451">
        <f t="shared" ref="M451:M514" si="31">VLOOKUP(K451,$D$1:$I$10372,6,0)</f>
        <v>6434146283.57586</v>
      </c>
    </row>
    <row r="452" spans="1:13" hidden="1" x14ac:dyDescent="0.25">
      <c r="A452" t="s">
        <v>192</v>
      </c>
      <c r="B452" t="s">
        <v>147</v>
      </c>
      <c r="C452">
        <f t="shared" si="28"/>
        <v>121</v>
      </c>
      <c r="D452" t="str">
        <f t="shared" si="29"/>
        <v>OC101_R_10s_lowfps.mp4@121</v>
      </c>
      <c r="E452">
        <v>298.62559399999998</v>
      </c>
      <c r="F452">
        <v>249.7793704</v>
      </c>
      <c r="G452">
        <v>247.51753500000001</v>
      </c>
      <c r="H452">
        <v>334.9594697</v>
      </c>
      <c r="I452">
        <f t="shared" si="30"/>
        <v>6184175769.478693</v>
      </c>
      <c r="K452" t="s">
        <v>692</v>
      </c>
      <c r="M452">
        <f t="shared" si="31"/>
        <v>5746824448.7911749</v>
      </c>
    </row>
    <row r="453" spans="1:13" hidden="1" x14ac:dyDescent="0.25">
      <c r="A453" t="s">
        <v>192</v>
      </c>
      <c r="B453" t="s">
        <v>148</v>
      </c>
      <c r="C453">
        <f t="shared" si="28"/>
        <v>122</v>
      </c>
      <c r="D453" t="str">
        <f t="shared" si="29"/>
        <v>OC101_R_10s_lowfps.mp4@122</v>
      </c>
      <c r="E453">
        <v>266.68305700000002</v>
      </c>
      <c r="F453">
        <v>296.62842510000002</v>
      </c>
      <c r="G453">
        <v>258.16504700000002</v>
      </c>
      <c r="H453">
        <v>330.70046480000002</v>
      </c>
      <c r="I453">
        <f t="shared" si="30"/>
        <v>6753679371.439887</v>
      </c>
      <c r="K453" t="s">
        <v>693</v>
      </c>
      <c r="M453">
        <f t="shared" si="31"/>
        <v>7004267437.4233961</v>
      </c>
    </row>
    <row r="454" spans="1:13" hidden="1" x14ac:dyDescent="0.25">
      <c r="A454" t="s">
        <v>192</v>
      </c>
      <c r="B454" t="s">
        <v>149</v>
      </c>
      <c r="C454">
        <f t="shared" si="28"/>
        <v>123</v>
      </c>
      <c r="D454" t="str">
        <f t="shared" si="29"/>
        <v>OC101_R_10s_lowfps.mp4@123</v>
      </c>
      <c r="E454">
        <v>279.46007200000003</v>
      </c>
      <c r="F454">
        <v>281.72190769999997</v>
      </c>
      <c r="G454">
        <v>260.29454900000002</v>
      </c>
      <c r="H454">
        <v>330.70046480000002</v>
      </c>
      <c r="I454">
        <f t="shared" si="30"/>
        <v>6777043384.5473614</v>
      </c>
      <c r="K454" t="s">
        <v>694</v>
      </c>
      <c r="M454">
        <f t="shared" si="31"/>
        <v>6604477882.4158506</v>
      </c>
    </row>
    <row r="455" spans="1:13" hidden="1" x14ac:dyDescent="0.25">
      <c r="A455" t="s">
        <v>192</v>
      </c>
      <c r="B455" t="s">
        <v>150</v>
      </c>
      <c r="C455">
        <f t="shared" si="28"/>
        <v>124</v>
      </c>
      <c r="D455" t="str">
        <f t="shared" si="29"/>
        <v>OC101_R_10s_lowfps.mp4@124</v>
      </c>
      <c r="E455">
        <v>466.85629</v>
      </c>
      <c r="F455">
        <v>162.4697687</v>
      </c>
      <c r="G455">
        <v>230.481515</v>
      </c>
      <c r="H455">
        <v>343.4774797</v>
      </c>
      <c r="I455">
        <f t="shared" si="30"/>
        <v>6004683818.3984671</v>
      </c>
      <c r="K455" t="s">
        <v>695</v>
      </c>
      <c r="M455">
        <f t="shared" si="31"/>
        <v>4894021365.1745481</v>
      </c>
    </row>
    <row r="456" spans="1:13" hidden="1" x14ac:dyDescent="0.25">
      <c r="A456" t="s">
        <v>192</v>
      </c>
      <c r="B456" t="s">
        <v>151</v>
      </c>
      <c r="C456">
        <f t="shared" si="28"/>
        <v>125</v>
      </c>
      <c r="D456" t="str">
        <f t="shared" si="29"/>
        <v>OC101_R_10s_lowfps.mp4@125</v>
      </c>
      <c r="E456">
        <v>528.61186199999997</v>
      </c>
      <c r="F456">
        <v>136.91573890000001</v>
      </c>
      <c r="G456">
        <v>213.44549499999999</v>
      </c>
      <c r="H456">
        <v>354.12499209999999</v>
      </c>
      <c r="I456">
        <f t="shared" si="30"/>
        <v>5470586000.8150511</v>
      </c>
      <c r="K456" t="s">
        <v>696</v>
      </c>
      <c r="M456">
        <f t="shared" si="31"/>
        <v>3836574983.6086512</v>
      </c>
    </row>
    <row r="457" spans="1:13" hidden="1" x14ac:dyDescent="0.25">
      <c r="A457" t="s">
        <v>192</v>
      </c>
      <c r="B457" t="s">
        <v>152</v>
      </c>
      <c r="C457">
        <f t="shared" si="28"/>
        <v>126</v>
      </c>
      <c r="D457" t="str">
        <f t="shared" si="29"/>
        <v>OC101_R_10s_lowfps.mp4@126</v>
      </c>
      <c r="E457">
        <v>479.63330500000001</v>
      </c>
      <c r="F457">
        <v>141.17474379999999</v>
      </c>
      <c r="G457">
        <v>221.963505</v>
      </c>
      <c r="H457">
        <v>349.86598709999998</v>
      </c>
      <c r="I457">
        <f t="shared" si="30"/>
        <v>5258351799.2574902</v>
      </c>
      <c r="K457" t="s">
        <v>697</v>
      </c>
      <c r="M457">
        <f t="shared" si="31"/>
        <v>4071024170.1841378</v>
      </c>
    </row>
    <row r="458" spans="1:13" hidden="1" x14ac:dyDescent="0.25">
      <c r="A458" t="s">
        <v>192</v>
      </c>
      <c r="B458" t="s">
        <v>153</v>
      </c>
      <c r="C458">
        <f t="shared" si="28"/>
        <v>127</v>
      </c>
      <c r="D458" t="str">
        <f t="shared" si="29"/>
        <v>OC101_R_10s_lowfps.mp4@127</v>
      </c>
      <c r="E458">
        <v>273.07156400000002</v>
      </c>
      <c r="F458">
        <v>292.36942010000001</v>
      </c>
      <c r="G458">
        <v>260.29454900000002</v>
      </c>
      <c r="H458">
        <v>328.57096230000002</v>
      </c>
      <c r="I458">
        <f t="shared" si="30"/>
        <v>6828144089.1631107</v>
      </c>
      <c r="K458" t="s">
        <v>698</v>
      </c>
      <c r="M458">
        <f t="shared" si="31"/>
        <v>3730100818.0726566</v>
      </c>
    </row>
    <row r="459" spans="1:13" hidden="1" x14ac:dyDescent="0.25">
      <c r="A459" t="s">
        <v>192</v>
      </c>
      <c r="B459" t="s">
        <v>154</v>
      </c>
      <c r="C459">
        <f t="shared" si="28"/>
        <v>128</v>
      </c>
      <c r="D459" t="str">
        <f t="shared" si="29"/>
        <v>OC101_R_10s_lowfps.mp4@128</v>
      </c>
      <c r="E459">
        <v>260.29454900000002</v>
      </c>
      <c r="F459">
        <v>300.88742999999999</v>
      </c>
      <c r="G459">
        <v>251.77654000000001</v>
      </c>
      <c r="H459">
        <v>334.9594697</v>
      </c>
      <c r="I459">
        <f t="shared" si="30"/>
        <v>6605058060.5148659</v>
      </c>
      <c r="K459" t="s">
        <v>699</v>
      </c>
      <c r="M459">
        <f t="shared" si="31"/>
        <v>3291826896.6732049</v>
      </c>
    </row>
    <row r="460" spans="1:13" hidden="1" x14ac:dyDescent="0.25">
      <c r="A460" t="s">
        <v>192</v>
      </c>
      <c r="B460" t="s">
        <v>155</v>
      </c>
      <c r="C460">
        <f t="shared" si="28"/>
        <v>129</v>
      </c>
      <c r="D460" t="str">
        <f t="shared" si="29"/>
        <v>OC101_R_10s_lowfps.mp4@129</v>
      </c>
      <c r="E460">
        <v>317.79111699999999</v>
      </c>
      <c r="F460">
        <v>228.48434560000001</v>
      </c>
      <c r="G460">
        <v>253.90604200000001</v>
      </c>
      <c r="H460">
        <v>334.9594697</v>
      </c>
      <c r="I460">
        <f t="shared" si="30"/>
        <v>6175377335.0346622</v>
      </c>
      <c r="K460" t="s">
        <v>700</v>
      </c>
      <c r="M460">
        <f t="shared" si="31"/>
        <v>4285580759.7633662</v>
      </c>
    </row>
    <row r="461" spans="1:13" hidden="1" x14ac:dyDescent="0.25">
      <c r="A461" t="s">
        <v>192</v>
      </c>
      <c r="B461" t="s">
        <v>156</v>
      </c>
      <c r="C461">
        <f t="shared" si="28"/>
        <v>130</v>
      </c>
      <c r="D461" t="str">
        <f t="shared" si="29"/>
        <v>OC101_R_10s_lowfps.mp4@130</v>
      </c>
      <c r="E461">
        <v>481.76280800000001</v>
      </c>
      <c r="F461">
        <v>136.91573890000001</v>
      </c>
      <c r="G461">
        <v>221.963505</v>
      </c>
      <c r="H461">
        <v>351.99548959999998</v>
      </c>
      <c r="I461">
        <f t="shared" si="30"/>
        <v>5153536029.9707708</v>
      </c>
      <c r="K461" t="s">
        <v>701</v>
      </c>
      <c r="M461">
        <f t="shared" si="31"/>
        <v>4626126076.3730984</v>
      </c>
    </row>
    <row r="462" spans="1:13" hidden="1" x14ac:dyDescent="0.25">
      <c r="A462" t="s">
        <v>192</v>
      </c>
      <c r="B462" t="s">
        <v>157</v>
      </c>
      <c r="C462">
        <f t="shared" si="28"/>
        <v>131</v>
      </c>
      <c r="D462" t="str">
        <f t="shared" si="29"/>
        <v>OC101_R_10s_lowfps.mp4@131</v>
      </c>
      <c r="E462">
        <v>428.52524599999998</v>
      </c>
      <c r="F462">
        <v>156.0812612</v>
      </c>
      <c r="G462">
        <v>236.87002200000001</v>
      </c>
      <c r="H462">
        <v>341.3479772</v>
      </c>
      <c r="I462">
        <f t="shared" si="30"/>
        <v>5407974219.0356083</v>
      </c>
      <c r="K462" t="s">
        <v>702</v>
      </c>
      <c r="M462">
        <f t="shared" si="31"/>
        <v>5153457970.8835344</v>
      </c>
    </row>
    <row r="463" spans="1:13" hidden="1" x14ac:dyDescent="0.25">
      <c r="A463" t="s">
        <v>192</v>
      </c>
      <c r="B463" t="s">
        <v>158</v>
      </c>
      <c r="C463">
        <f t="shared" si="28"/>
        <v>132</v>
      </c>
      <c r="D463" t="str">
        <f t="shared" si="29"/>
        <v>OC101_R_10s_lowfps.mp4@132</v>
      </c>
      <c r="E463">
        <v>279.46007200000003</v>
      </c>
      <c r="F463">
        <v>294.49892260000001</v>
      </c>
      <c r="G463">
        <v>270.94206200000002</v>
      </c>
      <c r="H463">
        <v>328.57096230000002</v>
      </c>
      <c r="I463">
        <f t="shared" si="30"/>
        <v>7326711455.8728628</v>
      </c>
      <c r="K463" t="s">
        <v>703</v>
      </c>
      <c r="M463">
        <f t="shared" si="31"/>
        <v>5846404264.0215693</v>
      </c>
    </row>
    <row r="464" spans="1:13" hidden="1" x14ac:dyDescent="0.25">
      <c r="A464" t="s">
        <v>192</v>
      </c>
      <c r="B464" t="s">
        <v>159</v>
      </c>
      <c r="C464">
        <f t="shared" si="28"/>
        <v>133</v>
      </c>
      <c r="D464" t="str">
        <f t="shared" si="29"/>
        <v>OC101_R_10s_lowfps.mp4@133</v>
      </c>
      <c r="E464">
        <v>268.81255900000002</v>
      </c>
      <c r="F464">
        <v>303.0169325</v>
      </c>
      <c r="G464">
        <v>260.29454900000002</v>
      </c>
      <c r="H464">
        <v>337.0889722</v>
      </c>
      <c r="I464">
        <f t="shared" si="30"/>
        <v>7147037665.9290476</v>
      </c>
      <c r="K464" t="s">
        <v>704</v>
      </c>
      <c r="M464">
        <f t="shared" si="31"/>
        <v>5135603261.6597824</v>
      </c>
    </row>
    <row r="465" spans="1:13" hidden="1" x14ac:dyDescent="0.25">
      <c r="A465" t="s">
        <v>192</v>
      </c>
      <c r="B465" t="s">
        <v>160</v>
      </c>
      <c r="C465">
        <f t="shared" si="28"/>
        <v>134</v>
      </c>
      <c r="D465" t="str">
        <f t="shared" si="29"/>
        <v>OC101_R_10s_lowfps.mp4@134</v>
      </c>
      <c r="E465">
        <v>351.863156</v>
      </c>
      <c r="F465">
        <v>202.93031579999999</v>
      </c>
      <c r="G465">
        <v>238.99952500000001</v>
      </c>
      <c r="H465">
        <v>343.4774797</v>
      </c>
      <c r="I465">
        <f t="shared" si="30"/>
        <v>5861597999.673831</v>
      </c>
      <c r="K465" t="s">
        <v>705</v>
      </c>
      <c r="M465">
        <f t="shared" si="31"/>
        <v>4472455692.9633083</v>
      </c>
    </row>
    <row r="466" spans="1:13" hidden="1" x14ac:dyDescent="0.25">
      <c r="A466" t="s">
        <v>192</v>
      </c>
      <c r="B466" t="s">
        <v>161</v>
      </c>
      <c r="C466">
        <f t="shared" si="28"/>
        <v>135</v>
      </c>
      <c r="D466" t="str">
        <f t="shared" si="29"/>
        <v>OC101_R_10s_lowfps.mp4@135</v>
      </c>
      <c r="E466">
        <v>503.05783200000002</v>
      </c>
      <c r="F466">
        <v>139.04524140000001</v>
      </c>
      <c r="G466">
        <v>213.44549499999999</v>
      </c>
      <c r="H466">
        <v>358.38399700000002</v>
      </c>
      <c r="I466">
        <f t="shared" si="30"/>
        <v>5350688235.4993191</v>
      </c>
      <c r="K466" t="s">
        <v>706</v>
      </c>
      <c r="M466">
        <f t="shared" si="31"/>
        <v>4065641229.1906123</v>
      </c>
    </row>
    <row r="467" spans="1:13" hidden="1" x14ac:dyDescent="0.25">
      <c r="A467" t="s">
        <v>192</v>
      </c>
      <c r="B467" t="s">
        <v>162</v>
      </c>
      <c r="C467">
        <f t="shared" si="28"/>
        <v>136</v>
      </c>
      <c r="D467" t="str">
        <f t="shared" si="29"/>
        <v>OC101_R_10s_lowfps.mp4@136</v>
      </c>
      <c r="E467">
        <v>464.726788</v>
      </c>
      <c r="F467">
        <v>147.56325129999999</v>
      </c>
      <c r="G467">
        <v>226.22251</v>
      </c>
      <c r="H467">
        <v>349.86598709999998</v>
      </c>
      <c r="I467">
        <f t="shared" si="30"/>
        <v>5427670352.016552</v>
      </c>
      <c r="K467" t="s">
        <v>707</v>
      </c>
      <c r="M467">
        <f t="shared" si="31"/>
        <v>4703837954.1766615</v>
      </c>
    </row>
    <row r="468" spans="1:13" hidden="1" x14ac:dyDescent="0.25">
      <c r="A468" t="s">
        <v>192</v>
      </c>
      <c r="B468" t="s">
        <v>163</v>
      </c>
      <c r="C468">
        <f t="shared" si="28"/>
        <v>137</v>
      </c>
      <c r="D468" t="str">
        <f t="shared" si="29"/>
        <v>OC101_R_10s_lowfps.mp4@137</v>
      </c>
      <c r="E468">
        <v>277.33056900000003</v>
      </c>
      <c r="F468">
        <v>294.49892260000001</v>
      </c>
      <c r="G468">
        <v>268.81255900000002</v>
      </c>
      <c r="H468">
        <v>326.44145980000002</v>
      </c>
      <c r="I468">
        <f t="shared" si="30"/>
        <v>7166982095.2458611</v>
      </c>
      <c r="K468" t="s">
        <v>708</v>
      </c>
      <c r="M468">
        <f t="shared" si="31"/>
        <v>4145638960.8503299</v>
      </c>
    </row>
    <row r="469" spans="1:13" hidden="1" x14ac:dyDescent="0.25">
      <c r="A469" t="s">
        <v>192</v>
      </c>
      <c r="B469" t="s">
        <v>164</v>
      </c>
      <c r="C469">
        <f t="shared" si="28"/>
        <v>138</v>
      </c>
      <c r="D469" t="str">
        <f t="shared" si="29"/>
        <v>OC101_R_10s_lowfps.mp4@138</v>
      </c>
      <c r="E469">
        <v>270.94206200000002</v>
      </c>
      <c r="F469">
        <v>296.62842510000002</v>
      </c>
      <c r="G469">
        <v>266.68305700000002</v>
      </c>
      <c r="H469">
        <v>326.44145980000002</v>
      </c>
      <c r="I469">
        <f t="shared" si="30"/>
        <v>6996646526.6246405</v>
      </c>
      <c r="K469" t="s">
        <v>709</v>
      </c>
      <c r="M469">
        <f t="shared" si="31"/>
        <v>3199011635.5941978</v>
      </c>
    </row>
    <row r="470" spans="1:13" hidden="1" x14ac:dyDescent="0.25">
      <c r="A470" t="s">
        <v>192</v>
      </c>
      <c r="B470" t="s">
        <v>165</v>
      </c>
      <c r="C470">
        <f t="shared" si="28"/>
        <v>139</v>
      </c>
      <c r="D470" t="str">
        <f t="shared" si="29"/>
        <v>OC101_R_10s_lowfps.mp4@139</v>
      </c>
      <c r="E470">
        <v>390.19420100000002</v>
      </c>
      <c r="F470">
        <v>179.50578849999999</v>
      </c>
      <c r="G470">
        <v>245.38803200000001</v>
      </c>
      <c r="H470">
        <v>334.9594697</v>
      </c>
      <c r="I470">
        <f t="shared" si="30"/>
        <v>5757115022.6424837</v>
      </c>
      <c r="K470" t="s">
        <v>710</v>
      </c>
      <c r="M470">
        <f t="shared" si="31"/>
        <v>3843727071.6815896</v>
      </c>
    </row>
    <row r="471" spans="1:13" hidden="1" x14ac:dyDescent="0.25">
      <c r="A471" t="s">
        <v>192</v>
      </c>
      <c r="B471" t="s">
        <v>166</v>
      </c>
      <c r="C471">
        <f t="shared" si="28"/>
        <v>140</v>
      </c>
      <c r="D471" t="str">
        <f t="shared" si="29"/>
        <v>OC101_R_10s_lowfps.mp4@140</v>
      </c>
      <c r="E471">
        <v>481.76280800000001</v>
      </c>
      <c r="F471">
        <v>136.91573890000001</v>
      </c>
      <c r="G471">
        <v>232.611017</v>
      </c>
      <c r="H471">
        <v>343.4774797</v>
      </c>
      <c r="I471">
        <f t="shared" si="30"/>
        <v>5270055533.9702024</v>
      </c>
      <c r="K471" t="s">
        <v>711</v>
      </c>
      <c r="M471">
        <f t="shared" si="31"/>
        <v>4285991915.3359189</v>
      </c>
    </row>
    <row r="472" spans="1:13" hidden="1" x14ac:dyDescent="0.25">
      <c r="A472" t="s">
        <v>192</v>
      </c>
      <c r="B472" t="s">
        <v>167</v>
      </c>
      <c r="C472">
        <f t="shared" si="28"/>
        <v>141</v>
      </c>
      <c r="D472" t="str">
        <f t="shared" si="29"/>
        <v>OC101_R_10s_lowfps.mp4@141</v>
      </c>
      <c r="E472">
        <v>298.62559399999998</v>
      </c>
      <c r="F472">
        <v>256.16787790000001</v>
      </c>
      <c r="G472">
        <v>260.29454900000002</v>
      </c>
      <c r="H472">
        <v>328.57096230000002</v>
      </c>
      <c r="I472">
        <f t="shared" si="30"/>
        <v>6542533427.8573017</v>
      </c>
      <c r="K472" t="s">
        <v>712</v>
      </c>
      <c r="M472">
        <f t="shared" si="31"/>
        <v>4567783460.4900446</v>
      </c>
    </row>
    <row r="473" spans="1:13" hidden="1" x14ac:dyDescent="0.25">
      <c r="A473" t="s">
        <v>192</v>
      </c>
      <c r="B473" t="s">
        <v>168</v>
      </c>
      <c r="C473">
        <f t="shared" si="28"/>
        <v>142</v>
      </c>
      <c r="D473" t="str">
        <f t="shared" si="29"/>
        <v>OC101_R_10s_lowfps.mp4@142</v>
      </c>
      <c r="E473">
        <v>270.94206200000002</v>
      </c>
      <c r="F473">
        <v>300.88742999999999</v>
      </c>
      <c r="G473">
        <v>266.68305700000002</v>
      </c>
      <c r="H473">
        <v>339.2184747</v>
      </c>
      <c r="I473">
        <f t="shared" si="30"/>
        <v>7374887475.929266</v>
      </c>
      <c r="K473" t="s">
        <v>713</v>
      </c>
      <c r="M473">
        <f t="shared" si="31"/>
        <v>3529147784.5437737</v>
      </c>
    </row>
    <row r="474" spans="1:13" x14ac:dyDescent="0.25">
      <c r="A474" t="s">
        <v>192</v>
      </c>
      <c r="B474" t="s">
        <v>169</v>
      </c>
      <c r="C474">
        <f t="shared" si="28"/>
        <v>143</v>
      </c>
      <c r="D474" t="str">
        <f t="shared" si="29"/>
        <v>OC101_R_10s_lowfps.mp4@143</v>
      </c>
      <c r="E474">
        <v>279.46007200000003</v>
      </c>
      <c r="F474">
        <v>290.23991760000001</v>
      </c>
      <c r="G474">
        <v>264.55355400000002</v>
      </c>
      <c r="H474">
        <v>332.82996730000002</v>
      </c>
      <c r="I474">
        <f t="shared" si="30"/>
        <v>7141886289.2461433</v>
      </c>
      <c r="K474" s="9" t="s">
        <v>714</v>
      </c>
      <c r="M474" t="e">
        <f t="shared" si="31"/>
        <v>#N/A</v>
      </c>
    </row>
    <row r="475" spans="1:13" hidden="1" x14ac:dyDescent="0.25">
      <c r="A475" t="s">
        <v>192</v>
      </c>
      <c r="B475" t="s">
        <v>170</v>
      </c>
      <c r="C475">
        <f t="shared" si="28"/>
        <v>144</v>
      </c>
      <c r="D475" t="str">
        <f t="shared" si="29"/>
        <v>OC101_R_10s_lowfps.mp4@144</v>
      </c>
      <c r="E475">
        <v>432.78425099999998</v>
      </c>
      <c r="F475">
        <v>156.0812612</v>
      </c>
      <c r="G475">
        <v>241.12902700000001</v>
      </c>
      <c r="H475">
        <v>341.3479772</v>
      </c>
      <c r="I475">
        <f t="shared" si="30"/>
        <v>5559926384.5017071</v>
      </c>
      <c r="K475" t="s">
        <v>715</v>
      </c>
      <c r="M475">
        <f t="shared" si="31"/>
        <v>3883395885.854095</v>
      </c>
    </row>
    <row r="476" spans="1:13" hidden="1" x14ac:dyDescent="0.25">
      <c r="A476" t="s">
        <v>192</v>
      </c>
      <c r="B476" t="s">
        <v>171</v>
      </c>
      <c r="C476">
        <f t="shared" si="28"/>
        <v>145</v>
      </c>
      <c r="D476" t="str">
        <f t="shared" si="29"/>
        <v>OC101_R_10s_lowfps.mp4@145</v>
      </c>
      <c r="E476">
        <v>473.244798</v>
      </c>
      <c r="F476">
        <v>147.56325129999999</v>
      </c>
      <c r="G476">
        <v>249.64703700000001</v>
      </c>
      <c r="H476">
        <v>332.82996730000002</v>
      </c>
      <c r="I476">
        <f t="shared" si="30"/>
        <v>5802469984.9151525</v>
      </c>
      <c r="K476" t="s">
        <v>716</v>
      </c>
      <c r="M476">
        <f t="shared" si="31"/>
        <v>3689436981.3673143</v>
      </c>
    </row>
    <row r="477" spans="1:13" hidden="1" x14ac:dyDescent="0.25">
      <c r="A477" t="s">
        <v>192</v>
      </c>
      <c r="B477" t="s">
        <v>172</v>
      </c>
      <c r="C477">
        <f t="shared" si="28"/>
        <v>146</v>
      </c>
      <c r="D477" t="str">
        <f t="shared" si="29"/>
        <v>OC101_R_10s_lowfps.mp4@146</v>
      </c>
      <c r="E477">
        <v>292.23708699999997</v>
      </c>
      <c r="F477">
        <v>283.85141019999998</v>
      </c>
      <c r="G477">
        <v>292.23708699999997</v>
      </c>
      <c r="H477">
        <v>315.79394739999998</v>
      </c>
      <c r="I477">
        <f t="shared" si="30"/>
        <v>7655358236.2077074</v>
      </c>
      <c r="K477" t="s">
        <v>717</v>
      </c>
      <c r="M477">
        <f t="shared" si="31"/>
        <v>4425085850.7471533</v>
      </c>
    </row>
    <row r="478" spans="1:13" hidden="1" x14ac:dyDescent="0.25">
      <c r="A478" t="s">
        <v>192</v>
      </c>
      <c r="B478" t="s">
        <v>173</v>
      </c>
      <c r="C478">
        <f t="shared" si="28"/>
        <v>147</v>
      </c>
      <c r="D478" t="str">
        <f t="shared" si="29"/>
        <v>OC101_R_10s_lowfps.mp4@147</v>
      </c>
      <c r="E478">
        <v>283.71907700000003</v>
      </c>
      <c r="F478">
        <v>292.36942010000001</v>
      </c>
      <c r="G478">
        <v>279.46007200000003</v>
      </c>
      <c r="H478">
        <v>326.44145980000002</v>
      </c>
      <c r="I478">
        <f t="shared" si="30"/>
        <v>7567380343.6943598</v>
      </c>
      <c r="K478" t="s">
        <v>718</v>
      </c>
      <c r="M478">
        <f t="shared" si="31"/>
        <v>4924241837.1682491</v>
      </c>
    </row>
    <row r="479" spans="1:13" hidden="1" x14ac:dyDescent="0.25">
      <c r="A479" t="s">
        <v>192</v>
      </c>
      <c r="B479" t="s">
        <v>174</v>
      </c>
      <c r="C479">
        <f t="shared" si="28"/>
        <v>148</v>
      </c>
      <c r="D479" t="str">
        <f t="shared" si="29"/>
        <v>OC101_R_10s_lowfps.mp4@148</v>
      </c>
      <c r="E479">
        <v>351.863156</v>
      </c>
      <c r="F479">
        <v>205.05981829999999</v>
      </c>
      <c r="G479">
        <v>275.20106700000002</v>
      </c>
      <c r="H479">
        <v>326.44145980000002</v>
      </c>
      <c r="I479">
        <f t="shared" si="30"/>
        <v>6482011342.4872522</v>
      </c>
      <c r="K479" t="s">
        <v>719</v>
      </c>
      <c r="M479">
        <f t="shared" si="31"/>
        <v>4266610810.5314441</v>
      </c>
    </row>
    <row r="480" spans="1:13" hidden="1" x14ac:dyDescent="0.25">
      <c r="A480" t="s">
        <v>192</v>
      </c>
      <c r="B480" t="s">
        <v>175</v>
      </c>
      <c r="C480">
        <f t="shared" si="28"/>
        <v>149</v>
      </c>
      <c r="D480" t="str">
        <f t="shared" si="29"/>
        <v>OC101_R_10s_lowfps.mp4@149</v>
      </c>
      <c r="E480">
        <v>511.57584200000002</v>
      </c>
      <c r="F480">
        <v>139.04524140000001</v>
      </c>
      <c r="G480">
        <v>253.90604200000001</v>
      </c>
      <c r="H480">
        <v>337.0889722</v>
      </c>
      <c r="I480">
        <f t="shared" si="30"/>
        <v>6088127494.0354013</v>
      </c>
      <c r="K480" t="s">
        <v>720</v>
      </c>
      <c r="M480">
        <f t="shared" si="31"/>
        <v>3244458684.3034744</v>
      </c>
    </row>
    <row r="481" spans="1:13" hidden="1" x14ac:dyDescent="0.25">
      <c r="A481" t="s">
        <v>192</v>
      </c>
      <c r="B481" t="s">
        <v>176</v>
      </c>
      <c r="C481">
        <f t="shared" si="28"/>
        <v>150</v>
      </c>
      <c r="D481" t="str">
        <f t="shared" si="29"/>
        <v>OC101_R_10s_lowfps.mp4@150</v>
      </c>
      <c r="E481">
        <v>509.44634000000002</v>
      </c>
      <c r="F481">
        <v>139.04524140000001</v>
      </c>
      <c r="G481">
        <v>262.42405200000002</v>
      </c>
      <c r="H481">
        <v>324.31195730000002</v>
      </c>
      <c r="I481">
        <f t="shared" si="30"/>
        <v>6028665326.1744814</v>
      </c>
      <c r="K481" t="s">
        <v>721</v>
      </c>
      <c r="M481">
        <f t="shared" si="31"/>
        <v>3527730244.2949791</v>
      </c>
    </row>
    <row r="482" spans="1:13" hidden="1" x14ac:dyDescent="0.25">
      <c r="A482" t="s">
        <v>192</v>
      </c>
      <c r="B482" t="s">
        <v>177</v>
      </c>
      <c r="C482">
        <f t="shared" si="28"/>
        <v>151</v>
      </c>
      <c r="D482" t="str">
        <f t="shared" si="29"/>
        <v>OC101_R_10s_lowfps.mp4@151</v>
      </c>
      <c r="E482">
        <v>302.88459899999998</v>
      </c>
      <c r="F482">
        <v>283.85141019999998</v>
      </c>
      <c r="G482">
        <v>292.23708699999997</v>
      </c>
      <c r="H482">
        <v>317.92344989999998</v>
      </c>
      <c r="I482">
        <f t="shared" si="30"/>
        <v>7987780825.2105331</v>
      </c>
      <c r="K482" t="s">
        <v>722</v>
      </c>
      <c r="M482">
        <f t="shared" si="31"/>
        <v>3433674532.8647881</v>
      </c>
    </row>
    <row r="483" spans="1:13" hidden="1" x14ac:dyDescent="0.25">
      <c r="A483" t="s">
        <v>192</v>
      </c>
      <c r="B483" t="s">
        <v>178</v>
      </c>
      <c r="C483">
        <f t="shared" si="28"/>
        <v>152</v>
      </c>
      <c r="D483" t="str">
        <f t="shared" si="29"/>
        <v>OC101_R_10s_lowfps.mp4@152</v>
      </c>
      <c r="E483">
        <v>285.84857899999997</v>
      </c>
      <c r="F483">
        <v>294.49892260000001</v>
      </c>
      <c r="G483">
        <v>285.84857899999997</v>
      </c>
      <c r="H483">
        <v>324.31195730000002</v>
      </c>
      <c r="I483">
        <f t="shared" si="30"/>
        <v>7804026704.0224457</v>
      </c>
      <c r="K483" t="s">
        <v>723</v>
      </c>
      <c r="M483">
        <f t="shared" si="31"/>
        <v>3806456004.9269142</v>
      </c>
    </row>
    <row r="484" spans="1:13" hidden="1" x14ac:dyDescent="0.25">
      <c r="A484" t="s">
        <v>192</v>
      </c>
      <c r="B484" t="s">
        <v>179</v>
      </c>
      <c r="C484">
        <f t="shared" si="28"/>
        <v>153</v>
      </c>
      <c r="D484" t="str">
        <f t="shared" si="29"/>
        <v>OC101_R_10s_lowfps.mp4@153</v>
      </c>
      <c r="E484">
        <v>368.89917600000001</v>
      </c>
      <c r="F484">
        <v>192.28280340000001</v>
      </c>
      <c r="G484">
        <v>266.68305700000002</v>
      </c>
      <c r="H484">
        <v>328.57096230000002</v>
      </c>
      <c r="I484">
        <f t="shared" si="30"/>
        <v>6215452259.3651571</v>
      </c>
      <c r="K484" t="s">
        <v>724</v>
      </c>
      <c r="M484">
        <f t="shared" si="31"/>
        <v>4248203626.6808252</v>
      </c>
    </row>
    <row r="485" spans="1:13" hidden="1" x14ac:dyDescent="0.25">
      <c r="A485" t="s">
        <v>192</v>
      </c>
      <c r="B485" t="s">
        <v>180</v>
      </c>
      <c r="C485">
        <f t="shared" si="28"/>
        <v>154</v>
      </c>
      <c r="D485" t="str">
        <f t="shared" si="29"/>
        <v>OC101_R_10s_lowfps.mp4@154</v>
      </c>
      <c r="E485">
        <v>520.09385199999997</v>
      </c>
      <c r="F485">
        <v>134.78623640000001</v>
      </c>
      <c r="G485">
        <v>245.38803200000001</v>
      </c>
      <c r="H485">
        <v>341.3479772</v>
      </c>
      <c r="I485">
        <f t="shared" si="30"/>
        <v>5871890903.6582289</v>
      </c>
      <c r="K485" t="s">
        <v>725</v>
      </c>
      <c r="M485">
        <f t="shared" si="31"/>
        <v>5912534132.6193295</v>
      </c>
    </row>
    <row r="486" spans="1:13" hidden="1" x14ac:dyDescent="0.25">
      <c r="A486" t="s">
        <v>192</v>
      </c>
      <c r="B486" t="s">
        <v>181</v>
      </c>
      <c r="C486">
        <f t="shared" si="28"/>
        <v>155</v>
      </c>
      <c r="D486" t="str">
        <f t="shared" si="29"/>
        <v>OC101_R_10s_lowfps.mp4@155</v>
      </c>
      <c r="E486">
        <v>475.37430000000001</v>
      </c>
      <c r="F486">
        <v>139.04524140000001</v>
      </c>
      <c r="G486">
        <v>247.51753500000001</v>
      </c>
      <c r="H486">
        <v>337.0889722</v>
      </c>
      <c r="I486">
        <f t="shared" si="30"/>
        <v>5514959729.0655193</v>
      </c>
      <c r="K486" t="s">
        <v>726</v>
      </c>
      <c r="M486">
        <f t="shared" si="31"/>
        <v>4081204861.8209743</v>
      </c>
    </row>
    <row r="487" spans="1:13" hidden="1" x14ac:dyDescent="0.25">
      <c r="A487" t="s">
        <v>192</v>
      </c>
      <c r="B487" t="s">
        <v>182</v>
      </c>
      <c r="C487">
        <f t="shared" si="28"/>
        <v>156</v>
      </c>
      <c r="D487" t="str">
        <f t="shared" si="29"/>
        <v>OC101_R_10s_lowfps.mp4@156</v>
      </c>
      <c r="E487">
        <v>290.10758399999997</v>
      </c>
      <c r="F487">
        <v>285.98091260000001</v>
      </c>
      <c r="G487">
        <v>281.58957400000003</v>
      </c>
      <c r="H487">
        <v>322.18245480000002</v>
      </c>
      <c r="I487">
        <f t="shared" si="30"/>
        <v>7526872977.3984318</v>
      </c>
      <c r="K487" t="s">
        <v>727</v>
      </c>
      <c r="M487">
        <f t="shared" si="31"/>
        <v>5506244894.8519449</v>
      </c>
    </row>
    <row r="488" spans="1:13" hidden="1" x14ac:dyDescent="0.25">
      <c r="A488" t="s">
        <v>192</v>
      </c>
      <c r="B488" t="s">
        <v>183</v>
      </c>
      <c r="C488">
        <f t="shared" si="28"/>
        <v>157</v>
      </c>
      <c r="D488" t="str">
        <f t="shared" si="29"/>
        <v>OC101_R_10s_lowfps.mp4@157</v>
      </c>
      <c r="E488">
        <v>279.46007200000003</v>
      </c>
      <c r="F488">
        <v>290.23991760000001</v>
      </c>
      <c r="G488">
        <v>275.20106700000002</v>
      </c>
      <c r="H488">
        <v>326.44145980000002</v>
      </c>
      <c r="I488">
        <f t="shared" si="30"/>
        <v>7286724224.2044592</v>
      </c>
      <c r="K488" t="s">
        <v>728</v>
      </c>
      <c r="M488">
        <f t="shared" si="31"/>
        <v>5112963219.8834829</v>
      </c>
    </row>
    <row r="489" spans="1:13" hidden="1" x14ac:dyDescent="0.25">
      <c r="A489" t="s">
        <v>192</v>
      </c>
      <c r="B489" t="s">
        <v>184</v>
      </c>
      <c r="C489">
        <f t="shared" si="28"/>
        <v>158</v>
      </c>
      <c r="D489" t="str">
        <f t="shared" si="29"/>
        <v>OC101_R_10s_lowfps.mp4@158</v>
      </c>
      <c r="E489">
        <v>392.32370300000002</v>
      </c>
      <c r="F489">
        <v>173.11728110000001</v>
      </c>
      <c r="G489">
        <v>251.77654000000001</v>
      </c>
      <c r="H489">
        <v>330.70046480000002</v>
      </c>
      <c r="I489">
        <f t="shared" si="30"/>
        <v>5655031607.545784</v>
      </c>
      <c r="K489" t="s">
        <v>729</v>
      </c>
      <c r="M489">
        <f t="shared" si="31"/>
        <v>4602104061.8106136</v>
      </c>
    </row>
    <row r="490" spans="1:13" hidden="1" x14ac:dyDescent="0.25">
      <c r="A490" t="s">
        <v>192</v>
      </c>
      <c r="B490" t="s">
        <v>185</v>
      </c>
      <c r="C490">
        <f t="shared" si="28"/>
        <v>159</v>
      </c>
      <c r="D490" t="str">
        <f t="shared" si="29"/>
        <v>OC101_R_10s_lowfps.mp4@159</v>
      </c>
      <c r="E490">
        <v>454.079275</v>
      </c>
      <c r="F490">
        <v>145.43374879999999</v>
      </c>
      <c r="G490">
        <v>253.90604200000001</v>
      </c>
      <c r="H490">
        <v>332.82996730000002</v>
      </c>
      <c r="I490">
        <f t="shared" si="30"/>
        <v>5580747034.9349365</v>
      </c>
      <c r="K490" t="s">
        <v>730</v>
      </c>
      <c r="M490">
        <f t="shared" si="31"/>
        <v>3453989859.4692087</v>
      </c>
    </row>
    <row r="491" spans="1:13" hidden="1" x14ac:dyDescent="0.25">
      <c r="A491" t="s">
        <v>192</v>
      </c>
      <c r="B491" t="s">
        <v>186</v>
      </c>
      <c r="C491">
        <f t="shared" si="28"/>
        <v>160</v>
      </c>
      <c r="D491" t="str">
        <f t="shared" si="29"/>
        <v>OC101_R_10s_lowfps.mp4@160</v>
      </c>
      <c r="E491">
        <v>296.49609199999998</v>
      </c>
      <c r="F491">
        <v>283.85141019999998</v>
      </c>
      <c r="G491">
        <v>287.97808199999997</v>
      </c>
      <c r="H491">
        <v>315.79394739999998</v>
      </c>
      <c r="I491">
        <f t="shared" si="30"/>
        <v>7653732271.3383741</v>
      </c>
      <c r="K491" t="s">
        <v>731</v>
      </c>
      <c r="M491">
        <f t="shared" si="31"/>
        <v>4017028727.9474726</v>
      </c>
    </row>
    <row r="492" spans="1:13" hidden="1" x14ac:dyDescent="0.25">
      <c r="A492" t="s">
        <v>192</v>
      </c>
      <c r="B492" t="s">
        <v>187</v>
      </c>
      <c r="C492">
        <f t="shared" si="28"/>
        <v>161</v>
      </c>
      <c r="D492" t="str">
        <f t="shared" si="29"/>
        <v>OC101_R_10s_lowfps.mp4@161</v>
      </c>
      <c r="E492">
        <v>287.97808199999997</v>
      </c>
      <c r="F492">
        <v>288.11041510000001</v>
      </c>
      <c r="G492">
        <v>281.58957400000003</v>
      </c>
      <c r="H492">
        <v>320.05295239999998</v>
      </c>
      <c r="I492">
        <f t="shared" si="30"/>
        <v>7477506541.5887632</v>
      </c>
      <c r="K492" t="s">
        <v>732</v>
      </c>
      <c r="M492">
        <f t="shared" si="31"/>
        <v>4458464153.1962376</v>
      </c>
    </row>
    <row r="493" spans="1:13" hidden="1" x14ac:dyDescent="0.25">
      <c r="A493" t="s">
        <v>192</v>
      </c>
      <c r="B493" t="s">
        <v>188</v>
      </c>
      <c r="C493">
        <f t="shared" si="28"/>
        <v>162</v>
      </c>
      <c r="D493" t="str">
        <f t="shared" si="29"/>
        <v>OC101_R_10s_lowfps.mp4@162</v>
      </c>
      <c r="E493">
        <v>362.51066900000001</v>
      </c>
      <c r="F493">
        <v>213.5778282</v>
      </c>
      <c r="G493">
        <v>266.68305700000002</v>
      </c>
      <c r="H493">
        <v>324.31195730000002</v>
      </c>
      <c r="I493">
        <f t="shared" si="30"/>
        <v>6696306825.7198648</v>
      </c>
      <c r="K493" t="s">
        <v>733</v>
      </c>
      <c r="M493">
        <f t="shared" si="31"/>
        <v>5387987330.9166002</v>
      </c>
    </row>
    <row r="494" spans="1:13" hidden="1" x14ac:dyDescent="0.25">
      <c r="A494" t="s">
        <v>192</v>
      </c>
      <c r="B494" t="s">
        <v>189</v>
      </c>
      <c r="C494">
        <f t="shared" si="28"/>
        <v>163</v>
      </c>
      <c r="D494" t="str">
        <f t="shared" si="29"/>
        <v>OC101_R_10s_lowfps.mp4@163</v>
      </c>
      <c r="E494">
        <v>492.41032000000001</v>
      </c>
      <c r="F494">
        <v>139.04524140000001</v>
      </c>
      <c r="G494">
        <v>251.77654000000001</v>
      </c>
      <c r="H494">
        <v>332.82996730000002</v>
      </c>
      <c r="I494">
        <f t="shared" si="30"/>
        <v>5737477033.7203493</v>
      </c>
      <c r="K494" t="s">
        <v>734</v>
      </c>
      <c r="M494">
        <f t="shared" si="31"/>
        <v>5251979659.1150885</v>
      </c>
    </row>
    <row r="495" spans="1:13" hidden="1" x14ac:dyDescent="0.25">
      <c r="A495" t="s">
        <v>192</v>
      </c>
      <c r="B495" t="s">
        <v>190</v>
      </c>
      <c r="C495">
        <f t="shared" si="28"/>
        <v>164</v>
      </c>
      <c r="D495" t="str">
        <f t="shared" si="29"/>
        <v>OC101_R_10s_lowfps.mp4@164</v>
      </c>
      <c r="E495">
        <v>468.985793</v>
      </c>
      <c r="F495">
        <v>145.43374879999999</v>
      </c>
      <c r="G495">
        <v>262.42405200000002</v>
      </c>
      <c r="H495">
        <v>326.44145980000002</v>
      </c>
      <c r="I495">
        <f t="shared" si="30"/>
        <v>5842972388.9063244</v>
      </c>
      <c r="K495" t="s">
        <v>735</v>
      </c>
      <c r="M495">
        <f t="shared" si="31"/>
        <v>3826335412.0389047</v>
      </c>
    </row>
    <row r="496" spans="1:13" hidden="1" x14ac:dyDescent="0.25">
      <c r="A496" t="s">
        <v>193</v>
      </c>
      <c r="B496" t="s">
        <v>26</v>
      </c>
      <c r="C496">
        <f t="shared" si="28"/>
        <v>0</v>
      </c>
      <c r="D496" t="str">
        <f t="shared" si="29"/>
        <v>OC102_R_10s_lowfps.mp4@0</v>
      </c>
      <c r="E496">
        <v>250.611017</v>
      </c>
      <c r="F496">
        <v>305.26136050000002</v>
      </c>
      <c r="G496">
        <v>291.07156400000002</v>
      </c>
      <c r="H496">
        <v>324.42688290000001</v>
      </c>
      <c r="I496">
        <f t="shared" si="30"/>
        <v>7224180819.0329762</v>
      </c>
      <c r="K496" t="s">
        <v>736</v>
      </c>
      <c r="M496">
        <f t="shared" si="31"/>
        <v>12885432743.575207</v>
      </c>
    </row>
    <row r="497" spans="1:13" hidden="1" x14ac:dyDescent="0.25">
      <c r="A497" t="s">
        <v>193</v>
      </c>
      <c r="B497" t="s">
        <v>27</v>
      </c>
      <c r="C497">
        <f t="shared" si="28"/>
        <v>1</v>
      </c>
      <c r="D497" t="str">
        <f t="shared" si="29"/>
        <v>OC102_R_10s_lowfps.mp4@1</v>
      </c>
      <c r="E497">
        <v>250.611017</v>
      </c>
      <c r="F497">
        <v>301.00235559999999</v>
      </c>
      <c r="G497">
        <v>291.07156400000002</v>
      </c>
      <c r="H497">
        <v>324.42688290000001</v>
      </c>
      <c r="I497">
        <f t="shared" si="30"/>
        <v>7123389086.1508589</v>
      </c>
      <c r="K497" t="s">
        <v>737</v>
      </c>
      <c r="M497">
        <f t="shared" si="31"/>
        <v>13815877652.391827</v>
      </c>
    </row>
    <row r="498" spans="1:13" hidden="1" x14ac:dyDescent="0.25">
      <c r="A498" t="s">
        <v>193</v>
      </c>
      <c r="B498" t="s">
        <v>28</v>
      </c>
      <c r="C498">
        <f t="shared" si="28"/>
        <v>2</v>
      </c>
      <c r="D498" t="str">
        <f t="shared" si="29"/>
        <v>OC102_R_10s_lowfps.mp4@2</v>
      </c>
      <c r="E498">
        <v>250.611017</v>
      </c>
      <c r="F498">
        <v>301.00235559999999</v>
      </c>
      <c r="G498">
        <v>291.07156400000002</v>
      </c>
      <c r="H498">
        <v>324.42688290000001</v>
      </c>
      <c r="I498">
        <f t="shared" si="30"/>
        <v>7123389086.1508589</v>
      </c>
      <c r="K498" t="s">
        <v>738</v>
      </c>
      <c r="M498">
        <f t="shared" si="31"/>
        <v>13021590828.30699</v>
      </c>
    </row>
    <row r="499" spans="1:13" hidden="1" x14ac:dyDescent="0.25">
      <c r="A499" t="s">
        <v>193</v>
      </c>
      <c r="B499" t="s">
        <v>29</v>
      </c>
      <c r="C499">
        <f t="shared" si="28"/>
        <v>3</v>
      </c>
      <c r="D499" t="str">
        <f t="shared" si="29"/>
        <v>OC102_R_10s_lowfps.mp4@3</v>
      </c>
      <c r="E499">
        <v>250.611017</v>
      </c>
      <c r="F499">
        <v>305.26136050000002</v>
      </c>
      <c r="G499">
        <v>291.07156400000002</v>
      </c>
      <c r="H499">
        <v>324.42688290000001</v>
      </c>
      <c r="I499">
        <f t="shared" si="30"/>
        <v>7224180819.0329762</v>
      </c>
      <c r="K499" t="s">
        <v>739</v>
      </c>
      <c r="M499">
        <f t="shared" si="31"/>
        <v>8812022671.8383026</v>
      </c>
    </row>
    <row r="500" spans="1:13" hidden="1" x14ac:dyDescent="0.25">
      <c r="A500" t="s">
        <v>193</v>
      </c>
      <c r="B500" t="s">
        <v>30</v>
      </c>
      <c r="C500">
        <f t="shared" si="28"/>
        <v>4</v>
      </c>
      <c r="D500" t="str">
        <f t="shared" si="29"/>
        <v>OC102_R_10s_lowfps.mp4@4</v>
      </c>
      <c r="E500">
        <v>246.352012</v>
      </c>
      <c r="F500">
        <v>305.26136050000002</v>
      </c>
      <c r="G500">
        <v>291.07156400000002</v>
      </c>
      <c r="H500">
        <v>324.42688290000001</v>
      </c>
      <c r="I500">
        <f t="shared" si="30"/>
        <v>7101409591.3452263</v>
      </c>
      <c r="K500" t="s">
        <v>740</v>
      </c>
      <c r="M500">
        <f t="shared" si="31"/>
        <v>9089312501.2601871</v>
      </c>
    </row>
    <row r="501" spans="1:13" hidden="1" x14ac:dyDescent="0.25">
      <c r="A501" t="s">
        <v>193</v>
      </c>
      <c r="B501" t="s">
        <v>31</v>
      </c>
      <c r="C501">
        <f t="shared" si="28"/>
        <v>5</v>
      </c>
      <c r="D501" t="str">
        <f t="shared" si="29"/>
        <v>OC102_R_10s_lowfps.mp4@5</v>
      </c>
      <c r="E501">
        <v>244.22251</v>
      </c>
      <c r="F501">
        <v>301.00235559999999</v>
      </c>
      <c r="G501">
        <v>291.07156400000002</v>
      </c>
      <c r="H501">
        <v>322.29738040000001</v>
      </c>
      <c r="I501">
        <f t="shared" si="30"/>
        <v>6896236389.1908627</v>
      </c>
      <c r="K501" t="s">
        <v>741</v>
      </c>
      <c r="M501">
        <f t="shared" si="31"/>
        <v>8487103389.7628279</v>
      </c>
    </row>
    <row r="502" spans="1:13" hidden="1" x14ac:dyDescent="0.25">
      <c r="A502" t="s">
        <v>193</v>
      </c>
      <c r="B502" t="s">
        <v>32</v>
      </c>
      <c r="C502">
        <f t="shared" si="28"/>
        <v>6</v>
      </c>
      <c r="D502" t="str">
        <f t="shared" si="29"/>
        <v>OC102_R_10s_lowfps.mp4@6</v>
      </c>
      <c r="E502">
        <v>244.22251</v>
      </c>
      <c r="F502">
        <v>309.52036550000003</v>
      </c>
      <c r="G502">
        <v>291.07156400000002</v>
      </c>
      <c r="H502">
        <v>320.16787790000001</v>
      </c>
      <c r="I502">
        <f t="shared" si="30"/>
        <v>7044537038.4443598</v>
      </c>
      <c r="K502" t="s">
        <v>742</v>
      </c>
      <c r="M502">
        <f t="shared" si="31"/>
        <v>9054126200.9453506</v>
      </c>
    </row>
    <row r="503" spans="1:13" hidden="1" x14ac:dyDescent="0.25">
      <c r="A503" t="s">
        <v>193</v>
      </c>
      <c r="B503" t="s">
        <v>33</v>
      </c>
      <c r="C503">
        <f t="shared" si="28"/>
        <v>7</v>
      </c>
      <c r="D503" t="str">
        <f t="shared" si="29"/>
        <v>OC102_R_10s_lowfps.mp4@7</v>
      </c>
      <c r="E503">
        <v>244.22251</v>
      </c>
      <c r="F503">
        <v>311.64986800000003</v>
      </c>
      <c r="G503">
        <v>288.94206200000002</v>
      </c>
      <c r="H503">
        <v>324.42688290000001</v>
      </c>
      <c r="I503">
        <f t="shared" si="30"/>
        <v>7134774300.0939627</v>
      </c>
      <c r="K503" t="s">
        <v>743</v>
      </c>
      <c r="M503">
        <f t="shared" si="31"/>
        <v>12233007357.881266</v>
      </c>
    </row>
    <row r="504" spans="1:13" hidden="1" x14ac:dyDescent="0.25">
      <c r="A504" t="s">
        <v>193</v>
      </c>
      <c r="B504" t="s">
        <v>34</v>
      </c>
      <c r="C504">
        <f t="shared" si="28"/>
        <v>8</v>
      </c>
      <c r="D504" t="str">
        <f t="shared" si="29"/>
        <v>OC102_R_10s_lowfps.mp4@8</v>
      </c>
      <c r="E504">
        <v>239.963505</v>
      </c>
      <c r="F504">
        <v>309.52036550000003</v>
      </c>
      <c r="G504">
        <v>288.94206200000002</v>
      </c>
      <c r="H504">
        <v>324.42688290000001</v>
      </c>
      <c r="I504">
        <f t="shared" si="30"/>
        <v>6962449015.5427122</v>
      </c>
      <c r="K504" t="s">
        <v>744</v>
      </c>
      <c r="M504">
        <f t="shared" si="31"/>
        <v>13105570341.104233</v>
      </c>
    </row>
    <row r="505" spans="1:13" hidden="1" x14ac:dyDescent="0.25">
      <c r="A505" t="s">
        <v>193</v>
      </c>
      <c r="B505" t="s">
        <v>35</v>
      </c>
      <c r="C505">
        <f t="shared" si="28"/>
        <v>9</v>
      </c>
      <c r="D505" t="str">
        <f t="shared" si="29"/>
        <v>OC102_R_10s_lowfps.mp4@9</v>
      </c>
      <c r="E505">
        <v>239.963505</v>
      </c>
      <c r="F505">
        <v>307.39086300000002</v>
      </c>
      <c r="G505">
        <v>286.81255900000002</v>
      </c>
      <c r="H505">
        <v>322.29738040000001</v>
      </c>
      <c r="I505">
        <f t="shared" si="30"/>
        <v>6818535265.4691305</v>
      </c>
      <c r="K505" t="s">
        <v>745</v>
      </c>
      <c r="M505">
        <f t="shared" si="31"/>
        <v>13183327939.109339</v>
      </c>
    </row>
    <row r="506" spans="1:13" hidden="1" x14ac:dyDescent="0.25">
      <c r="A506" t="s">
        <v>193</v>
      </c>
      <c r="B506" t="s">
        <v>36</v>
      </c>
      <c r="C506">
        <f t="shared" si="28"/>
        <v>10</v>
      </c>
      <c r="D506" t="str">
        <f t="shared" si="29"/>
        <v>OC102_R_10s_lowfps.mp4@10</v>
      </c>
      <c r="E506">
        <v>244.22251</v>
      </c>
      <c r="F506">
        <v>305.26136050000002</v>
      </c>
      <c r="G506">
        <v>288.94206200000002</v>
      </c>
      <c r="H506">
        <v>324.42688290000001</v>
      </c>
      <c r="I506">
        <f t="shared" si="30"/>
        <v>6988518633.6967049</v>
      </c>
      <c r="K506" t="s">
        <v>746</v>
      </c>
      <c r="M506">
        <f t="shared" si="31"/>
        <v>13092804824.403563</v>
      </c>
    </row>
    <row r="507" spans="1:13" hidden="1" x14ac:dyDescent="0.25">
      <c r="A507" t="s">
        <v>193</v>
      </c>
      <c r="B507" t="s">
        <v>37</v>
      </c>
      <c r="C507">
        <f t="shared" si="28"/>
        <v>11</v>
      </c>
      <c r="D507" t="str">
        <f t="shared" si="29"/>
        <v>OC102_R_10s_lowfps.mp4@11</v>
      </c>
      <c r="E507">
        <v>242.093007</v>
      </c>
      <c r="F507">
        <v>296.74335059999999</v>
      </c>
      <c r="G507">
        <v>284.68305700000002</v>
      </c>
      <c r="H507">
        <v>324.42688290000001</v>
      </c>
      <c r="I507">
        <f t="shared" si="30"/>
        <v>6635011737.4745712</v>
      </c>
      <c r="K507" t="s">
        <v>747</v>
      </c>
      <c r="M507">
        <f t="shared" si="31"/>
        <v>10123282631.418455</v>
      </c>
    </row>
    <row r="508" spans="1:13" hidden="1" x14ac:dyDescent="0.25">
      <c r="A508" t="s">
        <v>193</v>
      </c>
      <c r="B508" t="s">
        <v>38</v>
      </c>
      <c r="C508">
        <f t="shared" si="28"/>
        <v>12</v>
      </c>
      <c r="D508" t="str">
        <f t="shared" si="29"/>
        <v>OC102_R_10s_lowfps.mp4@12</v>
      </c>
      <c r="E508">
        <v>352.827136</v>
      </c>
      <c r="F508">
        <v>160.4551917</v>
      </c>
      <c r="G508">
        <v>235.7045</v>
      </c>
      <c r="H508">
        <v>358.49892260000001</v>
      </c>
      <c r="I508">
        <f t="shared" si="30"/>
        <v>4783783119.3775177</v>
      </c>
      <c r="K508" t="s">
        <v>748</v>
      </c>
      <c r="M508">
        <f t="shared" si="31"/>
        <v>9056615106.6106796</v>
      </c>
    </row>
    <row r="509" spans="1:13" hidden="1" x14ac:dyDescent="0.25">
      <c r="A509" t="s">
        <v>193</v>
      </c>
      <c r="B509" t="s">
        <v>39</v>
      </c>
      <c r="C509">
        <f t="shared" si="28"/>
        <v>13</v>
      </c>
      <c r="D509" t="str">
        <f t="shared" si="29"/>
        <v>OC102_R_10s_lowfps.mp4@13</v>
      </c>
      <c r="E509">
        <v>438.00723599999998</v>
      </c>
      <c r="F509">
        <v>134.90116190000001</v>
      </c>
      <c r="G509">
        <v>208.02096800000001</v>
      </c>
      <c r="H509">
        <v>398.9594697</v>
      </c>
      <c r="I509">
        <f t="shared" si="30"/>
        <v>4903801322.2645121</v>
      </c>
      <c r="K509" t="s">
        <v>749</v>
      </c>
      <c r="M509">
        <f t="shared" si="31"/>
        <v>11519602303.343241</v>
      </c>
    </row>
    <row r="510" spans="1:13" hidden="1" x14ac:dyDescent="0.25">
      <c r="A510" t="s">
        <v>193</v>
      </c>
      <c r="B510" t="s">
        <v>40</v>
      </c>
      <c r="C510">
        <f t="shared" si="28"/>
        <v>14</v>
      </c>
      <c r="D510" t="str">
        <f t="shared" si="29"/>
        <v>OC102_R_10s_lowfps.mp4@14</v>
      </c>
      <c r="E510">
        <v>452.91375299999999</v>
      </c>
      <c r="F510">
        <v>134.90116190000001</v>
      </c>
      <c r="G510">
        <v>197.37345500000001</v>
      </c>
      <c r="H510">
        <v>407.4774797</v>
      </c>
      <c r="I510">
        <f t="shared" si="30"/>
        <v>4913868764.664299</v>
      </c>
      <c r="K510" t="s">
        <v>750</v>
      </c>
      <c r="M510">
        <f t="shared" si="31"/>
        <v>9570148068.5223579</v>
      </c>
    </row>
    <row r="511" spans="1:13" hidden="1" x14ac:dyDescent="0.25">
      <c r="A511" t="s">
        <v>193</v>
      </c>
      <c r="B511" t="s">
        <v>41</v>
      </c>
      <c r="C511">
        <f t="shared" si="28"/>
        <v>15</v>
      </c>
      <c r="D511" t="str">
        <f t="shared" si="29"/>
        <v>OC102_R_10s_lowfps.mp4@15</v>
      </c>
      <c r="E511">
        <v>429.48922599999997</v>
      </c>
      <c r="F511">
        <v>130.642157</v>
      </c>
      <c r="G511">
        <v>195.243953</v>
      </c>
      <c r="H511">
        <v>407.4774797</v>
      </c>
      <c r="I511">
        <f t="shared" si="30"/>
        <v>4463924282.0679331</v>
      </c>
      <c r="K511" t="s">
        <v>751</v>
      </c>
      <c r="M511">
        <f t="shared" si="31"/>
        <v>9459953922.8106594</v>
      </c>
    </row>
    <row r="512" spans="1:13" hidden="1" x14ac:dyDescent="0.25">
      <c r="A512" t="s">
        <v>193</v>
      </c>
      <c r="B512" t="s">
        <v>42</v>
      </c>
      <c r="C512">
        <f t="shared" si="28"/>
        <v>16</v>
      </c>
      <c r="D512" t="str">
        <f t="shared" si="29"/>
        <v>OC102_R_10s_lowfps.mp4@16</v>
      </c>
      <c r="E512">
        <v>320.88459899999998</v>
      </c>
      <c r="F512">
        <v>203.04524140000001</v>
      </c>
      <c r="G512">
        <v>246.352012</v>
      </c>
      <c r="H512">
        <v>362.75792749999999</v>
      </c>
      <c r="I512">
        <f t="shared" si="30"/>
        <v>5822569951.7341299</v>
      </c>
      <c r="K512" t="s">
        <v>752</v>
      </c>
      <c r="M512">
        <f t="shared" si="31"/>
        <v>9459953922.8106594</v>
      </c>
    </row>
    <row r="513" spans="1:13" hidden="1" x14ac:dyDescent="0.25">
      <c r="A513" t="s">
        <v>193</v>
      </c>
      <c r="B513" t="s">
        <v>43</v>
      </c>
      <c r="C513">
        <f t="shared" si="28"/>
        <v>17</v>
      </c>
      <c r="D513" t="str">
        <f t="shared" si="29"/>
        <v>OC102_R_10s_lowfps.mp4@17</v>
      </c>
      <c r="E513">
        <v>265.51753500000001</v>
      </c>
      <c r="F513">
        <v>290.35484309999998</v>
      </c>
      <c r="G513">
        <v>261.25853000000001</v>
      </c>
      <c r="H513">
        <v>345.72190769999997</v>
      </c>
      <c r="I513">
        <f t="shared" si="30"/>
        <v>6963373039.2558298</v>
      </c>
      <c r="K513" t="s">
        <v>753</v>
      </c>
      <c r="M513">
        <f t="shared" si="31"/>
        <v>10440500016.236635</v>
      </c>
    </row>
    <row r="514" spans="1:13" hidden="1" x14ac:dyDescent="0.25">
      <c r="A514" t="s">
        <v>193</v>
      </c>
      <c r="B514" t="s">
        <v>44</v>
      </c>
      <c r="C514">
        <f t="shared" si="28"/>
        <v>18</v>
      </c>
      <c r="D514" t="str">
        <f t="shared" si="29"/>
        <v>OC102_R_10s_lowfps.mp4@18</v>
      </c>
      <c r="E514">
        <v>259.12902700000001</v>
      </c>
      <c r="F514">
        <v>296.74335059999999</v>
      </c>
      <c r="G514">
        <v>256.99952500000001</v>
      </c>
      <c r="H514">
        <v>347.85141019999998</v>
      </c>
      <c r="I514">
        <f t="shared" si="30"/>
        <v>6874215605.7079029</v>
      </c>
      <c r="K514" t="s">
        <v>754</v>
      </c>
      <c r="M514">
        <f t="shared" si="31"/>
        <v>10407418242.501251</v>
      </c>
    </row>
    <row r="515" spans="1:13" hidden="1" x14ac:dyDescent="0.25">
      <c r="A515" t="s">
        <v>193</v>
      </c>
      <c r="B515" t="s">
        <v>45</v>
      </c>
      <c r="C515">
        <f t="shared" ref="C515:C578" si="32">INT(RIGHT(LEFT(B515,6),3))</f>
        <v>19</v>
      </c>
      <c r="D515" t="str">
        <f t="shared" ref="D515:D578" si="33">_xlfn.CONCAT(A515,"@",C515)</f>
        <v>OC102_R_10s_lowfps.mp4@19</v>
      </c>
      <c r="E515">
        <v>335.79111699999999</v>
      </c>
      <c r="F515">
        <v>196.65673390000001</v>
      </c>
      <c r="G515">
        <v>237.834002</v>
      </c>
      <c r="H515">
        <v>360.62842510000002</v>
      </c>
      <c r="I515">
        <f t="shared" ref="I515:I578" si="34">H515*G515*F515*E515</f>
        <v>5663852362.429863</v>
      </c>
      <c r="K515" t="s">
        <v>755</v>
      </c>
      <c r="M515">
        <f t="shared" ref="M515:M578" si="35">VLOOKUP(K515,$D$1:$I$10372,6,0)</f>
        <v>12051564378.822813</v>
      </c>
    </row>
    <row r="516" spans="1:13" hidden="1" x14ac:dyDescent="0.25">
      <c r="A516" t="s">
        <v>193</v>
      </c>
      <c r="B516" t="s">
        <v>46</v>
      </c>
      <c r="C516">
        <f t="shared" si="32"/>
        <v>20</v>
      </c>
      <c r="D516" t="str">
        <f t="shared" si="33"/>
        <v>OC102_R_10s_lowfps.mp4@20</v>
      </c>
      <c r="E516">
        <v>452.91375299999999</v>
      </c>
      <c r="F516">
        <v>143.41917190000001</v>
      </c>
      <c r="G516">
        <v>216.53897799999999</v>
      </c>
      <c r="H516">
        <v>373.40543989999998</v>
      </c>
      <c r="I516">
        <f t="shared" si="34"/>
        <v>5252178074.5899849</v>
      </c>
      <c r="K516" t="s">
        <v>756</v>
      </c>
      <c r="M516">
        <f t="shared" si="35"/>
        <v>12420014782.396744</v>
      </c>
    </row>
    <row r="517" spans="1:13" hidden="1" x14ac:dyDescent="0.25">
      <c r="A517" t="s">
        <v>193</v>
      </c>
      <c r="B517" t="s">
        <v>47</v>
      </c>
      <c r="C517">
        <f t="shared" si="32"/>
        <v>21</v>
      </c>
      <c r="D517" t="str">
        <f t="shared" si="33"/>
        <v>OC102_R_10s_lowfps.mp4@21</v>
      </c>
      <c r="E517">
        <v>446.52524599999998</v>
      </c>
      <c r="F517">
        <v>141.28966940000001</v>
      </c>
      <c r="G517">
        <v>199.50295800000001</v>
      </c>
      <c r="H517">
        <v>381.92344989999998</v>
      </c>
      <c r="I517">
        <f t="shared" si="34"/>
        <v>4807088207.532342</v>
      </c>
      <c r="K517" t="s">
        <v>757</v>
      </c>
      <c r="M517">
        <f t="shared" si="35"/>
        <v>13984538406.57494</v>
      </c>
    </row>
    <row r="518" spans="1:13" hidden="1" x14ac:dyDescent="0.25">
      <c r="A518" t="s">
        <v>193</v>
      </c>
      <c r="B518" t="s">
        <v>48</v>
      </c>
      <c r="C518">
        <f t="shared" si="32"/>
        <v>22</v>
      </c>
      <c r="D518" t="str">
        <f t="shared" si="33"/>
        <v>OC102_R_10s_lowfps.mp4@22</v>
      </c>
      <c r="E518">
        <v>286.81255900000002</v>
      </c>
      <c r="F518">
        <v>224.3402662</v>
      </c>
      <c r="G518">
        <v>233.574997</v>
      </c>
      <c r="H518">
        <v>364.88742999999999</v>
      </c>
      <c r="I518">
        <f t="shared" si="34"/>
        <v>5483914181.0966845</v>
      </c>
      <c r="K518" t="s">
        <v>758</v>
      </c>
      <c r="M518">
        <f t="shared" si="35"/>
        <v>10417537191.951939</v>
      </c>
    </row>
    <row r="519" spans="1:13" hidden="1" x14ac:dyDescent="0.25">
      <c r="A519" t="s">
        <v>193</v>
      </c>
      <c r="B519" t="s">
        <v>49</v>
      </c>
      <c r="C519">
        <f t="shared" si="32"/>
        <v>23</v>
      </c>
      <c r="D519" t="str">
        <f t="shared" si="33"/>
        <v>OC102_R_10s_lowfps.mp4@23</v>
      </c>
      <c r="E519">
        <v>237.834002</v>
      </c>
      <c r="F519">
        <v>307.39086300000002</v>
      </c>
      <c r="G519">
        <v>248.481515</v>
      </c>
      <c r="H519">
        <v>354.23991760000001</v>
      </c>
      <c r="I519">
        <f t="shared" si="34"/>
        <v>6435117518.8446417</v>
      </c>
      <c r="K519" t="s">
        <v>759</v>
      </c>
      <c r="M519">
        <f t="shared" si="35"/>
        <v>9350516670.5900669</v>
      </c>
    </row>
    <row r="520" spans="1:13" hidden="1" x14ac:dyDescent="0.25">
      <c r="A520" t="s">
        <v>193</v>
      </c>
      <c r="B520" t="s">
        <v>50</v>
      </c>
      <c r="C520">
        <f t="shared" si="32"/>
        <v>24</v>
      </c>
      <c r="D520" t="str">
        <f t="shared" si="33"/>
        <v>OC102_R_10s_lowfps.mp4@24</v>
      </c>
      <c r="E520">
        <v>244.22251</v>
      </c>
      <c r="F520">
        <v>301.00235559999999</v>
      </c>
      <c r="G520">
        <v>250.611017</v>
      </c>
      <c r="H520">
        <v>352.11041510000001</v>
      </c>
      <c r="I520">
        <f t="shared" si="34"/>
        <v>6486861342.3967772</v>
      </c>
      <c r="K520" t="s">
        <v>760</v>
      </c>
      <c r="M520">
        <f t="shared" si="35"/>
        <v>11386706376.96632</v>
      </c>
    </row>
    <row r="521" spans="1:13" hidden="1" x14ac:dyDescent="0.25">
      <c r="A521" t="s">
        <v>193</v>
      </c>
      <c r="B521" t="s">
        <v>51</v>
      </c>
      <c r="C521">
        <f t="shared" si="32"/>
        <v>25</v>
      </c>
      <c r="D521" t="str">
        <f t="shared" si="33"/>
        <v>OC102_R_10s_lowfps.mp4@25</v>
      </c>
      <c r="E521">
        <v>340.05012099999999</v>
      </c>
      <c r="F521">
        <v>186.0092215</v>
      </c>
      <c r="G521">
        <v>229.31599199999999</v>
      </c>
      <c r="H521">
        <v>367.0169325</v>
      </c>
      <c r="I521">
        <f t="shared" si="34"/>
        <v>5323507281.9858761</v>
      </c>
      <c r="K521" t="s">
        <v>761</v>
      </c>
      <c r="M521">
        <f t="shared" si="35"/>
        <v>8733169137.188385</v>
      </c>
    </row>
    <row r="522" spans="1:13" hidden="1" x14ac:dyDescent="0.25">
      <c r="A522" t="s">
        <v>193</v>
      </c>
      <c r="B522" t="s">
        <v>52</v>
      </c>
      <c r="C522">
        <f t="shared" si="32"/>
        <v>26</v>
      </c>
      <c r="D522" t="str">
        <f t="shared" si="33"/>
        <v>OC102_R_10s_lowfps.mp4@26</v>
      </c>
      <c r="E522">
        <v>467.82026999999999</v>
      </c>
      <c r="F522">
        <v>141.28966940000001</v>
      </c>
      <c r="G522">
        <v>199.50295800000001</v>
      </c>
      <c r="H522">
        <v>384.05295239999998</v>
      </c>
      <c r="I522">
        <f t="shared" si="34"/>
        <v>5064422056.6961031</v>
      </c>
      <c r="K522" t="s">
        <v>762</v>
      </c>
      <c r="M522">
        <f t="shared" si="35"/>
        <v>8598725482.5661907</v>
      </c>
    </row>
    <row r="523" spans="1:13" hidden="1" x14ac:dyDescent="0.25">
      <c r="A523" t="s">
        <v>193</v>
      </c>
      <c r="B523" t="s">
        <v>53</v>
      </c>
      <c r="C523">
        <f t="shared" si="32"/>
        <v>27</v>
      </c>
      <c r="D523" t="str">
        <f t="shared" si="33"/>
        <v>OC102_R_10s_lowfps.mp4@27</v>
      </c>
      <c r="E523">
        <v>484.85629</v>
      </c>
      <c r="F523">
        <v>145.54867429999999</v>
      </c>
      <c r="G523">
        <v>197.37345500000001</v>
      </c>
      <c r="H523">
        <v>394.70046480000002</v>
      </c>
      <c r="I523">
        <f t="shared" si="34"/>
        <v>5497657364.7539749</v>
      </c>
      <c r="K523" t="s">
        <v>763</v>
      </c>
      <c r="M523">
        <f t="shared" si="35"/>
        <v>9236535060.7896824</v>
      </c>
    </row>
    <row r="524" spans="1:13" hidden="1" x14ac:dyDescent="0.25">
      <c r="A524" t="s">
        <v>193</v>
      </c>
      <c r="B524" t="s">
        <v>54</v>
      </c>
      <c r="C524">
        <f t="shared" si="32"/>
        <v>28</v>
      </c>
      <c r="D524" t="str">
        <f t="shared" si="33"/>
        <v>OC102_R_10s_lowfps.mp4@28</v>
      </c>
      <c r="E524">
        <v>263.38803200000001</v>
      </c>
      <c r="F524">
        <v>249.894296</v>
      </c>
      <c r="G524">
        <v>233.574997</v>
      </c>
      <c r="H524">
        <v>367.0169325</v>
      </c>
      <c r="I524">
        <f t="shared" si="34"/>
        <v>5642412507.5124302</v>
      </c>
      <c r="K524" t="s">
        <v>764</v>
      </c>
      <c r="M524">
        <f t="shared" si="35"/>
        <v>11122307536.750069</v>
      </c>
    </row>
    <row r="525" spans="1:13" hidden="1" x14ac:dyDescent="0.25">
      <c r="A525" t="s">
        <v>193</v>
      </c>
      <c r="B525" t="s">
        <v>55</v>
      </c>
      <c r="C525">
        <f t="shared" si="32"/>
        <v>29</v>
      </c>
      <c r="D525" t="str">
        <f t="shared" si="33"/>
        <v>OC102_R_10s_lowfps.mp4@29</v>
      </c>
      <c r="E525">
        <v>239.963505</v>
      </c>
      <c r="F525">
        <v>318.03837540000001</v>
      </c>
      <c r="G525">
        <v>252.74052</v>
      </c>
      <c r="H525">
        <v>358.49892260000001</v>
      </c>
      <c r="I525">
        <f t="shared" si="34"/>
        <v>6914924658.636363</v>
      </c>
      <c r="K525" t="s">
        <v>765</v>
      </c>
      <c r="M525">
        <f t="shared" si="35"/>
        <v>13171818604.954525</v>
      </c>
    </row>
    <row r="526" spans="1:13" hidden="1" x14ac:dyDescent="0.25">
      <c r="A526" t="s">
        <v>193</v>
      </c>
      <c r="B526" t="s">
        <v>56</v>
      </c>
      <c r="C526">
        <f t="shared" si="32"/>
        <v>30</v>
      </c>
      <c r="D526" t="str">
        <f t="shared" si="33"/>
        <v>OC102_R_10s_lowfps.mp4@30</v>
      </c>
      <c r="E526">
        <v>263.38803200000001</v>
      </c>
      <c r="F526">
        <v>277.5778282</v>
      </c>
      <c r="G526">
        <v>254.87002200000001</v>
      </c>
      <c r="H526">
        <v>354.23991760000001</v>
      </c>
      <c r="I526">
        <f t="shared" si="34"/>
        <v>6600807467.1016932</v>
      </c>
      <c r="K526" t="s">
        <v>766</v>
      </c>
      <c r="M526">
        <f t="shared" si="35"/>
        <v>13459443401.61978</v>
      </c>
    </row>
    <row r="527" spans="1:13" hidden="1" x14ac:dyDescent="0.25">
      <c r="A527" t="s">
        <v>193</v>
      </c>
      <c r="B527" t="s">
        <v>57</v>
      </c>
      <c r="C527">
        <f t="shared" si="32"/>
        <v>31</v>
      </c>
      <c r="D527" t="str">
        <f t="shared" si="33"/>
        <v>OC102_R_10s_lowfps.mp4@31</v>
      </c>
      <c r="E527">
        <v>403.93519600000002</v>
      </c>
      <c r="F527">
        <v>151.93718179999999</v>
      </c>
      <c r="G527">
        <v>218.66847999999999</v>
      </c>
      <c r="H527">
        <v>379.79394739999998</v>
      </c>
      <c r="I527">
        <f t="shared" si="34"/>
        <v>5096945480.4108133</v>
      </c>
      <c r="K527" t="s">
        <v>767</v>
      </c>
      <c r="M527">
        <f t="shared" si="35"/>
        <v>13964958836.125103</v>
      </c>
    </row>
    <row r="528" spans="1:13" hidden="1" x14ac:dyDescent="0.25">
      <c r="A528" t="s">
        <v>193</v>
      </c>
      <c r="B528" t="s">
        <v>58</v>
      </c>
      <c r="C528">
        <f t="shared" si="32"/>
        <v>32</v>
      </c>
      <c r="D528" t="str">
        <f t="shared" si="33"/>
        <v>OC102_R_10s_lowfps.mp4@32</v>
      </c>
      <c r="E528">
        <v>493.37430000000001</v>
      </c>
      <c r="F528">
        <v>143.41917190000001</v>
      </c>
      <c r="G528">
        <v>199.50295800000001</v>
      </c>
      <c r="H528">
        <v>390.44145980000002</v>
      </c>
      <c r="I528">
        <f t="shared" si="34"/>
        <v>5511743529.6218157</v>
      </c>
      <c r="K528" t="s">
        <v>768</v>
      </c>
      <c r="M528">
        <f t="shared" si="35"/>
        <v>10125026659.752567</v>
      </c>
    </row>
    <row r="529" spans="1:13" hidden="1" x14ac:dyDescent="0.25">
      <c r="A529" t="s">
        <v>193</v>
      </c>
      <c r="B529" t="s">
        <v>59</v>
      </c>
      <c r="C529">
        <f t="shared" si="32"/>
        <v>33</v>
      </c>
      <c r="D529" t="str">
        <f t="shared" si="33"/>
        <v>OC102_R_10s_lowfps.mp4@33</v>
      </c>
      <c r="E529">
        <v>446.52524599999998</v>
      </c>
      <c r="F529">
        <v>137.03066440000001</v>
      </c>
      <c r="G529">
        <v>203.76196300000001</v>
      </c>
      <c r="H529">
        <v>386.18245480000002</v>
      </c>
      <c r="I529">
        <f t="shared" si="34"/>
        <v>4814813134.2359781</v>
      </c>
      <c r="K529" t="s">
        <v>769</v>
      </c>
      <c r="M529">
        <f t="shared" si="35"/>
        <v>10447115608.05747</v>
      </c>
    </row>
    <row r="530" spans="1:13" hidden="1" x14ac:dyDescent="0.25">
      <c r="A530" t="s">
        <v>193</v>
      </c>
      <c r="B530" t="s">
        <v>60</v>
      </c>
      <c r="C530">
        <f t="shared" si="32"/>
        <v>34</v>
      </c>
      <c r="D530" t="str">
        <f t="shared" si="33"/>
        <v>OC102_R_10s_lowfps.mp4@34</v>
      </c>
      <c r="E530">
        <v>235.7045</v>
      </c>
      <c r="F530">
        <v>307.39086300000002</v>
      </c>
      <c r="G530">
        <v>250.611017</v>
      </c>
      <c r="H530">
        <v>354.23991760000001</v>
      </c>
      <c r="I530">
        <f t="shared" si="34"/>
        <v>6432154762.6874599</v>
      </c>
      <c r="K530" t="s">
        <v>770</v>
      </c>
      <c r="M530">
        <f t="shared" si="35"/>
        <v>9986204172.836834</v>
      </c>
    </row>
    <row r="531" spans="1:13" hidden="1" x14ac:dyDescent="0.25">
      <c r="A531" t="s">
        <v>193</v>
      </c>
      <c r="B531" t="s">
        <v>61</v>
      </c>
      <c r="C531">
        <f t="shared" si="32"/>
        <v>35</v>
      </c>
      <c r="D531" t="str">
        <f t="shared" si="33"/>
        <v>OC102_R_10s_lowfps.mp4@35</v>
      </c>
      <c r="E531">
        <v>231.44549499999999</v>
      </c>
      <c r="F531">
        <v>303.13185800000002</v>
      </c>
      <c r="G531">
        <v>252.74052</v>
      </c>
      <c r="H531">
        <v>354.23991760000001</v>
      </c>
      <c r="I531">
        <f t="shared" si="34"/>
        <v>6281345559.1985207</v>
      </c>
      <c r="K531" t="s">
        <v>771</v>
      </c>
      <c r="M531">
        <f t="shared" si="35"/>
        <v>13322343481.968885</v>
      </c>
    </row>
    <row r="532" spans="1:13" hidden="1" x14ac:dyDescent="0.25">
      <c r="A532" t="s">
        <v>193</v>
      </c>
      <c r="B532" t="s">
        <v>62</v>
      </c>
      <c r="C532">
        <f t="shared" si="32"/>
        <v>36</v>
      </c>
      <c r="D532" t="str">
        <f t="shared" si="33"/>
        <v>OC102_R_10s_lowfps.mp4@36</v>
      </c>
      <c r="E532">
        <v>316.62559399999998</v>
      </c>
      <c r="F532">
        <v>200.91573890000001</v>
      </c>
      <c r="G532">
        <v>237.834002</v>
      </c>
      <c r="H532">
        <v>362.75792749999999</v>
      </c>
      <c r="I532">
        <f t="shared" si="34"/>
        <v>5488464155.464982</v>
      </c>
      <c r="K532" t="s">
        <v>772</v>
      </c>
      <c r="M532">
        <f t="shared" si="35"/>
        <v>10372367237.974585</v>
      </c>
    </row>
    <row r="533" spans="1:13" hidden="1" x14ac:dyDescent="0.25">
      <c r="A533" t="s">
        <v>193</v>
      </c>
      <c r="B533" t="s">
        <v>63</v>
      </c>
      <c r="C533">
        <f t="shared" si="32"/>
        <v>37</v>
      </c>
      <c r="D533" t="str">
        <f t="shared" si="33"/>
        <v>OC102_R_10s_lowfps.mp4@37</v>
      </c>
      <c r="E533">
        <v>463.56126499999999</v>
      </c>
      <c r="F533">
        <v>137.03066440000001</v>
      </c>
      <c r="G533">
        <v>212.27997300000001</v>
      </c>
      <c r="H533">
        <v>379.79394739999998</v>
      </c>
      <c r="I533">
        <f t="shared" si="34"/>
        <v>5121320621.3759251</v>
      </c>
      <c r="K533" t="s">
        <v>773</v>
      </c>
      <c r="M533">
        <f t="shared" si="35"/>
        <v>12195950338.082979</v>
      </c>
    </row>
    <row r="534" spans="1:13" hidden="1" x14ac:dyDescent="0.25">
      <c r="A534" t="s">
        <v>193</v>
      </c>
      <c r="B534" t="s">
        <v>64</v>
      </c>
      <c r="C534">
        <f t="shared" si="32"/>
        <v>38</v>
      </c>
      <c r="D534" t="str">
        <f t="shared" si="33"/>
        <v>OC102_R_10s_lowfps.mp4@38</v>
      </c>
      <c r="E534">
        <v>484.85629</v>
      </c>
      <c r="F534">
        <v>143.41917190000001</v>
      </c>
      <c r="G534">
        <v>214.40947499999999</v>
      </c>
      <c r="H534">
        <v>375.53494239999998</v>
      </c>
      <c r="I534">
        <f t="shared" si="34"/>
        <v>5599052903.9461985</v>
      </c>
      <c r="K534" t="s">
        <v>774</v>
      </c>
      <c r="M534">
        <f t="shared" si="35"/>
        <v>13476846891.802067</v>
      </c>
    </row>
    <row r="535" spans="1:13" hidden="1" x14ac:dyDescent="0.25">
      <c r="A535" t="s">
        <v>193</v>
      </c>
      <c r="B535" t="s">
        <v>65</v>
      </c>
      <c r="C535">
        <f t="shared" si="32"/>
        <v>39</v>
      </c>
      <c r="D535" t="str">
        <f t="shared" si="33"/>
        <v>OC102_R_10s_lowfps.mp4@39</v>
      </c>
      <c r="E535">
        <v>246.352012</v>
      </c>
      <c r="F535">
        <v>301.00235559999999</v>
      </c>
      <c r="G535">
        <v>259.12902700000001</v>
      </c>
      <c r="H535">
        <v>349.98091260000001</v>
      </c>
      <c r="I535">
        <f t="shared" si="34"/>
        <v>6724909302.9646988</v>
      </c>
      <c r="K535" t="s">
        <v>775</v>
      </c>
      <c r="M535">
        <f t="shared" si="35"/>
        <v>13476846891.802067</v>
      </c>
    </row>
    <row r="536" spans="1:13" hidden="1" x14ac:dyDescent="0.25">
      <c r="A536" t="s">
        <v>193</v>
      </c>
      <c r="B536" t="s">
        <v>66</v>
      </c>
      <c r="C536">
        <f t="shared" si="32"/>
        <v>40</v>
      </c>
      <c r="D536" t="str">
        <f t="shared" si="33"/>
        <v>OC102_R_10s_lowfps.mp4@40</v>
      </c>
      <c r="E536">
        <v>254.87002200000001</v>
      </c>
      <c r="F536">
        <v>301.00235559999999</v>
      </c>
      <c r="G536">
        <v>267.64703700000001</v>
      </c>
      <c r="H536">
        <v>345.72190769999997</v>
      </c>
      <c r="I536">
        <f t="shared" si="34"/>
        <v>7098686411.8541069</v>
      </c>
      <c r="K536" t="s">
        <v>776</v>
      </c>
      <c r="M536">
        <f t="shared" si="35"/>
        <v>9729091174.320982</v>
      </c>
    </row>
    <row r="537" spans="1:13" hidden="1" x14ac:dyDescent="0.25">
      <c r="A537" t="s">
        <v>193</v>
      </c>
      <c r="B537" t="s">
        <v>67</v>
      </c>
      <c r="C537">
        <f t="shared" si="32"/>
        <v>41</v>
      </c>
      <c r="D537" t="str">
        <f t="shared" si="33"/>
        <v>OC102_R_10s_lowfps.mp4@41</v>
      </c>
      <c r="E537">
        <v>310.23708699999997</v>
      </c>
      <c r="F537">
        <v>228.5992712</v>
      </c>
      <c r="G537">
        <v>261.25853000000001</v>
      </c>
      <c r="H537">
        <v>347.85141019999998</v>
      </c>
      <c r="I537">
        <f t="shared" si="34"/>
        <v>6445146636.5896015</v>
      </c>
      <c r="K537" t="s">
        <v>777</v>
      </c>
      <c r="M537">
        <f t="shared" si="35"/>
        <v>9492555578.480526</v>
      </c>
    </row>
    <row r="538" spans="1:13" hidden="1" x14ac:dyDescent="0.25">
      <c r="A538" t="s">
        <v>193</v>
      </c>
      <c r="B538" t="s">
        <v>68</v>
      </c>
      <c r="C538">
        <f t="shared" si="32"/>
        <v>42</v>
      </c>
      <c r="D538" t="str">
        <f t="shared" si="33"/>
        <v>OC102_R_10s_lowfps.mp4@42</v>
      </c>
      <c r="E538">
        <v>474.208778</v>
      </c>
      <c r="F538">
        <v>141.28966940000001</v>
      </c>
      <c r="G538">
        <v>229.31599199999999</v>
      </c>
      <c r="H538">
        <v>371.2759375</v>
      </c>
      <c r="I538">
        <f t="shared" si="34"/>
        <v>5704415400.987215</v>
      </c>
      <c r="K538" t="s">
        <v>778</v>
      </c>
      <c r="M538">
        <f t="shared" si="35"/>
        <v>9837582041.4755802</v>
      </c>
    </row>
    <row r="539" spans="1:13" hidden="1" x14ac:dyDescent="0.25">
      <c r="A539" t="s">
        <v>193</v>
      </c>
      <c r="B539" t="s">
        <v>69</v>
      </c>
      <c r="C539">
        <f t="shared" si="32"/>
        <v>43</v>
      </c>
      <c r="D539" t="str">
        <f t="shared" si="33"/>
        <v>OC102_R_10s_lowfps.mp4@43</v>
      </c>
      <c r="E539">
        <v>516.79882799999996</v>
      </c>
      <c r="F539">
        <v>143.41917190000001</v>
      </c>
      <c r="G539">
        <v>218.66847999999999</v>
      </c>
      <c r="H539">
        <v>377.66444489999998</v>
      </c>
      <c r="I539">
        <f t="shared" si="34"/>
        <v>6120980796.7731628</v>
      </c>
      <c r="K539" t="s">
        <v>779</v>
      </c>
      <c r="M539">
        <f t="shared" si="35"/>
        <v>9873186140.0336819</v>
      </c>
    </row>
    <row r="540" spans="1:13" hidden="1" x14ac:dyDescent="0.25">
      <c r="A540" t="s">
        <v>193</v>
      </c>
      <c r="B540" t="s">
        <v>70</v>
      </c>
      <c r="C540">
        <f t="shared" si="32"/>
        <v>44</v>
      </c>
      <c r="D540" t="str">
        <f t="shared" si="33"/>
        <v>OC102_R_10s_lowfps.mp4@44</v>
      </c>
      <c r="E540">
        <v>423.10071799999997</v>
      </c>
      <c r="F540">
        <v>134.90116190000001</v>
      </c>
      <c r="G540">
        <v>218.66847999999999</v>
      </c>
      <c r="H540">
        <v>375.53494239999998</v>
      </c>
      <c r="I540">
        <f t="shared" si="34"/>
        <v>4687011204.3698044</v>
      </c>
      <c r="K540" t="s">
        <v>780</v>
      </c>
      <c r="M540">
        <f t="shared" si="35"/>
        <v>9873186140.0336819</v>
      </c>
    </row>
    <row r="541" spans="1:13" hidden="1" x14ac:dyDescent="0.25">
      <c r="A541" t="s">
        <v>193</v>
      </c>
      <c r="B541" t="s">
        <v>71</v>
      </c>
      <c r="C541">
        <f t="shared" si="32"/>
        <v>45</v>
      </c>
      <c r="D541" t="str">
        <f t="shared" si="33"/>
        <v>OC102_R_10s_lowfps.mp4@45</v>
      </c>
      <c r="E541">
        <v>254.87002200000001</v>
      </c>
      <c r="F541">
        <v>298.87285309999999</v>
      </c>
      <c r="G541">
        <v>267.64703700000001</v>
      </c>
      <c r="H541">
        <v>347.85141019999998</v>
      </c>
      <c r="I541">
        <f t="shared" si="34"/>
        <v>7091880909.6034775</v>
      </c>
      <c r="K541" t="s">
        <v>781</v>
      </c>
      <c r="M541">
        <f t="shared" si="35"/>
        <v>10155860557.52833</v>
      </c>
    </row>
    <row r="542" spans="1:13" hidden="1" x14ac:dyDescent="0.25">
      <c r="A542" t="s">
        <v>193</v>
      </c>
      <c r="B542" t="s">
        <v>72</v>
      </c>
      <c r="C542">
        <f t="shared" si="32"/>
        <v>46</v>
      </c>
      <c r="D542" t="str">
        <f t="shared" si="33"/>
        <v>OC102_R_10s_lowfps.mp4@46</v>
      </c>
      <c r="E542">
        <v>261.25853000000001</v>
      </c>
      <c r="F542">
        <v>290.35484309999998</v>
      </c>
      <c r="G542">
        <v>278.29454900000002</v>
      </c>
      <c r="H542">
        <v>343.59240519999997</v>
      </c>
      <c r="I542">
        <f t="shared" si="34"/>
        <v>7253503229.498847</v>
      </c>
      <c r="K542" t="s">
        <v>782</v>
      </c>
      <c r="M542">
        <f t="shared" si="35"/>
        <v>13076090661.919569</v>
      </c>
    </row>
    <row r="543" spans="1:13" hidden="1" x14ac:dyDescent="0.25">
      <c r="A543" t="s">
        <v>193</v>
      </c>
      <c r="B543" t="s">
        <v>73</v>
      </c>
      <c r="C543">
        <f t="shared" si="32"/>
        <v>47</v>
      </c>
      <c r="D543" t="str">
        <f t="shared" si="33"/>
        <v>OC102_R_10s_lowfps.mp4@47</v>
      </c>
      <c r="E543">
        <v>365.604151</v>
      </c>
      <c r="F543">
        <v>173.23220660000001</v>
      </c>
      <c r="G543">
        <v>246.352012</v>
      </c>
      <c r="H543">
        <v>358.49892260000001</v>
      </c>
      <c r="I543">
        <f t="shared" si="34"/>
        <v>5593501047.801321</v>
      </c>
      <c r="K543" t="s">
        <v>783</v>
      </c>
      <c r="M543">
        <f t="shared" si="35"/>
        <v>13958258785.125078</v>
      </c>
    </row>
    <row r="544" spans="1:13" hidden="1" x14ac:dyDescent="0.25">
      <c r="A544" t="s">
        <v>193</v>
      </c>
      <c r="B544" t="s">
        <v>74</v>
      </c>
      <c r="C544">
        <f t="shared" si="32"/>
        <v>48</v>
      </c>
      <c r="D544" t="str">
        <f t="shared" si="33"/>
        <v>OC102_R_10s_lowfps.mp4@48</v>
      </c>
      <c r="E544">
        <v>480.597285</v>
      </c>
      <c r="F544">
        <v>143.41917190000001</v>
      </c>
      <c r="G544">
        <v>220.79798199999999</v>
      </c>
      <c r="H544">
        <v>381.92344989999998</v>
      </c>
      <c r="I544">
        <f t="shared" si="34"/>
        <v>5812459610.1638927</v>
      </c>
      <c r="K544" t="s">
        <v>784</v>
      </c>
      <c r="M544">
        <f t="shared" si="35"/>
        <v>14691960132.871132</v>
      </c>
    </row>
    <row r="545" spans="1:13" hidden="1" x14ac:dyDescent="0.25">
      <c r="A545" t="s">
        <v>193</v>
      </c>
      <c r="B545" t="s">
        <v>75</v>
      </c>
      <c r="C545">
        <f t="shared" si="32"/>
        <v>49</v>
      </c>
      <c r="D545" t="str">
        <f t="shared" si="33"/>
        <v>OC102_R_10s_lowfps.mp4@49</v>
      </c>
      <c r="E545">
        <v>486.985793</v>
      </c>
      <c r="F545">
        <v>143.41917190000001</v>
      </c>
      <c r="G545">
        <v>203.76196300000001</v>
      </c>
      <c r="H545">
        <v>388.31195730000002</v>
      </c>
      <c r="I545">
        <f t="shared" si="34"/>
        <v>5526209969.6472359</v>
      </c>
      <c r="K545" t="s">
        <v>785</v>
      </c>
      <c r="M545">
        <f t="shared" si="35"/>
        <v>14691960132.871132</v>
      </c>
    </row>
    <row r="546" spans="1:13" hidden="1" x14ac:dyDescent="0.25">
      <c r="A546" t="s">
        <v>193</v>
      </c>
      <c r="B546" t="s">
        <v>76</v>
      </c>
      <c r="C546">
        <f t="shared" si="32"/>
        <v>50</v>
      </c>
      <c r="D546" t="str">
        <f t="shared" si="33"/>
        <v>OC102_R_10s_lowfps.mp4@50</v>
      </c>
      <c r="E546">
        <v>274.03554500000001</v>
      </c>
      <c r="F546">
        <v>234.98777860000001</v>
      </c>
      <c r="G546">
        <v>222.92748499999999</v>
      </c>
      <c r="H546">
        <v>373.40543989999998</v>
      </c>
      <c r="I546">
        <f t="shared" si="34"/>
        <v>5360390532.1592855</v>
      </c>
      <c r="K546" t="s">
        <v>786</v>
      </c>
      <c r="M546">
        <f t="shared" si="35"/>
        <v>11752482416.249918</v>
      </c>
    </row>
    <row r="547" spans="1:13" hidden="1" x14ac:dyDescent="0.25">
      <c r="A547" t="s">
        <v>193</v>
      </c>
      <c r="B547" t="s">
        <v>77</v>
      </c>
      <c r="C547">
        <f t="shared" si="32"/>
        <v>51</v>
      </c>
      <c r="D547" t="str">
        <f t="shared" si="33"/>
        <v>OC102_R_10s_lowfps.mp4@51</v>
      </c>
      <c r="E547">
        <v>239.963505</v>
      </c>
      <c r="F547">
        <v>313.7793704</v>
      </c>
      <c r="G547">
        <v>254.87002200000001</v>
      </c>
      <c r="H547">
        <v>354.23991760000001</v>
      </c>
      <c r="I547">
        <f t="shared" si="34"/>
        <v>6798073231.3814688</v>
      </c>
      <c r="K547" t="s">
        <v>787</v>
      </c>
      <c r="M547">
        <f t="shared" si="35"/>
        <v>9769678070.862402</v>
      </c>
    </row>
    <row r="548" spans="1:13" hidden="1" x14ac:dyDescent="0.25">
      <c r="A548" t="s">
        <v>193</v>
      </c>
      <c r="B548" t="s">
        <v>78</v>
      </c>
      <c r="C548">
        <f t="shared" si="32"/>
        <v>52</v>
      </c>
      <c r="D548" t="str">
        <f t="shared" si="33"/>
        <v>OC102_R_10s_lowfps.mp4@52</v>
      </c>
      <c r="E548">
        <v>254.87002200000001</v>
      </c>
      <c r="F548">
        <v>292.48434559999998</v>
      </c>
      <c r="G548">
        <v>263.38803200000001</v>
      </c>
      <c r="H548">
        <v>347.85141019999998</v>
      </c>
      <c r="I548">
        <f t="shared" si="34"/>
        <v>6829850363.4547853</v>
      </c>
      <c r="K548" t="s">
        <v>788</v>
      </c>
      <c r="M548">
        <f t="shared" si="35"/>
        <v>8665113402.4720879</v>
      </c>
    </row>
    <row r="549" spans="1:13" hidden="1" x14ac:dyDescent="0.25">
      <c r="A549" t="s">
        <v>193</v>
      </c>
      <c r="B549" t="s">
        <v>79</v>
      </c>
      <c r="C549">
        <f t="shared" si="32"/>
        <v>53</v>
      </c>
      <c r="D549" t="str">
        <f t="shared" si="33"/>
        <v>OC102_R_10s_lowfps.mp4@53</v>
      </c>
      <c r="E549">
        <v>389.02867900000001</v>
      </c>
      <c r="F549">
        <v>168.97320160000001</v>
      </c>
      <c r="G549">
        <v>220.79798199999999</v>
      </c>
      <c r="H549">
        <v>373.40543989999998</v>
      </c>
      <c r="I549">
        <f t="shared" si="34"/>
        <v>5419699305.6737747</v>
      </c>
      <c r="K549" t="s">
        <v>789</v>
      </c>
      <c r="M549">
        <f t="shared" si="35"/>
        <v>8665113402.4720879</v>
      </c>
    </row>
    <row r="550" spans="1:13" hidden="1" x14ac:dyDescent="0.25">
      <c r="A550" t="s">
        <v>193</v>
      </c>
      <c r="B550" t="s">
        <v>80</v>
      </c>
      <c r="C550">
        <f t="shared" si="32"/>
        <v>54</v>
      </c>
      <c r="D550" t="str">
        <f t="shared" si="33"/>
        <v>OC102_R_10s_lowfps.mp4@54</v>
      </c>
      <c r="E550">
        <v>480.597285</v>
      </c>
      <c r="F550">
        <v>149.80767929999999</v>
      </c>
      <c r="G550">
        <v>208.02096800000001</v>
      </c>
      <c r="H550">
        <v>379.79394739999998</v>
      </c>
      <c r="I550">
        <f t="shared" si="34"/>
        <v>5688143466.7434673</v>
      </c>
      <c r="K550" t="s">
        <v>790</v>
      </c>
      <c r="M550">
        <f t="shared" si="35"/>
        <v>11916748094.683628</v>
      </c>
    </row>
    <row r="551" spans="1:13" hidden="1" x14ac:dyDescent="0.25">
      <c r="A551" t="s">
        <v>193</v>
      </c>
      <c r="B551" t="s">
        <v>81</v>
      </c>
      <c r="C551">
        <f t="shared" si="32"/>
        <v>55</v>
      </c>
      <c r="D551" t="str">
        <f t="shared" si="33"/>
        <v>OC102_R_10s_lowfps.mp4@55</v>
      </c>
      <c r="E551">
        <v>327.27310699999998</v>
      </c>
      <c r="F551">
        <v>194.52723140000001</v>
      </c>
      <c r="G551">
        <v>218.66847999999999</v>
      </c>
      <c r="H551">
        <v>369.146435</v>
      </c>
      <c r="I551">
        <f t="shared" si="34"/>
        <v>5138964173.5091705</v>
      </c>
      <c r="K551" t="s">
        <v>791</v>
      </c>
      <c r="M551">
        <f t="shared" si="35"/>
        <v>12915783590.383699</v>
      </c>
    </row>
    <row r="552" spans="1:13" hidden="1" x14ac:dyDescent="0.25">
      <c r="A552" t="s">
        <v>193</v>
      </c>
      <c r="B552" t="s">
        <v>82</v>
      </c>
      <c r="C552">
        <f t="shared" si="32"/>
        <v>56</v>
      </c>
      <c r="D552" t="str">
        <f t="shared" si="33"/>
        <v>OC102_R_10s_lowfps.mp4@56</v>
      </c>
      <c r="E552">
        <v>239.963505</v>
      </c>
      <c r="F552">
        <v>313.7793704</v>
      </c>
      <c r="G552">
        <v>259.12902700000001</v>
      </c>
      <c r="H552">
        <v>349.98091260000001</v>
      </c>
      <c r="I552">
        <f t="shared" si="34"/>
        <v>6828573803.2579517</v>
      </c>
      <c r="K552" t="s">
        <v>792</v>
      </c>
      <c r="M552">
        <f t="shared" si="35"/>
        <v>13746207906.65827</v>
      </c>
    </row>
    <row r="553" spans="1:13" hidden="1" x14ac:dyDescent="0.25">
      <c r="A553" t="s">
        <v>193</v>
      </c>
      <c r="B553" t="s">
        <v>83</v>
      </c>
      <c r="C553">
        <f t="shared" si="32"/>
        <v>57</v>
      </c>
      <c r="D553" t="str">
        <f t="shared" si="33"/>
        <v>OC102_R_10s_lowfps.mp4@57</v>
      </c>
      <c r="E553">
        <v>248.481515</v>
      </c>
      <c r="F553">
        <v>296.74335059999999</v>
      </c>
      <c r="G553">
        <v>265.51753500000001</v>
      </c>
      <c r="H553">
        <v>345.72190769999997</v>
      </c>
      <c r="I553">
        <f t="shared" si="34"/>
        <v>6768542975.4025078</v>
      </c>
      <c r="K553" t="s">
        <v>793</v>
      </c>
      <c r="M553">
        <f t="shared" si="35"/>
        <v>13814669787.30665</v>
      </c>
    </row>
    <row r="554" spans="1:13" hidden="1" x14ac:dyDescent="0.25">
      <c r="A554" t="s">
        <v>193</v>
      </c>
      <c r="B554" t="s">
        <v>84</v>
      </c>
      <c r="C554">
        <f t="shared" si="32"/>
        <v>58</v>
      </c>
      <c r="D554" t="str">
        <f t="shared" si="33"/>
        <v>OC102_R_10s_lowfps.mp4@58</v>
      </c>
      <c r="E554">
        <v>389.02867900000001</v>
      </c>
      <c r="F554">
        <v>162.5846942</v>
      </c>
      <c r="G554">
        <v>225.05698699999999</v>
      </c>
      <c r="H554">
        <v>371.2759375</v>
      </c>
      <c r="I554">
        <f t="shared" si="34"/>
        <v>5285068014.8318882</v>
      </c>
      <c r="K554" t="s">
        <v>794</v>
      </c>
      <c r="M554">
        <f t="shared" si="35"/>
        <v>13464714945.736876</v>
      </c>
    </row>
    <row r="555" spans="1:13" hidden="1" x14ac:dyDescent="0.25">
      <c r="A555" t="s">
        <v>193</v>
      </c>
      <c r="B555" t="s">
        <v>85</v>
      </c>
      <c r="C555">
        <f t="shared" si="32"/>
        <v>59</v>
      </c>
      <c r="D555" t="str">
        <f t="shared" si="33"/>
        <v>OC102_R_10s_lowfps.mp4@59</v>
      </c>
      <c r="E555">
        <v>493.37430000000001</v>
      </c>
      <c r="F555">
        <v>149.80767929999999</v>
      </c>
      <c r="G555">
        <v>208.02096800000001</v>
      </c>
      <c r="H555">
        <v>384.05295239999998</v>
      </c>
      <c r="I555">
        <f t="shared" si="34"/>
        <v>5904849331.7726002</v>
      </c>
      <c r="K555" t="s">
        <v>795</v>
      </c>
      <c r="M555">
        <f t="shared" si="35"/>
        <v>9645505902.3697701</v>
      </c>
    </row>
    <row r="556" spans="1:13" hidden="1" x14ac:dyDescent="0.25">
      <c r="A556" t="s">
        <v>193</v>
      </c>
      <c r="B556" t="s">
        <v>86</v>
      </c>
      <c r="C556">
        <f t="shared" si="32"/>
        <v>60</v>
      </c>
      <c r="D556" t="str">
        <f t="shared" si="33"/>
        <v>OC102_R_10s_lowfps.mp4@60</v>
      </c>
      <c r="E556">
        <v>501.89231000000001</v>
      </c>
      <c r="F556">
        <v>147.67817679999999</v>
      </c>
      <c r="G556">
        <v>210.15047000000001</v>
      </c>
      <c r="H556">
        <v>379.79394739999998</v>
      </c>
      <c r="I556">
        <f t="shared" si="34"/>
        <v>5915688104.5907755</v>
      </c>
      <c r="K556" t="s">
        <v>796</v>
      </c>
      <c r="M556">
        <f t="shared" si="35"/>
        <v>8959291460.3154392</v>
      </c>
    </row>
    <row r="557" spans="1:13" hidden="1" x14ac:dyDescent="0.25">
      <c r="A557" t="s">
        <v>193</v>
      </c>
      <c r="B557" t="s">
        <v>87</v>
      </c>
      <c r="C557">
        <f t="shared" si="32"/>
        <v>61</v>
      </c>
      <c r="D557" t="str">
        <f t="shared" si="33"/>
        <v>OC102_R_10s_lowfps.mp4@61</v>
      </c>
      <c r="E557">
        <v>259.12902700000001</v>
      </c>
      <c r="F557">
        <v>260.54180839999998</v>
      </c>
      <c r="G557">
        <v>242.093007</v>
      </c>
      <c r="H557">
        <v>354.23991760000001</v>
      </c>
      <c r="I557">
        <f t="shared" si="34"/>
        <v>5789928897.8365593</v>
      </c>
      <c r="K557" t="s">
        <v>797</v>
      </c>
      <c r="M557">
        <f t="shared" si="35"/>
        <v>7729061423.0296364</v>
      </c>
    </row>
    <row r="558" spans="1:13" hidden="1" x14ac:dyDescent="0.25">
      <c r="A558" t="s">
        <v>193</v>
      </c>
      <c r="B558" t="s">
        <v>88</v>
      </c>
      <c r="C558">
        <f t="shared" si="32"/>
        <v>62</v>
      </c>
      <c r="D558" t="str">
        <f t="shared" si="33"/>
        <v>OC102_R_10s_lowfps.mp4@62</v>
      </c>
      <c r="E558">
        <v>254.87002200000001</v>
      </c>
      <c r="F558">
        <v>303.13185800000002</v>
      </c>
      <c r="G558">
        <v>259.12902700000001</v>
      </c>
      <c r="H558">
        <v>349.98091260000001</v>
      </c>
      <c r="I558">
        <f t="shared" si="34"/>
        <v>7006655445.9538851</v>
      </c>
      <c r="K558" t="s">
        <v>798</v>
      </c>
      <c r="M558">
        <f t="shared" si="35"/>
        <v>8399666877.487195</v>
      </c>
    </row>
    <row r="559" spans="1:13" hidden="1" x14ac:dyDescent="0.25">
      <c r="A559" t="s">
        <v>193</v>
      </c>
      <c r="B559" t="s">
        <v>89</v>
      </c>
      <c r="C559">
        <f t="shared" si="32"/>
        <v>63</v>
      </c>
      <c r="D559" t="str">
        <f t="shared" si="33"/>
        <v>OC102_R_10s_lowfps.mp4@63</v>
      </c>
      <c r="E559">
        <v>256.99952500000001</v>
      </c>
      <c r="F559">
        <v>294.61384809999998</v>
      </c>
      <c r="G559">
        <v>254.87002200000001</v>
      </c>
      <c r="H559">
        <v>347.85141019999998</v>
      </c>
      <c r="I559">
        <f t="shared" si="34"/>
        <v>6712711804.2311602</v>
      </c>
      <c r="K559" t="s">
        <v>799</v>
      </c>
      <c r="M559">
        <f t="shared" si="35"/>
        <v>8677869516.4170609</v>
      </c>
    </row>
    <row r="560" spans="1:13" hidden="1" x14ac:dyDescent="0.25">
      <c r="A560" t="s">
        <v>193</v>
      </c>
      <c r="B560" t="s">
        <v>90</v>
      </c>
      <c r="C560">
        <f t="shared" si="32"/>
        <v>64</v>
      </c>
      <c r="D560" t="str">
        <f t="shared" si="33"/>
        <v>OC102_R_10s_lowfps.mp4@64</v>
      </c>
      <c r="E560">
        <v>380.51066900000001</v>
      </c>
      <c r="F560">
        <v>164.7141967</v>
      </c>
      <c r="G560">
        <v>214.40947499999999</v>
      </c>
      <c r="H560">
        <v>371.2759375</v>
      </c>
      <c r="I560">
        <f t="shared" si="34"/>
        <v>4989288849.5893173</v>
      </c>
      <c r="K560" t="s">
        <v>800</v>
      </c>
      <c r="M560">
        <f t="shared" si="35"/>
        <v>11198528958.369522</v>
      </c>
    </row>
    <row r="561" spans="1:13" hidden="1" x14ac:dyDescent="0.25">
      <c r="A561" t="s">
        <v>193</v>
      </c>
      <c r="B561" t="s">
        <v>91</v>
      </c>
      <c r="C561">
        <f t="shared" si="32"/>
        <v>65</v>
      </c>
      <c r="D561" t="str">
        <f t="shared" si="33"/>
        <v>OC102_R_10s_lowfps.mp4@65</v>
      </c>
      <c r="E561">
        <v>455.04325599999999</v>
      </c>
      <c r="F561">
        <v>147.67817679999999</v>
      </c>
      <c r="G561">
        <v>193.11445000000001</v>
      </c>
      <c r="H561">
        <v>384.05295239999998</v>
      </c>
      <c r="I561">
        <f t="shared" si="34"/>
        <v>4983963853.585021</v>
      </c>
      <c r="K561" t="s">
        <v>801</v>
      </c>
      <c r="M561">
        <f t="shared" si="35"/>
        <v>12219307281.880632</v>
      </c>
    </row>
    <row r="562" spans="1:13" hidden="1" x14ac:dyDescent="0.25">
      <c r="A562" t="s">
        <v>193</v>
      </c>
      <c r="B562" t="s">
        <v>92</v>
      </c>
      <c r="C562">
        <f t="shared" si="32"/>
        <v>66</v>
      </c>
      <c r="D562" t="str">
        <f t="shared" si="33"/>
        <v>OC102_R_10s_lowfps.mp4@66</v>
      </c>
      <c r="E562">
        <v>318.75509699999998</v>
      </c>
      <c r="F562">
        <v>177.49121160000001</v>
      </c>
      <c r="G562">
        <v>197.37345500000001</v>
      </c>
      <c r="H562">
        <v>384.05295239999998</v>
      </c>
      <c r="I562">
        <f t="shared" si="34"/>
        <v>4288583235.7777233</v>
      </c>
      <c r="K562" t="s">
        <v>802</v>
      </c>
      <c r="M562">
        <f t="shared" si="35"/>
        <v>13254825779.304373</v>
      </c>
    </row>
    <row r="563" spans="1:13" hidden="1" x14ac:dyDescent="0.25">
      <c r="A563" t="s">
        <v>193</v>
      </c>
      <c r="B563" t="s">
        <v>93</v>
      </c>
      <c r="C563">
        <f t="shared" si="32"/>
        <v>67</v>
      </c>
      <c r="D563" t="str">
        <f t="shared" si="33"/>
        <v>OC102_R_10s_lowfps.mp4@67</v>
      </c>
      <c r="E563">
        <v>208.02096800000001</v>
      </c>
      <c r="F563">
        <v>326.55638529999999</v>
      </c>
      <c r="G563">
        <v>227.18648999999999</v>
      </c>
      <c r="H563">
        <v>367.0169325</v>
      </c>
      <c r="I563">
        <f t="shared" si="34"/>
        <v>5664138914.679512</v>
      </c>
      <c r="K563" t="s">
        <v>803</v>
      </c>
      <c r="M563">
        <f t="shared" si="35"/>
        <v>13054983846.973837</v>
      </c>
    </row>
    <row r="564" spans="1:13" hidden="1" x14ac:dyDescent="0.25">
      <c r="A564" t="s">
        <v>193</v>
      </c>
      <c r="B564" t="s">
        <v>94</v>
      </c>
      <c r="C564">
        <f t="shared" si="32"/>
        <v>68</v>
      </c>
      <c r="D564" t="str">
        <f t="shared" si="33"/>
        <v>OC102_R_10s_lowfps.mp4@68</v>
      </c>
      <c r="E564">
        <v>216.53897799999999</v>
      </c>
      <c r="F564">
        <v>320.16787790000001</v>
      </c>
      <c r="G564">
        <v>233.574997</v>
      </c>
      <c r="H564">
        <v>360.62842510000002</v>
      </c>
      <c r="I564">
        <f t="shared" si="34"/>
        <v>5839829228.0489159</v>
      </c>
      <c r="K564" t="s">
        <v>804</v>
      </c>
      <c r="M564">
        <f t="shared" si="35"/>
        <v>12944644674.967234</v>
      </c>
    </row>
    <row r="565" spans="1:13" hidden="1" x14ac:dyDescent="0.25">
      <c r="A565" t="s">
        <v>193</v>
      </c>
      <c r="B565" t="s">
        <v>95</v>
      </c>
      <c r="C565">
        <f t="shared" si="32"/>
        <v>69</v>
      </c>
      <c r="D565" t="str">
        <f t="shared" si="33"/>
        <v>OC102_R_10s_lowfps.mp4@69</v>
      </c>
      <c r="E565">
        <v>276.16504700000002</v>
      </c>
      <c r="F565">
        <v>241.37628599999999</v>
      </c>
      <c r="G565">
        <v>233.574997</v>
      </c>
      <c r="H565">
        <v>358.49892260000001</v>
      </c>
      <c r="I565">
        <f t="shared" si="34"/>
        <v>5581841732.5558453</v>
      </c>
      <c r="K565" t="s">
        <v>805</v>
      </c>
      <c r="M565">
        <f t="shared" si="35"/>
        <v>9217373810.0295277</v>
      </c>
    </row>
    <row r="566" spans="1:13" hidden="1" x14ac:dyDescent="0.25">
      <c r="A566" t="s">
        <v>193</v>
      </c>
      <c r="B566" t="s">
        <v>96</v>
      </c>
      <c r="C566">
        <f t="shared" si="32"/>
        <v>70</v>
      </c>
      <c r="D566" t="str">
        <f t="shared" si="33"/>
        <v>OC102_R_10s_lowfps.mp4@70</v>
      </c>
      <c r="E566">
        <v>427.35972299999997</v>
      </c>
      <c r="F566">
        <v>149.80767929999999</v>
      </c>
      <c r="G566">
        <v>195.243953</v>
      </c>
      <c r="H566">
        <v>381.92344989999998</v>
      </c>
      <c r="I566">
        <f t="shared" si="34"/>
        <v>4773990848.5845594</v>
      </c>
      <c r="K566" t="s">
        <v>806</v>
      </c>
      <c r="M566">
        <f t="shared" si="35"/>
        <v>8926565611.2063007</v>
      </c>
    </row>
    <row r="567" spans="1:13" hidden="1" x14ac:dyDescent="0.25">
      <c r="A567" t="s">
        <v>193</v>
      </c>
      <c r="B567" t="s">
        <v>97</v>
      </c>
      <c r="C567">
        <f t="shared" si="32"/>
        <v>71</v>
      </c>
      <c r="D567" t="str">
        <f t="shared" si="33"/>
        <v>OC102_R_10s_lowfps.mp4@71</v>
      </c>
      <c r="E567">
        <v>461.43176299999999</v>
      </c>
      <c r="F567">
        <v>151.93718179999999</v>
      </c>
      <c r="G567">
        <v>184.59644</v>
      </c>
      <c r="H567">
        <v>390.44145980000002</v>
      </c>
      <c r="I567">
        <f t="shared" si="34"/>
        <v>5053017496.0043583</v>
      </c>
      <c r="K567" t="s">
        <v>807</v>
      </c>
      <c r="M567">
        <f t="shared" si="35"/>
        <v>7942340069.737361</v>
      </c>
    </row>
    <row r="568" spans="1:13" hidden="1" x14ac:dyDescent="0.25">
      <c r="A568" t="s">
        <v>193</v>
      </c>
      <c r="B568" t="s">
        <v>98</v>
      </c>
      <c r="C568">
        <f t="shared" si="32"/>
        <v>72</v>
      </c>
      <c r="D568" t="str">
        <f t="shared" si="33"/>
        <v>OC102_R_10s_lowfps.mp4@72</v>
      </c>
      <c r="E568">
        <v>235.7045</v>
      </c>
      <c r="F568">
        <v>252.0237985</v>
      </c>
      <c r="G568">
        <v>199.50295800000001</v>
      </c>
      <c r="H568">
        <v>379.79394739999998</v>
      </c>
      <c r="I568">
        <f t="shared" si="34"/>
        <v>4500977123.1399746</v>
      </c>
      <c r="K568" t="s">
        <v>808</v>
      </c>
      <c r="M568">
        <f t="shared" si="35"/>
        <v>8381794859.0846376</v>
      </c>
    </row>
    <row r="569" spans="1:13" hidden="1" x14ac:dyDescent="0.25">
      <c r="A569" t="s">
        <v>193</v>
      </c>
      <c r="B569" t="s">
        <v>99</v>
      </c>
      <c r="C569">
        <f t="shared" si="32"/>
        <v>73</v>
      </c>
      <c r="D569" t="str">
        <f t="shared" si="33"/>
        <v>OC102_R_10s_lowfps.mp4@73</v>
      </c>
      <c r="E569">
        <v>210.15047000000001</v>
      </c>
      <c r="F569">
        <v>326.55638529999999</v>
      </c>
      <c r="G569">
        <v>229.31599199999999</v>
      </c>
      <c r="H569">
        <v>364.88742999999999</v>
      </c>
      <c r="I569">
        <f t="shared" si="34"/>
        <v>5742245960.7432346</v>
      </c>
      <c r="K569" t="s">
        <v>809</v>
      </c>
      <c r="M569">
        <f t="shared" si="35"/>
        <v>13114954473.957561</v>
      </c>
    </row>
    <row r="570" spans="1:13" hidden="1" x14ac:dyDescent="0.25">
      <c r="A570" t="s">
        <v>193</v>
      </c>
      <c r="B570" t="s">
        <v>100</v>
      </c>
      <c r="C570">
        <f t="shared" si="32"/>
        <v>74</v>
      </c>
      <c r="D570" t="str">
        <f t="shared" si="33"/>
        <v>OC102_R_10s_lowfps.mp4@74</v>
      </c>
      <c r="E570">
        <v>229.31599199999999</v>
      </c>
      <c r="F570">
        <v>303.13185800000002</v>
      </c>
      <c r="G570">
        <v>242.093007</v>
      </c>
      <c r="H570">
        <v>356.36942010000001</v>
      </c>
      <c r="I570">
        <f t="shared" si="34"/>
        <v>5997200922.3884115</v>
      </c>
      <c r="K570" t="s">
        <v>810</v>
      </c>
      <c r="M570">
        <f t="shared" si="35"/>
        <v>12773243562.833227</v>
      </c>
    </row>
    <row r="571" spans="1:13" hidden="1" x14ac:dyDescent="0.25">
      <c r="A571" t="s">
        <v>193</v>
      </c>
      <c r="B571" t="s">
        <v>101</v>
      </c>
      <c r="C571">
        <f t="shared" si="32"/>
        <v>75</v>
      </c>
      <c r="D571" t="str">
        <f t="shared" si="33"/>
        <v>OC102_R_10s_lowfps.mp4@75</v>
      </c>
      <c r="E571">
        <v>361.345146</v>
      </c>
      <c r="F571">
        <v>173.23220660000001</v>
      </c>
      <c r="G571">
        <v>210.15047000000001</v>
      </c>
      <c r="H571">
        <v>373.40543989999998</v>
      </c>
      <c r="I571">
        <f t="shared" si="34"/>
        <v>4912039706.7200098</v>
      </c>
      <c r="K571" t="s">
        <v>811</v>
      </c>
      <c r="M571">
        <f t="shared" si="35"/>
        <v>10801353077.835493</v>
      </c>
    </row>
    <row r="572" spans="1:13" hidden="1" x14ac:dyDescent="0.25">
      <c r="A572" t="s">
        <v>193</v>
      </c>
      <c r="B572" t="s">
        <v>102</v>
      </c>
      <c r="C572">
        <f t="shared" si="32"/>
        <v>76</v>
      </c>
      <c r="D572" t="str">
        <f t="shared" si="33"/>
        <v>OC102_R_10s_lowfps.mp4@76</v>
      </c>
      <c r="E572">
        <v>457.17275799999999</v>
      </c>
      <c r="F572">
        <v>154.06668429999999</v>
      </c>
      <c r="G572">
        <v>199.50295800000001</v>
      </c>
      <c r="H572">
        <v>384.05295239999998</v>
      </c>
      <c r="I572">
        <f t="shared" si="34"/>
        <v>5396715542.4414158</v>
      </c>
      <c r="K572" t="s">
        <v>812</v>
      </c>
      <c r="M572">
        <f t="shared" si="35"/>
        <v>13363961901.561453</v>
      </c>
    </row>
    <row r="573" spans="1:13" hidden="1" x14ac:dyDescent="0.25">
      <c r="A573" t="s">
        <v>193</v>
      </c>
      <c r="B573" t="s">
        <v>103</v>
      </c>
      <c r="C573">
        <f t="shared" si="32"/>
        <v>77</v>
      </c>
      <c r="D573" t="str">
        <f t="shared" si="33"/>
        <v>OC102_R_10s_lowfps.mp4@77</v>
      </c>
      <c r="E573">
        <v>367.733654</v>
      </c>
      <c r="F573">
        <v>168.97320160000001</v>
      </c>
      <c r="G573">
        <v>203.76196300000001</v>
      </c>
      <c r="H573">
        <v>369.146435</v>
      </c>
      <c r="I573">
        <f t="shared" si="34"/>
        <v>4673830997.4643641</v>
      </c>
      <c r="K573" t="s">
        <v>813</v>
      </c>
      <c r="M573">
        <f t="shared" si="35"/>
        <v>12326795188.562553</v>
      </c>
    </row>
    <row r="574" spans="1:13" hidden="1" x14ac:dyDescent="0.25">
      <c r="A574" t="s">
        <v>193</v>
      </c>
      <c r="B574" t="s">
        <v>104</v>
      </c>
      <c r="C574">
        <f t="shared" si="32"/>
        <v>78</v>
      </c>
      <c r="D574" t="str">
        <f t="shared" si="33"/>
        <v>OC102_R_10s_lowfps.mp4@78</v>
      </c>
      <c r="E574">
        <v>229.31599199999999</v>
      </c>
      <c r="F574">
        <v>315.90887290000001</v>
      </c>
      <c r="G574">
        <v>248.481515</v>
      </c>
      <c r="H574">
        <v>349.98091260000001</v>
      </c>
      <c r="I574">
        <f t="shared" si="34"/>
        <v>6299913872.6746655</v>
      </c>
      <c r="K574" t="s">
        <v>814</v>
      </c>
      <c r="M574">
        <f t="shared" si="35"/>
        <v>14222886489.577965</v>
      </c>
    </row>
    <row r="575" spans="1:13" hidden="1" x14ac:dyDescent="0.25">
      <c r="A575" t="s">
        <v>193</v>
      </c>
      <c r="B575" t="s">
        <v>105</v>
      </c>
      <c r="C575">
        <f t="shared" si="32"/>
        <v>79</v>
      </c>
      <c r="D575" t="str">
        <f t="shared" si="33"/>
        <v>OC102_R_10s_lowfps.mp4@79</v>
      </c>
      <c r="E575">
        <v>231.44549499999999</v>
      </c>
      <c r="F575">
        <v>315.90887290000001</v>
      </c>
      <c r="G575">
        <v>256.99952500000001</v>
      </c>
      <c r="H575">
        <v>347.85141019999998</v>
      </c>
      <c r="I575">
        <f t="shared" si="34"/>
        <v>6536370253.2418585</v>
      </c>
      <c r="K575" t="s">
        <v>815</v>
      </c>
      <c r="M575">
        <f t="shared" si="35"/>
        <v>15365928585.277666</v>
      </c>
    </row>
    <row r="576" spans="1:13" hidden="1" x14ac:dyDescent="0.25">
      <c r="A576" t="s">
        <v>193</v>
      </c>
      <c r="B576" t="s">
        <v>106</v>
      </c>
      <c r="C576">
        <f t="shared" si="32"/>
        <v>80</v>
      </c>
      <c r="D576" t="str">
        <f t="shared" si="33"/>
        <v>OC102_R_10s_lowfps.mp4@80</v>
      </c>
      <c r="E576">
        <v>314.49609199999998</v>
      </c>
      <c r="F576">
        <v>205.17474379999999</v>
      </c>
      <c r="G576">
        <v>248.481515</v>
      </c>
      <c r="H576">
        <v>349.98091260000001</v>
      </c>
      <c r="I576">
        <f t="shared" si="34"/>
        <v>5611482314.904048</v>
      </c>
      <c r="K576" t="s">
        <v>816</v>
      </c>
      <c r="M576">
        <f t="shared" si="35"/>
        <v>14361286811.885715</v>
      </c>
    </row>
    <row r="577" spans="1:13" hidden="1" x14ac:dyDescent="0.25">
      <c r="A577" t="s">
        <v>193</v>
      </c>
      <c r="B577" t="s">
        <v>107</v>
      </c>
      <c r="C577">
        <f t="shared" si="32"/>
        <v>81</v>
      </c>
      <c r="D577" t="str">
        <f t="shared" si="33"/>
        <v>OC102_R_10s_lowfps.mp4@81</v>
      </c>
      <c r="E577">
        <v>463.56126499999999</v>
      </c>
      <c r="F577">
        <v>151.93718179999999</v>
      </c>
      <c r="G577">
        <v>222.92748499999999</v>
      </c>
      <c r="H577">
        <v>367.0169325</v>
      </c>
      <c r="I577">
        <f t="shared" si="34"/>
        <v>5762632490.9878874</v>
      </c>
      <c r="K577" t="s">
        <v>817</v>
      </c>
      <c r="M577">
        <f t="shared" si="35"/>
        <v>13200514014.424242</v>
      </c>
    </row>
    <row r="578" spans="1:13" hidden="1" x14ac:dyDescent="0.25">
      <c r="A578" t="s">
        <v>193</v>
      </c>
      <c r="B578" t="s">
        <v>108</v>
      </c>
      <c r="C578">
        <f t="shared" si="32"/>
        <v>82</v>
      </c>
      <c r="D578" t="str">
        <f t="shared" si="33"/>
        <v>OC102_R_10s_lowfps.mp4@82</v>
      </c>
      <c r="E578">
        <v>378.38116600000001</v>
      </c>
      <c r="F578">
        <v>173.23220660000001</v>
      </c>
      <c r="G578">
        <v>233.574997</v>
      </c>
      <c r="H578">
        <v>360.62842510000002</v>
      </c>
      <c r="I578">
        <f t="shared" si="34"/>
        <v>5521339545.7662935</v>
      </c>
      <c r="K578" t="s">
        <v>818</v>
      </c>
      <c r="M578">
        <f t="shared" si="35"/>
        <v>11957291173.395016</v>
      </c>
    </row>
    <row r="579" spans="1:13" hidden="1" x14ac:dyDescent="0.25">
      <c r="A579" t="s">
        <v>193</v>
      </c>
      <c r="B579" t="s">
        <v>109</v>
      </c>
      <c r="C579">
        <f t="shared" ref="C579:C642" si="36">INT(RIGHT(LEFT(B579,6),3))</f>
        <v>83</v>
      </c>
      <c r="D579" t="str">
        <f t="shared" ref="D579:D642" si="37">_xlfn.CONCAT(A579,"@",C579)</f>
        <v>OC102_R_10s_lowfps.mp4@83</v>
      </c>
      <c r="E579">
        <v>248.481515</v>
      </c>
      <c r="F579">
        <v>301.00235559999999</v>
      </c>
      <c r="G579">
        <v>276.16504700000002</v>
      </c>
      <c r="H579">
        <v>343.59240519999997</v>
      </c>
      <c r="I579">
        <f t="shared" ref="I579:I642" si="38">H579*G579*F579*E579</f>
        <v>7097023563.6187134</v>
      </c>
      <c r="K579" t="s">
        <v>819</v>
      </c>
      <c r="M579">
        <f t="shared" ref="M579:M642" si="39">VLOOKUP(K579,$D$1:$I$10372,6,0)</f>
        <v>13564763411.802595</v>
      </c>
    </row>
    <row r="580" spans="1:13" hidden="1" x14ac:dyDescent="0.25">
      <c r="A580" t="s">
        <v>193</v>
      </c>
      <c r="B580" t="s">
        <v>110</v>
      </c>
      <c r="C580">
        <f t="shared" si="36"/>
        <v>84</v>
      </c>
      <c r="D580" t="str">
        <f t="shared" si="37"/>
        <v>OC102_R_10s_lowfps.mp4@84</v>
      </c>
      <c r="E580">
        <v>248.481515</v>
      </c>
      <c r="F580">
        <v>298.87285309999999</v>
      </c>
      <c r="G580">
        <v>269.77654000000001</v>
      </c>
      <c r="H580">
        <v>341.46290269999997</v>
      </c>
      <c r="I580">
        <f t="shared" si="38"/>
        <v>6841136626.8015165</v>
      </c>
      <c r="K580" t="s">
        <v>820</v>
      </c>
      <c r="M580">
        <f t="shared" si="39"/>
        <v>13142415090.514391</v>
      </c>
    </row>
    <row r="581" spans="1:13" hidden="1" x14ac:dyDescent="0.25">
      <c r="A581" t="s">
        <v>193</v>
      </c>
      <c r="B581" t="s">
        <v>111</v>
      </c>
      <c r="C581">
        <f t="shared" si="36"/>
        <v>85</v>
      </c>
      <c r="D581" t="str">
        <f t="shared" si="37"/>
        <v>OC102_R_10s_lowfps.mp4@85</v>
      </c>
      <c r="E581">
        <v>325.14360399999998</v>
      </c>
      <c r="F581">
        <v>211.56325129999999</v>
      </c>
      <c r="G581">
        <v>261.25853000000001</v>
      </c>
      <c r="H581">
        <v>345.72190769999997</v>
      </c>
      <c r="I581">
        <f t="shared" si="38"/>
        <v>6213164148.7060652</v>
      </c>
      <c r="K581" t="s">
        <v>821</v>
      </c>
      <c r="M581">
        <f t="shared" si="39"/>
        <v>13401137203.346766</v>
      </c>
    </row>
    <row r="582" spans="1:13" hidden="1" x14ac:dyDescent="0.25">
      <c r="A582" t="s">
        <v>193</v>
      </c>
      <c r="B582" t="s">
        <v>112</v>
      </c>
      <c r="C582">
        <f t="shared" si="36"/>
        <v>86</v>
      </c>
      <c r="D582" t="str">
        <f t="shared" si="37"/>
        <v>OC102_R_10s_lowfps.mp4@86</v>
      </c>
      <c r="E582">
        <v>457.17275799999999</v>
      </c>
      <c r="F582">
        <v>143.41917190000001</v>
      </c>
      <c r="G582">
        <v>235.7045</v>
      </c>
      <c r="H582">
        <v>358.49892260000001</v>
      </c>
      <c r="I582">
        <f t="shared" si="38"/>
        <v>5540427588.4999771</v>
      </c>
      <c r="K582" t="s">
        <v>822</v>
      </c>
      <c r="M582">
        <f t="shared" si="39"/>
        <v>11977729068.900629</v>
      </c>
    </row>
    <row r="583" spans="1:13" hidden="1" x14ac:dyDescent="0.25">
      <c r="A583" t="s">
        <v>193</v>
      </c>
      <c r="B583" t="s">
        <v>113</v>
      </c>
      <c r="C583">
        <f t="shared" si="36"/>
        <v>87</v>
      </c>
      <c r="D583" t="str">
        <f t="shared" si="37"/>
        <v>OC102_R_10s_lowfps.mp4@87</v>
      </c>
      <c r="E583">
        <v>425.23022099999997</v>
      </c>
      <c r="F583">
        <v>154.06668429999999</v>
      </c>
      <c r="G583">
        <v>233.574997</v>
      </c>
      <c r="H583">
        <v>356.36942010000001</v>
      </c>
      <c r="I583">
        <f t="shared" si="38"/>
        <v>5453303146.2959528</v>
      </c>
      <c r="K583" t="s">
        <v>823</v>
      </c>
      <c r="M583">
        <f t="shared" si="39"/>
        <v>14424645010.784824</v>
      </c>
    </row>
    <row r="584" spans="1:13" hidden="1" x14ac:dyDescent="0.25">
      <c r="A584" t="s">
        <v>193</v>
      </c>
      <c r="B584" t="s">
        <v>114</v>
      </c>
      <c r="C584">
        <f t="shared" si="36"/>
        <v>88</v>
      </c>
      <c r="D584" t="str">
        <f t="shared" si="37"/>
        <v>OC102_R_10s_lowfps.mp4@88</v>
      </c>
      <c r="E584">
        <v>246.352012</v>
      </c>
      <c r="F584">
        <v>303.13185800000002</v>
      </c>
      <c r="G584">
        <v>261.25853000000001</v>
      </c>
      <c r="H584">
        <v>347.85141019999998</v>
      </c>
      <c r="I584">
        <f t="shared" si="38"/>
        <v>6786595148.3009014</v>
      </c>
      <c r="K584" t="s">
        <v>824</v>
      </c>
      <c r="M584">
        <f t="shared" si="39"/>
        <v>10187869965.038181</v>
      </c>
    </row>
    <row r="585" spans="1:13" hidden="1" x14ac:dyDescent="0.25">
      <c r="A585" t="s">
        <v>193</v>
      </c>
      <c r="B585" t="s">
        <v>115</v>
      </c>
      <c r="C585">
        <f t="shared" si="36"/>
        <v>89</v>
      </c>
      <c r="D585" t="str">
        <f t="shared" si="37"/>
        <v>OC102_R_10s_lowfps.mp4@89</v>
      </c>
      <c r="E585">
        <v>246.352012</v>
      </c>
      <c r="F585">
        <v>298.87285309999999</v>
      </c>
      <c r="G585">
        <v>263.38803200000001</v>
      </c>
      <c r="H585">
        <v>343.59240519999997</v>
      </c>
      <c r="I585">
        <f t="shared" si="38"/>
        <v>6663189672.251749</v>
      </c>
      <c r="K585" t="s">
        <v>825</v>
      </c>
      <c r="M585">
        <f t="shared" si="39"/>
        <v>12620639093.721561</v>
      </c>
    </row>
    <row r="586" spans="1:13" hidden="1" x14ac:dyDescent="0.25">
      <c r="A586" t="s">
        <v>193</v>
      </c>
      <c r="B586" t="s">
        <v>116</v>
      </c>
      <c r="C586">
        <f t="shared" si="36"/>
        <v>90</v>
      </c>
      <c r="D586" t="str">
        <f t="shared" si="37"/>
        <v>OC102_R_10s_lowfps.mp4@90</v>
      </c>
      <c r="E586">
        <v>293.20106700000002</v>
      </c>
      <c r="F586">
        <v>258.41230589999998</v>
      </c>
      <c r="G586">
        <v>280.42405200000002</v>
      </c>
      <c r="H586">
        <v>335.07439529999999</v>
      </c>
      <c r="I586">
        <f t="shared" si="38"/>
        <v>7119266340.6773329</v>
      </c>
      <c r="K586" t="s">
        <v>826</v>
      </c>
      <c r="M586">
        <f t="shared" si="39"/>
        <v>13848993610.76704</v>
      </c>
    </row>
    <row r="587" spans="1:13" hidden="1" x14ac:dyDescent="0.25">
      <c r="A587" t="s">
        <v>193</v>
      </c>
      <c r="B587" t="s">
        <v>117</v>
      </c>
      <c r="C587">
        <f t="shared" si="36"/>
        <v>91</v>
      </c>
      <c r="D587" t="str">
        <f t="shared" si="37"/>
        <v>OC102_R_10s_lowfps.mp4@91</v>
      </c>
      <c r="E587">
        <v>433.74823099999998</v>
      </c>
      <c r="F587">
        <v>151.93718179999999</v>
      </c>
      <c r="G587">
        <v>248.481515</v>
      </c>
      <c r="H587">
        <v>347.85141019999998</v>
      </c>
      <c r="I587">
        <f t="shared" si="38"/>
        <v>5696257820.8191853</v>
      </c>
      <c r="K587" t="s">
        <v>827</v>
      </c>
      <c r="M587">
        <f t="shared" si="39"/>
        <v>13565161904.701826</v>
      </c>
    </row>
    <row r="588" spans="1:13" hidden="1" x14ac:dyDescent="0.25">
      <c r="A588" t="s">
        <v>193</v>
      </c>
      <c r="B588" t="s">
        <v>118</v>
      </c>
      <c r="C588">
        <f t="shared" si="36"/>
        <v>92</v>
      </c>
      <c r="D588" t="str">
        <f t="shared" si="37"/>
        <v>OC102_R_10s_lowfps.mp4@92</v>
      </c>
      <c r="E588">
        <v>499.76280800000001</v>
      </c>
      <c r="F588">
        <v>145.54867429999999</v>
      </c>
      <c r="G588">
        <v>244.22251</v>
      </c>
      <c r="H588">
        <v>356.36942010000001</v>
      </c>
      <c r="I588">
        <f t="shared" si="38"/>
        <v>6330795834.8446188</v>
      </c>
      <c r="K588" t="s">
        <v>828</v>
      </c>
      <c r="M588">
        <f t="shared" si="39"/>
        <v>12119271017.926649</v>
      </c>
    </row>
    <row r="589" spans="1:13" hidden="1" x14ac:dyDescent="0.25">
      <c r="A589" t="s">
        <v>193</v>
      </c>
      <c r="B589" t="s">
        <v>119</v>
      </c>
      <c r="C589">
        <f t="shared" si="36"/>
        <v>93</v>
      </c>
      <c r="D589" t="str">
        <f t="shared" si="37"/>
        <v>OC102_R_10s_lowfps.mp4@93</v>
      </c>
      <c r="E589">
        <v>365.604151</v>
      </c>
      <c r="F589">
        <v>177.49121160000001</v>
      </c>
      <c r="G589">
        <v>242.093007</v>
      </c>
      <c r="H589">
        <v>354.23991760000001</v>
      </c>
      <c r="I589">
        <f t="shared" si="38"/>
        <v>5565032627.8878832</v>
      </c>
      <c r="K589" t="s">
        <v>829</v>
      </c>
      <c r="M589">
        <f t="shared" si="39"/>
        <v>9094249945.0230579</v>
      </c>
    </row>
    <row r="590" spans="1:13" hidden="1" x14ac:dyDescent="0.25">
      <c r="A590" t="s">
        <v>193</v>
      </c>
      <c r="B590" t="s">
        <v>120</v>
      </c>
      <c r="C590">
        <f t="shared" si="36"/>
        <v>94</v>
      </c>
      <c r="D590" t="str">
        <f t="shared" si="37"/>
        <v>OC102_R_10s_lowfps.mp4@94</v>
      </c>
      <c r="E590">
        <v>250.611017</v>
      </c>
      <c r="F590">
        <v>305.26136050000002</v>
      </c>
      <c r="G590">
        <v>274.03554500000001</v>
      </c>
      <c r="H590">
        <v>341.46290269999997</v>
      </c>
      <c r="I590">
        <f t="shared" si="38"/>
        <v>7158506453.1220312</v>
      </c>
      <c r="K590" t="s">
        <v>830</v>
      </c>
      <c r="M590">
        <f t="shared" si="39"/>
        <v>10262610022.403746</v>
      </c>
    </row>
    <row r="591" spans="1:13" hidden="1" x14ac:dyDescent="0.25">
      <c r="A591" t="s">
        <v>193</v>
      </c>
      <c r="B591" t="s">
        <v>121</v>
      </c>
      <c r="C591">
        <f t="shared" si="36"/>
        <v>95</v>
      </c>
      <c r="D591" t="str">
        <f t="shared" si="37"/>
        <v>OC102_R_10s_lowfps.mp4@95</v>
      </c>
      <c r="E591">
        <v>267.64703700000001</v>
      </c>
      <c r="F591">
        <v>292.48434559999998</v>
      </c>
      <c r="G591">
        <v>284.68305700000002</v>
      </c>
      <c r="H591">
        <v>341.46290269999997</v>
      </c>
      <c r="I591">
        <f t="shared" si="38"/>
        <v>7609746947.7842054</v>
      </c>
      <c r="K591" t="s">
        <v>831</v>
      </c>
      <c r="M591">
        <f t="shared" si="39"/>
        <v>11092681459.657745</v>
      </c>
    </row>
    <row r="592" spans="1:13" hidden="1" x14ac:dyDescent="0.25">
      <c r="A592" t="s">
        <v>193</v>
      </c>
      <c r="B592" t="s">
        <v>122</v>
      </c>
      <c r="C592">
        <f t="shared" si="36"/>
        <v>96</v>
      </c>
      <c r="D592" t="str">
        <f t="shared" si="37"/>
        <v>OC102_R_10s_lowfps.mp4@96</v>
      </c>
      <c r="E592">
        <v>350.69763399999999</v>
      </c>
      <c r="F592">
        <v>205.17474379999999</v>
      </c>
      <c r="G592">
        <v>280.42405200000002</v>
      </c>
      <c r="H592">
        <v>339.33340020000003</v>
      </c>
      <c r="I592">
        <f t="shared" si="38"/>
        <v>6846972836.5931549</v>
      </c>
      <c r="K592" t="s">
        <v>832</v>
      </c>
      <c r="M592">
        <f t="shared" si="39"/>
        <v>11411997594.793835</v>
      </c>
    </row>
    <row r="593" spans="1:13" hidden="1" x14ac:dyDescent="0.25">
      <c r="A593" t="s">
        <v>193</v>
      </c>
      <c r="B593" t="s">
        <v>123</v>
      </c>
      <c r="C593">
        <f t="shared" si="36"/>
        <v>97</v>
      </c>
      <c r="D593" t="str">
        <f t="shared" si="37"/>
        <v>OC102_R_10s_lowfps.mp4@97</v>
      </c>
      <c r="E593">
        <v>465.69076799999999</v>
      </c>
      <c r="F593">
        <v>132.7716594</v>
      </c>
      <c r="G593">
        <v>239.963505</v>
      </c>
      <c r="H593">
        <v>364.88742999999999</v>
      </c>
      <c r="I593">
        <f t="shared" si="38"/>
        <v>5413861122.9460297</v>
      </c>
      <c r="K593" t="s">
        <v>833</v>
      </c>
      <c r="M593">
        <f t="shared" si="39"/>
        <v>11633328477.379208</v>
      </c>
    </row>
    <row r="594" spans="1:13" hidden="1" x14ac:dyDescent="0.25">
      <c r="A594" t="s">
        <v>193</v>
      </c>
      <c r="B594" t="s">
        <v>124</v>
      </c>
      <c r="C594">
        <f t="shared" si="36"/>
        <v>98</v>
      </c>
      <c r="D594" t="str">
        <f t="shared" si="37"/>
        <v>OC102_R_10s_lowfps.mp4@98</v>
      </c>
      <c r="E594">
        <v>474.208778</v>
      </c>
      <c r="F594">
        <v>143.41917190000001</v>
      </c>
      <c r="G594">
        <v>218.66847999999999</v>
      </c>
      <c r="H594">
        <v>377.66444489999998</v>
      </c>
      <c r="I594">
        <f t="shared" si="38"/>
        <v>5616542969.0163078</v>
      </c>
      <c r="K594" t="s">
        <v>834</v>
      </c>
      <c r="M594">
        <f t="shared" si="39"/>
        <v>14464387618.387833</v>
      </c>
    </row>
    <row r="595" spans="1:13" hidden="1" x14ac:dyDescent="0.25">
      <c r="A595" t="s">
        <v>193</v>
      </c>
      <c r="B595" t="s">
        <v>125</v>
      </c>
      <c r="C595">
        <f t="shared" si="36"/>
        <v>99</v>
      </c>
      <c r="D595" t="str">
        <f t="shared" si="37"/>
        <v>OC102_R_10s_lowfps.mp4@99</v>
      </c>
      <c r="E595">
        <v>276.16504700000002</v>
      </c>
      <c r="F595">
        <v>220.0812612</v>
      </c>
      <c r="G595">
        <v>218.66847999999999</v>
      </c>
      <c r="H595">
        <v>369.146435</v>
      </c>
      <c r="I595">
        <f t="shared" si="38"/>
        <v>4906102776.3218451</v>
      </c>
      <c r="K595" t="s">
        <v>835</v>
      </c>
      <c r="M595">
        <f t="shared" si="39"/>
        <v>9668909219.2564716</v>
      </c>
    </row>
    <row r="596" spans="1:13" hidden="1" x14ac:dyDescent="0.25">
      <c r="A596" t="s">
        <v>193</v>
      </c>
      <c r="B596" t="s">
        <v>126</v>
      </c>
      <c r="C596">
        <f t="shared" si="36"/>
        <v>100</v>
      </c>
      <c r="D596" t="str">
        <f t="shared" si="37"/>
        <v>OC102_R_10s_lowfps.mp4@100</v>
      </c>
      <c r="E596">
        <v>239.963505</v>
      </c>
      <c r="F596">
        <v>303.13185800000002</v>
      </c>
      <c r="G596">
        <v>250.611017</v>
      </c>
      <c r="H596">
        <v>356.36942010000001</v>
      </c>
      <c r="I596">
        <f t="shared" si="38"/>
        <v>6496468956.3574314</v>
      </c>
      <c r="K596" t="s">
        <v>836</v>
      </c>
      <c r="M596">
        <f t="shared" si="39"/>
        <v>10071948802.446836</v>
      </c>
    </row>
    <row r="597" spans="1:13" hidden="1" x14ac:dyDescent="0.25">
      <c r="A597" t="s">
        <v>193</v>
      </c>
      <c r="B597" t="s">
        <v>127</v>
      </c>
      <c r="C597">
        <f t="shared" si="36"/>
        <v>101</v>
      </c>
      <c r="D597" t="str">
        <f t="shared" si="37"/>
        <v>OC102_R_10s_lowfps.mp4@101</v>
      </c>
      <c r="E597">
        <v>242.093007</v>
      </c>
      <c r="F597">
        <v>303.13185800000002</v>
      </c>
      <c r="G597">
        <v>252.74052</v>
      </c>
      <c r="H597">
        <v>349.98091260000001</v>
      </c>
      <c r="I597">
        <f t="shared" si="38"/>
        <v>6491320617.1215334</v>
      </c>
      <c r="K597" t="s">
        <v>837</v>
      </c>
      <c r="M597">
        <f t="shared" si="39"/>
        <v>11954268916.191343</v>
      </c>
    </row>
    <row r="598" spans="1:13" hidden="1" x14ac:dyDescent="0.25">
      <c r="A598" t="s">
        <v>193</v>
      </c>
      <c r="B598" t="s">
        <v>128</v>
      </c>
      <c r="C598">
        <f t="shared" si="36"/>
        <v>102</v>
      </c>
      <c r="D598" t="str">
        <f t="shared" si="37"/>
        <v>OC102_R_10s_lowfps.mp4@102</v>
      </c>
      <c r="E598">
        <v>318.75509699999998</v>
      </c>
      <c r="F598">
        <v>213.69275379999999</v>
      </c>
      <c r="G598">
        <v>259.12902700000001</v>
      </c>
      <c r="H598">
        <v>345.72190769999997</v>
      </c>
      <c r="I598">
        <f t="shared" si="38"/>
        <v>6102248633.9572296</v>
      </c>
      <c r="K598" t="s">
        <v>838</v>
      </c>
      <c r="M598">
        <f t="shared" si="39"/>
        <v>12643723047.783459</v>
      </c>
    </row>
    <row r="599" spans="1:13" hidden="1" x14ac:dyDescent="0.25">
      <c r="A599" t="s">
        <v>193</v>
      </c>
      <c r="B599" t="s">
        <v>129</v>
      </c>
      <c r="C599">
        <f t="shared" si="36"/>
        <v>103</v>
      </c>
      <c r="D599" t="str">
        <f t="shared" si="37"/>
        <v>OC102_R_10s_lowfps.mp4@103</v>
      </c>
      <c r="E599">
        <v>467.82026999999999</v>
      </c>
      <c r="F599">
        <v>141.28966940000001</v>
      </c>
      <c r="G599">
        <v>239.963505</v>
      </c>
      <c r="H599">
        <v>369.146435</v>
      </c>
      <c r="I599">
        <f t="shared" si="38"/>
        <v>5855086555.2334146</v>
      </c>
      <c r="K599" t="s">
        <v>839</v>
      </c>
      <c r="M599">
        <f t="shared" si="39"/>
        <v>12308485486.512804</v>
      </c>
    </row>
    <row r="600" spans="1:13" hidden="1" x14ac:dyDescent="0.25">
      <c r="A600" t="s">
        <v>193</v>
      </c>
      <c r="B600" t="s">
        <v>130</v>
      </c>
      <c r="C600">
        <f t="shared" si="36"/>
        <v>104</v>
      </c>
      <c r="D600" t="str">
        <f t="shared" si="37"/>
        <v>OC102_R_10s_lowfps.mp4@104</v>
      </c>
      <c r="E600">
        <v>504.02181300000001</v>
      </c>
      <c r="F600">
        <v>147.67817679999999</v>
      </c>
      <c r="G600">
        <v>227.18648999999999</v>
      </c>
      <c r="H600">
        <v>375.53494239999998</v>
      </c>
      <c r="I600">
        <f t="shared" si="38"/>
        <v>6350362383.8636703</v>
      </c>
      <c r="K600" t="s">
        <v>840</v>
      </c>
      <c r="M600">
        <f t="shared" si="39"/>
        <v>11518621315.966551</v>
      </c>
    </row>
    <row r="601" spans="1:13" hidden="1" x14ac:dyDescent="0.25">
      <c r="A601" t="s">
        <v>193</v>
      </c>
      <c r="B601" t="s">
        <v>131</v>
      </c>
      <c r="C601">
        <f t="shared" si="36"/>
        <v>105</v>
      </c>
      <c r="D601" t="str">
        <f t="shared" si="37"/>
        <v>OC102_R_10s_lowfps.mp4@105</v>
      </c>
      <c r="E601">
        <v>342.17962399999999</v>
      </c>
      <c r="F601">
        <v>192.397729</v>
      </c>
      <c r="G601">
        <v>244.22251</v>
      </c>
      <c r="H601">
        <v>362.75792749999999</v>
      </c>
      <c r="I601">
        <f t="shared" si="38"/>
        <v>5832526069.6813993</v>
      </c>
      <c r="K601" t="s">
        <v>841</v>
      </c>
      <c r="M601">
        <f t="shared" si="39"/>
        <v>10519999539.655849</v>
      </c>
    </row>
    <row r="602" spans="1:13" hidden="1" x14ac:dyDescent="0.25">
      <c r="A602" t="s">
        <v>193</v>
      </c>
      <c r="B602" t="s">
        <v>132</v>
      </c>
      <c r="C602">
        <f t="shared" si="36"/>
        <v>106</v>
      </c>
      <c r="D602" t="str">
        <f t="shared" si="37"/>
        <v>OC102_R_10s_lowfps.mp4@106</v>
      </c>
      <c r="E602">
        <v>259.12902700000001</v>
      </c>
      <c r="F602">
        <v>303.13185800000002</v>
      </c>
      <c r="G602">
        <v>278.29454900000002</v>
      </c>
      <c r="H602">
        <v>345.72190769999997</v>
      </c>
      <c r="I602">
        <f t="shared" si="38"/>
        <v>7557518977.1093388</v>
      </c>
      <c r="K602" t="s">
        <v>842</v>
      </c>
      <c r="M602">
        <f t="shared" si="39"/>
        <v>10652896744.277348</v>
      </c>
    </row>
    <row r="603" spans="1:13" hidden="1" x14ac:dyDescent="0.25">
      <c r="A603" t="s">
        <v>193</v>
      </c>
      <c r="B603" t="s">
        <v>133</v>
      </c>
      <c r="C603">
        <f t="shared" si="36"/>
        <v>107</v>
      </c>
      <c r="D603" t="str">
        <f t="shared" si="37"/>
        <v>OC102_R_10s_lowfps.mp4@107</v>
      </c>
      <c r="E603">
        <v>261.25853000000001</v>
      </c>
      <c r="F603">
        <v>296.74335059999999</v>
      </c>
      <c r="G603">
        <v>282.55355400000002</v>
      </c>
      <c r="H603">
        <v>341.46290269999997</v>
      </c>
      <c r="I603">
        <f t="shared" si="38"/>
        <v>7479899748.5783291</v>
      </c>
      <c r="K603" t="s">
        <v>843</v>
      </c>
      <c r="M603">
        <f t="shared" si="39"/>
        <v>10465593226.180862</v>
      </c>
    </row>
    <row r="604" spans="1:13" hidden="1" x14ac:dyDescent="0.25">
      <c r="A604" t="s">
        <v>193</v>
      </c>
      <c r="B604" t="s">
        <v>134</v>
      </c>
      <c r="C604">
        <f t="shared" si="36"/>
        <v>108</v>
      </c>
      <c r="D604" t="str">
        <f t="shared" si="37"/>
        <v>OC102_R_10s_lowfps.mp4@108</v>
      </c>
      <c r="E604">
        <v>357.086141</v>
      </c>
      <c r="F604">
        <v>177.49121160000001</v>
      </c>
      <c r="G604">
        <v>252.74052</v>
      </c>
      <c r="H604">
        <v>360.62842510000002</v>
      </c>
      <c r="I604">
        <f t="shared" si="38"/>
        <v>5776764710.4427309</v>
      </c>
      <c r="K604" t="s">
        <v>844</v>
      </c>
      <c r="M604">
        <f t="shared" si="39"/>
        <v>10577192613.733479</v>
      </c>
    </row>
    <row r="605" spans="1:13" hidden="1" x14ac:dyDescent="0.25">
      <c r="A605" t="s">
        <v>193</v>
      </c>
      <c r="B605" t="s">
        <v>135</v>
      </c>
      <c r="C605">
        <f t="shared" si="36"/>
        <v>109</v>
      </c>
      <c r="D605" t="str">
        <f t="shared" si="37"/>
        <v>OC102_R_10s_lowfps.mp4@109</v>
      </c>
      <c r="E605">
        <v>476.33828</v>
      </c>
      <c r="F605">
        <v>143.41917190000001</v>
      </c>
      <c r="G605">
        <v>222.92748499999999</v>
      </c>
      <c r="H605">
        <v>381.92344989999998</v>
      </c>
      <c r="I605">
        <f t="shared" si="38"/>
        <v>5816512099.2477293</v>
      </c>
      <c r="K605" t="s">
        <v>845</v>
      </c>
      <c r="M605">
        <f t="shared" si="39"/>
        <v>14116521585.069122</v>
      </c>
    </row>
    <row r="606" spans="1:13" hidden="1" x14ac:dyDescent="0.25">
      <c r="A606" t="s">
        <v>193</v>
      </c>
      <c r="B606" t="s">
        <v>136</v>
      </c>
      <c r="C606">
        <f t="shared" si="36"/>
        <v>110</v>
      </c>
      <c r="D606" t="str">
        <f t="shared" si="37"/>
        <v>OC102_R_10s_lowfps.mp4@110</v>
      </c>
      <c r="E606">
        <v>427.35972299999997</v>
      </c>
      <c r="F606">
        <v>130.642157</v>
      </c>
      <c r="G606">
        <v>216.53897799999999</v>
      </c>
      <c r="H606">
        <v>375.53494239999998</v>
      </c>
      <c r="I606">
        <f t="shared" si="38"/>
        <v>4540078553.8847313</v>
      </c>
      <c r="K606" t="s">
        <v>846</v>
      </c>
      <c r="M606">
        <f t="shared" si="39"/>
        <v>9363058030.7071342</v>
      </c>
    </row>
    <row r="607" spans="1:13" hidden="1" x14ac:dyDescent="0.25">
      <c r="A607" t="s">
        <v>193</v>
      </c>
      <c r="B607" t="s">
        <v>137</v>
      </c>
      <c r="C607">
        <f t="shared" si="36"/>
        <v>111</v>
      </c>
      <c r="D607" t="str">
        <f t="shared" si="37"/>
        <v>OC102_R_10s_lowfps.mp4@111</v>
      </c>
      <c r="E607">
        <v>229.31599199999999</v>
      </c>
      <c r="F607">
        <v>309.52036550000003</v>
      </c>
      <c r="G607">
        <v>246.352012</v>
      </c>
      <c r="H607">
        <v>358.49892260000001</v>
      </c>
      <c r="I607">
        <f t="shared" si="38"/>
        <v>6268556440.5283251</v>
      </c>
      <c r="K607" t="s">
        <v>847</v>
      </c>
      <c r="M607">
        <f t="shared" si="39"/>
        <v>8472505947.8891687</v>
      </c>
    </row>
    <row r="608" spans="1:13" hidden="1" x14ac:dyDescent="0.25">
      <c r="A608" t="s">
        <v>193</v>
      </c>
      <c r="B608" t="s">
        <v>138</v>
      </c>
      <c r="C608">
        <f t="shared" si="36"/>
        <v>112</v>
      </c>
      <c r="D608" t="str">
        <f t="shared" si="37"/>
        <v>OC102_R_10s_lowfps.mp4@112</v>
      </c>
      <c r="E608">
        <v>239.963505</v>
      </c>
      <c r="F608">
        <v>309.52036550000003</v>
      </c>
      <c r="G608">
        <v>252.74052</v>
      </c>
      <c r="H608">
        <v>352.11041510000001</v>
      </c>
      <c r="I608">
        <f t="shared" si="38"/>
        <v>6609797771.285326</v>
      </c>
      <c r="K608" t="s">
        <v>848</v>
      </c>
      <c r="M608">
        <f t="shared" si="39"/>
        <v>10526307477.306185</v>
      </c>
    </row>
    <row r="609" spans="1:13" hidden="1" x14ac:dyDescent="0.25">
      <c r="A609" t="s">
        <v>193</v>
      </c>
      <c r="B609" t="s">
        <v>139</v>
      </c>
      <c r="C609">
        <f t="shared" si="36"/>
        <v>113</v>
      </c>
      <c r="D609" t="str">
        <f t="shared" si="37"/>
        <v>OC102_R_10s_lowfps.mp4@113</v>
      </c>
      <c r="E609">
        <v>320.88459899999998</v>
      </c>
      <c r="F609">
        <v>200.91573890000001</v>
      </c>
      <c r="G609">
        <v>248.481515</v>
      </c>
      <c r="H609">
        <v>362.75792749999999</v>
      </c>
      <c r="I609">
        <f t="shared" si="38"/>
        <v>5811307156.4561663</v>
      </c>
      <c r="K609" t="s">
        <v>849</v>
      </c>
      <c r="M609">
        <f t="shared" si="39"/>
        <v>12855545755.904472</v>
      </c>
    </row>
    <row r="610" spans="1:13" hidden="1" x14ac:dyDescent="0.25">
      <c r="A610" t="s">
        <v>193</v>
      </c>
      <c r="B610" t="s">
        <v>140</v>
      </c>
      <c r="C610">
        <f t="shared" si="36"/>
        <v>114</v>
      </c>
      <c r="D610" t="str">
        <f t="shared" si="37"/>
        <v>OC102_R_10s_lowfps.mp4@114</v>
      </c>
      <c r="E610">
        <v>467.82026999999999</v>
      </c>
      <c r="F610">
        <v>143.41917190000001</v>
      </c>
      <c r="G610">
        <v>222.92748499999999</v>
      </c>
      <c r="H610">
        <v>371.2759375</v>
      </c>
      <c r="I610">
        <f t="shared" si="38"/>
        <v>5553242844.539381</v>
      </c>
      <c r="K610" t="s">
        <v>850</v>
      </c>
      <c r="M610">
        <f t="shared" si="39"/>
        <v>11804604497.224869</v>
      </c>
    </row>
    <row r="611" spans="1:13" hidden="1" x14ac:dyDescent="0.25">
      <c r="A611" t="s">
        <v>193</v>
      </c>
      <c r="B611" t="s">
        <v>141</v>
      </c>
      <c r="C611">
        <f t="shared" si="36"/>
        <v>115</v>
      </c>
      <c r="D611" t="str">
        <f t="shared" si="37"/>
        <v>OC102_R_10s_lowfps.mp4@115</v>
      </c>
      <c r="E611">
        <v>472.079275</v>
      </c>
      <c r="F611">
        <v>143.41917190000001</v>
      </c>
      <c r="G611">
        <v>218.66847999999999</v>
      </c>
      <c r="H611">
        <v>379.79394739999998</v>
      </c>
      <c r="I611">
        <f t="shared" si="38"/>
        <v>5622848350.3827744</v>
      </c>
      <c r="K611" t="s">
        <v>851</v>
      </c>
      <c r="M611">
        <f t="shared" si="39"/>
        <v>12759190913.639349</v>
      </c>
    </row>
    <row r="612" spans="1:13" hidden="1" x14ac:dyDescent="0.25">
      <c r="A612" t="s">
        <v>193</v>
      </c>
      <c r="B612" t="s">
        <v>142</v>
      </c>
      <c r="C612">
        <f t="shared" si="36"/>
        <v>116</v>
      </c>
      <c r="D612" t="str">
        <f t="shared" si="37"/>
        <v>OC102_R_10s_lowfps.mp4@116</v>
      </c>
      <c r="E612">
        <v>222.92748499999999</v>
      </c>
      <c r="F612">
        <v>311.64986800000003</v>
      </c>
      <c r="G612">
        <v>246.352012</v>
      </c>
      <c r="H612">
        <v>360.62842510000002</v>
      </c>
      <c r="I612">
        <f t="shared" si="38"/>
        <v>6172294402.4982567</v>
      </c>
      <c r="K612" t="s">
        <v>852</v>
      </c>
      <c r="M612">
        <f t="shared" si="39"/>
        <v>9775282166.0387802</v>
      </c>
    </row>
    <row r="613" spans="1:13" hidden="1" x14ac:dyDescent="0.25">
      <c r="A613" t="s">
        <v>193</v>
      </c>
      <c r="B613" t="s">
        <v>143</v>
      </c>
      <c r="C613">
        <f t="shared" si="36"/>
        <v>117</v>
      </c>
      <c r="D613" t="str">
        <f t="shared" si="37"/>
        <v>OC102_R_10s_lowfps.mp4@117</v>
      </c>
      <c r="E613">
        <v>259.12902700000001</v>
      </c>
      <c r="F613">
        <v>294.61384809999998</v>
      </c>
      <c r="G613">
        <v>274.03554500000001</v>
      </c>
      <c r="H613">
        <v>341.46290269999997</v>
      </c>
      <c r="I613">
        <f t="shared" si="38"/>
        <v>7143641431.3349686</v>
      </c>
      <c r="K613" t="s">
        <v>853</v>
      </c>
      <c r="M613">
        <f t="shared" si="39"/>
        <v>9636638888.3982658</v>
      </c>
    </row>
    <row r="614" spans="1:13" hidden="1" x14ac:dyDescent="0.25">
      <c r="A614" t="s">
        <v>193</v>
      </c>
      <c r="B614" t="s">
        <v>144</v>
      </c>
      <c r="C614">
        <f t="shared" si="36"/>
        <v>118</v>
      </c>
      <c r="D614" t="str">
        <f t="shared" si="37"/>
        <v>OC102_R_10s_lowfps.mp4@118</v>
      </c>
      <c r="E614">
        <v>350.69763399999999</v>
      </c>
      <c r="F614">
        <v>192.397729</v>
      </c>
      <c r="G614">
        <v>252.74052</v>
      </c>
      <c r="H614">
        <v>354.23991760000001</v>
      </c>
      <c r="I614">
        <f t="shared" si="38"/>
        <v>6040948735.2606945</v>
      </c>
      <c r="K614" t="s">
        <v>854</v>
      </c>
      <c r="M614">
        <f t="shared" si="39"/>
        <v>9598543026.0749493</v>
      </c>
    </row>
    <row r="615" spans="1:13" hidden="1" x14ac:dyDescent="0.25">
      <c r="A615" t="s">
        <v>193</v>
      </c>
      <c r="B615" t="s">
        <v>145</v>
      </c>
      <c r="C615">
        <f t="shared" si="36"/>
        <v>119</v>
      </c>
      <c r="D615" t="str">
        <f t="shared" si="37"/>
        <v>OC102_R_10s_lowfps.mp4@119</v>
      </c>
      <c r="E615">
        <v>486.985793</v>
      </c>
      <c r="F615">
        <v>141.28966940000001</v>
      </c>
      <c r="G615">
        <v>222.92748499999999</v>
      </c>
      <c r="H615">
        <v>371.2759375</v>
      </c>
      <c r="I615">
        <f t="shared" si="38"/>
        <v>5694913348.019309</v>
      </c>
      <c r="K615" t="s">
        <v>855</v>
      </c>
      <c r="M615">
        <f t="shared" si="39"/>
        <v>9406133391.4153709</v>
      </c>
    </row>
    <row r="616" spans="1:13" hidden="1" x14ac:dyDescent="0.25">
      <c r="A616" t="s">
        <v>193</v>
      </c>
      <c r="B616" t="s">
        <v>146</v>
      </c>
      <c r="C616">
        <f t="shared" si="36"/>
        <v>120</v>
      </c>
      <c r="D616" t="str">
        <f t="shared" si="37"/>
        <v>OC102_R_10s_lowfps.mp4@120</v>
      </c>
      <c r="E616">
        <v>476.33828</v>
      </c>
      <c r="F616">
        <v>141.28966940000001</v>
      </c>
      <c r="G616">
        <v>222.92748499999999</v>
      </c>
      <c r="H616">
        <v>371.2759375</v>
      </c>
      <c r="I616">
        <f t="shared" si="38"/>
        <v>5570399112.124733</v>
      </c>
      <c r="K616" t="s">
        <v>856</v>
      </c>
      <c r="M616">
        <f t="shared" si="39"/>
        <v>13718675331.18659</v>
      </c>
    </row>
    <row r="617" spans="1:13" hidden="1" x14ac:dyDescent="0.25">
      <c r="A617" t="s">
        <v>193</v>
      </c>
      <c r="B617" t="s">
        <v>147</v>
      </c>
      <c r="C617">
        <f t="shared" si="36"/>
        <v>121</v>
      </c>
      <c r="D617" t="str">
        <f t="shared" si="37"/>
        <v>OC102_R_10s_lowfps.mp4@121</v>
      </c>
      <c r="E617">
        <v>235.7045</v>
      </c>
      <c r="F617">
        <v>305.26136050000002</v>
      </c>
      <c r="G617">
        <v>246.352012</v>
      </c>
      <c r="H617">
        <v>354.23991760000001</v>
      </c>
      <c r="I617">
        <f t="shared" si="38"/>
        <v>6279041034.5862303</v>
      </c>
      <c r="K617" t="s">
        <v>857</v>
      </c>
      <c r="M617">
        <f t="shared" si="39"/>
        <v>9516255489.0952358</v>
      </c>
    </row>
    <row r="618" spans="1:13" hidden="1" x14ac:dyDescent="0.25">
      <c r="A618" t="s">
        <v>193</v>
      </c>
      <c r="B618" t="s">
        <v>148</v>
      </c>
      <c r="C618">
        <f t="shared" si="36"/>
        <v>122</v>
      </c>
      <c r="D618" t="str">
        <f t="shared" si="37"/>
        <v>OC102_R_10s_lowfps.mp4@122</v>
      </c>
      <c r="E618">
        <v>259.12902700000001</v>
      </c>
      <c r="F618">
        <v>292.48434559999998</v>
      </c>
      <c r="G618">
        <v>267.64703700000001</v>
      </c>
      <c r="H618">
        <v>349.98091260000001</v>
      </c>
      <c r="I618">
        <f t="shared" si="38"/>
        <v>7099462836.0623169</v>
      </c>
      <c r="K618" t="s">
        <v>858</v>
      </c>
      <c r="M618">
        <f t="shared" si="39"/>
        <v>9423751470.6056461</v>
      </c>
    </row>
    <row r="619" spans="1:13" hidden="1" x14ac:dyDescent="0.25">
      <c r="A619" t="s">
        <v>193</v>
      </c>
      <c r="B619" t="s">
        <v>149</v>
      </c>
      <c r="C619">
        <f t="shared" si="36"/>
        <v>123</v>
      </c>
      <c r="D619" t="str">
        <f t="shared" si="37"/>
        <v>OC102_R_10s_lowfps.mp4@123</v>
      </c>
      <c r="E619">
        <v>310.23708699999997</v>
      </c>
      <c r="F619">
        <v>226.4697687</v>
      </c>
      <c r="G619">
        <v>261.25853000000001</v>
      </c>
      <c r="H619">
        <v>349.98091260000001</v>
      </c>
      <c r="I619">
        <f t="shared" si="38"/>
        <v>6424196088.3834095</v>
      </c>
      <c r="K619" t="s">
        <v>859</v>
      </c>
      <c r="M619">
        <f t="shared" si="39"/>
        <v>9547784017.1812458</v>
      </c>
    </row>
    <row r="620" spans="1:13" hidden="1" x14ac:dyDescent="0.25">
      <c r="A620" t="s">
        <v>193</v>
      </c>
      <c r="B620" t="s">
        <v>150</v>
      </c>
      <c r="C620">
        <f t="shared" si="36"/>
        <v>124</v>
      </c>
      <c r="D620" t="str">
        <f t="shared" si="37"/>
        <v>OC102_R_10s_lowfps.mp4@124</v>
      </c>
      <c r="E620">
        <v>463.56126499999999</v>
      </c>
      <c r="F620">
        <v>137.03066440000001</v>
      </c>
      <c r="G620">
        <v>225.05698699999999</v>
      </c>
      <c r="H620">
        <v>375.53494239999998</v>
      </c>
      <c r="I620">
        <f t="shared" si="38"/>
        <v>5368682936.0939159</v>
      </c>
      <c r="K620" t="s">
        <v>860</v>
      </c>
      <c r="M620">
        <f t="shared" si="39"/>
        <v>11458734574.674063</v>
      </c>
    </row>
    <row r="621" spans="1:13" hidden="1" x14ac:dyDescent="0.25">
      <c r="A621" t="s">
        <v>193</v>
      </c>
      <c r="B621" t="s">
        <v>151</v>
      </c>
      <c r="C621">
        <f t="shared" si="36"/>
        <v>125</v>
      </c>
      <c r="D621" t="str">
        <f t="shared" si="37"/>
        <v>OC102_R_10s_lowfps.mp4@125</v>
      </c>
      <c r="E621">
        <v>491.244798</v>
      </c>
      <c r="F621">
        <v>143.41917190000001</v>
      </c>
      <c r="G621">
        <v>212.27997300000001</v>
      </c>
      <c r="H621">
        <v>375.53494239999998</v>
      </c>
      <c r="I621">
        <f t="shared" si="38"/>
        <v>5616484333.1250029</v>
      </c>
      <c r="K621" t="s">
        <v>861</v>
      </c>
      <c r="M621">
        <f t="shared" si="39"/>
        <v>13224652484.522484</v>
      </c>
    </row>
    <row r="622" spans="1:13" hidden="1" x14ac:dyDescent="0.25">
      <c r="A622" t="s">
        <v>193</v>
      </c>
      <c r="B622" t="s">
        <v>152</v>
      </c>
      <c r="C622">
        <f t="shared" si="36"/>
        <v>126</v>
      </c>
      <c r="D622" t="str">
        <f t="shared" si="37"/>
        <v>OC102_R_10s_lowfps.mp4@126</v>
      </c>
      <c r="E622">
        <v>263.38803200000001</v>
      </c>
      <c r="F622">
        <v>262.67131089999998</v>
      </c>
      <c r="G622">
        <v>246.352012</v>
      </c>
      <c r="H622">
        <v>356.36942010000001</v>
      </c>
      <c r="I622">
        <f t="shared" si="38"/>
        <v>6073866228.6608715</v>
      </c>
      <c r="K622" t="s">
        <v>862</v>
      </c>
      <c r="M622">
        <f t="shared" si="39"/>
        <v>12723693064.026655</v>
      </c>
    </row>
    <row r="623" spans="1:13" hidden="1" x14ac:dyDescent="0.25">
      <c r="A623" t="s">
        <v>193</v>
      </c>
      <c r="B623" t="s">
        <v>153</v>
      </c>
      <c r="C623">
        <f t="shared" si="36"/>
        <v>127</v>
      </c>
      <c r="D623" t="str">
        <f t="shared" si="37"/>
        <v>OC102_R_10s_lowfps.mp4@127</v>
      </c>
      <c r="E623">
        <v>256.99952500000001</v>
      </c>
      <c r="F623">
        <v>298.87285309999999</v>
      </c>
      <c r="G623">
        <v>267.64703700000001</v>
      </c>
      <c r="H623">
        <v>347.85141019999998</v>
      </c>
      <c r="I623">
        <f t="shared" si="38"/>
        <v>7151135354.4932079</v>
      </c>
      <c r="K623" t="s">
        <v>863</v>
      </c>
      <c r="M623">
        <f t="shared" si="39"/>
        <v>12624186762.849779</v>
      </c>
    </row>
    <row r="624" spans="1:13" hidden="1" x14ac:dyDescent="0.25">
      <c r="A624" t="s">
        <v>193</v>
      </c>
      <c r="B624" t="s">
        <v>154</v>
      </c>
      <c r="C624">
        <f t="shared" si="36"/>
        <v>128</v>
      </c>
      <c r="D624" t="str">
        <f t="shared" si="37"/>
        <v>OC102_R_10s_lowfps.mp4@128</v>
      </c>
      <c r="E624">
        <v>282.55355400000002</v>
      </c>
      <c r="F624">
        <v>247.7647935</v>
      </c>
      <c r="G624">
        <v>259.12902700000001</v>
      </c>
      <c r="H624">
        <v>352.11041510000001</v>
      </c>
      <c r="I624">
        <f t="shared" si="38"/>
        <v>6387564588.9704866</v>
      </c>
      <c r="K624" t="s">
        <v>864</v>
      </c>
      <c r="M624">
        <f t="shared" si="39"/>
        <v>9848898757.9617634</v>
      </c>
    </row>
    <row r="625" spans="1:13" hidden="1" x14ac:dyDescent="0.25">
      <c r="A625" t="s">
        <v>193</v>
      </c>
      <c r="B625" t="s">
        <v>155</v>
      </c>
      <c r="C625">
        <f t="shared" si="36"/>
        <v>129</v>
      </c>
      <c r="D625" t="str">
        <f t="shared" si="37"/>
        <v>OC102_R_10s_lowfps.mp4@129</v>
      </c>
      <c r="E625">
        <v>416.71221100000002</v>
      </c>
      <c r="F625">
        <v>151.93718179999999</v>
      </c>
      <c r="G625">
        <v>214.40947499999999</v>
      </c>
      <c r="H625">
        <v>377.66444489999998</v>
      </c>
      <c r="I625">
        <f t="shared" si="38"/>
        <v>5126847119.6571226</v>
      </c>
      <c r="K625" t="s">
        <v>865</v>
      </c>
      <c r="M625">
        <f t="shared" si="39"/>
        <v>8957491604.7729359</v>
      </c>
    </row>
    <row r="626" spans="1:13" hidden="1" x14ac:dyDescent="0.25">
      <c r="A626" t="s">
        <v>193</v>
      </c>
      <c r="B626" t="s">
        <v>156</v>
      </c>
      <c r="C626">
        <f t="shared" si="36"/>
        <v>130</v>
      </c>
      <c r="D626" t="str">
        <f t="shared" si="37"/>
        <v>OC102_R_10s_lowfps.mp4@130</v>
      </c>
      <c r="E626">
        <v>448.65474799999998</v>
      </c>
      <c r="F626">
        <v>141.28966940000001</v>
      </c>
      <c r="G626">
        <v>205.89146500000001</v>
      </c>
      <c r="H626">
        <v>379.79394739999998</v>
      </c>
      <c r="I626">
        <f t="shared" si="38"/>
        <v>4956887474.6598577</v>
      </c>
      <c r="K626" t="s">
        <v>866</v>
      </c>
      <c r="M626">
        <f t="shared" si="39"/>
        <v>9214849425.5409031</v>
      </c>
    </row>
    <row r="627" spans="1:13" hidden="1" x14ac:dyDescent="0.25">
      <c r="A627" t="s">
        <v>193</v>
      </c>
      <c r="B627" t="s">
        <v>157</v>
      </c>
      <c r="C627">
        <f t="shared" si="36"/>
        <v>131</v>
      </c>
      <c r="D627" t="str">
        <f t="shared" si="37"/>
        <v>OC102_R_10s_lowfps.mp4@131</v>
      </c>
      <c r="E627">
        <v>242.093007</v>
      </c>
      <c r="F627">
        <v>260.54180839999998</v>
      </c>
      <c r="G627">
        <v>214.40947499999999</v>
      </c>
      <c r="H627">
        <v>377.66444489999998</v>
      </c>
      <c r="I627">
        <f t="shared" si="38"/>
        <v>5107516068.7768021</v>
      </c>
      <c r="K627" t="s">
        <v>867</v>
      </c>
      <c r="M627">
        <f t="shared" si="39"/>
        <v>13065607355.634863</v>
      </c>
    </row>
    <row r="628" spans="1:13" hidden="1" x14ac:dyDescent="0.25">
      <c r="A628" t="s">
        <v>193</v>
      </c>
      <c r="B628" t="s">
        <v>158</v>
      </c>
      <c r="C628">
        <f t="shared" si="36"/>
        <v>132</v>
      </c>
      <c r="D628" t="str">
        <f t="shared" si="37"/>
        <v>OC102_R_10s_lowfps.mp4@132</v>
      </c>
      <c r="E628">
        <v>225.05698699999999</v>
      </c>
      <c r="F628">
        <v>313.7793704</v>
      </c>
      <c r="G628">
        <v>237.834002</v>
      </c>
      <c r="H628">
        <v>364.88742999999999</v>
      </c>
      <c r="I628">
        <f t="shared" si="38"/>
        <v>6128437113.5759726</v>
      </c>
      <c r="K628" t="s">
        <v>868</v>
      </c>
      <c r="M628">
        <f t="shared" si="39"/>
        <v>9372612501.1448708</v>
      </c>
    </row>
    <row r="629" spans="1:13" hidden="1" x14ac:dyDescent="0.25">
      <c r="A629" t="s">
        <v>193</v>
      </c>
      <c r="B629" t="s">
        <v>159</v>
      </c>
      <c r="C629">
        <f t="shared" si="36"/>
        <v>133</v>
      </c>
      <c r="D629" t="str">
        <f t="shared" si="37"/>
        <v>OC102_R_10s_lowfps.mp4@133</v>
      </c>
      <c r="E629">
        <v>256.99952500000001</v>
      </c>
      <c r="F629">
        <v>283.9663357</v>
      </c>
      <c r="G629">
        <v>248.481515</v>
      </c>
      <c r="H629">
        <v>354.23991760000001</v>
      </c>
      <c r="I629">
        <f t="shared" si="38"/>
        <v>6423781531.7156219</v>
      </c>
      <c r="K629" t="s">
        <v>869</v>
      </c>
      <c r="M629">
        <f t="shared" si="39"/>
        <v>9203229291.1697731</v>
      </c>
    </row>
    <row r="630" spans="1:13" hidden="1" x14ac:dyDescent="0.25">
      <c r="A630" t="s">
        <v>193</v>
      </c>
      <c r="B630" t="s">
        <v>160</v>
      </c>
      <c r="C630">
        <f t="shared" si="36"/>
        <v>134</v>
      </c>
      <c r="D630" t="str">
        <f t="shared" si="37"/>
        <v>OC102_R_10s_lowfps.mp4@134</v>
      </c>
      <c r="E630">
        <v>406.06469800000002</v>
      </c>
      <c r="F630">
        <v>151.93718179999999</v>
      </c>
      <c r="G630">
        <v>220.79798199999999</v>
      </c>
      <c r="H630">
        <v>373.40543989999998</v>
      </c>
      <c r="I630">
        <f t="shared" si="38"/>
        <v>5086687316.9087782</v>
      </c>
      <c r="K630" t="s">
        <v>870</v>
      </c>
      <c r="M630">
        <f t="shared" si="39"/>
        <v>9623737289.5154648</v>
      </c>
    </row>
    <row r="631" spans="1:13" hidden="1" x14ac:dyDescent="0.25">
      <c r="A631" t="s">
        <v>193</v>
      </c>
      <c r="B631" t="s">
        <v>161</v>
      </c>
      <c r="C631">
        <f t="shared" si="36"/>
        <v>135</v>
      </c>
      <c r="D631" t="str">
        <f t="shared" si="37"/>
        <v>OC102_R_10s_lowfps.mp4@135</v>
      </c>
      <c r="E631">
        <v>497.63330500000001</v>
      </c>
      <c r="F631">
        <v>145.54867429999999</v>
      </c>
      <c r="G631">
        <v>212.27997300000001</v>
      </c>
      <c r="H631">
        <v>381.92344989999998</v>
      </c>
      <c r="I631">
        <f t="shared" si="38"/>
        <v>5872229778.7859697</v>
      </c>
      <c r="K631" t="s">
        <v>871</v>
      </c>
      <c r="M631">
        <f t="shared" si="39"/>
        <v>9250122575.1487255</v>
      </c>
    </row>
    <row r="632" spans="1:13" hidden="1" x14ac:dyDescent="0.25">
      <c r="A632" t="s">
        <v>193</v>
      </c>
      <c r="B632" t="s">
        <v>162</v>
      </c>
      <c r="C632">
        <f t="shared" si="36"/>
        <v>136</v>
      </c>
      <c r="D632" t="str">
        <f t="shared" si="37"/>
        <v>OC102_R_10s_lowfps.mp4@136</v>
      </c>
      <c r="E632">
        <v>440.13673799999998</v>
      </c>
      <c r="F632">
        <v>139.16016690000001</v>
      </c>
      <c r="G632">
        <v>231.44549499999999</v>
      </c>
      <c r="H632">
        <v>362.75792749999999</v>
      </c>
      <c r="I632">
        <f t="shared" si="38"/>
        <v>5142427827.6083717</v>
      </c>
      <c r="K632" t="s">
        <v>872</v>
      </c>
      <c r="M632">
        <f t="shared" si="39"/>
        <v>9200771863.8248119</v>
      </c>
    </row>
    <row r="633" spans="1:13" hidden="1" x14ac:dyDescent="0.25">
      <c r="A633" t="s">
        <v>193</v>
      </c>
      <c r="B633" t="s">
        <v>163</v>
      </c>
      <c r="C633">
        <f t="shared" si="36"/>
        <v>137</v>
      </c>
      <c r="D633" t="str">
        <f t="shared" si="37"/>
        <v>OC102_R_10s_lowfps.mp4@137</v>
      </c>
      <c r="E633">
        <v>276.16504700000002</v>
      </c>
      <c r="F633">
        <v>281.8368332</v>
      </c>
      <c r="G633">
        <v>280.42405200000002</v>
      </c>
      <c r="H633">
        <v>339.33340020000003</v>
      </c>
      <c r="I633">
        <f t="shared" si="38"/>
        <v>7406419903.7602482</v>
      </c>
      <c r="K633" t="s">
        <v>873</v>
      </c>
      <c r="M633">
        <f t="shared" si="39"/>
        <v>10546772953.394348</v>
      </c>
    </row>
    <row r="634" spans="1:13" hidden="1" x14ac:dyDescent="0.25">
      <c r="A634" t="s">
        <v>193</v>
      </c>
      <c r="B634" t="s">
        <v>164</v>
      </c>
      <c r="C634">
        <f t="shared" si="36"/>
        <v>138</v>
      </c>
      <c r="D634" t="str">
        <f t="shared" si="37"/>
        <v>OC102_R_10s_lowfps.mp4@138</v>
      </c>
      <c r="E634">
        <v>284.68305700000002</v>
      </c>
      <c r="F634">
        <v>273.31882330000002</v>
      </c>
      <c r="G634">
        <v>286.81255900000002</v>
      </c>
      <c r="H634">
        <v>332.94489279999999</v>
      </c>
      <c r="I634">
        <f t="shared" si="38"/>
        <v>7430220204.885745</v>
      </c>
      <c r="K634" t="s">
        <v>874</v>
      </c>
      <c r="M634">
        <f t="shared" si="39"/>
        <v>11027013554.113663</v>
      </c>
    </row>
    <row r="635" spans="1:13" hidden="1" x14ac:dyDescent="0.25">
      <c r="A635" t="s">
        <v>193</v>
      </c>
      <c r="B635" t="s">
        <v>165</v>
      </c>
      <c r="C635">
        <f t="shared" si="36"/>
        <v>139</v>
      </c>
      <c r="D635" t="str">
        <f t="shared" si="37"/>
        <v>OC102_R_10s_lowfps.mp4@139</v>
      </c>
      <c r="E635">
        <v>371.992659</v>
      </c>
      <c r="F635">
        <v>175.36170910000001</v>
      </c>
      <c r="G635">
        <v>250.611017</v>
      </c>
      <c r="H635">
        <v>354.23991760000001</v>
      </c>
      <c r="I635">
        <f t="shared" si="38"/>
        <v>5791176430.4893169</v>
      </c>
      <c r="K635" t="s">
        <v>875</v>
      </c>
      <c r="M635">
        <f t="shared" si="39"/>
        <v>12660551708.697016</v>
      </c>
    </row>
    <row r="636" spans="1:13" hidden="1" x14ac:dyDescent="0.25">
      <c r="A636" t="s">
        <v>193</v>
      </c>
      <c r="B636" t="s">
        <v>166</v>
      </c>
      <c r="C636">
        <f t="shared" si="36"/>
        <v>140</v>
      </c>
      <c r="D636" t="str">
        <f t="shared" si="37"/>
        <v>OC102_R_10s_lowfps.mp4@140</v>
      </c>
      <c r="E636">
        <v>484.85629</v>
      </c>
      <c r="F636">
        <v>145.54867429999999</v>
      </c>
      <c r="G636">
        <v>225.05698699999999</v>
      </c>
      <c r="H636">
        <v>364.88742999999999</v>
      </c>
      <c r="I636">
        <f t="shared" si="38"/>
        <v>5795256878.9135971</v>
      </c>
      <c r="K636" t="s">
        <v>876</v>
      </c>
      <c r="M636">
        <f t="shared" si="39"/>
        <v>12158716133.081497</v>
      </c>
    </row>
    <row r="637" spans="1:13" hidden="1" x14ac:dyDescent="0.25">
      <c r="A637" t="s">
        <v>193</v>
      </c>
      <c r="B637" t="s">
        <v>167</v>
      </c>
      <c r="C637">
        <f t="shared" si="36"/>
        <v>141</v>
      </c>
      <c r="D637" t="str">
        <f t="shared" si="37"/>
        <v>OC102_R_10s_lowfps.mp4@141</v>
      </c>
      <c r="E637">
        <v>497.63330500000001</v>
      </c>
      <c r="F637">
        <v>147.67817679999999</v>
      </c>
      <c r="G637">
        <v>212.27997300000001</v>
      </c>
      <c r="H637">
        <v>369.146435</v>
      </c>
      <c r="I637">
        <f t="shared" si="38"/>
        <v>5758819452.1757193</v>
      </c>
      <c r="K637" t="s">
        <v>877</v>
      </c>
      <c r="M637">
        <f t="shared" si="39"/>
        <v>9635209921.9454041</v>
      </c>
    </row>
    <row r="638" spans="1:13" hidden="1" x14ac:dyDescent="0.25">
      <c r="A638" t="s">
        <v>193</v>
      </c>
      <c r="B638" t="s">
        <v>168</v>
      </c>
      <c r="C638">
        <f t="shared" si="36"/>
        <v>142</v>
      </c>
      <c r="D638" t="str">
        <f t="shared" si="37"/>
        <v>OC102_R_10s_lowfps.mp4@142</v>
      </c>
      <c r="E638">
        <v>284.68305700000002</v>
      </c>
      <c r="F638">
        <v>245.635291</v>
      </c>
      <c r="G638">
        <v>256.99952500000001</v>
      </c>
      <c r="H638">
        <v>349.98091260000001</v>
      </c>
      <c r="I638">
        <f t="shared" si="38"/>
        <v>6289687434.058135</v>
      </c>
      <c r="K638" t="s">
        <v>878</v>
      </c>
      <c r="M638">
        <f t="shared" si="39"/>
        <v>12740806392.385744</v>
      </c>
    </row>
    <row r="639" spans="1:13" hidden="1" x14ac:dyDescent="0.25">
      <c r="A639" t="s">
        <v>193</v>
      </c>
      <c r="B639" t="s">
        <v>169</v>
      </c>
      <c r="C639">
        <f t="shared" si="36"/>
        <v>143</v>
      </c>
      <c r="D639" t="str">
        <f t="shared" si="37"/>
        <v>OC102_R_10s_lowfps.mp4@143</v>
      </c>
      <c r="E639">
        <v>276.16504700000002</v>
      </c>
      <c r="F639">
        <v>292.48434559999998</v>
      </c>
      <c r="G639">
        <v>291.07156400000002</v>
      </c>
      <c r="H639">
        <v>341.46290269999997</v>
      </c>
      <c r="I639">
        <f t="shared" si="38"/>
        <v>8028134593.7615137</v>
      </c>
      <c r="K639" t="s">
        <v>879</v>
      </c>
      <c r="M639">
        <f t="shared" si="39"/>
        <v>9874763127.6718616</v>
      </c>
    </row>
    <row r="640" spans="1:13" hidden="1" x14ac:dyDescent="0.25">
      <c r="A640" t="s">
        <v>193</v>
      </c>
      <c r="B640" t="s">
        <v>170</v>
      </c>
      <c r="C640">
        <f t="shared" si="36"/>
        <v>144</v>
      </c>
      <c r="D640" t="str">
        <f t="shared" si="37"/>
        <v>OC102_R_10s_lowfps.mp4@144</v>
      </c>
      <c r="E640">
        <v>316.62559399999998</v>
      </c>
      <c r="F640">
        <v>213.69275379999999</v>
      </c>
      <c r="G640">
        <v>263.38803200000001</v>
      </c>
      <c r="H640">
        <v>352.11041510000001</v>
      </c>
      <c r="I640">
        <f t="shared" si="38"/>
        <v>6274956534.547616</v>
      </c>
      <c r="K640" t="s">
        <v>880</v>
      </c>
      <c r="M640">
        <f t="shared" si="39"/>
        <v>9564296559.2682209</v>
      </c>
    </row>
    <row r="641" spans="1:13" hidden="1" x14ac:dyDescent="0.25">
      <c r="A641" t="s">
        <v>193</v>
      </c>
      <c r="B641" t="s">
        <v>171</v>
      </c>
      <c r="C641">
        <f t="shared" si="36"/>
        <v>145</v>
      </c>
      <c r="D641" t="str">
        <f t="shared" si="37"/>
        <v>OC102_R_10s_lowfps.mp4@145</v>
      </c>
      <c r="E641">
        <v>465.69076799999999</v>
      </c>
      <c r="F641">
        <v>139.16016690000001</v>
      </c>
      <c r="G641">
        <v>222.92748499999999</v>
      </c>
      <c r="H641">
        <v>375.53494239999998</v>
      </c>
      <c r="I641">
        <f t="shared" si="38"/>
        <v>5425334737.4888268</v>
      </c>
      <c r="K641" t="s">
        <v>881</v>
      </c>
      <c r="M641">
        <f t="shared" si="39"/>
        <v>10000035598.272564</v>
      </c>
    </row>
    <row r="642" spans="1:13" hidden="1" x14ac:dyDescent="0.25">
      <c r="A642" t="s">
        <v>193</v>
      </c>
      <c r="B642" t="s">
        <v>172</v>
      </c>
      <c r="C642">
        <f t="shared" si="36"/>
        <v>146</v>
      </c>
      <c r="D642" t="str">
        <f t="shared" si="37"/>
        <v>OC102_R_10s_lowfps.mp4@146</v>
      </c>
      <c r="E642">
        <v>480.597285</v>
      </c>
      <c r="F642">
        <v>141.28966940000001</v>
      </c>
      <c r="G642">
        <v>214.40947499999999</v>
      </c>
      <c r="H642">
        <v>375.53494239999998</v>
      </c>
      <c r="I642">
        <f t="shared" si="38"/>
        <v>5467465463.7727165</v>
      </c>
      <c r="K642" t="s">
        <v>882</v>
      </c>
      <c r="M642">
        <f t="shared" si="39"/>
        <v>10697105792.884144</v>
      </c>
    </row>
    <row r="643" spans="1:13" hidden="1" x14ac:dyDescent="0.25">
      <c r="A643" t="s">
        <v>193</v>
      </c>
      <c r="B643" t="s">
        <v>173</v>
      </c>
      <c r="C643">
        <f t="shared" ref="C643:C706" si="40">INT(RIGHT(LEFT(B643,6),3))</f>
        <v>147</v>
      </c>
      <c r="D643" t="str">
        <f t="shared" ref="D643:D706" si="41">_xlfn.CONCAT(A643,"@",C643)</f>
        <v>OC102_R_10s_lowfps.mp4@147</v>
      </c>
      <c r="E643">
        <v>248.481515</v>
      </c>
      <c r="F643">
        <v>298.87285309999999</v>
      </c>
      <c r="G643">
        <v>271.90604200000001</v>
      </c>
      <c r="H643">
        <v>347.85141019999998</v>
      </c>
      <c r="I643">
        <f t="shared" ref="I643:I706" si="42">H643*G643*F643*E643</f>
        <v>7024140375.052434</v>
      </c>
      <c r="K643" t="s">
        <v>883</v>
      </c>
      <c r="M643">
        <f t="shared" ref="M643:M706" si="43">VLOOKUP(K643,$D$1:$I$10372,6,0)</f>
        <v>9185559436.7040138</v>
      </c>
    </row>
    <row r="644" spans="1:13" hidden="1" x14ac:dyDescent="0.25">
      <c r="A644" t="s">
        <v>193</v>
      </c>
      <c r="B644" t="s">
        <v>174</v>
      </c>
      <c r="C644">
        <f t="shared" si="40"/>
        <v>148</v>
      </c>
      <c r="D644" t="str">
        <f t="shared" si="41"/>
        <v>OC102_R_10s_lowfps.mp4@148</v>
      </c>
      <c r="E644">
        <v>259.12902700000001</v>
      </c>
      <c r="F644">
        <v>298.87285309999999</v>
      </c>
      <c r="G644">
        <v>282.55355400000002</v>
      </c>
      <c r="H644">
        <v>341.46290269999997</v>
      </c>
      <c r="I644">
        <f t="shared" si="42"/>
        <v>7472171581.2387009</v>
      </c>
      <c r="K644" t="s">
        <v>884</v>
      </c>
      <c r="M644">
        <f t="shared" si="43"/>
        <v>13004483317.139526</v>
      </c>
    </row>
    <row r="645" spans="1:13" hidden="1" x14ac:dyDescent="0.25">
      <c r="A645" t="s">
        <v>193</v>
      </c>
      <c r="B645" t="s">
        <v>175</v>
      </c>
      <c r="C645">
        <f t="shared" si="40"/>
        <v>149</v>
      </c>
      <c r="D645" t="str">
        <f t="shared" si="41"/>
        <v>OC102_R_10s_lowfps.mp4@149</v>
      </c>
      <c r="E645">
        <v>316.62559399999998</v>
      </c>
      <c r="F645">
        <v>211.56325129999999</v>
      </c>
      <c r="G645">
        <v>269.77654000000001</v>
      </c>
      <c r="H645">
        <v>345.72190769999997</v>
      </c>
      <c r="I645">
        <f t="shared" si="42"/>
        <v>6247659198.277586</v>
      </c>
      <c r="K645" t="s">
        <v>885</v>
      </c>
      <c r="M645">
        <f t="shared" si="43"/>
        <v>13789308966.579412</v>
      </c>
    </row>
    <row r="646" spans="1:13" hidden="1" x14ac:dyDescent="0.25">
      <c r="A646" t="s">
        <v>193</v>
      </c>
      <c r="B646" t="s">
        <v>176</v>
      </c>
      <c r="C646">
        <f t="shared" si="40"/>
        <v>150</v>
      </c>
      <c r="D646" t="str">
        <f t="shared" si="41"/>
        <v>OC102_R_10s_lowfps.mp4@150</v>
      </c>
      <c r="E646">
        <v>467.82026999999999</v>
      </c>
      <c r="F646">
        <v>128.5126545</v>
      </c>
      <c r="G646">
        <v>239.963505</v>
      </c>
      <c r="H646">
        <v>371.2759375</v>
      </c>
      <c r="I646">
        <f t="shared" si="42"/>
        <v>5356325115.2135849</v>
      </c>
      <c r="K646" t="s">
        <v>886</v>
      </c>
      <c r="M646">
        <f t="shared" si="43"/>
        <v>13789308966.579412</v>
      </c>
    </row>
    <row r="647" spans="1:13" hidden="1" x14ac:dyDescent="0.25">
      <c r="A647" t="s">
        <v>193</v>
      </c>
      <c r="B647" t="s">
        <v>177</v>
      </c>
      <c r="C647">
        <f t="shared" si="40"/>
        <v>151</v>
      </c>
      <c r="D647" t="str">
        <f t="shared" si="41"/>
        <v>OC102_R_10s_lowfps.mp4@151</v>
      </c>
      <c r="E647">
        <v>444.39574299999998</v>
      </c>
      <c r="F647">
        <v>134.90116190000001</v>
      </c>
      <c r="G647">
        <v>231.44549499999999</v>
      </c>
      <c r="H647">
        <v>369.146435</v>
      </c>
      <c r="I647">
        <f t="shared" si="42"/>
        <v>5121922357.161768</v>
      </c>
      <c r="K647" t="s">
        <v>887</v>
      </c>
      <c r="M647">
        <f t="shared" si="43"/>
        <v>14113023420.663416</v>
      </c>
    </row>
    <row r="648" spans="1:13" hidden="1" x14ac:dyDescent="0.25">
      <c r="A648" t="s">
        <v>193</v>
      </c>
      <c r="B648" t="s">
        <v>178</v>
      </c>
      <c r="C648">
        <f t="shared" si="40"/>
        <v>152</v>
      </c>
      <c r="D648" t="str">
        <f t="shared" si="41"/>
        <v>OC102_R_10s_lowfps.mp4@152</v>
      </c>
      <c r="E648">
        <v>229.31599199999999</v>
      </c>
      <c r="F648">
        <v>318.03837540000001</v>
      </c>
      <c r="G648">
        <v>250.611017</v>
      </c>
      <c r="H648">
        <v>352.11041510000001</v>
      </c>
      <c r="I648">
        <f t="shared" si="42"/>
        <v>6435657141.3139257</v>
      </c>
      <c r="K648" t="s">
        <v>888</v>
      </c>
      <c r="M648">
        <f t="shared" si="43"/>
        <v>11243296939.985945</v>
      </c>
    </row>
    <row r="649" spans="1:13" hidden="1" x14ac:dyDescent="0.25">
      <c r="A649" t="s">
        <v>193</v>
      </c>
      <c r="B649" t="s">
        <v>179</v>
      </c>
      <c r="C649">
        <f t="shared" si="40"/>
        <v>153</v>
      </c>
      <c r="D649" t="str">
        <f t="shared" si="41"/>
        <v>OC102_R_10s_lowfps.mp4@153</v>
      </c>
      <c r="E649">
        <v>250.611017</v>
      </c>
      <c r="F649">
        <v>298.87285309999999</v>
      </c>
      <c r="G649">
        <v>263.38803200000001</v>
      </c>
      <c r="H649">
        <v>347.85141019999998</v>
      </c>
      <c r="I649">
        <f t="shared" si="42"/>
        <v>6862406401.4361248</v>
      </c>
      <c r="K649" t="s">
        <v>889</v>
      </c>
      <c r="M649">
        <f t="shared" si="43"/>
        <v>13231032971.048164</v>
      </c>
    </row>
    <row r="650" spans="1:13" hidden="1" x14ac:dyDescent="0.25">
      <c r="A650" t="s">
        <v>193</v>
      </c>
      <c r="B650" t="s">
        <v>180</v>
      </c>
      <c r="C650">
        <f t="shared" si="40"/>
        <v>154</v>
      </c>
      <c r="D650" t="str">
        <f t="shared" si="41"/>
        <v>OC102_R_10s_lowfps.mp4@154</v>
      </c>
      <c r="E650">
        <v>348.56813099999999</v>
      </c>
      <c r="F650">
        <v>181.75021649999999</v>
      </c>
      <c r="G650">
        <v>248.481515</v>
      </c>
      <c r="H650">
        <v>358.49892260000001</v>
      </c>
      <c r="I650">
        <f t="shared" si="42"/>
        <v>5643448364.3457212</v>
      </c>
      <c r="K650" t="s">
        <v>890</v>
      </c>
      <c r="M650">
        <f t="shared" si="43"/>
        <v>10441237498.60791</v>
      </c>
    </row>
    <row r="651" spans="1:13" hidden="1" x14ac:dyDescent="0.25">
      <c r="A651" t="s">
        <v>193</v>
      </c>
      <c r="B651" t="s">
        <v>181</v>
      </c>
      <c r="C651">
        <f t="shared" si="40"/>
        <v>155</v>
      </c>
      <c r="D651" t="str">
        <f t="shared" si="41"/>
        <v>OC102_R_10s_lowfps.mp4@155</v>
      </c>
      <c r="E651">
        <v>482.726788</v>
      </c>
      <c r="F651">
        <v>139.16016690000001</v>
      </c>
      <c r="G651">
        <v>218.66847999999999</v>
      </c>
      <c r="H651">
        <v>388.31195730000002</v>
      </c>
      <c r="I651">
        <f t="shared" si="42"/>
        <v>5704049568.085124</v>
      </c>
      <c r="K651" t="s">
        <v>891</v>
      </c>
      <c r="M651">
        <f t="shared" si="43"/>
        <v>10734484451.268965</v>
      </c>
    </row>
    <row r="652" spans="1:13" hidden="1" x14ac:dyDescent="0.25">
      <c r="A652" t="s">
        <v>193</v>
      </c>
      <c r="B652" t="s">
        <v>182</v>
      </c>
      <c r="C652">
        <f t="shared" si="40"/>
        <v>156</v>
      </c>
      <c r="D652" t="str">
        <f t="shared" si="41"/>
        <v>OC102_R_10s_lowfps.mp4@156</v>
      </c>
      <c r="E652">
        <v>491.244798</v>
      </c>
      <c r="F652">
        <v>141.28966940000001</v>
      </c>
      <c r="G652">
        <v>197.37345500000001</v>
      </c>
      <c r="H652">
        <v>401.0889722</v>
      </c>
      <c r="I652">
        <f t="shared" si="42"/>
        <v>5494622222.0181093</v>
      </c>
      <c r="K652" t="s">
        <v>892</v>
      </c>
      <c r="M652">
        <f t="shared" si="43"/>
        <v>9355252972.3340855</v>
      </c>
    </row>
    <row r="653" spans="1:13" hidden="1" x14ac:dyDescent="0.25">
      <c r="A653" t="s">
        <v>193</v>
      </c>
      <c r="B653" t="s">
        <v>183</v>
      </c>
      <c r="C653">
        <f t="shared" si="40"/>
        <v>157</v>
      </c>
      <c r="D653" t="str">
        <f t="shared" si="41"/>
        <v>OC102_R_10s_lowfps.mp4@157</v>
      </c>
      <c r="E653">
        <v>261.25853000000001</v>
      </c>
      <c r="F653">
        <v>224.3402662</v>
      </c>
      <c r="G653">
        <v>201.63246000000001</v>
      </c>
      <c r="H653">
        <v>379.79394739999998</v>
      </c>
      <c r="I653">
        <f t="shared" si="42"/>
        <v>4488344647.7172947</v>
      </c>
      <c r="K653" t="s">
        <v>893</v>
      </c>
      <c r="M653">
        <f t="shared" si="43"/>
        <v>9727950553.0274029</v>
      </c>
    </row>
    <row r="654" spans="1:13" hidden="1" x14ac:dyDescent="0.25">
      <c r="A654" t="s">
        <v>193</v>
      </c>
      <c r="B654" t="s">
        <v>184</v>
      </c>
      <c r="C654">
        <f t="shared" si="40"/>
        <v>158</v>
      </c>
      <c r="D654" t="str">
        <f t="shared" si="41"/>
        <v>OC102_R_10s_lowfps.mp4@158</v>
      </c>
      <c r="E654">
        <v>233.574997</v>
      </c>
      <c r="F654">
        <v>309.52036550000003</v>
      </c>
      <c r="G654">
        <v>244.22251</v>
      </c>
      <c r="H654">
        <v>354.23991760000001</v>
      </c>
      <c r="I654">
        <f t="shared" si="42"/>
        <v>6254588904.274828</v>
      </c>
      <c r="K654" t="s">
        <v>894</v>
      </c>
      <c r="M654">
        <f t="shared" si="43"/>
        <v>11292392336.145464</v>
      </c>
    </row>
    <row r="655" spans="1:13" hidden="1" x14ac:dyDescent="0.25">
      <c r="A655" t="s">
        <v>193</v>
      </c>
      <c r="B655" t="s">
        <v>185</v>
      </c>
      <c r="C655">
        <f t="shared" si="40"/>
        <v>159</v>
      </c>
      <c r="D655" t="str">
        <f t="shared" si="41"/>
        <v>OC102_R_10s_lowfps.mp4@159</v>
      </c>
      <c r="E655">
        <v>276.16504700000002</v>
      </c>
      <c r="F655">
        <v>228.5992712</v>
      </c>
      <c r="G655">
        <v>227.18648999999999</v>
      </c>
      <c r="H655">
        <v>362.75792749999999</v>
      </c>
      <c r="I655">
        <f t="shared" si="42"/>
        <v>5202869899.7538433</v>
      </c>
      <c r="K655" t="s">
        <v>895</v>
      </c>
      <c r="M655">
        <f t="shared" si="43"/>
        <v>13058774968.682907</v>
      </c>
    </row>
    <row r="656" spans="1:13" hidden="1" x14ac:dyDescent="0.25">
      <c r="A656" t="s">
        <v>193</v>
      </c>
      <c r="B656" t="s">
        <v>186</v>
      </c>
      <c r="C656">
        <f t="shared" si="40"/>
        <v>160</v>
      </c>
      <c r="D656" t="str">
        <f t="shared" si="41"/>
        <v>OC102_R_10s_lowfps.mp4@160</v>
      </c>
      <c r="E656">
        <v>425.23022099999997</v>
      </c>
      <c r="F656">
        <v>143.41917190000001</v>
      </c>
      <c r="G656">
        <v>193.11445000000001</v>
      </c>
      <c r="H656">
        <v>390.44145980000002</v>
      </c>
      <c r="I656">
        <f t="shared" si="42"/>
        <v>4598350083.9731598</v>
      </c>
      <c r="K656" t="s">
        <v>896</v>
      </c>
      <c r="M656">
        <f t="shared" si="43"/>
        <v>13058774968.682907</v>
      </c>
    </row>
    <row r="657" spans="1:13" hidden="1" x14ac:dyDescent="0.25">
      <c r="A657" t="s">
        <v>193</v>
      </c>
      <c r="B657" t="s">
        <v>187</v>
      </c>
      <c r="C657">
        <f t="shared" si="40"/>
        <v>161</v>
      </c>
      <c r="D657" t="str">
        <f t="shared" si="41"/>
        <v>OC102_R_10s_lowfps.mp4@161</v>
      </c>
      <c r="E657">
        <v>442.26624099999998</v>
      </c>
      <c r="F657">
        <v>137.03066440000001</v>
      </c>
      <c r="G657">
        <v>178.207933</v>
      </c>
      <c r="H657">
        <v>396.82996730000002</v>
      </c>
      <c r="I657">
        <f t="shared" si="42"/>
        <v>4285811321.1062837</v>
      </c>
      <c r="K657" t="s">
        <v>897</v>
      </c>
      <c r="M657">
        <f t="shared" si="43"/>
        <v>13659782862.823437</v>
      </c>
    </row>
    <row r="658" spans="1:13" hidden="1" x14ac:dyDescent="0.25">
      <c r="A658" t="s">
        <v>193</v>
      </c>
      <c r="B658" t="s">
        <v>188</v>
      </c>
      <c r="C658">
        <f t="shared" si="40"/>
        <v>162</v>
      </c>
      <c r="D658" t="str">
        <f t="shared" si="41"/>
        <v>OC102_R_10s_lowfps.mp4@162</v>
      </c>
      <c r="E658">
        <v>246.352012</v>
      </c>
      <c r="F658">
        <v>266.93031580000002</v>
      </c>
      <c r="G658">
        <v>227.18648999999999</v>
      </c>
      <c r="H658">
        <v>364.88742999999999</v>
      </c>
      <c r="I658">
        <f t="shared" si="42"/>
        <v>5451241447.0310497</v>
      </c>
      <c r="K658" t="s">
        <v>898</v>
      </c>
      <c r="M658">
        <f t="shared" si="43"/>
        <v>9466570412.1174564</v>
      </c>
    </row>
    <row r="659" spans="1:13" hidden="1" x14ac:dyDescent="0.25">
      <c r="A659" t="s">
        <v>193</v>
      </c>
      <c r="B659" t="s">
        <v>189</v>
      </c>
      <c r="C659">
        <f t="shared" si="40"/>
        <v>163</v>
      </c>
      <c r="D659" t="str">
        <f t="shared" si="41"/>
        <v>OC102_R_10s_lowfps.mp4@163</v>
      </c>
      <c r="E659">
        <v>246.352012</v>
      </c>
      <c r="F659">
        <v>292.48434559999998</v>
      </c>
      <c r="G659">
        <v>250.611017</v>
      </c>
      <c r="H659">
        <v>347.85141019999998</v>
      </c>
      <c r="I659">
        <f t="shared" si="42"/>
        <v>6281345289.22894</v>
      </c>
      <c r="K659" t="s">
        <v>899</v>
      </c>
      <c r="M659">
        <f t="shared" si="43"/>
        <v>9075973719.1854153</v>
      </c>
    </row>
    <row r="660" spans="1:13" hidden="1" x14ac:dyDescent="0.25">
      <c r="A660" t="s">
        <v>193</v>
      </c>
      <c r="B660" t="s">
        <v>190</v>
      </c>
      <c r="C660">
        <f t="shared" si="40"/>
        <v>164</v>
      </c>
      <c r="D660" t="str">
        <f t="shared" si="41"/>
        <v>OC102_R_10s_lowfps.mp4@164</v>
      </c>
      <c r="E660">
        <v>342.17962399999999</v>
      </c>
      <c r="F660">
        <v>179.62071409999999</v>
      </c>
      <c r="G660">
        <v>220.79798199999999</v>
      </c>
      <c r="H660">
        <v>373.40543989999998</v>
      </c>
      <c r="I660">
        <f t="shared" si="42"/>
        <v>5067413030.0197735</v>
      </c>
      <c r="K660" t="s">
        <v>900</v>
      </c>
      <c r="M660">
        <f t="shared" si="43"/>
        <v>527253546.73002374</v>
      </c>
    </row>
    <row r="661" spans="1:13" hidden="1" x14ac:dyDescent="0.25">
      <c r="A661" t="s">
        <v>194</v>
      </c>
      <c r="B661" t="s">
        <v>26</v>
      </c>
      <c r="C661">
        <f t="shared" si="40"/>
        <v>0</v>
      </c>
      <c r="D661" t="str">
        <f t="shared" si="41"/>
        <v>OC11_R_10s_lowfps.mp4@0</v>
      </c>
      <c r="E661">
        <v>272.61017220000002</v>
      </c>
      <c r="F661">
        <v>192.28280340000001</v>
      </c>
      <c r="G661">
        <v>85.213953700000005</v>
      </c>
      <c r="H661">
        <v>458.4706137</v>
      </c>
      <c r="I661">
        <f t="shared" si="42"/>
        <v>2047881027.4646387</v>
      </c>
      <c r="K661" t="s">
        <v>901</v>
      </c>
      <c r="M661">
        <f t="shared" si="43"/>
        <v>392435922.05496502</v>
      </c>
    </row>
    <row r="662" spans="1:13" hidden="1" x14ac:dyDescent="0.25">
      <c r="A662" t="s">
        <v>194</v>
      </c>
      <c r="B662" t="s">
        <v>27</v>
      </c>
      <c r="C662">
        <f t="shared" si="40"/>
        <v>1</v>
      </c>
      <c r="D662" t="str">
        <f t="shared" si="41"/>
        <v>OC11_R_10s_lowfps.mp4@1</v>
      </c>
      <c r="E662">
        <v>272.61017220000002</v>
      </c>
      <c r="F662">
        <v>192.28280340000001</v>
      </c>
      <c r="G662">
        <v>87.343456200000006</v>
      </c>
      <c r="H662">
        <v>460.6001162</v>
      </c>
      <c r="I662">
        <f t="shared" si="42"/>
        <v>2108807408.6541519</v>
      </c>
      <c r="K662" t="s">
        <v>902</v>
      </c>
      <c r="M662">
        <f t="shared" si="43"/>
        <v>1216473001.0038123</v>
      </c>
    </row>
    <row r="663" spans="1:13" hidden="1" x14ac:dyDescent="0.25">
      <c r="A663" t="s">
        <v>194</v>
      </c>
      <c r="B663" t="s">
        <v>28</v>
      </c>
      <c r="C663">
        <f t="shared" si="40"/>
        <v>2</v>
      </c>
      <c r="D663" t="str">
        <f t="shared" si="41"/>
        <v>OC11_R_10s_lowfps.mp4@2</v>
      </c>
      <c r="E663">
        <v>270.48066970000002</v>
      </c>
      <c r="F663">
        <v>194.41230590000001</v>
      </c>
      <c r="G663">
        <v>85.213953700000005</v>
      </c>
      <c r="H663">
        <v>462.7296187</v>
      </c>
      <c r="I663">
        <f t="shared" si="42"/>
        <v>2073471161.0390766</v>
      </c>
      <c r="K663" t="s">
        <v>903</v>
      </c>
      <c r="M663">
        <f t="shared" si="43"/>
        <v>3540239609.6238604</v>
      </c>
    </row>
    <row r="664" spans="1:13" hidden="1" x14ac:dyDescent="0.25">
      <c r="A664" t="s">
        <v>194</v>
      </c>
      <c r="B664" t="s">
        <v>29</v>
      </c>
      <c r="C664">
        <f t="shared" si="40"/>
        <v>3</v>
      </c>
      <c r="D664" t="str">
        <f t="shared" si="41"/>
        <v>OC11_R_10s_lowfps.mp4@3</v>
      </c>
      <c r="E664">
        <v>270.48066970000002</v>
      </c>
      <c r="F664">
        <v>190.1533009</v>
      </c>
      <c r="G664">
        <v>91.602461199999993</v>
      </c>
      <c r="H664">
        <v>466.98862359999998</v>
      </c>
      <c r="I664">
        <f t="shared" si="42"/>
        <v>2200156354.7566285</v>
      </c>
      <c r="K664" t="s">
        <v>904</v>
      </c>
      <c r="M664">
        <f t="shared" si="43"/>
        <v>4303379964.4440241</v>
      </c>
    </row>
    <row r="665" spans="1:13" hidden="1" x14ac:dyDescent="0.25">
      <c r="A665" t="s">
        <v>194</v>
      </c>
      <c r="B665" t="s">
        <v>30</v>
      </c>
      <c r="C665">
        <f t="shared" si="40"/>
        <v>4</v>
      </c>
      <c r="D665" t="str">
        <f t="shared" si="41"/>
        <v>OC11_R_10s_lowfps.mp4@4</v>
      </c>
      <c r="E665">
        <v>276.8691771</v>
      </c>
      <c r="F665">
        <v>192.28280340000001</v>
      </c>
      <c r="G665">
        <v>89.472958700000007</v>
      </c>
      <c r="H665">
        <v>462.7296187</v>
      </c>
      <c r="I665">
        <f t="shared" si="42"/>
        <v>2204114507.5263667</v>
      </c>
      <c r="K665" t="s">
        <v>905</v>
      </c>
      <c r="M665">
        <f t="shared" si="43"/>
        <v>4069840078.3935289</v>
      </c>
    </row>
    <row r="666" spans="1:13" hidden="1" x14ac:dyDescent="0.25">
      <c r="A666" t="s">
        <v>194</v>
      </c>
      <c r="B666" t="s">
        <v>31</v>
      </c>
      <c r="C666">
        <f t="shared" si="40"/>
        <v>5</v>
      </c>
      <c r="D666" t="str">
        <f t="shared" si="41"/>
        <v>OC11_R_10s_lowfps.mp4@5</v>
      </c>
      <c r="E666">
        <v>274.73967470000002</v>
      </c>
      <c r="F666">
        <v>190.1533009</v>
      </c>
      <c r="G666">
        <v>93.731963699999994</v>
      </c>
      <c r="H666">
        <v>460.6001162</v>
      </c>
      <c r="I666">
        <f t="shared" si="42"/>
        <v>2255469752.9095464</v>
      </c>
      <c r="K666" t="s">
        <v>906</v>
      </c>
      <c r="M666">
        <f t="shared" si="43"/>
        <v>3379324674.975976</v>
      </c>
    </row>
    <row r="667" spans="1:13" hidden="1" x14ac:dyDescent="0.25">
      <c r="A667" t="s">
        <v>194</v>
      </c>
      <c r="B667" t="s">
        <v>32</v>
      </c>
      <c r="C667">
        <f t="shared" si="40"/>
        <v>6</v>
      </c>
      <c r="D667" t="str">
        <f t="shared" si="41"/>
        <v>OC11_R_10s_lowfps.mp4@6</v>
      </c>
      <c r="E667">
        <v>272.61017220000002</v>
      </c>
      <c r="F667">
        <v>188.0237985</v>
      </c>
      <c r="G667">
        <v>93.731963699999994</v>
      </c>
      <c r="H667">
        <v>458.4706137</v>
      </c>
      <c r="I667">
        <f t="shared" si="42"/>
        <v>2202693646.5493035</v>
      </c>
      <c r="K667" t="s">
        <v>907</v>
      </c>
      <c r="M667">
        <f t="shared" si="43"/>
        <v>5919424637.6953316</v>
      </c>
    </row>
    <row r="668" spans="1:13" hidden="1" x14ac:dyDescent="0.25">
      <c r="A668" t="s">
        <v>194</v>
      </c>
      <c r="B668" t="s">
        <v>33</v>
      </c>
      <c r="C668">
        <f t="shared" si="40"/>
        <v>7</v>
      </c>
      <c r="D668" t="str">
        <f t="shared" si="41"/>
        <v>OC11_R_10s_lowfps.mp4@7</v>
      </c>
      <c r="E668">
        <v>274.73967470000002</v>
      </c>
      <c r="F668">
        <v>192.28280340000001</v>
      </c>
      <c r="G668">
        <v>89.472958700000007</v>
      </c>
      <c r="H668">
        <v>462.7296187</v>
      </c>
      <c r="I668">
        <f t="shared" si="42"/>
        <v>2187161854.3534317</v>
      </c>
      <c r="K668" t="s">
        <v>908</v>
      </c>
      <c r="M668">
        <f t="shared" si="43"/>
        <v>4923272079.1081676</v>
      </c>
    </row>
    <row r="669" spans="1:13" hidden="1" x14ac:dyDescent="0.25">
      <c r="A669" t="s">
        <v>194</v>
      </c>
      <c r="B669" t="s">
        <v>34</v>
      </c>
      <c r="C669">
        <f t="shared" si="40"/>
        <v>8</v>
      </c>
      <c r="D669" t="str">
        <f t="shared" si="41"/>
        <v>OC11_R_10s_lowfps.mp4@8</v>
      </c>
      <c r="E669">
        <v>276.8691771</v>
      </c>
      <c r="F669">
        <v>190.1533009</v>
      </c>
      <c r="G669">
        <v>93.731963699999994</v>
      </c>
      <c r="H669">
        <v>460.6001162</v>
      </c>
      <c r="I669">
        <f t="shared" si="42"/>
        <v>2272951859.4061522</v>
      </c>
      <c r="K669" t="s">
        <v>909</v>
      </c>
      <c r="M669">
        <f t="shared" si="43"/>
        <v>4635720936.2808304</v>
      </c>
    </row>
    <row r="670" spans="1:13" hidden="1" x14ac:dyDescent="0.25">
      <c r="A670" t="s">
        <v>194</v>
      </c>
      <c r="B670" t="s">
        <v>35</v>
      </c>
      <c r="C670">
        <f t="shared" si="40"/>
        <v>9</v>
      </c>
      <c r="D670" t="str">
        <f t="shared" si="41"/>
        <v>OC11_R_10s_lowfps.mp4@9</v>
      </c>
      <c r="E670">
        <v>276.8691771</v>
      </c>
      <c r="F670">
        <v>185.894296</v>
      </c>
      <c r="G670">
        <v>93.731963699999994</v>
      </c>
      <c r="H670">
        <v>454.2116087</v>
      </c>
      <c r="I670">
        <f t="shared" si="42"/>
        <v>2191223209.3566823</v>
      </c>
      <c r="K670" t="s">
        <v>910</v>
      </c>
      <c r="M670">
        <f t="shared" si="43"/>
        <v>4469943261.5311441</v>
      </c>
    </row>
    <row r="671" spans="1:13" hidden="1" x14ac:dyDescent="0.25">
      <c r="A671" t="s">
        <v>194</v>
      </c>
      <c r="B671" t="s">
        <v>36</v>
      </c>
      <c r="C671">
        <f t="shared" si="40"/>
        <v>10</v>
      </c>
      <c r="D671" t="str">
        <f t="shared" si="41"/>
        <v>OC11_R_10s_lowfps.mp4@10</v>
      </c>
      <c r="E671">
        <v>281.1281821</v>
      </c>
      <c r="F671">
        <v>183.7647935</v>
      </c>
      <c r="G671">
        <v>91.602461199999993</v>
      </c>
      <c r="H671">
        <v>460.6001162</v>
      </c>
      <c r="I671">
        <f t="shared" si="42"/>
        <v>2179705805.5460701</v>
      </c>
      <c r="K671" t="s">
        <v>911</v>
      </c>
      <c r="M671">
        <f t="shared" si="43"/>
        <v>3786946297.6533093</v>
      </c>
    </row>
    <row r="672" spans="1:13" hidden="1" x14ac:dyDescent="0.25">
      <c r="A672" t="s">
        <v>194</v>
      </c>
      <c r="B672" t="s">
        <v>37</v>
      </c>
      <c r="C672">
        <f t="shared" si="40"/>
        <v>11</v>
      </c>
      <c r="D672" t="str">
        <f t="shared" si="41"/>
        <v>OC11_R_10s_lowfps.mp4@11</v>
      </c>
      <c r="E672">
        <v>264.09216220000002</v>
      </c>
      <c r="F672">
        <v>192.28280340000001</v>
      </c>
      <c r="G672">
        <v>100.1204711</v>
      </c>
      <c r="H672">
        <v>458.4706137</v>
      </c>
      <c r="I672">
        <f t="shared" si="42"/>
        <v>2330935983.3625517</v>
      </c>
      <c r="K672" t="s">
        <v>912</v>
      </c>
      <c r="M672">
        <f t="shared" si="43"/>
        <v>6313940788.0997725</v>
      </c>
    </row>
    <row r="673" spans="1:13" hidden="1" x14ac:dyDescent="0.25">
      <c r="A673" t="s">
        <v>194</v>
      </c>
      <c r="B673" t="s">
        <v>38</v>
      </c>
      <c r="C673">
        <f t="shared" si="40"/>
        <v>12</v>
      </c>
      <c r="D673" t="str">
        <f t="shared" si="41"/>
        <v>OC11_R_10s_lowfps.mp4@12</v>
      </c>
      <c r="E673">
        <v>185.3005704</v>
      </c>
      <c r="F673">
        <v>366.90200700000003</v>
      </c>
      <c r="G673">
        <v>191.68907780000001</v>
      </c>
      <c r="H673">
        <v>383.93802679999999</v>
      </c>
      <c r="I673">
        <f t="shared" si="42"/>
        <v>5003631756.4602451</v>
      </c>
      <c r="K673" t="s">
        <v>913</v>
      </c>
      <c r="M673">
        <f t="shared" si="43"/>
        <v>1748369144.2444093</v>
      </c>
    </row>
    <row r="674" spans="1:13" hidden="1" x14ac:dyDescent="0.25">
      <c r="A674" t="s">
        <v>194</v>
      </c>
      <c r="B674" t="s">
        <v>39</v>
      </c>
      <c r="C674">
        <f t="shared" si="40"/>
        <v>13</v>
      </c>
      <c r="D674" t="str">
        <f t="shared" si="41"/>
        <v>OC11_R_10s_lowfps.mp4@13</v>
      </c>
      <c r="E674">
        <v>242.7971374</v>
      </c>
      <c r="F674">
        <v>349.86598709999998</v>
      </c>
      <c r="G674">
        <v>223.6316151</v>
      </c>
      <c r="H674">
        <v>371.16101190000001</v>
      </c>
      <c r="I674">
        <f t="shared" si="42"/>
        <v>7050839620.1408701</v>
      </c>
      <c r="K674" t="s">
        <v>914</v>
      </c>
      <c r="M674">
        <f t="shared" si="43"/>
        <v>6403481055.7646399</v>
      </c>
    </row>
    <row r="675" spans="1:13" hidden="1" x14ac:dyDescent="0.25">
      <c r="A675" t="s">
        <v>194</v>
      </c>
      <c r="B675" t="s">
        <v>40</v>
      </c>
      <c r="C675">
        <f t="shared" si="40"/>
        <v>14</v>
      </c>
      <c r="D675" t="str">
        <f t="shared" si="41"/>
        <v>OC11_R_10s_lowfps.mp4@14</v>
      </c>
      <c r="E675">
        <v>247.0561424</v>
      </c>
      <c r="F675">
        <v>341.3479772</v>
      </c>
      <c r="G675">
        <v>219.3726101</v>
      </c>
      <c r="H675">
        <v>362.64300200000002</v>
      </c>
      <c r="I675">
        <f t="shared" si="42"/>
        <v>6708952132.8861847</v>
      </c>
      <c r="K675" t="s">
        <v>915</v>
      </c>
      <c r="M675">
        <f t="shared" si="43"/>
        <v>4345570948.5067081</v>
      </c>
    </row>
    <row r="676" spans="1:13" hidden="1" x14ac:dyDescent="0.25">
      <c r="A676" t="s">
        <v>194</v>
      </c>
      <c r="B676" t="s">
        <v>41</v>
      </c>
      <c r="C676">
        <f t="shared" si="40"/>
        <v>15</v>
      </c>
      <c r="D676" t="str">
        <f t="shared" si="41"/>
        <v>OC11_R_10s_lowfps.mp4@15</v>
      </c>
      <c r="E676">
        <v>251.3151474</v>
      </c>
      <c r="F676">
        <v>232.74335060000001</v>
      </c>
      <c r="G676">
        <v>164.0055456</v>
      </c>
      <c r="H676">
        <v>390.32653429999999</v>
      </c>
      <c r="I676">
        <f t="shared" si="42"/>
        <v>3744402757.6274977</v>
      </c>
      <c r="K676" t="s">
        <v>916</v>
      </c>
      <c r="M676">
        <f t="shared" si="43"/>
        <v>4947716691.8848028</v>
      </c>
    </row>
    <row r="677" spans="1:13" hidden="1" x14ac:dyDescent="0.25">
      <c r="A677" t="s">
        <v>194</v>
      </c>
      <c r="B677" t="s">
        <v>42</v>
      </c>
      <c r="C677">
        <f t="shared" si="40"/>
        <v>16</v>
      </c>
      <c r="D677" t="str">
        <f t="shared" si="41"/>
        <v>OC11_R_10s_lowfps.mp4@16</v>
      </c>
      <c r="E677">
        <v>355.66076900000002</v>
      </c>
      <c r="F677">
        <v>136.91573890000001</v>
      </c>
      <c r="G677">
        <v>97.990968600000002</v>
      </c>
      <c r="H677">
        <v>445.69359880000002</v>
      </c>
      <c r="I677">
        <f t="shared" si="42"/>
        <v>2126727196.595655</v>
      </c>
      <c r="K677" t="s">
        <v>917</v>
      </c>
      <c r="M677">
        <f t="shared" si="43"/>
        <v>4758574602.3643684</v>
      </c>
    </row>
    <row r="678" spans="1:13" hidden="1" x14ac:dyDescent="0.25">
      <c r="A678" t="s">
        <v>194</v>
      </c>
      <c r="B678" t="s">
        <v>43</v>
      </c>
      <c r="C678">
        <f t="shared" si="40"/>
        <v>17</v>
      </c>
      <c r="D678" t="str">
        <f t="shared" si="41"/>
        <v>OC11_R_10s_lowfps.mp4@17</v>
      </c>
      <c r="E678">
        <v>379.08529629999998</v>
      </c>
      <c r="F678">
        <v>124.138724</v>
      </c>
      <c r="G678">
        <v>80.954948799999997</v>
      </c>
      <c r="H678">
        <v>464.8591212</v>
      </c>
      <c r="I678">
        <f t="shared" si="42"/>
        <v>1770960913.1168699</v>
      </c>
      <c r="K678" t="s">
        <v>918</v>
      </c>
      <c r="M678">
        <f t="shared" si="43"/>
        <v>6493587287.5928679</v>
      </c>
    </row>
    <row r="679" spans="1:13" hidden="1" x14ac:dyDescent="0.25">
      <c r="A679" t="s">
        <v>194</v>
      </c>
      <c r="B679" t="s">
        <v>44</v>
      </c>
      <c r="C679">
        <f t="shared" si="40"/>
        <v>18</v>
      </c>
      <c r="D679" t="str">
        <f t="shared" si="41"/>
        <v>OC11_R_10s_lowfps.mp4@18</v>
      </c>
      <c r="E679">
        <v>264.09216220000002</v>
      </c>
      <c r="F679">
        <v>194.41230590000001</v>
      </c>
      <c r="G679">
        <v>125.6745009</v>
      </c>
      <c r="H679">
        <v>435.04608639999998</v>
      </c>
      <c r="I679">
        <f t="shared" si="42"/>
        <v>2807124657.5936785</v>
      </c>
      <c r="K679" t="s">
        <v>919</v>
      </c>
      <c r="M679">
        <f t="shared" si="43"/>
        <v>7466974433.3951216</v>
      </c>
    </row>
    <row r="680" spans="1:13" hidden="1" x14ac:dyDescent="0.25">
      <c r="A680" t="s">
        <v>194</v>
      </c>
      <c r="B680" t="s">
        <v>45</v>
      </c>
      <c r="C680">
        <f t="shared" si="40"/>
        <v>19</v>
      </c>
      <c r="D680" t="str">
        <f t="shared" si="41"/>
        <v>OC11_R_10s_lowfps.mp4@19</v>
      </c>
      <c r="E680">
        <v>249.1856449</v>
      </c>
      <c r="F680">
        <v>341.3479772</v>
      </c>
      <c r="G680">
        <v>236.40862999999999</v>
      </c>
      <c r="H680">
        <v>369.03150950000003</v>
      </c>
      <c r="I680">
        <f t="shared" si="42"/>
        <v>7420738528.1226168</v>
      </c>
      <c r="K680" t="s">
        <v>920</v>
      </c>
      <c r="M680">
        <f t="shared" si="43"/>
        <v>5128512102.7786655</v>
      </c>
    </row>
    <row r="681" spans="1:13" hidden="1" x14ac:dyDescent="0.25">
      <c r="A681" t="s">
        <v>194</v>
      </c>
      <c r="B681" t="s">
        <v>46</v>
      </c>
      <c r="C681">
        <f t="shared" si="40"/>
        <v>20</v>
      </c>
      <c r="D681" t="str">
        <f t="shared" si="41"/>
        <v>OC11_R_10s_lowfps.mp4@20</v>
      </c>
      <c r="E681">
        <v>242.7971374</v>
      </c>
      <c r="F681">
        <v>334.9594697</v>
      </c>
      <c r="G681">
        <v>244.9266399</v>
      </c>
      <c r="H681">
        <v>362.64300200000002</v>
      </c>
      <c r="I681">
        <f t="shared" si="42"/>
        <v>7223557732.4288473</v>
      </c>
      <c r="K681" t="s">
        <v>921</v>
      </c>
      <c r="M681">
        <f t="shared" si="43"/>
        <v>4798592111.9344063</v>
      </c>
    </row>
    <row r="682" spans="1:13" hidden="1" x14ac:dyDescent="0.25">
      <c r="A682" t="s">
        <v>194</v>
      </c>
      <c r="B682" t="s">
        <v>47</v>
      </c>
      <c r="C682">
        <f t="shared" si="40"/>
        <v>21</v>
      </c>
      <c r="D682" t="str">
        <f t="shared" si="41"/>
        <v>OC11_R_10s_lowfps.mp4@21</v>
      </c>
      <c r="E682">
        <v>336.49524659999997</v>
      </c>
      <c r="F682">
        <v>170.98777860000001</v>
      </c>
      <c r="G682">
        <v>164.0055456</v>
      </c>
      <c r="H682">
        <v>415.88056410000002</v>
      </c>
      <c r="I682">
        <f t="shared" si="42"/>
        <v>3924380974.1546774</v>
      </c>
      <c r="K682" t="s">
        <v>922</v>
      </c>
      <c r="M682">
        <f t="shared" si="43"/>
        <v>4161622026.5570645</v>
      </c>
    </row>
    <row r="683" spans="1:13" hidden="1" x14ac:dyDescent="0.25">
      <c r="A683" t="s">
        <v>194</v>
      </c>
      <c r="B683" t="s">
        <v>48</v>
      </c>
      <c r="C683">
        <f t="shared" si="40"/>
        <v>22</v>
      </c>
      <c r="D683" t="str">
        <f t="shared" si="41"/>
        <v>OC11_R_10s_lowfps.mp4@22</v>
      </c>
      <c r="E683">
        <v>379.08529629999998</v>
      </c>
      <c r="F683">
        <v>113.4912116</v>
      </c>
      <c r="G683">
        <v>108.638481</v>
      </c>
      <c r="H683">
        <v>458.4706137</v>
      </c>
      <c r="I683">
        <f t="shared" si="42"/>
        <v>2142862776.8514054</v>
      </c>
      <c r="K683" t="s">
        <v>923</v>
      </c>
      <c r="M683">
        <f t="shared" si="43"/>
        <v>3425231525.2463403</v>
      </c>
    </row>
    <row r="684" spans="1:13" hidden="1" x14ac:dyDescent="0.25">
      <c r="A684" t="s">
        <v>194</v>
      </c>
      <c r="B684" t="s">
        <v>49</v>
      </c>
      <c r="C684">
        <f t="shared" si="40"/>
        <v>23</v>
      </c>
      <c r="D684" t="str">
        <f t="shared" si="41"/>
        <v>OC11_R_10s_lowfps.mp4@23</v>
      </c>
      <c r="E684">
        <v>217.2431076</v>
      </c>
      <c r="F684">
        <v>256.16787790000001</v>
      </c>
      <c r="G684">
        <v>157.6170381</v>
      </c>
      <c r="H684">
        <v>407.36255410000001</v>
      </c>
      <c r="I684">
        <f t="shared" si="42"/>
        <v>3573180409.5390306</v>
      </c>
      <c r="K684" t="s">
        <v>924</v>
      </c>
      <c r="M684">
        <f t="shared" si="43"/>
        <v>2865834971.024261</v>
      </c>
    </row>
    <row r="685" spans="1:13" hidden="1" x14ac:dyDescent="0.25">
      <c r="A685" t="s">
        <v>194</v>
      </c>
      <c r="B685" t="s">
        <v>50</v>
      </c>
      <c r="C685">
        <f t="shared" si="40"/>
        <v>24</v>
      </c>
      <c r="D685" t="str">
        <f t="shared" si="41"/>
        <v>OC11_R_10s_lowfps.mp4@24</v>
      </c>
      <c r="E685">
        <v>227.89062000000001</v>
      </c>
      <c r="F685">
        <v>345.60698209999998</v>
      </c>
      <c r="G685">
        <v>223.6316151</v>
      </c>
      <c r="H685">
        <v>369.03150950000003</v>
      </c>
      <c r="I685">
        <f t="shared" si="42"/>
        <v>6499884023.6080732</v>
      </c>
      <c r="K685" t="s">
        <v>925</v>
      </c>
      <c r="M685">
        <f t="shared" si="43"/>
        <v>6028426640.3187332</v>
      </c>
    </row>
    <row r="686" spans="1:13" hidden="1" x14ac:dyDescent="0.25">
      <c r="A686" t="s">
        <v>194</v>
      </c>
      <c r="B686" t="s">
        <v>51</v>
      </c>
      <c r="C686">
        <f t="shared" si="40"/>
        <v>25</v>
      </c>
      <c r="D686" t="str">
        <f t="shared" si="41"/>
        <v>OC11_R_10s_lowfps.mp4@25</v>
      </c>
      <c r="E686">
        <v>206.59559519999999</v>
      </c>
      <c r="F686">
        <v>339.2184747</v>
      </c>
      <c r="G686">
        <v>225.76111760000001</v>
      </c>
      <c r="H686">
        <v>371.16101190000001</v>
      </c>
      <c r="I686">
        <f t="shared" si="42"/>
        <v>5872351608.2477074</v>
      </c>
      <c r="K686" t="s">
        <v>926</v>
      </c>
      <c r="M686">
        <f t="shared" si="43"/>
        <v>5580385347.954073</v>
      </c>
    </row>
    <row r="687" spans="1:13" hidden="1" x14ac:dyDescent="0.25">
      <c r="A687" t="s">
        <v>194</v>
      </c>
      <c r="B687" t="s">
        <v>52</v>
      </c>
      <c r="C687">
        <f t="shared" si="40"/>
        <v>26</v>
      </c>
      <c r="D687" t="str">
        <f t="shared" si="41"/>
        <v>OC11_R_10s_lowfps.mp4@26</v>
      </c>
      <c r="E687">
        <v>330.10673919999999</v>
      </c>
      <c r="F687">
        <v>156.0812612</v>
      </c>
      <c r="G687">
        <v>149.09902819999999</v>
      </c>
      <c r="H687">
        <v>409.49205660000001</v>
      </c>
      <c r="I687">
        <f t="shared" si="42"/>
        <v>3145759021.6424212</v>
      </c>
      <c r="K687" t="s">
        <v>927</v>
      </c>
      <c r="M687">
        <f t="shared" si="43"/>
        <v>4263003326.0753913</v>
      </c>
    </row>
    <row r="688" spans="1:13" hidden="1" x14ac:dyDescent="0.25">
      <c r="A688" t="s">
        <v>194</v>
      </c>
      <c r="B688" t="s">
        <v>53</v>
      </c>
      <c r="C688">
        <f t="shared" si="40"/>
        <v>27</v>
      </c>
      <c r="D688" t="str">
        <f t="shared" si="41"/>
        <v>OC11_R_10s_lowfps.mp4@27</v>
      </c>
      <c r="E688">
        <v>387.60330620000002</v>
      </c>
      <c r="F688">
        <v>117.75021649999999</v>
      </c>
      <c r="G688">
        <v>115.0269885</v>
      </c>
      <c r="H688">
        <v>426.5280765</v>
      </c>
      <c r="I688">
        <f t="shared" si="42"/>
        <v>2239218951.5349488</v>
      </c>
      <c r="K688" t="s">
        <v>928</v>
      </c>
      <c r="M688">
        <f t="shared" si="43"/>
        <v>4628825520.6855907</v>
      </c>
    </row>
    <row r="689" spans="1:13" hidden="1" x14ac:dyDescent="0.25">
      <c r="A689" t="s">
        <v>194</v>
      </c>
      <c r="B689" t="s">
        <v>54</v>
      </c>
      <c r="C689">
        <f t="shared" si="40"/>
        <v>28</v>
      </c>
      <c r="D689" t="str">
        <f t="shared" si="41"/>
        <v>OC11_R_10s_lowfps.mp4@28</v>
      </c>
      <c r="E689">
        <v>374.82629129999998</v>
      </c>
      <c r="F689">
        <v>136.91573890000001</v>
      </c>
      <c r="G689">
        <v>140.58101830000001</v>
      </c>
      <c r="H689">
        <v>413.75106160000001</v>
      </c>
      <c r="I689">
        <f t="shared" si="42"/>
        <v>2985033615.8146114</v>
      </c>
      <c r="K689" t="s">
        <v>929</v>
      </c>
      <c r="M689">
        <f t="shared" si="43"/>
        <v>3974566871.1417642</v>
      </c>
    </row>
    <row r="690" spans="1:13" hidden="1" x14ac:dyDescent="0.25">
      <c r="A690" t="s">
        <v>194</v>
      </c>
      <c r="B690" t="s">
        <v>55</v>
      </c>
      <c r="C690">
        <f t="shared" si="40"/>
        <v>29</v>
      </c>
      <c r="D690" t="str">
        <f t="shared" si="41"/>
        <v>OC11_R_10s_lowfps.mp4@29</v>
      </c>
      <c r="E690">
        <v>223.6316151</v>
      </c>
      <c r="F690">
        <v>332.82996730000002</v>
      </c>
      <c r="G690">
        <v>240.6676349</v>
      </c>
      <c r="H690">
        <v>369.03150950000003</v>
      </c>
      <c r="I690">
        <f t="shared" si="42"/>
        <v>6610537335.5670376</v>
      </c>
      <c r="K690" t="s">
        <v>930</v>
      </c>
      <c r="M690">
        <f t="shared" si="43"/>
        <v>5722043128.1434679</v>
      </c>
    </row>
    <row r="691" spans="1:13" hidden="1" x14ac:dyDescent="0.25">
      <c r="A691" t="s">
        <v>194</v>
      </c>
      <c r="B691" t="s">
        <v>56</v>
      </c>
      <c r="C691">
        <f t="shared" si="40"/>
        <v>30</v>
      </c>
      <c r="D691" t="str">
        <f t="shared" si="41"/>
        <v>OC11_R_10s_lowfps.mp4@30</v>
      </c>
      <c r="E691">
        <v>238.53813249999999</v>
      </c>
      <c r="F691">
        <v>326.44145980000002</v>
      </c>
      <c r="G691">
        <v>251.3151474</v>
      </c>
      <c r="H691">
        <v>360.51349950000002</v>
      </c>
      <c r="I691">
        <f t="shared" si="42"/>
        <v>7055102425.1299067</v>
      </c>
      <c r="K691" t="s">
        <v>931</v>
      </c>
      <c r="M691">
        <f t="shared" si="43"/>
        <v>5750214671.7833519</v>
      </c>
    </row>
    <row r="692" spans="1:13" hidden="1" x14ac:dyDescent="0.25">
      <c r="A692" t="s">
        <v>194</v>
      </c>
      <c r="B692" t="s">
        <v>57</v>
      </c>
      <c r="C692">
        <f t="shared" si="40"/>
        <v>31</v>
      </c>
      <c r="D692" t="str">
        <f t="shared" si="41"/>
        <v>OC11_R_10s_lowfps.mp4@31</v>
      </c>
      <c r="E692">
        <v>296.03469949999999</v>
      </c>
      <c r="F692">
        <v>219.9663357</v>
      </c>
      <c r="G692">
        <v>238.53813249999999</v>
      </c>
      <c r="H692">
        <v>356.25449459999999</v>
      </c>
      <c r="I692">
        <f t="shared" si="42"/>
        <v>5533717786.7519674</v>
      </c>
      <c r="K692" t="s">
        <v>932</v>
      </c>
      <c r="M692">
        <f t="shared" si="43"/>
        <v>4304407135.2487564</v>
      </c>
    </row>
    <row r="693" spans="1:13" hidden="1" x14ac:dyDescent="0.25">
      <c r="A693" t="s">
        <v>194</v>
      </c>
      <c r="B693" t="s">
        <v>58</v>
      </c>
      <c r="C693">
        <f t="shared" si="40"/>
        <v>32</v>
      </c>
      <c r="D693" t="str">
        <f t="shared" si="41"/>
        <v>OC11_R_10s_lowfps.mp4@32</v>
      </c>
      <c r="E693">
        <v>419.54584349999999</v>
      </c>
      <c r="F693">
        <v>119.87971899999999</v>
      </c>
      <c r="G693">
        <v>174.65305799999999</v>
      </c>
      <c r="H693">
        <v>388.19703179999999</v>
      </c>
      <c r="I693">
        <f t="shared" si="42"/>
        <v>3409993440.7613964</v>
      </c>
      <c r="K693" t="s">
        <v>933</v>
      </c>
      <c r="M693">
        <f t="shared" si="43"/>
        <v>4102725245.4317589</v>
      </c>
    </row>
    <row r="694" spans="1:13" hidden="1" x14ac:dyDescent="0.25">
      <c r="A694" t="s">
        <v>194</v>
      </c>
      <c r="B694" t="s">
        <v>59</v>
      </c>
      <c r="C694">
        <f t="shared" si="40"/>
        <v>33</v>
      </c>
      <c r="D694" t="str">
        <f t="shared" si="41"/>
        <v>OC11_R_10s_lowfps.mp4@33</v>
      </c>
      <c r="E694">
        <v>368.4377839</v>
      </c>
      <c r="F694">
        <v>124.138724</v>
      </c>
      <c r="G694">
        <v>172.52355549999999</v>
      </c>
      <c r="H694">
        <v>388.19703179999999</v>
      </c>
      <c r="I694">
        <f t="shared" si="42"/>
        <v>3063176691.554781</v>
      </c>
      <c r="K694" t="s">
        <v>934</v>
      </c>
      <c r="M694">
        <f t="shared" si="43"/>
        <v>4072291954.4708991</v>
      </c>
    </row>
    <row r="695" spans="1:13" hidden="1" x14ac:dyDescent="0.25">
      <c r="A695" t="s">
        <v>194</v>
      </c>
      <c r="B695" t="s">
        <v>60</v>
      </c>
      <c r="C695">
        <f t="shared" si="40"/>
        <v>34</v>
      </c>
      <c r="D695" t="str">
        <f t="shared" si="41"/>
        <v>OC11_R_10s_lowfps.mp4@34</v>
      </c>
      <c r="E695">
        <v>215.11360519999999</v>
      </c>
      <c r="F695">
        <v>322.18245480000002</v>
      </c>
      <c r="G695">
        <v>236.40862999999999</v>
      </c>
      <c r="H695">
        <v>362.64300200000002</v>
      </c>
      <c r="I695">
        <f t="shared" si="42"/>
        <v>5941722879.4263458</v>
      </c>
      <c r="K695" t="s">
        <v>935</v>
      </c>
      <c r="M695">
        <f t="shared" si="43"/>
        <v>1747066935.041621</v>
      </c>
    </row>
    <row r="696" spans="1:13" hidden="1" x14ac:dyDescent="0.25">
      <c r="A696" t="s">
        <v>194</v>
      </c>
      <c r="B696" t="s">
        <v>61</v>
      </c>
      <c r="C696">
        <f t="shared" si="40"/>
        <v>35</v>
      </c>
      <c r="D696" t="str">
        <f t="shared" si="41"/>
        <v>OC11_R_10s_lowfps.mp4@35</v>
      </c>
      <c r="E696">
        <v>230.02012250000001</v>
      </c>
      <c r="F696">
        <v>330.70046480000002</v>
      </c>
      <c r="G696">
        <v>238.53813249999999</v>
      </c>
      <c r="H696">
        <v>358.38399700000002</v>
      </c>
      <c r="I696">
        <f t="shared" si="42"/>
        <v>6502899757.0530405</v>
      </c>
      <c r="K696" t="s">
        <v>936</v>
      </c>
      <c r="M696">
        <f t="shared" si="43"/>
        <v>5700417554.5643997</v>
      </c>
    </row>
    <row r="697" spans="1:13" hidden="1" x14ac:dyDescent="0.25">
      <c r="A697" t="s">
        <v>194</v>
      </c>
      <c r="B697" t="s">
        <v>62</v>
      </c>
      <c r="C697">
        <f t="shared" si="40"/>
        <v>36</v>
      </c>
      <c r="D697" t="str">
        <f t="shared" si="41"/>
        <v>OC11_R_10s_lowfps.mp4@36</v>
      </c>
      <c r="E697">
        <v>289.64619199999999</v>
      </c>
      <c r="F697">
        <v>224.2253407</v>
      </c>
      <c r="G697">
        <v>227.89062000000001</v>
      </c>
      <c r="H697">
        <v>364.77250450000003</v>
      </c>
      <c r="I697">
        <f t="shared" si="42"/>
        <v>5398847506.0814714</v>
      </c>
      <c r="K697" t="s">
        <v>937</v>
      </c>
      <c r="M697">
        <f t="shared" si="43"/>
        <v>6200003369.0177927</v>
      </c>
    </row>
    <row r="698" spans="1:13" hidden="1" x14ac:dyDescent="0.25">
      <c r="A698" t="s">
        <v>194</v>
      </c>
      <c r="B698" t="s">
        <v>63</v>
      </c>
      <c r="C698">
        <f t="shared" si="40"/>
        <v>37</v>
      </c>
      <c r="D698" t="str">
        <f t="shared" si="41"/>
        <v>OC11_R_10s_lowfps.mp4@37</v>
      </c>
      <c r="E698">
        <v>430.19335589999997</v>
      </c>
      <c r="F698">
        <v>130.52723140000001</v>
      </c>
      <c r="G698">
        <v>157.6170381</v>
      </c>
      <c r="H698">
        <v>390.32653429999999</v>
      </c>
      <c r="I698">
        <f t="shared" si="42"/>
        <v>3454586428.9884806</v>
      </c>
      <c r="K698" t="s">
        <v>938</v>
      </c>
      <c r="M698">
        <f t="shared" si="43"/>
        <v>4934349815.671423</v>
      </c>
    </row>
    <row r="699" spans="1:13" hidden="1" x14ac:dyDescent="0.25">
      <c r="A699" t="s">
        <v>194</v>
      </c>
      <c r="B699" t="s">
        <v>64</v>
      </c>
      <c r="C699">
        <f t="shared" si="40"/>
        <v>38</v>
      </c>
      <c r="D699" t="str">
        <f t="shared" si="41"/>
        <v>OC11_R_10s_lowfps.mp4@38</v>
      </c>
      <c r="E699">
        <v>436.58186330000001</v>
      </c>
      <c r="F699">
        <v>102.8436992</v>
      </c>
      <c r="G699">
        <v>144.84002319999999</v>
      </c>
      <c r="H699">
        <v>392.45603679999999</v>
      </c>
      <c r="I699">
        <f t="shared" si="42"/>
        <v>2552248628.2443352</v>
      </c>
      <c r="K699" t="s">
        <v>939</v>
      </c>
      <c r="M699">
        <f t="shared" si="43"/>
        <v>4704250764.5203466</v>
      </c>
    </row>
    <row r="700" spans="1:13" hidden="1" x14ac:dyDescent="0.25">
      <c r="A700" t="s">
        <v>194</v>
      </c>
      <c r="B700" t="s">
        <v>65</v>
      </c>
      <c r="C700">
        <f t="shared" si="40"/>
        <v>39</v>
      </c>
      <c r="D700" t="str">
        <f t="shared" si="41"/>
        <v>OC11_R_10s_lowfps.mp4@39</v>
      </c>
      <c r="E700">
        <v>266.22166470000002</v>
      </c>
      <c r="F700">
        <v>232.74335060000001</v>
      </c>
      <c r="G700">
        <v>191.68907780000001</v>
      </c>
      <c r="H700">
        <v>377.54951940000001</v>
      </c>
      <c r="I700">
        <f t="shared" si="42"/>
        <v>4484272199.1274004</v>
      </c>
      <c r="K700" t="s">
        <v>940</v>
      </c>
      <c r="M700">
        <f t="shared" si="43"/>
        <v>4321656018.7608843</v>
      </c>
    </row>
    <row r="701" spans="1:13" hidden="1" x14ac:dyDescent="0.25">
      <c r="A701" t="s">
        <v>194</v>
      </c>
      <c r="B701" t="s">
        <v>66</v>
      </c>
      <c r="C701">
        <f t="shared" si="40"/>
        <v>40</v>
      </c>
      <c r="D701" t="str">
        <f t="shared" si="41"/>
        <v>OC11_R_10s_lowfps.mp4@40</v>
      </c>
      <c r="E701">
        <v>274.73967470000002</v>
      </c>
      <c r="F701">
        <v>339.2184747</v>
      </c>
      <c r="G701">
        <v>242.7971374</v>
      </c>
      <c r="H701">
        <v>362.64300200000002</v>
      </c>
      <c r="I701">
        <f t="shared" si="42"/>
        <v>8205853136.7996264</v>
      </c>
      <c r="K701" t="s">
        <v>941</v>
      </c>
      <c r="M701">
        <f t="shared" si="43"/>
        <v>5959963867.5285797</v>
      </c>
    </row>
    <row r="702" spans="1:13" hidden="1" x14ac:dyDescent="0.25">
      <c r="A702" t="s">
        <v>194</v>
      </c>
      <c r="B702" t="s">
        <v>67</v>
      </c>
      <c r="C702">
        <f t="shared" si="40"/>
        <v>41</v>
      </c>
      <c r="D702" t="str">
        <f t="shared" si="41"/>
        <v>OC11_R_10s_lowfps.mp4@41</v>
      </c>
      <c r="E702">
        <v>238.53813249999999</v>
      </c>
      <c r="F702">
        <v>330.70046480000002</v>
      </c>
      <c r="G702">
        <v>238.53813249999999</v>
      </c>
      <c r="H702">
        <v>354.12499209999999</v>
      </c>
      <c r="I702">
        <f t="shared" si="42"/>
        <v>6663570745.6674862</v>
      </c>
      <c r="K702" t="s">
        <v>942</v>
      </c>
      <c r="M702">
        <f t="shared" si="43"/>
        <v>6249852516.039011</v>
      </c>
    </row>
    <row r="703" spans="1:13" hidden="1" x14ac:dyDescent="0.25">
      <c r="A703" t="s">
        <v>194</v>
      </c>
      <c r="B703" t="s">
        <v>68</v>
      </c>
      <c r="C703">
        <f t="shared" si="40"/>
        <v>42</v>
      </c>
      <c r="D703" t="str">
        <f t="shared" si="41"/>
        <v>OC11_R_10s_lowfps.mp4@42</v>
      </c>
      <c r="E703">
        <v>368.4377839</v>
      </c>
      <c r="F703">
        <v>153.9517587</v>
      </c>
      <c r="G703">
        <v>176.78256049999999</v>
      </c>
      <c r="H703">
        <v>388.19703179999999</v>
      </c>
      <c r="I703">
        <f t="shared" si="42"/>
        <v>3892605986.56461</v>
      </c>
      <c r="K703" t="s">
        <v>943</v>
      </c>
      <c r="M703">
        <f t="shared" si="43"/>
        <v>4394409874.6564913</v>
      </c>
    </row>
    <row r="704" spans="1:13" hidden="1" x14ac:dyDescent="0.25">
      <c r="A704" t="s">
        <v>194</v>
      </c>
      <c r="B704" t="s">
        <v>69</v>
      </c>
      <c r="C704">
        <f t="shared" si="40"/>
        <v>43</v>
      </c>
      <c r="D704" t="str">
        <f t="shared" si="41"/>
        <v>OC11_R_10s_lowfps.mp4@43</v>
      </c>
      <c r="E704">
        <v>419.54584349999999</v>
      </c>
      <c r="F704">
        <v>109.2322066</v>
      </c>
      <c r="G704">
        <v>138.45151580000001</v>
      </c>
      <c r="H704">
        <v>400.97404669999997</v>
      </c>
      <c r="I704">
        <f t="shared" si="42"/>
        <v>2544158171.8592887</v>
      </c>
      <c r="K704" t="s">
        <v>944</v>
      </c>
      <c r="M704">
        <f t="shared" si="43"/>
        <v>4806981516.7983828</v>
      </c>
    </row>
    <row r="705" spans="1:13" hidden="1" x14ac:dyDescent="0.25">
      <c r="A705" t="s">
        <v>194</v>
      </c>
      <c r="B705" t="s">
        <v>70</v>
      </c>
      <c r="C705">
        <f t="shared" si="40"/>
        <v>44</v>
      </c>
      <c r="D705" t="str">
        <f t="shared" si="41"/>
        <v>OC11_R_10s_lowfps.mp4@44</v>
      </c>
      <c r="E705">
        <v>379.08529629999998</v>
      </c>
      <c r="F705">
        <v>119.87971899999999</v>
      </c>
      <c r="G705">
        <v>146.96952569999999</v>
      </c>
      <c r="H705">
        <v>396.71504169999997</v>
      </c>
      <c r="I705">
        <f t="shared" si="42"/>
        <v>2649650642.9056964</v>
      </c>
      <c r="K705" t="s">
        <v>945</v>
      </c>
      <c r="M705">
        <f t="shared" si="43"/>
        <v>50225105769.410263</v>
      </c>
    </row>
    <row r="706" spans="1:13" hidden="1" x14ac:dyDescent="0.25">
      <c r="A706" t="s">
        <v>194</v>
      </c>
      <c r="B706" t="s">
        <v>71</v>
      </c>
      <c r="C706">
        <f t="shared" si="40"/>
        <v>45</v>
      </c>
      <c r="D706" t="str">
        <f t="shared" si="41"/>
        <v>OC11_R_10s_lowfps.mp4@45</v>
      </c>
      <c r="E706">
        <v>187.4300729</v>
      </c>
      <c r="F706">
        <v>334.9594697</v>
      </c>
      <c r="G706">
        <v>215.11360519999999</v>
      </c>
      <c r="H706">
        <v>375.42001690000001</v>
      </c>
      <c r="I706">
        <f t="shared" si="42"/>
        <v>5070103654.2243347</v>
      </c>
      <c r="K706" t="s">
        <v>946</v>
      </c>
      <c r="M706">
        <f t="shared" si="43"/>
        <v>5971156543.1028252</v>
      </c>
    </row>
    <row r="707" spans="1:13" hidden="1" x14ac:dyDescent="0.25">
      <c r="A707" t="s">
        <v>194</v>
      </c>
      <c r="B707" t="s">
        <v>72</v>
      </c>
      <c r="C707">
        <f t="shared" ref="C707:C770" si="44">INT(RIGHT(LEFT(B707,6),3))</f>
        <v>46</v>
      </c>
      <c r="D707" t="str">
        <f t="shared" ref="D707:D770" si="45">_xlfn.CONCAT(A707,"@",C707)</f>
        <v>OC11_R_10s_lowfps.mp4@46</v>
      </c>
      <c r="E707">
        <v>215.11360519999999</v>
      </c>
      <c r="F707">
        <v>339.2184747</v>
      </c>
      <c r="G707">
        <v>230.02012250000001</v>
      </c>
      <c r="H707">
        <v>366.90200700000003</v>
      </c>
      <c r="I707">
        <f t="shared" ref="I707:I770" si="46">H707*G707*F707*E707</f>
        <v>6158334770.7620974</v>
      </c>
      <c r="K707" t="s">
        <v>947</v>
      </c>
      <c r="M707">
        <f t="shared" ref="M707:M770" si="47">VLOOKUP(K707,$D$1:$I$10372,6,0)</f>
        <v>5299455270.9698133</v>
      </c>
    </row>
    <row r="708" spans="1:13" hidden="1" x14ac:dyDescent="0.25">
      <c r="A708" t="s">
        <v>194</v>
      </c>
      <c r="B708" t="s">
        <v>73</v>
      </c>
      <c r="C708">
        <f t="shared" si="44"/>
        <v>47</v>
      </c>
      <c r="D708" t="str">
        <f t="shared" si="45"/>
        <v>OC11_R_10s_lowfps.mp4@47</v>
      </c>
      <c r="E708">
        <v>232.14962499999999</v>
      </c>
      <c r="F708">
        <v>273.20389779999999</v>
      </c>
      <c r="G708">
        <v>242.7971374</v>
      </c>
      <c r="H708">
        <v>351.99548959999998</v>
      </c>
      <c r="I708">
        <f t="shared" si="46"/>
        <v>5420452440.2395382</v>
      </c>
      <c r="K708" t="s">
        <v>948</v>
      </c>
      <c r="M708">
        <f t="shared" si="47"/>
        <v>6116172682.9135962</v>
      </c>
    </row>
    <row r="709" spans="1:13" hidden="1" x14ac:dyDescent="0.25">
      <c r="A709" t="s">
        <v>194</v>
      </c>
      <c r="B709" t="s">
        <v>74</v>
      </c>
      <c r="C709">
        <f t="shared" si="44"/>
        <v>48</v>
      </c>
      <c r="D709" t="str">
        <f t="shared" si="45"/>
        <v>OC11_R_10s_lowfps.mp4@48</v>
      </c>
      <c r="E709">
        <v>396.12131620000002</v>
      </c>
      <c r="F709">
        <v>113.4912116</v>
      </c>
      <c r="G709">
        <v>170.39405300000001</v>
      </c>
      <c r="H709">
        <v>379.67902190000001</v>
      </c>
      <c r="I709">
        <f t="shared" si="46"/>
        <v>2908449189.7293463</v>
      </c>
      <c r="K709" t="s">
        <v>949</v>
      </c>
      <c r="M709">
        <f t="shared" si="47"/>
        <v>4683477254.2738581</v>
      </c>
    </row>
    <row r="710" spans="1:13" hidden="1" x14ac:dyDescent="0.25">
      <c r="A710" t="s">
        <v>194</v>
      </c>
      <c r="B710" t="s">
        <v>75</v>
      </c>
      <c r="C710">
        <f t="shared" si="44"/>
        <v>49</v>
      </c>
      <c r="D710" t="str">
        <f t="shared" si="45"/>
        <v>OC11_R_10s_lowfps.mp4@49</v>
      </c>
      <c r="E710">
        <v>423.80484840000003</v>
      </c>
      <c r="F710">
        <v>98.584694200000001</v>
      </c>
      <c r="G710">
        <v>157.6170381</v>
      </c>
      <c r="H710">
        <v>388.19703179999999</v>
      </c>
      <c r="I710">
        <f t="shared" si="46"/>
        <v>2556411643.5360699</v>
      </c>
      <c r="K710" t="s">
        <v>950</v>
      </c>
      <c r="M710">
        <f t="shared" si="47"/>
        <v>5290600386.482892</v>
      </c>
    </row>
    <row r="711" spans="1:13" hidden="1" x14ac:dyDescent="0.25">
      <c r="A711" t="s">
        <v>194</v>
      </c>
      <c r="B711" t="s">
        <v>76</v>
      </c>
      <c r="C711">
        <f t="shared" si="44"/>
        <v>50</v>
      </c>
      <c r="D711" t="str">
        <f t="shared" si="45"/>
        <v>OC11_R_10s_lowfps.mp4@50</v>
      </c>
      <c r="E711">
        <v>227.89062000000001</v>
      </c>
      <c r="F711">
        <v>300.88742999999999</v>
      </c>
      <c r="G711">
        <v>212.98410269999999</v>
      </c>
      <c r="H711">
        <v>362.64300200000002</v>
      </c>
      <c r="I711">
        <f t="shared" si="46"/>
        <v>5296109850.7791166</v>
      </c>
      <c r="K711" t="s">
        <v>951</v>
      </c>
      <c r="M711">
        <f t="shared" si="47"/>
        <v>5017327105.361495</v>
      </c>
    </row>
    <row r="712" spans="1:13" hidden="1" x14ac:dyDescent="0.25">
      <c r="A712" t="s">
        <v>194</v>
      </c>
      <c r="B712" t="s">
        <v>77</v>
      </c>
      <c r="C712">
        <f t="shared" si="44"/>
        <v>51</v>
      </c>
      <c r="D712" t="str">
        <f t="shared" si="45"/>
        <v>OC11_R_10s_lowfps.mp4@51</v>
      </c>
      <c r="E712">
        <v>234.27912749999999</v>
      </c>
      <c r="F712">
        <v>343.4774797</v>
      </c>
      <c r="G712">
        <v>227.89062000000001</v>
      </c>
      <c r="H712">
        <v>369.03150950000003</v>
      </c>
      <c r="I712">
        <f t="shared" si="46"/>
        <v>6767398723.8584623</v>
      </c>
      <c r="K712" t="s">
        <v>952</v>
      </c>
      <c r="M712">
        <f t="shared" si="47"/>
        <v>4313736360.6170874</v>
      </c>
    </row>
    <row r="713" spans="1:13" hidden="1" x14ac:dyDescent="0.25">
      <c r="A713" t="s">
        <v>194</v>
      </c>
      <c r="B713" t="s">
        <v>78</v>
      </c>
      <c r="C713">
        <f t="shared" si="44"/>
        <v>52</v>
      </c>
      <c r="D713" t="str">
        <f t="shared" si="45"/>
        <v>OC11_R_10s_lowfps.mp4@52</v>
      </c>
      <c r="E713">
        <v>223.6316151</v>
      </c>
      <c r="F713">
        <v>315.79394739999998</v>
      </c>
      <c r="G713">
        <v>242.7971374</v>
      </c>
      <c r="H713">
        <v>349.86598709999998</v>
      </c>
      <c r="I713">
        <f t="shared" si="46"/>
        <v>5999047326.4700184</v>
      </c>
      <c r="K713" t="s">
        <v>953</v>
      </c>
      <c r="M713">
        <f t="shared" si="47"/>
        <v>6753213966.6714821</v>
      </c>
    </row>
    <row r="714" spans="1:13" hidden="1" x14ac:dyDescent="0.25">
      <c r="A714" t="s">
        <v>194</v>
      </c>
      <c r="B714" t="s">
        <v>79</v>
      </c>
      <c r="C714">
        <f t="shared" si="44"/>
        <v>53</v>
      </c>
      <c r="D714" t="str">
        <f t="shared" si="45"/>
        <v>OC11_R_10s_lowfps.mp4@53</v>
      </c>
      <c r="E714">
        <v>366.3082814</v>
      </c>
      <c r="F714">
        <v>113.4912116</v>
      </c>
      <c r="G714">
        <v>168.26455050000001</v>
      </c>
      <c r="H714">
        <v>379.67902190000001</v>
      </c>
      <c r="I714">
        <f t="shared" si="46"/>
        <v>2655939643.2959862</v>
      </c>
      <c r="K714" t="s">
        <v>954</v>
      </c>
      <c r="M714">
        <f t="shared" si="47"/>
        <v>6648101687.6161003</v>
      </c>
    </row>
    <row r="715" spans="1:13" hidden="1" x14ac:dyDescent="0.25">
      <c r="A715" t="s">
        <v>194</v>
      </c>
      <c r="B715" t="s">
        <v>80</v>
      </c>
      <c r="C715">
        <f t="shared" si="44"/>
        <v>54</v>
      </c>
      <c r="D715" t="str">
        <f t="shared" si="45"/>
        <v>OC11_R_10s_lowfps.mp4@54</v>
      </c>
      <c r="E715">
        <v>415.28683849999999</v>
      </c>
      <c r="F715">
        <v>96.4551917</v>
      </c>
      <c r="G715">
        <v>149.09902819999999</v>
      </c>
      <c r="H715">
        <v>392.45603679999999</v>
      </c>
      <c r="I715">
        <f t="shared" si="46"/>
        <v>2343902825.612267</v>
      </c>
      <c r="K715" t="s">
        <v>955</v>
      </c>
      <c r="M715">
        <f t="shared" si="47"/>
        <v>5709973668.1275597</v>
      </c>
    </row>
    <row r="716" spans="1:13" hidden="1" x14ac:dyDescent="0.25">
      <c r="A716" t="s">
        <v>194</v>
      </c>
      <c r="B716" t="s">
        <v>81</v>
      </c>
      <c r="C716">
        <f t="shared" si="44"/>
        <v>55</v>
      </c>
      <c r="D716" t="str">
        <f t="shared" si="45"/>
        <v>OC11_R_10s_lowfps.mp4@55</v>
      </c>
      <c r="E716">
        <v>230.02012250000001</v>
      </c>
      <c r="F716">
        <v>271.07439529999999</v>
      </c>
      <c r="G716">
        <v>206.59559519999999</v>
      </c>
      <c r="H716">
        <v>369.03150950000003</v>
      </c>
      <c r="I716">
        <f t="shared" si="46"/>
        <v>4753777332.4955397</v>
      </c>
      <c r="K716" t="s">
        <v>956</v>
      </c>
      <c r="M716">
        <f t="shared" si="47"/>
        <v>5472970212.3850431</v>
      </c>
    </row>
    <row r="717" spans="1:13" hidden="1" x14ac:dyDescent="0.25">
      <c r="A717" t="s">
        <v>194</v>
      </c>
      <c r="B717" t="s">
        <v>82</v>
      </c>
      <c r="C717">
        <f t="shared" si="44"/>
        <v>56</v>
      </c>
      <c r="D717" t="str">
        <f t="shared" si="45"/>
        <v>OC11_R_10s_lowfps.mp4@56</v>
      </c>
      <c r="E717">
        <v>240.6676349</v>
      </c>
      <c r="F717">
        <v>337.0889722</v>
      </c>
      <c r="G717">
        <v>240.6676349</v>
      </c>
      <c r="H717">
        <v>360.51349950000002</v>
      </c>
      <c r="I717">
        <f t="shared" si="46"/>
        <v>7038845887.8303318</v>
      </c>
      <c r="K717" t="s">
        <v>957</v>
      </c>
      <c r="M717">
        <f t="shared" si="47"/>
        <v>6873232270.7117062</v>
      </c>
    </row>
    <row r="718" spans="1:13" hidden="1" x14ac:dyDescent="0.25">
      <c r="A718" t="s">
        <v>194</v>
      </c>
      <c r="B718" t="s">
        <v>83</v>
      </c>
      <c r="C718">
        <f t="shared" si="44"/>
        <v>57</v>
      </c>
      <c r="D718" t="str">
        <f t="shared" si="45"/>
        <v>OC11_R_10s_lowfps.mp4@57</v>
      </c>
      <c r="E718">
        <v>230.02012250000001</v>
      </c>
      <c r="F718">
        <v>315.79394739999998</v>
      </c>
      <c r="G718">
        <v>244.9266399</v>
      </c>
      <c r="H718">
        <v>349.86598709999998</v>
      </c>
      <c r="I718">
        <f t="shared" si="46"/>
        <v>6224541698.3066635</v>
      </c>
      <c r="K718" t="s">
        <v>958</v>
      </c>
      <c r="M718">
        <f t="shared" si="47"/>
        <v>4262777165.0621305</v>
      </c>
    </row>
    <row r="719" spans="1:13" hidden="1" x14ac:dyDescent="0.25">
      <c r="A719" t="s">
        <v>194</v>
      </c>
      <c r="B719" t="s">
        <v>84</v>
      </c>
      <c r="C719">
        <f t="shared" si="44"/>
        <v>58</v>
      </c>
      <c r="D719" t="str">
        <f t="shared" si="45"/>
        <v>OC11_R_10s_lowfps.mp4@58</v>
      </c>
      <c r="E719">
        <v>349.27226150000001</v>
      </c>
      <c r="F719">
        <v>153.9517587</v>
      </c>
      <c r="G719">
        <v>193.81858030000001</v>
      </c>
      <c r="H719">
        <v>371.16101190000001</v>
      </c>
      <c r="I719">
        <f t="shared" si="46"/>
        <v>3868178519.3846316</v>
      </c>
      <c r="K719" t="s">
        <v>959</v>
      </c>
      <c r="M719">
        <f t="shared" si="47"/>
        <v>6575577735.3108654</v>
      </c>
    </row>
    <row r="720" spans="1:13" hidden="1" x14ac:dyDescent="0.25">
      <c r="A720" t="s">
        <v>194</v>
      </c>
      <c r="B720" t="s">
        <v>85</v>
      </c>
      <c r="C720">
        <f t="shared" si="44"/>
        <v>59</v>
      </c>
      <c r="D720" t="str">
        <f t="shared" si="45"/>
        <v>OC11_R_10s_lowfps.mp4@59</v>
      </c>
      <c r="E720">
        <v>423.80484840000003</v>
      </c>
      <c r="F720">
        <v>107.1027041</v>
      </c>
      <c r="G720">
        <v>149.09902819999999</v>
      </c>
      <c r="H720">
        <v>394.58553920000003</v>
      </c>
      <c r="I720">
        <f t="shared" si="46"/>
        <v>2670436987.5986028</v>
      </c>
      <c r="K720" t="s">
        <v>960</v>
      </c>
      <c r="M720">
        <f t="shared" si="47"/>
        <v>7178379578.7112312</v>
      </c>
    </row>
    <row r="721" spans="1:13" hidden="1" x14ac:dyDescent="0.25">
      <c r="A721" t="s">
        <v>194</v>
      </c>
      <c r="B721" t="s">
        <v>86</v>
      </c>
      <c r="C721">
        <f t="shared" si="44"/>
        <v>60</v>
      </c>
      <c r="D721" t="str">
        <f t="shared" si="45"/>
        <v>OC11_R_10s_lowfps.mp4@60</v>
      </c>
      <c r="E721">
        <v>362.0492764</v>
      </c>
      <c r="F721">
        <v>117.75021649999999</v>
      </c>
      <c r="G721">
        <v>155.4875357</v>
      </c>
      <c r="H721">
        <v>398.84454419999997</v>
      </c>
      <c r="I721">
        <f t="shared" si="46"/>
        <v>2643800220.0005803</v>
      </c>
      <c r="K721" t="s">
        <v>961</v>
      </c>
      <c r="M721">
        <f t="shared" si="47"/>
        <v>5201672315.94349</v>
      </c>
    </row>
    <row r="722" spans="1:13" hidden="1" x14ac:dyDescent="0.25">
      <c r="A722" t="s">
        <v>194</v>
      </c>
      <c r="B722" t="s">
        <v>87</v>
      </c>
      <c r="C722">
        <f t="shared" si="44"/>
        <v>61</v>
      </c>
      <c r="D722" t="str">
        <f t="shared" si="45"/>
        <v>OC11_R_10s_lowfps.mp4@61</v>
      </c>
      <c r="E722">
        <v>215.11360519999999</v>
      </c>
      <c r="F722">
        <v>330.70046480000002</v>
      </c>
      <c r="G722">
        <v>236.40862999999999</v>
      </c>
      <c r="H722">
        <v>364.77250450000003</v>
      </c>
      <c r="I722">
        <f t="shared" si="46"/>
        <v>6134626205.5096378</v>
      </c>
      <c r="K722" t="s">
        <v>962</v>
      </c>
      <c r="M722">
        <f t="shared" si="47"/>
        <v>5279299938.9044809</v>
      </c>
    </row>
    <row r="723" spans="1:13" hidden="1" x14ac:dyDescent="0.25">
      <c r="A723" t="s">
        <v>194</v>
      </c>
      <c r="B723" t="s">
        <v>88</v>
      </c>
      <c r="C723">
        <f t="shared" si="44"/>
        <v>62</v>
      </c>
      <c r="D723" t="str">
        <f t="shared" si="45"/>
        <v>OC11_R_10s_lowfps.mp4@62</v>
      </c>
      <c r="E723">
        <v>223.6316151</v>
      </c>
      <c r="F723">
        <v>332.82996730000002</v>
      </c>
      <c r="G723">
        <v>244.9266399</v>
      </c>
      <c r="H723">
        <v>360.51349950000002</v>
      </c>
      <c r="I723">
        <f t="shared" si="46"/>
        <v>6572236436.6084042</v>
      </c>
      <c r="K723" t="s">
        <v>963</v>
      </c>
      <c r="M723">
        <f t="shared" si="47"/>
        <v>5011299949.6126184</v>
      </c>
    </row>
    <row r="724" spans="1:13" hidden="1" x14ac:dyDescent="0.25">
      <c r="A724" t="s">
        <v>194</v>
      </c>
      <c r="B724" t="s">
        <v>89</v>
      </c>
      <c r="C724">
        <f t="shared" si="44"/>
        <v>63</v>
      </c>
      <c r="D724" t="str">
        <f t="shared" si="45"/>
        <v>OC11_R_10s_lowfps.mp4@63</v>
      </c>
      <c r="E724">
        <v>230.02012250000001</v>
      </c>
      <c r="F724">
        <v>283.85141019999998</v>
      </c>
      <c r="G724">
        <v>255.57415230000001</v>
      </c>
      <c r="H724">
        <v>345.60698209999998</v>
      </c>
      <c r="I724">
        <f t="shared" si="46"/>
        <v>5767084612.5038347</v>
      </c>
      <c r="K724" t="s">
        <v>964</v>
      </c>
      <c r="M724">
        <f t="shared" si="47"/>
        <v>4431928111.4262209</v>
      </c>
    </row>
    <row r="725" spans="1:13" hidden="1" x14ac:dyDescent="0.25">
      <c r="A725" t="s">
        <v>194</v>
      </c>
      <c r="B725" t="s">
        <v>90</v>
      </c>
      <c r="C725">
        <f t="shared" si="44"/>
        <v>64</v>
      </c>
      <c r="D725" t="str">
        <f t="shared" si="45"/>
        <v>OC11_R_10s_lowfps.mp4@64</v>
      </c>
      <c r="E725">
        <v>391.86231120000002</v>
      </c>
      <c r="F725">
        <v>132.65673390000001</v>
      </c>
      <c r="G725">
        <v>178.91206299999999</v>
      </c>
      <c r="H725">
        <v>375.42001690000001</v>
      </c>
      <c r="I725">
        <f t="shared" si="46"/>
        <v>3491562693.3773623</v>
      </c>
      <c r="K725" t="s">
        <v>965</v>
      </c>
      <c r="M725">
        <f t="shared" si="47"/>
        <v>5968788986.3373661</v>
      </c>
    </row>
    <row r="726" spans="1:13" hidden="1" x14ac:dyDescent="0.25">
      <c r="A726" t="s">
        <v>194</v>
      </c>
      <c r="B726" t="s">
        <v>91</v>
      </c>
      <c r="C726">
        <f t="shared" si="44"/>
        <v>65</v>
      </c>
      <c r="D726" t="str">
        <f t="shared" si="45"/>
        <v>OC11_R_10s_lowfps.mp4@65</v>
      </c>
      <c r="E726">
        <v>434.45236080000001</v>
      </c>
      <c r="F726">
        <v>102.8436992</v>
      </c>
      <c r="G726">
        <v>157.6170381</v>
      </c>
      <c r="H726">
        <v>388.19703179999999</v>
      </c>
      <c r="I726">
        <f t="shared" si="46"/>
        <v>2733853407.4200239</v>
      </c>
      <c r="K726" t="s">
        <v>966</v>
      </c>
      <c r="M726">
        <f t="shared" si="47"/>
        <v>6313857086.0838785</v>
      </c>
    </row>
    <row r="727" spans="1:13" hidden="1" x14ac:dyDescent="0.25">
      <c r="A727" t="s">
        <v>194</v>
      </c>
      <c r="B727" t="s">
        <v>92</v>
      </c>
      <c r="C727">
        <f t="shared" si="44"/>
        <v>66</v>
      </c>
      <c r="D727" t="str">
        <f t="shared" si="45"/>
        <v>OC11_R_10s_lowfps.mp4@66</v>
      </c>
      <c r="E727">
        <v>432.32285839999997</v>
      </c>
      <c r="F727">
        <v>115.6207141</v>
      </c>
      <c r="G727">
        <v>166.13504810000001</v>
      </c>
      <c r="H727">
        <v>383.93802679999999</v>
      </c>
      <c r="I727">
        <f t="shared" si="46"/>
        <v>3188351808.6736603</v>
      </c>
      <c r="K727" t="s">
        <v>967</v>
      </c>
      <c r="M727">
        <f t="shared" si="47"/>
        <v>4775991892.1551971</v>
      </c>
    </row>
    <row r="728" spans="1:13" hidden="1" x14ac:dyDescent="0.25">
      <c r="A728" t="s">
        <v>194</v>
      </c>
      <c r="B728" t="s">
        <v>93</v>
      </c>
      <c r="C728">
        <f t="shared" si="44"/>
        <v>67</v>
      </c>
      <c r="D728" t="str">
        <f t="shared" si="45"/>
        <v>OC11_R_10s_lowfps.mp4@67</v>
      </c>
      <c r="E728">
        <v>232.14962499999999</v>
      </c>
      <c r="F728">
        <v>324.31195730000002</v>
      </c>
      <c r="G728">
        <v>244.9266399</v>
      </c>
      <c r="H728">
        <v>354.12499209999999</v>
      </c>
      <c r="I728">
        <f t="shared" si="46"/>
        <v>6530155906.9498816</v>
      </c>
      <c r="K728" t="s">
        <v>968</v>
      </c>
      <c r="M728">
        <f t="shared" si="47"/>
        <v>3760875973.7789483</v>
      </c>
    </row>
    <row r="729" spans="1:13" hidden="1" x14ac:dyDescent="0.25">
      <c r="A729" t="s">
        <v>194</v>
      </c>
      <c r="B729" t="s">
        <v>94</v>
      </c>
      <c r="C729">
        <f t="shared" si="44"/>
        <v>68</v>
      </c>
      <c r="D729" t="str">
        <f t="shared" si="45"/>
        <v>OC11_R_10s_lowfps.mp4@68</v>
      </c>
      <c r="E729">
        <v>287.51668960000001</v>
      </c>
      <c r="F729">
        <v>332.82996730000002</v>
      </c>
      <c r="G729">
        <v>253.44464980000001</v>
      </c>
      <c r="H729">
        <v>345.60698209999998</v>
      </c>
      <c r="I729">
        <f t="shared" si="46"/>
        <v>8382066792.4052029</v>
      </c>
      <c r="K729" t="s">
        <v>969</v>
      </c>
      <c r="M729">
        <f t="shared" si="47"/>
        <v>4681704560.8910837</v>
      </c>
    </row>
    <row r="730" spans="1:13" hidden="1" x14ac:dyDescent="0.25">
      <c r="A730" t="s">
        <v>194</v>
      </c>
      <c r="B730" t="s">
        <v>95</v>
      </c>
      <c r="C730">
        <f t="shared" si="44"/>
        <v>69</v>
      </c>
      <c r="D730" t="str">
        <f t="shared" si="45"/>
        <v>OC11_R_10s_lowfps.mp4@69</v>
      </c>
      <c r="E730">
        <v>257.70365479999998</v>
      </c>
      <c r="F730">
        <v>281.72190769999997</v>
      </c>
      <c r="G730">
        <v>264.09216220000002</v>
      </c>
      <c r="H730">
        <v>334.9594697</v>
      </c>
      <c r="I730">
        <f t="shared" si="46"/>
        <v>6422276080.0168848</v>
      </c>
      <c r="K730" t="s">
        <v>970</v>
      </c>
      <c r="M730">
        <f t="shared" si="47"/>
        <v>4286886166.6883025</v>
      </c>
    </row>
    <row r="731" spans="1:13" hidden="1" x14ac:dyDescent="0.25">
      <c r="A731" t="s">
        <v>194</v>
      </c>
      <c r="B731" t="s">
        <v>96</v>
      </c>
      <c r="C731">
        <f t="shared" si="44"/>
        <v>70</v>
      </c>
      <c r="D731" t="str">
        <f t="shared" si="45"/>
        <v>OC11_R_10s_lowfps.mp4@70</v>
      </c>
      <c r="E731">
        <v>419.54584349999999</v>
      </c>
      <c r="F731">
        <v>122.0092215</v>
      </c>
      <c r="G731">
        <v>208.72509769999999</v>
      </c>
      <c r="H731">
        <v>349.86598709999998</v>
      </c>
      <c r="I731">
        <f t="shared" si="46"/>
        <v>3738079001.6223922</v>
      </c>
      <c r="K731" t="s">
        <v>971</v>
      </c>
      <c r="M731">
        <f t="shared" si="47"/>
        <v>7147608572.7966661</v>
      </c>
    </row>
    <row r="732" spans="1:13" hidden="1" x14ac:dyDescent="0.25">
      <c r="A732" t="s">
        <v>194</v>
      </c>
      <c r="B732" t="s">
        <v>97</v>
      </c>
      <c r="C732">
        <f t="shared" si="44"/>
        <v>71</v>
      </c>
      <c r="D732" t="str">
        <f t="shared" si="45"/>
        <v>OC11_R_10s_lowfps.mp4@71</v>
      </c>
      <c r="E732">
        <v>477.04241050000002</v>
      </c>
      <c r="F732">
        <v>98.584694200000001</v>
      </c>
      <c r="G732">
        <v>191.68907780000001</v>
      </c>
      <c r="H732">
        <v>360.51349950000002</v>
      </c>
      <c r="I732">
        <f t="shared" si="46"/>
        <v>3250015139.9744034</v>
      </c>
      <c r="K732" t="s">
        <v>972</v>
      </c>
      <c r="M732">
        <f t="shared" si="47"/>
        <v>7710433782.7998848</v>
      </c>
    </row>
    <row r="733" spans="1:13" hidden="1" x14ac:dyDescent="0.25">
      <c r="A733" t="s">
        <v>194</v>
      </c>
      <c r="B733" t="s">
        <v>98</v>
      </c>
      <c r="C733">
        <f t="shared" si="44"/>
        <v>72</v>
      </c>
      <c r="D733" t="str">
        <f t="shared" si="45"/>
        <v>OC11_R_10s_lowfps.mp4@72</v>
      </c>
      <c r="E733">
        <v>387.60330620000002</v>
      </c>
      <c r="F733">
        <v>111.3617091</v>
      </c>
      <c r="G733">
        <v>234.27912749999999</v>
      </c>
      <c r="H733">
        <v>349.86598709999998</v>
      </c>
      <c r="I733">
        <f t="shared" si="46"/>
        <v>3538006953.6385884</v>
      </c>
      <c r="K733" t="s">
        <v>973</v>
      </c>
      <c r="M733">
        <f t="shared" si="47"/>
        <v>4863407200.3807383</v>
      </c>
    </row>
    <row r="734" spans="1:13" hidden="1" x14ac:dyDescent="0.25">
      <c r="A734" t="s">
        <v>194</v>
      </c>
      <c r="B734" t="s">
        <v>99</v>
      </c>
      <c r="C734">
        <f t="shared" si="44"/>
        <v>73</v>
      </c>
      <c r="D734" t="str">
        <f t="shared" si="45"/>
        <v>OC11_R_10s_lowfps.mp4@73</v>
      </c>
      <c r="E734">
        <v>244.9266399</v>
      </c>
      <c r="F734">
        <v>322.18245480000002</v>
      </c>
      <c r="G734">
        <v>249.1856449</v>
      </c>
      <c r="H734">
        <v>347.73648459999998</v>
      </c>
      <c r="I734">
        <f t="shared" si="46"/>
        <v>6837718066.4444399</v>
      </c>
      <c r="K734" t="s">
        <v>974</v>
      </c>
      <c r="M734">
        <f t="shared" si="47"/>
        <v>4241759120.5123987</v>
      </c>
    </row>
    <row r="735" spans="1:13" hidden="1" x14ac:dyDescent="0.25">
      <c r="A735" t="s">
        <v>194</v>
      </c>
      <c r="B735" t="s">
        <v>100</v>
      </c>
      <c r="C735">
        <f t="shared" si="44"/>
        <v>74</v>
      </c>
      <c r="D735" t="str">
        <f t="shared" si="45"/>
        <v>OC11_R_10s_lowfps.mp4@74</v>
      </c>
      <c r="E735">
        <v>225.76111760000001</v>
      </c>
      <c r="F735">
        <v>313.66444489999998</v>
      </c>
      <c r="G735">
        <v>238.53813249999999</v>
      </c>
      <c r="H735">
        <v>347.73648459999998</v>
      </c>
      <c r="I735">
        <f t="shared" si="46"/>
        <v>5873845418.6648741</v>
      </c>
      <c r="K735" t="s">
        <v>975</v>
      </c>
      <c r="M735">
        <f t="shared" si="47"/>
        <v>6684645373.8230972</v>
      </c>
    </row>
    <row r="736" spans="1:13" hidden="1" x14ac:dyDescent="0.25">
      <c r="A736" t="s">
        <v>194</v>
      </c>
      <c r="B736" t="s">
        <v>101</v>
      </c>
      <c r="C736">
        <f t="shared" si="44"/>
        <v>75</v>
      </c>
      <c r="D736" t="str">
        <f t="shared" si="45"/>
        <v>OC11_R_10s_lowfps.mp4@75</v>
      </c>
      <c r="E736">
        <v>349.27226150000001</v>
      </c>
      <c r="F736">
        <v>134.78623640000001</v>
      </c>
      <c r="G736">
        <v>178.91206299999999</v>
      </c>
      <c r="H736">
        <v>371.16101190000001</v>
      </c>
      <c r="I736">
        <f t="shared" si="46"/>
        <v>3126162985.1745496</v>
      </c>
      <c r="K736" t="s">
        <v>976</v>
      </c>
      <c r="M736">
        <f t="shared" si="47"/>
        <v>260673667.46522105</v>
      </c>
    </row>
    <row r="737" spans="1:13" hidden="1" x14ac:dyDescent="0.25">
      <c r="A737" t="s">
        <v>194</v>
      </c>
      <c r="B737" t="s">
        <v>102</v>
      </c>
      <c r="C737">
        <f t="shared" si="44"/>
        <v>76</v>
      </c>
      <c r="D737" t="str">
        <f t="shared" si="45"/>
        <v>OC11_R_10s_lowfps.mp4@76</v>
      </c>
      <c r="E737">
        <v>445.09987319999999</v>
      </c>
      <c r="F737">
        <v>98.584694200000001</v>
      </c>
      <c r="G737">
        <v>146.96952569999999</v>
      </c>
      <c r="H737">
        <v>394.58553920000003</v>
      </c>
      <c r="I737">
        <f t="shared" si="46"/>
        <v>2544693157.2237153</v>
      </c>
      <c r="K737" t="s">
        <v>977</v>
      </c>
      <c r="M737">
        <f t="shared" si="47"/>
        <v>6799713994.7889166</v>
      </c>
    </row>
    <row r="738" spans="1:13" hidden="1" x14ac:dyDescent="0.25">
      <c r="A738" t="s">
        <v>194</v>
      </c>
      <c r="B738" t="s">
        <v>103</v>
      </c>
      <c r="C738">
        <f t="shared" si="44"/>
        <v>77</v>
      </c>
      <c r="D738" t="str">
        <f t="shared" si="45"/>
        <v>OC11_R_10s_lowfps.mp4@77</v>
      </c>
      <c r="E738">
        <v>466.39489809999998</v>
      </c>
      <c r="F738">
        <v>92.196186800000007</v>
      </c>
      <c r="G738">
        <v>140.58101830000001</v>
      </c>
      <c r="H738">
        <v>398.84454419999997</v>
      </c>
      <c r="I738">
        <f t="shared" si="46"/>
        <v>2410999335.6440616</v>
      </c>
      <c r="K738" t="s">
        <v>978</v>
      </c>
      <c r="M738">
        <f t="shared" si="47"/>
        <v>4341296783.0794954</v>
      </c>
    </row>
    <row r="739" spans="1:13" hidden="1" x14ac:dyDescent="0.25">
      <c r="A739" t="s">
        <v>194</v>
      </c>
      <c r="B739" t="s">
        <v>104</v>
      </c>
      <c r="C739">
        <f t="shared" si="44"/>
        <v>78</v>
      </c>
      <c r="D739" t="str">
        <f t="shared" si="45"/>
        <v>OC11_R_10s_lowfps.mp4@78</v>
      </c>
      <c r="E739">
        <v>232.14962499999999</v>
      </c>
      <c r="F739">
        <v>300.88742999999999</v>
      </c>
      <c r="G739">
        <v>221.5021126</v>
      </c>
      <c r="H739">
        <v>360.51349950000002</v>
      </c>
      <c r="I739">
        <f t="shared" si="46"/>
        <v>5577909139.7414446</v>
      </c>
      <c r="K739" t="s">
        <v>979</v>
      </c>
      <c r="M739">
        <f t="shared" si="47"/>
        <v>4968104368.2450285</v>
      </c>
    </row>
    <row r="740" spans="1:13" hidden="1" x14ac:dyDescent="0.25">
      <c r="A740" t="s">
        <v>194</v>
      </c>
      <c r="B740" t="s">
        <v>105</v>
      </c>
      <c r="C740">
        <f t="shared" si="44"/>
        <v>79</v>
      </c>
      <c r="D740" t="str">
        <f t="shared" si="45"/>
        <v>OC11_R_10s_lowfps.mp4@79</v>
      </c>
      <c r="E740">
        <v>261.96265979999998</v>
      </c>
      <c r="F740">
        <v>332.82996730000002</v>
      </c>
      <c r="G740">
        <v>230.02012250000001</v>
      </c>
      <c r="H740">
        <v>360.51349950000002</v>
      </c>
      <c r="I740">
        <f t="shared" si="46"/>
        <v>7230181101.9037142</v>
      </c>
      <c r="K740" t="s">
        <v>980</v>
      </c>
      <c r="M740">
        <f t="shared" si="47"/>
        <v>3111018456.2245784</v>
      </c>
    </row>
    <row r="741" spans="1:13" hidden="1" x14ac:dyDescent="0.25">
      <c r="A741" t="s">
        <v>194</v>
      </c>
      <c r="B741" t="s">
        <v>106</v>
      </c>
      <c r="C741">
        <f t="shared" si="44"/>
        <v>80</v>
      </c>
      <c r="D741" t="str">
        <f t="shared" si="45"/>
        <v>OC11_R_10s_lowfps.mp4@80</v>
      </c>
      <c r="E741">
        <v>223.6316151</v>
      </c>
      <c r="F741">
        <v>313.66444489999998</v>
      </c>
      <c r="G741">
        <v>244.9266399</v>
      </c>
      <c r="H741">
        <v>349.86598709999998</v>
      </c>
      <c r="I741">
        <f t="shared" si="46"/>
        <v>6010854855.2022533</v>
      </c>
      <c r="K741" t="s">
        <v>981</v>
      </c>
      <c r="M741">
        <f t="shared" si="47"/>
        <v>5574147418.3725977</v>
      </c>
    </row>
    <row r="742" spans="1:13" hidden="1" x14ac:dyDescent="0.25">
      <c r="A742" t="s">
        <v>194</v>
      </c>
      <c r="B742" t="s">
        <v>107</v>
      </c>
      <c r="C742">
        <f t="shared" si="44"/>
        <v>81</v>
      </c>
      <c r="D742" t="str">
        <f t="shared" si="45"/>
        <v>OC11_R_10s_lowfps.mp4@81</v>
      </c>
      <c r="E742">
        <v>402.5098236</v>
      </c>
      <c r="F742">
        <v>107.1027041</v>
      </c>
      <c r="G742">
        <v>153.35803319999999</v>
      </c>
      <c r="H742">
        <v>396.71504169999997</v>
      </c>
      <c r="I742">
        <f t="shared" si="46"/>
        <v>2622781535.4583545</v>
      </c>
      <c r="K742" t="s">
        <v>982</v>
      </c>
      <c r="M742">
        <f t="shared" si="47"/>
        <v>6404072464.2015495</v>
      </c>
    </row>
    <row r="743" spans="1:13" hidden="1" x14ac:dyDescent="0.25">
      <c r="A743" t="s">
        <v>194</v>
      </c>
      <c r="B743" t="s">
        <v>108</v>
      </c>
      <c r="C743">
        <f t="shared" si="44"/>
        <v>82</v>
      </c>
      <c r="D743" t="str">
        <f t="shared" si="45"/>
        <v>OC11_R_10s_lowfps.mp4@82</v>
      </c>
      <c r="E743">
        <v>368.4377839</v>
      </c>
      <c r="F743">
        <v>124.138724</v>
      </c>
      <c r="G743">
        <v>174.65305799999999</v>
      </c>
      <c r="H743">
        <v>386.06752929999999</v>
      </c>
      <c r="I743">
        <f t="shared" si="46"/>
        <v>3083975426.1405792</v>
      </c>
      <c r="K743" t="s">
        <v>983</v>
      </c>
      <c r="M743">
        <f t="shared" si="47"/>
        <v>3998379219.86939</v>
      </c>
    </row>
    <row r="744" spans="1:13" hidden="1" x14ac:dyDescent="0.25">
      <c r="A744" t="s">
        <v>194</v>
      </c>
      <c r="B744" t="s">
        <v>109</v>
      </c>
      <c r="C744">
        <f t="shared" si="44"/>
        <v>83</v>
      </c>
      <c r="D744" t="str">
        <f t="shared" si="45"/>
        <v>OC11_R_10s_lowfps.mp4@83</v>
      </c>
      <c r="E744">
        <v>276.8691771</v>
      </c>
      <c r="F744">
        <v>315.79394739999998</v>
      </c>
      <c r="G744">
        <v>255.57415230000001</v>
      </c>
      <c r="H744">
        <v>330.70046480000002</v>
      </c>
      <c r="I744">
        <f t="shared" si="46"/>
        <v>7389756805.6415062</v>
      </c>
      <c r="K744" t="s">
        <v>984</v>
      </c>
      <c r="M744">
        <f t="shared" si="47"/>
        <v>5453044879.4456682</v>
      </c>
    </row>
    <row r="745" spans="1:13" hidden="1" x14ac:dyDescent="0.25">
      <c r="A745" t="s">
        <v>194</v>
      </c>
      <c r="B745" t="s">
        <v>110</v>
      </c>
      <c r="C745">
        <f t="shared" si="44"/>
        <v>84</v>
      </c>
      <c r="D745" t="str">
        <f t="shared" si="45"/>
        <v>OC11_R_10s_lowfps.mp4@84</v>
      </c>
      <c r="E745">
        <v>364.1787789</v>
      </c>
      <c r="F745">
        <v>362.64300200000002</v>
      </c>
      <c r="G745">
        <v>291.77569449999999</v>
      </c>
      <c r="H745">
        <v>322.18245480000002</v>
      </c>
      <c r="I745">
        <f t="shared" si="46"/>
        <v>12414948840.351059</v>
      </c>
      <c r="K745" t="s">
        <v>985</v>
      </c>
      <c r="M745">
        <f t="shared" si="47"/>
        <v>5134439492.6818657</v>
      </c>
    </row>
    <row r="746" spans="1:13" hidden="1" x14ac:dyDescent="0.25">
      <c r="A746" t="s">
        <v>194</v>
      </c>
      <c r="B746" t="s">
        <v>111</v>
      </c>
      <c r="C746">
        <f t="shared" si="44"/>
        <v>85</v>
      </c>
      <c r="D746" t="str">
        <f t="shared" si="45"/>
        <v>OC11_R_10s_lowfps.mp4@85</v>
      </c>
      <c r="E746">
        <v>376.95579379999998</v>
      </c>
      <c r="F746">
        <v>360.51349950000002</v>
      </c>
      <c r="G746">
        <v>308.81171440000003</v>
      </c>
      <c r="H746">
        <v>320.05295239999998</v>
      </c>
      <c r="I746">
        <f t="shared" si="46"/>
        <v>13431594086.665936</v>
      </c>
      <c r="K746" t="s">
        <v>986</v>
      </c>
      <c r="M746">
        <f t="shared" si="47"/>
        <v>4592057192.6438923</v>
      </c>
    </row>
    <row r="747" spans="1:13" hidden="1" x14ac:dyDescent="0.25">
      <c r="A747" t="s">
        <v>194</v>
      </c>
      <c r="B747" t="s">
        <v>112</v>
      </c>
      <c r="C747">
        <f t="shared" si="44"/>
        <v>86</v>
      </c>
      <c r="D747" t="str">
        <f t="shared" si="45"/>
        <v>OC11_R_10s_lowfps.mp4@86</v>
      </c>
      <c r="E747">
        <v>319.45922680000001</v>
      </c>
      <c r="F747">
        <v>324.31195730000002</v>
      </c>
      <c r="G747">
        <v>289.64619199999999</v>
      </c>
      <c r="H747">
        <v>326.44145980000002</v>
      </c>
      <c r="I747">
        <f t="shared" si="46"/>
        <v>9796062153.3980827</v>
      </c>
      <c r="K747" t="s">
        <v>987</v>
      </c>
      <c r="M747">
        <f t="shared" si="47"/>
        <v>118818578.13382816</v>
      </c>
    </row>
    <row r="748" spans="1:13" hidden="1" x14ac:dyDescent="0.25">
      <c r="A748" t="s">
        <v>194</v>
      </c>
      <c r="B748" t="s">
        <v>113</v>
      </c>
      <c r="C748">
        <f t="shared" si="44"/>
        <v>87</v>
      </c>
      <c r="D748" t="str">
        <f t="shared" si="45"/>
        <v>OC11_R_10s_lowfps.mp4@87</v>
      </c>
      <c r="E748">
        <v>442.97037080000001</v>
      </c>
      <c r="F748">
        <v>90.066684300000006</v>
      </c>
      <c r="G748">
        <v>125.6745009</v>
      </c>
      <c r="H748">
        <v>424.398574</v>
      </c>
      <c r="I748">
        <f t="shared" si="46"/>
        <v>2127942744.5128593</v>
      </c>
      <c r="K748" t="s">
        <v>988</v>
      </c>
      <c r="M748">
        <f t="shared" si="47"/>
        <v>7183466919.9329376</v>
      </c>
    </row>
    <row r="749" spans="1:13" hidden="1" x14ac:dyDescent="0.25">
      <c r="A749" t="s">
        <v>194</v>
      </c>
      <c r="B749" t="s">
        <v>114</v>
      </c>
      <c r="C749">
        <f t="shared" si="44"/>
        <v>88</v>
      </c>
      <c r="D749" t="str">
        <f t="shared" si="45"/>
        <v>OC11_R_10s_lowfps.mp4@88</v>
      </c>
      <c r="E749">
        <v>515.37345500000004</v>
      </c>
      <c r="F749">
        <v>90.066684300000006</v>
      </c>
      <c r="G749">
        <v>115.0269885</v>
      </c>
      <c r="H749">
        <v>454.2116087</v>
      </c>
      <c r="I749">
        <f t="shared" si="46"/>
        <v>2425181241.2235789</v>
      </c>
      <c r="K749" t="s">
        <v>989</v>
      </c>
      <c r="M749">
        <f t="shared" si="47"/>
        <v>5317215904.5358734</v>
      </c>
    </row>
    <row r="750" spans="1:13" hidden="1" x14ac:dyDescent="0.25">
      <c r="A750" t="s">
        <v>194</v>
      </c>
      <c r="B750" t="s">
        <v>115</v>
      </c>
      <c r="C750">
        <f t="shared" si="44"/>
        <v>89</v>
      </c>
      <c r="D750" t="str">
        <f t="shared" si="45"/>
        <v>OC11_R_10s_lowfps.mp4@89</v>
      </c>
      <c r="E750">
        <v>526.02096800000004</v>
      </c>
      <c r="F750">
        <v>102.8436992</v>
      </c>
      <c r="G750">
        <v>142.71052080000001</v>
      </c>
      <c r="H750">
        <v>462.7296187</v>
      </c>
      <c r="I750">
        <f t="shared" si="46"/>
        <v>3572432532.4134159</v>
      </c>
      <c r="K750" t="s">
        <v>990</v>
      </c>
      <c r="M750">
        <f t="shared" si="47"/>
        <v>5745596398.9935713</v>
      </c>
    </row>
    <row r="751" spans="1:13" hidden="1" x14ac:dyDescent="0.25">
      <c r="A751" t="s">
        <v>194</v>
      </c>
      <c r="B751" t="s">
        <v>116</v>
      </c>
      <c r="C751">
        <f t="shared" si="44"/>
        <v>90</v>
      </c>
      <c r="D751" t="str">
        <f t="shared" si="45"/>
        <v>OC11_R_10s_lowfps.mp4@90</v>
      </c>
      <c r="E751">
        <v>534.53897800000004</v>
      </c>
      <c r="F751">
        <v>90.066684300000006</v>
      </c>
      <c r="G751">
        <v>146.96952569999999</v>
      </c>
      <c r="H751">
        <v>460.6001162</v>
      </c>
      <c r="I751">
        <f t="shared" si="46"/>
        <v>3259079014.310956</v>
      </c>
      <c r="K751" t="s">
        <v>991</v>
      </c>
      <c r="M751">
        <f t="shared" si="47"/>
        <v>5364208044.4455881</v>
      </c>
    </row>
    <row r="752" spans="1:13" hidden="1" x14ac:dyDescent="0.25">
      <c r="A752" t="s">
        <v>194</v>
      </c>
      <c r="B752" t="s">
        <v>117</v>
      </c>
      <c r="C752">
        <f t="shared" si="44"/>
        <v>91</v>
      </c>
      <c r="D752" t="str">
        <f t="shared" si="45"/>
        <v>OC11_R_10s_lowfps.mp4@91</v>
      </c>
      <c r="E752">
        <v>498.33743500000003</v>
      </c>
      <c r="F752">
        <v>77.289669399999994</v>
      </c>
      <c r="G752">
        <v>144.84002319999999</v>
      </c>
      <c r="H752">
        <v>449.95260380000002</v>
      </c>
      <c r="I752">
        <f t="shared" si="46"/>
        <v>2510153714.3891296</v>
      </c>
      <c r="K752" t="s">
        <v>992</v>
      </c>
      <c r="M752">
        <f t="shared" si="47"/>
        <v>3413471733.115099</v>
      </c>
    </row>
    <row r="753" spans="1:13" hidden="1" x14ac:dyDescent="0.25">
      <c r="A753" t="s">
        <v>194</v>
      </c>
      <c r="B753" t="s">
        <v>118</v>
      </c>
      <c r="C753">
        <f t="shared" si="44"/>
        <v>92</v>
      </c>
      <c r="D753" t="str">
        <f t="shared" si="45"/>
        <v>OC11_R_10s_lowfps.mp4@92</v>
      </c>
      <c r="E753">
        <v>198.07758530000001</v>
      </c>
      <c r="F753">
        <v>317.92344989999998</v>
      </c>
      <c r="G753">
        <v>187.4300729</v>
      </c>
      <c r="H753">
        <v>386.06752929999999</v>
      </c>
      <c r="I753">
        <f t="shared" si="46"/>
        <v>4556805018.0431948</v>
      </c>
      <c r="K753" t="s">
        <v>993</v>
      </c>
      <c r="M753">
        <f t="shared" si="47"/>
        <v>6691676004.0865707</v>
      </c>
    </row>
    <row r="754" spans="1:13" hidden="1" x14ac:dyDescent="0.25">
      <c r="A754" t="s">
        <v>194</v>
      </c>
      <c r="B754" t="s">
        <v>119</v>
      </c>
      <c r="C754">
        <f t="shared" si="44"/>
        <v>93</v>
      </c>
      <c r="D754" t="str">
        <f t="shared" si="45"/>
        <v>OC11_R_10s_lowfps.mp4@93</v>
      </c>
      <c r="E754">
        <v>253.44464980000001</v>
      </c>
      <c r="F754">
        <v>362.64300200000002</v>
      </c>
      <c r="G754">
        <v>208.72509769999999</v>
      </c>
      <c r="H754">
        <v>373.29051440000001</v>
      </c>
      <c r="I754">
        <f t="shared" si="46"/>
        <v>7161171197.5497618</v>
      </c>
      <c r="K754" t="s">
        <v>994</v>
      </c>
      <c r="M754">
        <f t="shared" si="47"/>
        <v>6434630982.4877815</v>
      </c>
    </row>
    <row r="755" spans="1:13" hidden="1" x14ac:dyDescent="0.25">
      <c r="A755" t="s">
        <v>194</v>
      </c>
      <c r="B755" t="s">
        <v>120</v>
      </c>
      <c r="C755">
        <f t="shared" si="44"/>
        <v>94</v>
      </c>
      <c r="D755" t="str">
        <f t="shared" si="45"/>
        <v>OC11_R_10s_lowfps.mp4@94</v>
      </c>
      <c r="E755">
        <v>217.2431076</v>
      </c>
      <c r="F755">
        <v>369.03150950000003</v>
      </c>
      <c r="G755">
        <v>187.4300729</v>
      </c>
      <c r="H755">
        <v>386.06752929999999</v>
      </c>
      <c r="I755">
        <f t="shared" si="46"/>
        <v>5801122103.0336008</v>
      </c>
      <c r="K755" t="s">
        <v>995</v>
      </c>
      <c r="M755">
        <f t="shared" si="47"/>
        <v>4841833290.5182867</v>
      </c>
    </row>
    <row r="756" spans="1:13" hidden="1" x14ac:dyDescent="0.25">
      <c r="A756" t="s">
        <v>194</v>
      </c>
      <c r="B756" t="s">
        <v>121</v>
      </c>
      <c r="C756">
        <f t="shared" si="44"/>
        <v>95</v>
      </c>
      <c r="D756" t="str">
        <f t="shared" si="45"/>
        <v>OC11_R_10s_lowfps.mp4@95</v>
      </c>
      <c r="E756">
        <v>389.73280870000002</v>
      </c>
      <c r="F756">
        <v>87.937181800000005</v>
      </c>
      <c r="G756">
        <v>57.530421500000003</v>
      </c>
      <c r="H756">
        <v>492.54265340000001</v>
      </c>
      <c r="I756">
        <f t="shared" si="46"/>
        <v>971137919.73783684</v>
      </c>
      <c r="K756" t="s">
        <v>996</v>
      </c>
      <c r="M756">
        <f t="shared" si="47"/>
        <v>4471094652.838047</v>
      </c>
    </row>
    <row r="757" spans="1:13" hidden="1" x14ac:dyDescent="0.25">
      <c r="A757" t="s">
        <v>194</v>
      </c>
      <c r="B757" t="s">
        <v>122</v>
      </c>
      <c r="C757">
        <f t="shared" si="44"/>
        <v>96</v>
      </c>
      <c r="D757" t="str">
        <f t="shared" si="45"/>
        <v>OC11_R_10s_lowfps.mp4@96</v>
      </c>
      <c r="E757">
        <v>63.918928899999997</v>
      </c>
      <c r="F757">
        <v>488.28364850000003</v>
      </c>
      <c r="G757">
        <v>364.1787789</v>
      </c>
      <c r="H757">
        <v>762.98946869999997</v>
      </c>
      <c r="I757">
        <f t="shared" si="46"/>
        <v>8672311098.8028336</v>
      </c>
      <c r="K757" t="s">
        <v>997</v>
      </c>
      <c r="M757">
        <f t="shared" si="47"/>
        <v>3416263832.8084917</v>
      </c>
    </row>
    <row r="758" spans="1:13" hidden="1" x14ac:dyDescent="0.25">
      <c r="A758" t="s">
        <v>194</v>
      </c>
      <c r="B758" t="s">
        <v>123</v>
      </c>
      <c r="C758">
        <f t="shared" si="44"/>
        <v>97</v>
      </c>
      <c r="D758" t="str">
        <f t="shared" si="45"/>
        <v>OC11_R_10s_lowfps.mp4@97</v>
      </c>
      <c r="E758">
        <v>494.07843000000003</v>
      </c>
      <c r="F758">
        <v>87.937181800000005</v>
      </c>
      <c r="G758">
        <v>104.37947610000001</v>
      </c>
      <c r="H758">
        <v>449.95260380000002</v>
      </c>
      <c r="I758">
        <f t="shared" si="46"/>
        <v>2040564465.9583354</v>
      </c>
      <c r="K758" t="s">
        <v>998</v>
      </c>
      <c r="M758">
        <f t="shared" si="47"/>
        <v>257852483.59299064</v>
      </c>
    </row>
    <row r="759" spans="1:13" hidden="1" x14ac:dyDescent="0.25">
      <c r="A759" t="s">
        <v>194</v>
      </c>
      <c r="B759" t="s">
        <v>124</v>
      </c>
      <c r="C759">
        <f t="shared" si="44"/>
        <v>98</v>
      </c>
      <c r="D759" t="str">
        <f t="shared" si="45"/>
        <v>OC11_R_10s_lowfps.mp4@98</v>
      </c>
      <c r="E759">
        <v>404.63932610000001</v>
      </c>
      <c r="F759">
        <v>81.548674300000002</v>
      </c>
      <c r="G759">
        <v>206.59559519999999</v>
      </c>
      <c r="H759">
        <v>371.16101190000001</v>
      </c>
      <c r="I759">
        <f t="shared" si="46"/>
        <v>2530278946.067296</v>
      </c>
      <c r="K759" t="s">
        <v>999</v>
      </c>
      <c r="M759">
        <f t="shared" si="47"/>
        <v>6399094361.5861673</v>
      </c>
    </row>
    <row r="760" spans="1:13" hidden="1" x14ac:dyDescent="0.25">
      <c r="A760" t="s">
        <v>194</v>
      </c>
      <c r="B760" t="s">
        <v>125</v>
      </c>
      <c r="C760">
        <f t="shared" si="44"/>
        <v>99</v>
      </c>
      <c r="D760" t="str">
        <f t="shared" si="45"/>
        <v>OC11_R_10s_lowfps.mp4@99</v>
      </c>
      <c r="E760">
        <v>247.0561424</v>
      </c>
      <c r="F760">
        <v>337.0889722</v>
      </c>
      <c r="G760">
        <v>238.53813249999999</v>
      </c>
      <c r="H760">
        <v>356.25449459999999</v>
      </c>
      <c r="I760">
        <f t="shared" si="46"/>
        <v>7077149468.2747002</v>
      </c>
      <c r="K760" t="s">
        <v>1000</v>
      </c>
      <c r="M760">
        <f t="shared" si="47"/>
        <v>6968068941.0449848</v>
      </c>
    </row>
    <row r="761" spans="1:13" hidden="1" x14ac:dyDescent="0.25">
      <c r="A761" t="s">
        <v>194</v>
      </c>
      <c r="B761" t="s">
        <v>126</v>
      </c>
      <c r="C761">
        <f t="shared" si="44"/>
        <v>100</v>
      </c>
      <c r="D761" t="str">
        <f t="shared" si="45"/>
        <v>OC11_R_10s_lowfps.mp4@100</v>
      </c>
      <c r="E761">
        <v>195.94808280000001</v>
      </c>
      <c r="F761">
        <v>307.2759375</v>
      </c>
      <c r="G761">
        <v>221.5021126</v>
      </c>
      <c r="H761">
        <v>364.77250450000003</v>
      </c>
      <c r="I761">
        <f t="shared" si="46"/>
        <v>4864850948.678689</v>
      </c>
      <c r="K761" t="s">
        <v>1001</v>
      </c>
      <c r="M761">
        <f t="shared" si="47"/>
        <v>5030906376.1983786</v>
      </c>
    </row>
    <row r="762" spans="1:13" hidden="1" x14ac:dyDescent="0.25">
      <c r="A762" t="s">
        <v>194</v>
      </c>
      <c r="B762" t="s">
        <v>127</v>
      </c>
      <c r="C762">
        <f t="shared" si="44"/>
        <v>101</v>
      </c>
      <c r="D762" t="str">
        <f t="shared" si="45"/>
        <v>OC11_R_10s_lowfps.mp4@101</v>
      </c>
      <c r="E762">
        <v>413.15733599999999</v>
      </c>
      <c r="F762">
        <v>68.771659400000004</v>
      </c>
      <c r="G762">
        <v>115.0269885</v>
      </c>
      <c r="H762">
        <v>430.78708139999998</v>
      </c>
      <c r="I762">
        <f t="shared" si="46"/>
        <v>1407950521.1082809</v>
      </c>
      <c r="K762" t="s">
        <v>1002</v>
      </c>
      <c r="M762">
        <f t="shared" si="47"/>
        <v>5184468655.1872854</v>
      </c>
    </row>
    <row r="763" spans="1:13" hidden="1" x14ac:dyDescent="0.25">
      <c r="A763" t="s">
        <v>194</v>
      </c>
      <c r="B763" t="s">
        <v>128</v>
      </c>
      <c r="C763">
        <f t="shared" si="44"/>
        <v>102</v>
      </c>
      <c r="D763" t="str">
        <f t="shared" si="45"/>
        <v>OC11_R_10s_lowfps.mp4@102</v>
      </c>
      <c r="E763">
        <v>434.45236080000001</v>
      </c>
      <c r="F763">
        <v>90.066684300000006</v>
      </c>
      <c r="G763">
        <v>102.2499736</v>
      </c>
      <c r="H763">
        <v>443.56409630000002</v>
      </c>
      <c r="I763">
        <f t="shared" si="46"/>
        <v>1774703993.485605</v>
      </c>
      <c r="K763" t="s">
        <v>1003</v>
      </c>
      <c r="M763">
        <f t="shared" si="47"/>
        <v>5058157917.6529274</v>
      </c>
    </row>
    <row r="764" spans="1:13" hidden="1" x14ac:dyDescent="0.25">
      <c r="A764" t="s">
        <v>194</v>
      </c>
      <c r="B764" t="s">
        <v>129</v>
      </c>
      <c r="C764">
        <f t="shared" si="44"/>
        <v>103</v>
      </c>
      <c r="D764" t="str">
        <f t="shared" si="45"/>
        <v>OC11_R_10s_lowfps.mp4@103</v>
      </c>
      <c r="E764">
        <v>417.41634099999999</v>
      </c>
      <c r="F764">
        <v>62.383152000000003</v>
      </c>
      <c r="G764">
        <v>174.65305799999999</v>
      </c>
      <c r="H764">
        <v>386.06752929999999</v>
      </c>
      <c r="I764">
        <f t="shared" si="46"/>
        <v>1755804798.2155962</v>
      </c>
      <c r="K764" t="s">
        <v>1004</v>
      </c>
      <c r="M764">
        <f t="shared" si="47"/>
        <v>6317920691.8384953</v>
      </c>
    </row>
    <row r="765" spans="1:13" hidden="1" x14ac:dyDescent="0.25">
      <c r="A765" t="s">
        <v>194</v>
      </c>
      <c r="B765" t="s">
        <v>130</v>
      </c>
      <c r="C765">
        <f t="shared" si="44"/>
        <v>104</v>
      </c>
      <c r="D765" t="str">
        <f t="shared" si="45"/>
        <v>OC11_R_10s_lowfps.mp4@104</v>
      </c>
      <c r="E765">
        <v>249.1856449</v>
      </c>
      <c r="F765">
        <v>317.92344989999998</v>
      </c>
      <c r="G765">
        <v>253.44464980000001</v>
      </c>
      <c r="H765">
        <v>345.60698209999998</v>
      </c>
      <c r="I765">
        <f t="shared" si="46"/>
        <v>6939228967.4609728</v>
      </c>
      <c r="K765" t="s">
        <v>1005</v>
      </c>
      <c r="M765">
        <f t="shared" si="47"/>
        <v>6963767659.7830105</v>
      </c>
    </row>
    <row r="766" spans="1:13" hidden="1" x14ac:dyDescent="0.25">
      <c r="A766" t="s">
        <v>194</v>
      </c>
      <c r="B766" t="s">
        <v>131</v>
      </c>
      <c r="C766">
        <f t="shared" si="44"/>
        <v>105</v>
      </c>
      <c r="D766" t="str">
        <f t="shared" si="45"/>
        <v>OC11_R_10s_lowfps.mp4@105</v>
      </c>
      <c r="E766">
        <v>223.6316151</v>
      </c>
      <c r="F766">
        <v>300.88742999999999</v>
      </c>
      <c r="G766">
        <v>240.6676349</v>
      </c>
      <c r="H766">
        <v>351.99548959999998</v>
      </c>
      <c r="I766">
        <f t="shared" si="46"/>
        <v>5700225463.0393381</v>
      </c>
      <c r="K766" t="s">
        <v>1006</v>
      </c>
      <c r="M766">
        <f t="shared" si="47"/>
        <v>3962887842.7855911</v>
      </c>
    </row>
    <row r="767" spans="1:13" hidden="1" x14ac:dyDescent="0.25">
      <c r="A767" t="s">
        <v>194</v>
      </c>
      <c r="B767" t="s">
        <v>132</v>
      </c>
      <c r="C767">
        <f t="shared" si="44"/>
        <v>106</v>
      </c>
      <c r="D767" t="str">
        <f t="shared" si="45"/>
        <v>OC11_R_10s_lowfps.mp4@106</v>
      </c>
      <c r="E767">
        <v>472.78340550000001</v>
      </c>
      <c r="F767">
        <v>64.512654499999996</v>
      </c>
      <c r="G767">
        <v>117.156491</v>
      </c>
      <c r="H767">
        <v>447.82310130000002</v>
      </c>
      <c r="I767">
        <f t="shared" si="46"/>
        <v>1600221073.7876437</v>
      </c>
      <c r="K767" t="s">
        <v>1007</v>
      </c>
      <c r="M767">
        <f t="shared" si="47"/>
        <v>4863501260.1005154</v>
      </c>
    </row>
    <row r="768" spans="1:13" hidden="1" x14ac:dyDescent="0.25">
      <c r="A768" t="s">
        <v>194</v>
      </c>
      <c r="B768" t="s">
        <v>133</v>
      </c>
      <c r="C768">
        <f t="shared" si="44"/>
        <v>107</v>
      </c>
      <c r="D768" t="str">
        <f t="shared" si="45"/>
        <v>OC11_R_10s_lowfps.mp4@107</v>
      </c>
      <c r="E768">
        <v>485.56042000000002</v>
      </c>
      <c r="F768">
        <v>90.066684300000006</v>
      </c>
      <c r="G768">
        <v>112.897486</v>
      </c>
      <c r="H768">
        <v>479.76563850000002</v>
      </c>
      <c r="I768">
        <f t="shared" si="46"/>
        <v>2368758929.7557707</v>
      </c>
      <c r="K768" t="s">
        <v>1008</v>
      </c>
      <c r="M768">
        <f t="shared" si="47"/>
        <v>4206004911.9057212</v>
      </c>
    </row>
    <row r="769" spans="1:13" hidden="1" x14ac:dyDescent="0.25">
      <c r="A769" t="s">
        <v>194</v>
      </c>
      <c r="B769" t="s">
        <v>134</v>
      </c>
      <c r="C769">
        <f t="shared" si="44"/>
        <v>108</v>
      </c>
      <c r="D769" t="str">
        <f t="shared" si="45"/>
        <v>OC11_R_10s_lowfps.mp4@108</v>
      </c>
      <c r="E769">
        <v>368.4377839</v>
      </c>
      <c r="F769">
        <v>66.642156999999997</v>
      </c>
      <c r="G769">
        <v>142.71052080000001</v>
      </c>
      <c r="H769">
        <v>430.78708139999998</v>
      </c>
      <c r="I769">
        <f t="shared" si="46"/>
        <v>1509495660.6245117</v>
      </c>
      <c r="K769" t="s">
        <v>1009</v>
      </c>
      <c r="M769">
        <f t="shared" si="47"/>
        <v>414196502.3358736</v>
      </c>
    </row>
    <row r="770" spans="1:13" hidden="1" x14ac:dyDescent="0.25">
      <c r="A770" t="s">
        <v>194</v>
      </c>
      <c r="B770" t="s">
        <v>135</v>
      </c>
      <c r="C770">
        <f t="shared" si="44"/>
        <v>109</v>
      </c>
      <c r="D770" t="str">
        <f t="shared" si="45"/>
        <v>OC11_R_10s_lowfps.mp4@109</v>
      </c>
      <c r="E770">
        <v>272.61017220000002</v>
      </c>
      <c r="F770">
        <v>396.71504169999997</v>
      </c>
      <c r="G770">
        <v>185.3005704</v>
      </c>
      <c r="H770">
        <v>379.67902190000001</v>
      </c>
      <c r="I770">
        <f t="shared" si="46"/>
        <v>7608763454.1619072</v>
      </c>
      <c r="K770" t="s">
        <v>1010</v>
      </c>
      <c r="M770">
        <f t="shared" si="47"/>
        <v>3895470528.7765951</v>
      </c>
    </row>
    <row r="771" spans="1:13" hidden="1" x14ac:dyDescent="0.25">
      <c r="A771" t="s">
        <v>194</v>
      </c>
      <c r="B771" t="s">
        <v>136</v>
      </c>
      <c r="C771">
        <f t="shared" ref="C771:C834" si="48">INT(RIGHT(LEFT(B771,6),3))</f>
        <v>110</v>
      </c>
      <c r="D771" t="str">
        <f t="shared" ref="D771:D834" si="49">_xlfn.CONCAT(A771,"@",C771)</f>
        <v>OC11_R_10s_lowfps.mp4@110</v>
      </c>
      <c r="E771">
        <v>281.1281821</v>
      </c>
      <c r="F771">
        <v>430.78708139999998</v>
      </c>
      <c r="G771">
        <v>195.94808280000001</v>
      </c>
      <c r="H771">
        <v>366.90200700000003</v>
      </c>
      <c r="I771">
        <f t="shared" ref="I771:I834" si="50">H771*G771*F771*E771</f>
        <v>8706791834.8778591</v>
      </c>
      <c r="K771" t="s">
        <v>1011</v>
      </c>
      <c r="M771">
        <f t="shared" ref="M771:M834" si="51">VLOOKUP(K771,$D$1:$I$10372,6,0)</f>
        <v>5743682818.490942</v>
      </c>
    </row>
    <row r="772" spans="1:13" hidden="1" x14ac:dyDescent="0.25">
      <c r="A772" t="s">
        <v>194</v>
      </c>
      <c r="B772" t="s">
        <v>137</v>
      </c>
      <c r="C772">
        <f t="shared" si="48"/>
        <v>111</v>
      </c>
      <c r="D772" t="str">
        <f t="shared" si="49"/>
        <v>OC11_R_10s_lowfps.mp4@111</v>
      </c>
      <c r="E772">
        <v>181.0415654</v>
      </c>
      <c r="F772">
        <v>266.81539029999999</v>
      </c>
      <c r="G772">
        <v>178.91206299999999</v>
      </c>
      <c r="H772">
        <v>379.67902190000001</v>
      </c>
      <c r="I772">
        <f t="shared" si="50"/>
        <v>3281295919.4199715</v>
      </c>
      <c r="K772" t="s">
        <v>1012</v>
      </c>
      <c r="M772">
        <f t="shared" si="51"/>
        <v>4614465057.4564714</v>
      </c>
    </row>
    <row r="773" spans="1:13" hidden="1" x14ac:dyDescent="0.25">
      <c r="A773" t="s">
        <v>194</v>
      </c>
      <c r="B773" t="s">
        <v>138</v>
      </c>
      <c r="C773">
        <f t="shared" si="48"/>
        <v>112</v>
      </c>
      <c r="D773" t="str">
        <f t="shared" si="49"/>
        <v>OC11_R_10s_lowfps.mp4@112</v>
      </c>
      <c r="E773">
        <v>413.15733599999999</v>
      </c>
      <c r="F773">
        <v>75.160166899999993</v>
      </c>
      <c r="G773">
        <v>83.084451299999998</v>
      </c>
      <c r="H773">
        <v>462.7296187</v>
      </c>
      <c r="I773">
        <f t="shared" si="50"/>
        <v>1193851362.3910096</v>
      </c>
      <c r="K773" t="s">
        <v>1013</v>
      </c>
      <c r="M773">
        <f t="shared" si="51"/>
        <v>4756976417.9892778</v>
      </c>
    </row>
    <row r="774" spans="1:13" hidden="1" x14ac:dyDescent="0.25">
      <c r="A774" t="s">
        <v>194</v>
      </c>
      <c r="B774" t="s">
        <v>139</v>
      </c>
      <c r="C774">
        <f t="shared" si="48"/>
        <v>113</v>
      </c>
      <c r="D774" t="str">
        <f t="shared" si="49"/>
        <v>OC11_R_10s_lowfps.mp4@113</v>
      </c>
      <c r="E774">
        <v>415.28683849999999</v>
      </c>
      <c r="F774">
        <v>81.548674300000002</v>
      </c>
      <c r="G774">
        <v>110.7679835</v>
      </c>
      <c r="H774">
        <v>432.91658389999998</v>
      </c>
      <c r="I774">
        <f t="shared" si="50"/>
        <v>1623990727.1292119</v>
      </c>
      <c r="K774" t="s">
        <v>1014</v>
      </c>
      <c r="M774">
        <f t="shared" si="51"/>
        <v>4166072148.8720498</v>
      </c>
    </row>
    <row r="775" spans="1:13" hidden="1" x14ac:dyDescent="0.25">
      <c r="A775" t="s">
        <v>194</v>
      </c>
      <c r="B775" t="s">
        <v>140</v>
      </c>
      <c r="C775">
        <f t="shared" si="48"/>
        <v>114</v>
      </c>
      <c r="D775" t="str">
        <f t="shared" si="49"/>
        <v>OC11_R_10s_lowfps.mp4@114</v>
      </c>
      <c r="E775">
        <v>357.79027150000002</v>
      </c>
      <c r="F775">
        <v>145.43374879999999</v>
      </c>
      <c r="G775">
        <v>195.94808280000001</v>
      </c>
      <c r="H775">
        <v>362.64300200000002</v>
      </c>
      <c r="I775">
        <f t="shared" si="50"/>
        <v>3697549923.3976622</v>
      </c>
      <c r="K775" t="s">
        <v>1015</v>
      </c>
      <c r="M775">
        <f t="shared" si="51"/>
        <v>3048568369.613255</v>
      </c>
    </row>
    <row r="776" spans="1:13" hidden="1" x14ac:dyDescent="0.25">
      <c r="A776" t="s">
        <v>194</v>
      </c>
      <c r="B776" t="s">
        <v>141</v>
      </c>
      <c r="C776">
        <f t="shared" si="48"/>
        <v>115</v>
      </c>
      <c r="D776" t="str">
        <f t="shared" si="49"/>
        <v>OC11_R_10s_lowfps.mp4@115</v>
      </c>
      <c r="E776">
        <v>272.61017220000002</v>
      </c>
      <c r="F776">
        <v>298.75792749999999</v>
      </c>
      <c r="G776">
        <v>278.9986796</v>
      </c>
      <c r="H776">
        <v>334.9594697</v>
      </c>
      <c r="I776">
        <f t="shared" si="50"/>
        <v>7611248533.6733627</v>
      </c>
      <c r="K776" t="s">
        <v>1016</v>
      </c>
      <c r="M776">
        <f t="shared" si="51"/>
        <v>4935148035.9683809</v>
      </c>
    </row>
    <row r="777" spans="1:13" hidden="1" x14ac:dyDescent="0.25">
      <c r="A777" t="s">
        <v>194</v>
      </c>
      <c r="B777" t="s">
        <v>142</v>
      </c>
      <c r="C777">
        <f t="shared" si="48"/>
        <v>116</v>
      </c>
      <c r="D777" t="str">
        <f t="shared" si="49"/>
        <v>OC11_R_10s_lowfps.mp4@116</v>
      </c>
      <c r="E777">
        <v>291.77569449999999</v>
      </c>
      <c r="F777">
        <v>300.88742999999999</v>
      </c>
      <c r="G777">
        <v>298.16420199999999</v>
      </c>
      <c r="H777">
        <v>328.57096230000002</v>
      </c>
      <c r="I777">
        <f t="shared" si="50"/>
        <v>8600779946.8842869</v>
      </c>
      <c r="K777" t="s">
        <v>1017</v>
      </c>
      <c r="M777">
        <f t="shared" si="51"/>
        <v>5475174417.2221231</v>
      </c>
    </row>
    <row r="778" spans="1:13" hidden="1" x14ac:dyDescent="0.25">
      <c r="A778" t="s">
        <v>194</v>
      </c>
      <c r="B778" t="s">
        <v>143</v>
      </c>
      <c r="C778">
        <f t="shared" si="48"/>
        <v>117</v>
      </c>
      <c r="D778" t="str">
        <f t="shared" si="49"/>
        <v>OC11_R_10s_lowfps.mp4@117</v>
      </c>
      <c r="E778">
        <v>438.71136580000001</v>
      </c>
      <c r="F778">
        <v>53.8651421</v>
      </c>
      <c r="G778">
        <v>257.70365479999998</v>
      </c>
      <c r="H778">
        <v>345.60698209999998</v>
      </c>
      <c r="I778">
        <f t="shared" si="50"/>
        <v>2104697965.9306874</v>
      </c>
      <c r="K778" t="s">
        <v>1018</v>
      </c>
      <c r="M778">
        <f t="shared" si="51"/>
        <v>3923383045.9869466</v>
      </c>
    </row>
    <row r="779" spans="1:13" hidden="1" x14ac:dyDescent="0.25">
      <c r="A779" t="s">
        <v>194</v>
      </c>
      <c r="B779" t="s">
        <v>144</v>
      </c>
      <c r="C779">
        <f t="shared" si="48"/>
        <v>118</v>
      </c>
      <c r="D779" t="str">
        <f t="shared" si="49"/>
        <v>OC11_R_10s_lowfps.mp4@118</v>
      </c>
      <c r="E779">
        <v>572.87002199999995</v>
      </c>
      <c r="F779">
        <v>75.160166899999993</v>
      </c>
      <c r="G779">
        <v>176.78256049999999</v>
      </c>
      <c r="H779">
        <v>411.62155910000001</v>
      </c>
      <c r="I779">
        <f t="shared" si="50"/>
        <v>3133151285.2433577</v>
      </c>
      <c r="K779" t="s">
        <v>1019</v>
      </c>
      <c r="M779">
        <f t="shared" si="51"/>
        <v>3940084071.11484</v>
      </c>
    </row>
    <row r="780" spans="1:13" hidden="1" x14ac:dyDescent="0.25">
      <c r="A780" t="s">
        <v>194</v>
      </c>
      <c r="B780" t="s">
        <v>145</v>
      </c>
      <c r="C780">
        <f t="shared" si="48"/>
        <v>119</v>
      </c>
      <c r="D780" t="str">
        <f t="shared" si="49"/>
        <v>OC11_R_10s_lowfps.mp4@119</v>
      </c>
      <c r="E780">
        <v>641.01410199999998</v>
      </c>
      <c r="F780">
        <v>87.937181800000005</v>
      </c>
      <c r="G780">
        <v>189.5595754</v>
      </c>
      <c r="H780">
        <v>426.5280765</v>
      </c>
      <c r="I780">
        <f t="shared" si="50"/>
        <v>4557571373.288579</v>
      </c>
      <c r="K780" t="s">
        <v>1020</v>
      </c>
      <c r="M780">
        <f t="shared" si="51"/>
        <v>415280500.37142408</v>
      </c>
    </row>
    <row r="781" spans="1:13" hidden="1" x14ac:dyDescent="0.25">
      <c r="A781" t="s">
        <v>194</v>
      </c>
      <c r="B781" t="s">
        <v>146</v>
      </c>
      <c r="C781">
        <f t="shared" si="48"/>
        <v>120</v>
      </c>
      <c r="D781" t="str">
        <f t="shared" si="49"/>
        <v>OC11_R_10s_lowfps.mp4@120</v>
      </c>
      <c r="E781">
        <v>623.97808199999997</v>
      </c>
      <c r="F781">
        <v>73.030664400000006</v>
      </c>
      <c r="G781">
        <v>204.46609269999999</v>
      </c>
      <c r="H781">
        <v>432.91658389999998</v>
      </c>
      <c r="I781">
        <f t="shared" si="50"/>
        <v>4033667603.7242928</v>
      </c>
      <c r="K781" t="s">
        <v>1021</v>
      </c>
      <c r="M781">
        <f t="shared" si="51"/>
        <v>2698486598.1091132</v>
      </c>
    </row>
    <row r="782" spans="1:13" hidden="1" x14ac:dyDescent="0.25">
      <c r="A782" t="s">
        <v>194</v>
      </c>
      <c r="B782" t="s">
        <v>147</v>
      </c>
      <c r="C782">
        <f t="shared" si="48"/>
        <v>121</v>
      </c>
      <c r="D782" t="str">
        <f t="shared" si="49"/>
        <v>OC11_R_10s_lowfps.mp4@121</v>
      </c>
      <c r="E782">
        <v>553.70450000000005</v>
      </c>
      <c r="F782">
        <v>62.383152000000003</v>
      </c>
      <c r="G782">
        <v>185.3005704</v>
      </c>
      <c r="H782">
        <v>430.78708139999998</v>
      </c>
      <c r="I782">
        <f t="shared" si="50"/>
        <v>2757304912.8744173</v>
      </c>
      <c r="K782" t="s">
        <v>1022</v>
      </c>
      <c r="M782">
        <f t="shared" si="51"/>
        <v>4889887462.5299931</v>
      </c>
    </row>
    <row r="783" spans="1:13" hidden="1" x14ac:dyDescent="0.25">
      <c r="A783" t="s">
        <v>194</v>
      </c>
      <c r="B783" t="s">
        <v>148</v>
      </c>
      <c r="C783">
        <f t="shared" si="48"/>
        <v>122</v>
      </c>
      <c r="D783" t="str">
        <f t="shared" si="49"/>
        <v>OC11_R_10s_lowfps.mp4@122</v>
      </c>
      <c r="E783">
        <v>202.33659030000001</v>
      </c>
      <c r="F783">
        <v>347.73648459999998</v>
      </c>
      <c r="G783">
        <v>223.6316151</v>
      </c>
      <c r="H783">
        <v>373.29051440000001</v>
      </c>
      <c r="I783">
        <f t="shared" si="50"/>
        <v>5873606410.701932</v>
      </c>
      <c r="K783" t="s">
        <v>1023</v>
      </c>
      <c r="M783">
        <f t="shared" si="51"/>
        <v>5969592138.5516443</v>
      </c>
    </row>
    <row r="784" spans="1:13" hidden="1" x14ac:dyDescent="0.25">
      <c r="A784" t="s">
        <v>194</v>
      </c>
      <c r="B784" t="s">
        <v>149</v>
      </c>
      <c r="C784">
        <f t="shared" si="48"/>
        <v>123</v>
      </c>
      <c r="D784" t="str">
        <f t="shared" si="49"/>
        <v>OC11_R_10s_lowfps.mp4@123</v>
      </c>
      <c r="E784">
        <v>261.96265979999998</v>
      </c>
      <c r="F784">
        <v>377.54951940000001</v>
      </c>
      <c r="G784">
        <v>204.46609269999999</v>
      </c>
      <c r="H784">
        <v>373.29051440000001</v>
      </c>
      <c r="I784">
        <f t="shared" si="50"/>
        <v>7548863374.1271238</v>
      </c>
      <c r="K784" t="s">
        <v>1024</v>
      </c>
      <c r="M784">
        <f t="shared" si="51"/>
        <v>3817686771.5238514</v>
      </c>
    </row>
    <row r="785" spans="1:13" hidden="1" x14ac:dyDescent="0.25">
      <c r="A785" t="s">
        <v>194</v>
      </c>
      <c r="B785" t="s">
        <v>150</v>
      </c>
      <c r="C785">
        <f t="shared" si="48"/>
        <v>124</v>
      </c>
      <c r="D785" t="str">
        <f t="shared" si="49"/>
        <v>OC11_R_10s_lowfps.mp4@124</v>
      </c>
      <c r="E785">
        <v>151.22853069999999</v>
      </c>
      <c r="F785">
        <v>324.31195730000002</v>
      </c>
      <c r="G785">
        <v>178.91206299999999</v>
      </c>
      <c r="H785">
        <v>388.19703179999999</v>
      </c>
      <c r="I785">
        <f t="shared" si="50"/>
        <v>3406344184.2332358</v>
      </c>
      <c r="K785" t="s">
        <v>1025</v>
      </c>
      <c r="M785">
        <f t="shared" si="51"/>
        <v>4244633883.6509614</v>
      </c>
    </row>
    <row r="786" spans="1:13" hidden="1" x14ac:dyDescent="0.25">
      <c r="A786" t="s">
        <v>194</v>
      </c>
      <c r="B786" t="s">
        <v>151</v>
      </c>
      <c r="C786">
        <f t="shared" si="48"/>
        <v>125</v>
      </c>
      <c r="D786" t="str">
        <f t="shared" si="49"/>
        <v>OC11_R_10s_lowfps.mp4@125</v>
      </c>
      <c r="E786">
        <v>364.1787789</v>
      </c>
      <c r="F786">
        <v>79.419171899999995</v>
      </c>
      <c r="G786">
        <v>91.602461199999993</v>
      </c>
      <c r="H786">
        <v>458.4706137</v>
      </c>
      <c r="I786">
        <f t="shared" si="50"/>
        <v>1214670926.1625612</v>
      </c>
      <c r="K786" t="s">
        <v>1026</v>
      </c>
      <c r="M786">
        <f t="shared" si="51"/>
        <v>3918983146.6574354</v>
      </c>
    </row>
    <row r="787" spans="1:13" hidden="1" x14ac:dyDescent="0.25">
      <c r="A787" t="s">
        <v>194</v>
      </c>
      <c r="B787" t="s">
        <v>152</v>
      </c>
      <c r="C787">
        <f t="shared" si="48"/>
        <v>126</v>
      </c>
      <c r="D787" t="str">
        <f t="shared" si="49"/>
        <v>OC11_R_10s_lowfps.mp4@126</v>
      </c>
      <c r="E787">
        <v>415.28683849999999</v>
      </c>
      <c r="F787">
        <v>81.548674300000002</v>
      </c>
      <c r="G787">
        <v>106.50897860000001</v>
      </c>
      <c r="H787">
        <v>437.17558889999998</v>
      </c>
      <c r="I787">
        <f t="shared" si="50"/>
        <v>1576911049.7186699</v>
      </c>
      <c r="K787" t="s">
        <v>1027</v>
      </c>
      <c r="M787">
        <f t="shared" si="51"/>
        <v>5131415228.5459843</v>
      </c>
    </row>
    <row r="788" spans="1:13" hidden="1" x14ac:dyDescent="0.25">
      <c r="A788" t="s">
        <v>194</v>
      </c>
      <c r="B788" t="s">
        <v>153</v>
      </c>
      <c r="C788">
        <f t="shared" si="48"/>
        <v>127</v>
      </c>
      <c r="D788" t="str">
        <f t="shared" si="49"/>
        <v>OC11_R_10s_lowfps.mp4@127</v>
      </c>
      <c r="E788">
        <v>447.22937569999999</v>
      </c>
      <c r="F788">
        <v>75.160166899999993</v>
      </c>
      <c r="G788">
        <v>176.78256049999999</v>
      </c>
      <c r="H788">
        <v>381.80852429999999</v>
      </c>
      <c r="I788">
        <f t="shared" si="50"/>
        <v>2268835964.9963303</v>
      </c>
      <c r="K788" t="s">
        <v>1028</v>
      </c>
      <c r="M788">
        <f t="shared" si="51"/>
        <v>5561019593.4680958</v>
      </c>
    </row>
    <row r="789" spans="1:13" hidden="1" x14ac:dyDescent="0.25">
      <c r="A789" t="s">
        <v>194</v>
      </c>
      <c r="B789" t="s">
        <v>154</v>
      </c>
      <c r="C789">
        <f t="shared" si="48"/>
        <v>128</v>
      </c>
      <c r="D789" t="str">
        <f t="shared" si="49"/>
        <v>OC11_R_10s_lowfps.mp4@128</v>
      </c>
      <c r="E789">
        <v>315.20022180000001</v>
      </c>
      <c r="F789">
        <v>183.7647935</v>
      </c>
      <c r="G789">
        <v>257.70365479999998</v>
      </c>
      <c r="H789">
        <v>341.3479772</v>
      </c>
      <c r="I789">
        <f t="shared" si="50"/>
        <v>5095264537.4482298</v>
      </c>
      <c r="K789" t="s">
        <v>1029</v>
      </c>
      <c r="M789">
        <f t="shared" si="51"/>
        <v>3774673776.2975864</v>
      </c>
    </row>
    <row r="790" spans="1:13" hidden="1" x14ac:dyDescent="0.25">
      <c r="A790" t="s">
        <v>194</v>
      </c>
      <c r="B790" t="s">
        <v>155</v>
      </c>
      <c r="C790">
        <f t="shared" si="48"/>
        <v>129</v>
      </c>
      <c r="D790" t="str">
        <f t="shared" si="49"/>
        <v>OC11_R_10s_lowfps.mp4@129</v>
      </c>
      <c r="E790">
        <v>255.57415230000001</v>
      </c>
      <c r="F790">
        <v>313.66444489999998</v>
      </c>
      <c r="G790">
        <v>270.48066970000002</v>
      </c>
      <c r="H790">
        <v>351.99548959999998</v>
      </c>
      <c r="I790">
        <f t="shared" si="50"/>
        <v>7632302115.9388552</v>
      </c>
      <c r="K790" t="s">
        <v>1030</v>
      </c>
      <c r="M790">
        <f t="shared" si="51"/>
        <v>4376041589.3330278</v>
      </c>
    </row>
    <row r="791" spans="1:13" hidden="1" x14ac:dyDescent="0.25">
      <c r="A791" t="s">
        <v>194</v>
      </c>
      <c r="B791" t="s">
        <v>156</v>
      </c>
      <c r="C791">
        <f t="shared" si="48"/>
        <v>130</v>
      </c>
      <c r="D791" t="str">
        <f t="shared" si="49"/>
        <v>OC11_R_10s_lowfps.mp4@130</v>
      </c>
      <c r="E791">
        <v>225.76111760000001</v>
      </c>
      <c r="F791">
        <v>317.92344989999998</v>
      </c>
      <c r="G791">
        <v>238.53813249999999</v>
      </c>
      <c r="H791">
        <v>358.38399700000002</v>
      </c>
      <c r="I791">
        <f t="shared" si="50"/>
        <v>6135898013.2122059</v>
      </c>
      <c r="K791" t="s">
        <v>1031</v>
      </c>
      <c r="M791">
        <f t="shared" si="51"/>
        <v>414936524.53476501</v>
      </c>
    </row>
    <row r="792" spans="1:13" hidden="1" x14ac:dyDescent="0.25">
      <c r="A792" t="s">
        <v>194</v>
      </c>
      <c r="B792" t="s">
        <v>157</v>
      </c>
      <c r="C792">
        <f t="shared" si="48"/>
        <v>131</v>
      </c>
      <c r="D792" t="str">
        <f t="shared" si="49"/>
        <v>OC11_R_10s_lowfps.mp4@131</v>
      </c>
      <c r="E792">
        <v>342.88375409999998</v>
      </c>
      <c r="F792">
        <v>128.397729</v>
      </c>
      <c r="G792">
        <v>138.45151580000001</v>
      </c>
      <c r="H792">
        <v>420.13956899999999</v>
      </c>
      <c r="I792">
        <f t="shared" si="50"/>
        <v>2560917284.9946699</v>
      </c>
      <c r="K792" t="s">
        <v>1032</v>
      </c>
      <c r="M792">
        <f t="shared" si="51"/>
        <v>3956543404.9251785</v>
      </c>
    </row>
    <row r="793" spans="1:13" hidden="1" x14ac:dyDescent="0.25">
      <c r="A793" t="s">
        <v>194</v>
      </c>
      <c r="B793" t="s">
        <v>158</v>
      </c>
      <c r="C793">
        <f t="shared" si="48"/>
        <v>132</v>
      </c>
      <c r="D793" t="str">
        <f t="shared" si="49"/>
        <v>OC11_R_10s_lowfps.mp4@132</v>
      </c>
      <c r="E793">
        <v>483.43091800000002</v>
      </c>
      <c r="F793">
        <v>79.419171899999995</v>
      </c>
      <c r="G793">
        <v>153.35803319999999</v>
      </c>
      <c r="H793">
        <v>405.23305169999998</v>
      </c>
      <c r="I793">
        <f t="shared" si="50"/>
        <v>2386003998.2039661</v>
      </c>
      <c r="K793" t="s">
        <v>1033</v>
      </c>
      <c r="M793">
        <f t="shared" si="51"/>
        <v>3079776712.2131734</v>
      </c>
    </row>
    <row r="794" spans="1:13" hidden="1" x14ac:dyDescent="0.25">
      <c r="A794" t="s">
        <v>194</v>
      </c>
      <c r="B794" t="s">
        <v>159</v>
      </c>
      <c r="C794">
        <f t="shared" si="48"/>
        <v>133</v>
      </c>
      <c r="D794" t="str">
        <f t="shared" si="49"/>
        <v>OC11_R_10s_lowfps.mp4@133</v>
      </c>
      <c r="E794">
        <v>496.20793300000003</v>
      </c>
      <c r="F794">
        <v>43.217629700000003</v>
      </c>
      <c r="G794">
        <v>210.85460019999999</v>
      </c>
      <c r="H794">
        <v>366.90200700000003</v>
      </c>
      <c r="I794">
        <f t="shared" si="50"/>
        <v>1659043659.2358046</v>
      </c>
      <c r="K794" t="s">
        <v>1034</v>
      </c>
      <c r="M794">
        <f t="shared" si="51"/>
        <v>5252241980.8826485</v>
      </c>
    </row>
    <row r="795" spans="1:13" hidden="1" x14ac:dyDescent="0.25">
      <c r="A795" t="s">
        <v>194</v>
      </c>
      <c r="B795" t="s">
        <v>160</v>
      </c>
      <c r="C795">
        <f t="shared" si="48"/>
        <v>134</v>
      </c>
      <c r="D795" t="str">
        <f t="shared" si="49"/>
        <v>OC11_R_10s_lowfps.mp4@134</v>
      </c>
      <c r="E795">
        <v>261.96265979999998</v>
      </c>
      <c r="F795">
        <v>296.62842510000002</v>
      </c>
      <c r="G795">
        <v>276.8691771</v>
      </c>
      <c r="H795">
        <v>337.0889722</v>
      </c>
      <c r="I795">
        <f t="shared" si="50"/>
        <v>7252225709.4522629</v>
      </c>
      <c r="K795" t="s">
        <v>1035</v>
      </c>
      <c r="M795">
        <f t="shared" si="51"/>
        <v>5633247090.389617</v>
      </c>
    </row>
    <row r="796" spans="1:13" hidden="1" x14ac:dyDescent="0.25">
      <c r="A796" t="s">
        <v>194</v>
      </c>
      <c r="B796" t="s">
        <v>161</v>
      </c>
      <c r="C796">
        <f t="shared" si="48"/>
        <v>135</v>
      </c>
      <c r="D796" t="str">
        <f t="shared" si="49"/>
        <v>OC11_R_10s_lowfps.mp4@135</v>
      </c>
      <c r="E796">
        <v>259.83315729999998</v>
      </c>
      <c r="F796">
        <v>328.57096230000002</v>
      </c>
      <c r="G796">
        <v>249.1856449</v>
      </c>
      <c r="H796">
        <v>349.86598709999998</v>
      </c>
      <c r="I796">
        <f t="shared" si="50"/>
        <v>7443008138.7274685</v>
      </c>
      <c r="K796" t="s">
        <v>1036</v>
      </c>
      <c r="M796">
        <f t="shared" si="51"/>
        <v>4137734117.3263645</v>
      </c>
    </row>
    <row r="797" spans="1:13" hidden="1" x14ac:dyDescent="0.25">
      <c r="A797" t="s">
        <v>194</v>
      </c>
      <c r="B797" t="s">
        <v>162</v>
      </c>
      <c r="C797">
        <f t="shared" si="48"/>
        <v>136</v>
      </c>
      <c r="D797" t="str">
        <f t="shared" si="49"/>
        <v>OC11_R_10s_lowfps.mp4@136</v>
      </c>
      <c r="E797">
        <v>240.6676349</v>
      </c>
      <c r="F797">
        <v>247.649868</v>
      </c>
      <c r="G797">
        <v>221.5021126</v>
      </c>
      <c r="H797">
        <v>362.64300200000002</v>
      </c>
      <c r="I797">
        <f t="shared" si="50"/>
        <v>4787546055.1826506</v>
      </c>
      <c r="K797" t="s">
        <v>1037</v>
      </c>
      <c r="M797">
        <f t="shared" si="51"/>
        <v>4401096898.1489544</v>
      </c>
    </row>
    <row r="798" spans="1:13" hidden="1" x14ac:dyDescent="0.25">
      <c r="A798" t="s">
        <v>194</v>
      </c>
      <c r="B798" t="s">
        <v>163</v>
      </c>
      <c r="C798">
        <f t="shared" si="48"/>
        <v>137</v>
      </c>
      <c r="D798" t="str">
        <f t="shared" si="49"/>
        <v>OC11_R_10s_lowfps.mp4@137</v>
      </c>
      <c r="E798">
        <v>408.89833099999998</v>
      </c>
      <c r="F798">
        <v>100.7141967</v>
      </c>
      <c r="G798">
        <v>136.32201330000001</v>
      </c>
      <c r="H798">
        <v>413.75106160000001</v>
      </c>
      <c r="I798">
        <f t="shared" si="50"/>
        <v>2322796396.2503695</v>
      </c>
      <c r="K798" t="s">
        <v>1038</v>
      </c>
      <c r="M798">
        <f t="shared" si="51"/>
        <v>3865450891.6685028</v>
      </c>
    </row>
    <row r="799" spans="1:13" hidden="1" x14ac:dyDescent="0.25">
      <c r="A799" t="s">
        <v>194</v>
      </c>
      <c r="B799" t="s">
        <v>164</v>
      </c>
      <c r="C799">
        <f t="shared" si="48"/>
        <v>138</v>
      </c>
      <c r="D799" t="str">
        <f t="shared" si="49"/>
        <v>OC11_R_10s_lowfps.mp4@138</v>
      </c>
      <c r="E799">
        <v>462.13589309999998</v>
      </c>
      <c r="F799">
        <v>75.160166899999993</v>
      </c>
      <c r="G799">
        <v>136.32201330000001</v>
      </c>
      <c r="H799">
        <v>413.75106160000001</v>
      </c>
      <c r="I799">
        <f t="shared" si="50"/>
        <v>1959126814.7908633</v>
      </c>
      <c r="K799" t="s">
        <v>1039</v>
      </c>
      <c r="M799">
        <f t="shared" si="51"/>
        <v>5654635891.6283712</v>
      </c>
    </row>
    <row r="800" spans="1:13" hidden="1" x14ac:dyDescent="0.25">
      <c r="A800" t="s">
        <v>194</v>
      </c>
      <c r="B800" t="s">
        <v>165</v>
      </c>
      <c r="C800">
        <f t="shared" si="48"/>
        <v>139</v>
      </c>
      <c r="D800" t="str">
        <f t="shared" si="49"/>
        <v>OC11_R_10s_lowfps.mp4@139</v>
      </c>
      <c r="E800">
        <v>325.84773419999999</v>
      </c>
      <c r="F800">
        <v>156.0812612</v>
      </c>
      <c r="G800">
        <v>210.85460019999999</v>
      </c>
      <c r="H800">
        <v>362.64300200000002</v>
      </c>
      <c r="I800">
        <f t="shared" si="50"/>
        <v>3888909644.1115599</v>
      </c>
      <c r="K800" t="s">
        <v>1040</v>
      </c>
      <c r="M800">
        <f t="shared" si="51"/>
        <v>6247853337.922514</v>
      </c>
    </row>
    <row r="801" spans="1:13" hidden="1" x14ac:dyDescent="0.25">
      <c r="A801" t="s">
        <v>194</v>
      </c>
      <c r="B801" t="s">
        <v>166</v>
      </c>
      <c r="C801">
        <f t="shared" si="48"/>
        <v>140</v>
      </c>
      <c r="D801" t="str">
        <f t="shared" si="49"/>
        <v>OC11_R_10s_lowfps.mp4@140</v>
      </c>
      <c r="E801">
        <v>261.96265979999998</v>
      </c>
      <c r="F801">
        <v>326.44145980000002</v>
      </c>
      <c r="G801">
        <v>255.57415230000001</v>
      </c>
      <c r="H801">
        <v>345.60698209999998</v>
      </c>
      <c r="I801">
        <f t="shared" si="50"/>
        <v>7553428790.7926588</v>
      </c>
      <c r="K801" t="s">
        <v>1041</v>
      </c>
      <c r="M801">
        <f t="shared" si="51"/>
        <v>3828864476.4072518</v>
      </c>
    </row>
    <row r="802" spans="1:13" hidden="1" x14ac:dyDescent="0.25">
      <c r="A802" t="s">
        <v>194</v>
      </c>
      <c r="B802" t="s">
        <v>167</v>
      </c>
      <c r="C802">
        <f t="shared" si="48"/>
        <v>141</v>
      </c>
      <c r="D802" t="str">
        <f t="shared" si="49"/>
        <v>OC11_R_10s_lowfps.mp4@141</v>
      </c>
      <c r="E802">
        <v>270.48066970000002</v>
      </c>
      <c r="F802">
        <v>332.82996730000002</v>
      </c>
      <c r="G802">
        <v>249.1856449</v>
      </c>
      <c r="H802">
        <v>343.4774797</v>
      </c>
      <c r="I802">
        <f t="shared" si="50"/>
        <v>7705129508.7671976</v>
      </c>
      <c r="K802" t="s">
        <v>1042</v>
      </c>
      <c r="M802">
        <f t="shared" si="51"/>
        <v>731332102.92552304</v>
      </c>
    </row>
    <row r="803" spans="1:13" hidden="1" x14ac:dyDescent="0.25">
      <c r="A803" t="s">
        <v>194</v>
      </c>
      <c r="B803" t="s">
        <v>168</v>
      </c>
      <c r="C803">
        <f t="shared" si="48"/>
        <v>142</v>
      </c>
      <c r="D803" t="str">
        <f t="shared" si="49"/>
        <v>OC11_R_10s_lowfps.mp4@142</v>
      </c>
      <c r="E803">
        <v>321.58872930000001</v>
      </c>
      <c r="F803">
        <v>179.50578849999999</v>
      </c>
      <c r="G803">
        <v>240.6676349</v>
      </c>
      <c r="H803">
        <v>343.4774797</v>
      </c>
      <c r="I803">
        <f t="shared" si="50"/>
        <v>4771942863.7447195</v>
      </c>
      <c r="K803" t="s">
        <v>1043</v>
      </c>
      <c r="M803">
        <f t="shared" si="51"/>
        <v>4050076043.7454982</v>
      </c>
    </row>
    <row r="804" spans="1:13" hidden="1" x14ac:dyDescent="0.25">
      <c r="A804" t="s">
        <v>194</v>
      </c>
      <c r="B804" t="s">
        <v>169</v>
      </c>
      <c r="C804">
        <f t="shared" si="48"/>
        <v>143</v>
      </c>
      <c r="D804" t="str">
        <f t="shared" si="49"/>
        <v>OC11_R_10s_lowfps.mp4@143</v>
      </c>
      <c r="E804">
        <v>487.68992300000002</v>
      </c>
      <c r="F804">
        <v>81.548674300000002</v>
      </c>
      <c r="G804">
        <v>191.68907780000001</v>
      </c>
      <c r="H804">
        <v>375.42001690000001</v>
      </c>
      <c r="I804">
        <f t="shared" si="50"/>
        <v>2862038557.0675092</v>
      </c>
      <c r="K804" t="s">
        <v>1044</v>
      </c>
      <c r="M804">
        <f t="shared" si="51"/>
        <v>3692421280.244698</v>
      </c>
    </row>
    <row r="805" spans="1:13" hidden="1" x14ac:dyDescent="0.25">
      <c r="A805" t="s">
        <v>194</v>
      </c>
      <c r="B805" t="s">
        <v>170</v>
      </c>
      <c r="C805">
        <f t="shared" si="48"/>
        <v>144</v>
      </c>
      <c r="D805" t="str">
        <f t="shared" si="49"/>
        <v>OC11_R_10s_lowfps.mp4@144</v>
      </c>
      <c r="E805">
        <v>519.63246000000004</v>
      </c>
      <c r="F805">
        <v>77.289669399999994</v>
      </c>
      <c r="G805">
        <v>204.46609269999999</v>
      </c>
      <c r="H805">
        <v>358.38399700000002</v>
      </c>
      <c r="I805">
        <f t="shared" si="50"/>
        <v>2942982154.39573</v>
      </c>
      <c r="K805" t="s">
        <v>1045</v>
      </c>
      <c r="M805">
        <f t="shared" si="51"/>
        <v>5701744789.3443727</v>
      </c>
    </row>
    <row r="806" spans="1:13" hidden="1" x14ac:dyDescent="0.25">
      <c r="A806" t="s">
        <v>194</v>
      </c>
      <c r="B806" t="s">
        <v>171</v>
      </c>
      <c r="C806">
        <f t="shared" si="48"/>
        <v>145</v>
      </c>
      <c r="D806" t="str">
        <f t="shared" si="49"/>
        <v>OC11_R_10s_lowfps.mp4@145</v>
      </c>
      <c r="E806">
        <v>332.23624169999999</v>
      </c>
      <c r="F806">
        <v>211.44832579999999</v>
      </c>
      <c r="G806">
        <v>287.51668960000001</v>
      </c>
      <c r="H806">
        <v>322.18245480000002</v>
      </c>
      <c r="I806">
        <f t="shared" si="50"/>
        <v>6507530343.3550386</v>
      </c>
      <c r="K806" t="s">
        <v>1046</v>
      </c>
      <c r="M806">
        <f t="shared" si="51"/>
        <v>5962443484.053936</v>
      </c>
    </row>
    <row r="807" spans="1:13" hidden="1" x14ac:dyDescent="0.25">
      <c r="A807" t="s">
        <v>194</v>
      </c>
      <c r="B807" t="s">
        <v>172</v>
      </c>
      <c r="C807">
        <f t="shared" si="48"/>
        <v>146</v>
      </c>
      <c r="D807" t="str">
        <f t="shared" si="49"/>
        <v>OC11_R_10s_lowfps.mp4@146</v>
      </c>
      <c r="E807">
        <v>270.48066970000002</v>
      </c>
      <c r="F807">
        <v>300.88742999999999</v>
      </c>
      <c r="G807">
        <v>276.8691771</v>
      </c>
      <c r="H807">
        <v>334.9594697</v>
      </c>
      <c r="I807">
        <f t="shared" si="50"/>
        <v>7547569974.9410563</v>
      </c>
      <c r="K807" t="s">
        <v>1047</v>
      </c>
      <c r="M807">
        <f t="shared" si="51"/>
        <v>4443756330.4326601</v>
      </c>
    </row>
    <row r="808" spans="1:13" hidden="1" x14ac:dyDescent="0.25">
      <c r="A808" t="s">
        <v>194</v>
      </c>
      <c r="B808" t="s">
        <v>173</v>
      </c>
      <c r="C808">
        <f t="shared" si="48"/>
        <v>147</v>
      </c>
      <c r="D808" t="str">
        <f t="shared" si="49"/>
        <v>OC11_R_10s_lowfps.mp4@147</v>
      </c>
      <c r="E808">
        <v>236.40862999999999</v>
      </c>
      <c r="F808">
        <v>324.31195730000002</v>
      </c>
      <c r="G808">
        <v>240.6676349</v>
      </c>
      <c r="H808">
        <v>354.12499209999999</v>
      </c>
      <c r="I808">
        <f t="shared" si="50"/>
        <v>6534322353.6417227</v>
      </c>
      <c r="K808" t="s">
        <v>1048</v>
      </c>
      <c r="M808">
        <f t="shared" si="51"/>
        <v>4867463309.2284718</v>
      </c>
    </row>
    <row r="809" spans="1:13" hidden="1" x14ac:dyDescent="0.25">
      <c r="A809" t="s">
        <v>194</v>
      </c>
      <c r="B809" t="s">
        <v>174</v>
      </c>
      <c r="C809">
        <f t="shared" si="48"/>
        <v>148</v>
      </c>
      <c r="D809" t="str">
        <f t="shared" si="49"/>
        <v>OC11_R_10s_lowfps.mp4@148</v>
      </c>
      <c r="E809">
        <v>208.72509769999999</v>
      </c>
      <c r="F809">
        <v>339.2184747</v>
      </c>
      <c r="G809">
        <v>212.98410269999999</v>
      </c>
      <c r="H809">
        <v>366.90200700000003</v>
      </c>
      <c r="I809">
        <f t="shared" si="50"/>
        <v>5532882482.8380795</v>
      </c>
      <c r="K809" t="s">
        <v>1049</v>
      </c>
      <c r="M809">
        <f t="shared" si="51"/>
        <v>4312123754.2488966</v>
      </c>
    </row>
    <row r="810" spans="1:13" hidden="1" x14ac:dyDescent="0.25">
      <c r="A810" t="s">
        <v>194</v>
      </c>
      <c r="B810" t="s">
        <v>175</v>
      </c>
      <c r="C810">
        <f t="shared" si="48"/>
        <v>149</v>
      </c>
      <c r="D810" t="str">
        <f t="shared" si="49"/>
        <v>OC11_R_10s_lowfps.mp4@149</v>
      </c>
      <c r="E810">
        <v>413.15733599999999</v>
      </c>
      <c r="F810">
        <v>109.2322066</v>
      </c>
      <c r="G810">
        <v>123.5449984</v>
      </c>
      <c r="H810">
        <v>439.30509139999998</v>
      </c>
      <c r="I810">
        <f t="shared" si="50"/>
        <v>2449387967.8373995</v>
      </c>
      <c r="K810" t="s">
        <v>1050</v>
      </c>
      <c r="M810">
        <f t="shared" si="51"/>
        <v>5202719333.2355547</v>
      </c>
    </row>
    <row r="811" spans="1:13" hidden="1" x14ac:dyDescent="0.25">
      <c r="A811" t="s">
        <v>194</v>
      </c>
      <c r="B811" t="s">
        <v>176</v>
      </c>
      <c r="C811">
        <f t="shared" si="48"/>
        <v>150</v>
      </c>
      <c r="D811" t="str">
        <f t="shared" si="49"/>
        <v>OC11_R_10s_lowfps.mp4@150</v>
      </c>
      <c r="E811">
        <v>491.94892800000002</v>
      </c>
      <c r="F811">
        <v>73.030664400000006</v>
      </c>
      <c r="G811">
        <v>138.45151580000001</v>
      </c>
      <c r="H811">
        <v>432.91658389999998</v>
      </c>
      <c r="I811">
        <f t="shared" si="50"/>
        <v>2153412391.9424982</v>
      </c>
      <c r="K811" t="s">
        <v>1051</v>
      </c>
      <c r="M811">
        <f t="shared" si="51"/>
        <v>5425829375.4980183</v>
      </c>
    </row>
    <row r="812" spans="1:13" hidden="1" x14ac:dyDescent="0.25">
      <c r="A812" t="s">
        <v>194</v>
      </c>
      <c r="B812" t="s">
        <v>177</v>
      </c>
      <c r="C812">
        <f t="shared" si="48"/>
        <v>151</v>
      </c>
      <c r="D812" t="str">
        <f t="shared" si="49"/>
        <v>OC11_R_10s_lowfps.mp4@151</v>
      </c>
      <c r="E812">
        <v>517.50295800000004</v>
      </c>
      <c r="F812">
        <v>68.771659400000004</v>
      </c>
      <c r="G812">
        <v>157.6170381</v>
      </c>
      <c r="H812">
        <v>418.01006649999999</v>
      </c>
      <c r="I812">
        <f t="shared" si="50"/>
        <v>2344834756.2318792</v>
      </c>
      <c r="K812" t="s">
        <v>1052</v>
      </c>
      <c r="M812">
        <f t="shared" si="51"/>
        <v>3732691511.1299548</v>
      </c>
    </row>
    <row r="813" spans="1:13" hidden="1" x14ac:dyDescent="0.25">
      <c r="A813" t="s">
        <v>194</v>
      </c>
      <c r="B813" t="s">
        <v>178</v>
      </c>
      <c r="C813">
        <f t="shared" si="48"/>
        <v>152</v>
      </c>
      <c r="D813" t="str">
        <f t="shared" si="49"/>
        <v>OC11_R_10s_lowfps.mp4@152</v>
      </c>
      <c r="E813">
        <v>285.38718710000001</v>
      </c>
      <c r="F813">
        <v>226.35484310000001</v>
      </c>
      <c r="G813">
        <v>232.14962499999999</v>
      </c>
      <c r="H813">
        <v>354.12499209999999</v>
      </c>
      <c r="I813">
        <f t="shared" si="50"/>
        <v>5310664016.8466892</v>
      </c>
      <c r="K813" t="s">
        <v>1053</v>
      </c>
      <c r="M813">
        <f t="shared" si="51"/>
        <v>1179496916.9110227</v>
      </c>
    </row>
    <row r="814" spans="1:13" hidden="1" x14ac:dyDescent="0.25">
      <c r="A814" t="s">
        <v>194</v>
      </c>
      <c r="B814" t="s">
        <v>179</v>
      </c>
      <c r="C814">
        <f t="shared" si="48"/>
        <v>153</v>
      </c>
      <c r="D814" t="str">
        <f t="shared" si="49"/>
        <v>OC11_R_10s_lowfps.mp4@153</v>
      </c>
      <c r="E814">
        <v>319.45922680000001</v>
      </c>
      <c r="F814">
        <v>358.38399700000002</v>
      </c>
      <c r="G814">
        <v>253.44464980000001</v>
      </c>
      <c r="H814">
        <v>341.3479772</v>
      </c>
      <c r="I814">
        <f t="shared" si="50"/>
        <v>9904772534.0347881</v>
      </c>
      <c r="K814" t="s">
        <v>1054</v>
      </c>
      <c r="M814">
        <f t="shared" si="51"/>
        <v>4513507342.5725126</v>
      </c>
    </row>
    <row r="815" spans="1:13" hidden="1" x14ac:dyDescent="0.25">
      <c r="A815" t="s">
        <v>194</v>
      </c>
      <c r="B815" t="s">
        <v>180</v>
      </c>
      <c r="C815">
        <f t="shared" si="48"/>
        <v>154</v>
      </c>
      <c r="D815" t="str">
        <f t="shared" si="49"/>
        <v>OC11_R_10s_lowfps.mp4@154</v>
      </c>
      <c r="E815">
        <v>249.1856449</v>
      </c>
      <c r="F815">
        <v>328.57096230000002</v>
      </c>
      <c r="G815">
        <v>240.6676349</v>
      </c>
      <c r="H815">
        <v>343.4774797</v>
      </c>
      <c r="I815">
        <f t="shared" si="50"/>
        <v>6768121666.8686705</v>
      </c>
      <c r="K815" t="s">
        <v>1055</v>
      </c>
      <c r="M815">
        <f t="shared" si="51"/>
        <v>4334686203.8800592</v>
      </c>
    </row>
    <row r="816" spans="1:13" hidden="1" x14ac:dyDescent="0.25">
      <c r="A816" t="s">
        <v>194</v>
      </c>
      <c r="B816" t="s">
        <v>181</v>
      </c>
      <c r="C816">
        <f t="shared" si="48"/>
        <v>155</v>
      </c>
      <c r="D816" t="str">
        <f t="shared" si="49"/>
        <v>OC11_R_10s_lowfps.mp4@155</v>
      </c>
      <c r="E816">
        <v>419.54584349999999</v>
      </c>
      <c r="F816">
        <v>104.9732016</v>
      </c>
      <c r="G816">
        <v>172.52355549999999</v>
      </c>
      <c r="H816">
        <v>379.67902190000001</v>
      </c>
      <c r="I816">
        <f t="shared" si="50"/>
        <v>2884847550.190578</v>
      </c>
      <c r="K816" t="s">
        <v>1056</v>
      </c>
      <c r="M816">
        <f t="shared" si="51"/>
        <v>2591948472.4227862</v>
      </c>
    </row>
    <row r="817" spans="1:13" hidden="1" x14ac:dyDescent="0.25">
      <c r="A817" t="s">
        <v>194</v>
      </c>
      <c r="B817" t="s">
        <v>182</v>
      </c>
      <c r="C817">
        <f t="shared" si="48"/>
        <v>156</v>
      </c>
      <c r="D817" t="str">
        <f t="shared" si="49"/>
        <v>OC11_R_10s_lowfps.mp4@156</v>
      </c>
      <c r="E817">
        <v>538.79798200000005</v>
      </c>
      <c r="F817">
        <v>77.289669399999994</v>
      </c>
      <c r="G817">
        <v>166.13504810000001</v>
      </c>
      <c r="H817">
        <v>394.58553920000003</v>
      </c>
      <c r="I817">
        <f t="shared" si="50"/>
        <v>2729919475.2126942</v>
      </c>
      <c r="K817" t="s">
        <v>1057</v>
      </c>
      <c r="M817">
        <f t="shared" si="51"/>
        <v>5111852969.0784531</v>
      </c>
    </row>
    <row r="818" spans="1:13" hidden="1" x14ac:dyDescent="0.25">
      <c r="A818" t="s">
        <v>194</v>
      </c>
      <c r="B818" t="s">
        <v>183</v>
      </c>
      <c r="C818">
        <f t="shared" si="48"/>
        <v>157</v>
      </c>
      <c r="D818" t="str">
        <f t="shared" si="49"/>
        <v>OC11_R_10s_lowfps.mp4@157</v>
      </c>
      <c r="E818">
        <v>560.09300699999994</v>
      </c>
      <c r="F818">
        <v>75.160166899999993</v>
      </c>
      <c r="G818">
        <v>202.33659030000001</v>
      </c>
      <c r="H818">
        <v>366.90200700000003</v>
      </c>
      <c r="I818">
        <f t="shared" si="50"/>
        <v>3125161034.3661828</v>
      </c>
      <c r="K818" t="s">
        <v>1058</v>
      </c>
      <c r="M818">
        <f t="shared" si="51"/>
        <v>4805568176.3498259</v>
      </c>
    </row>
    <row r="819" spans="1:13" hidden="1" x14ac:dyDescent="0.25">
      <c r="A819" t="s">
        <v>194</v>
      </c>
      <c r="B819" t="s">
        <v>184</v>
      </c>
      <c r="C819">
        <f t="shared" si="48"/>
        <v>158</v>
      </c>
      <c r="D819" t="str">
        <f t="shared" si="49"/>
        <v>OC11_R_10s_lowfps.mp4@158</v>
      </c>
      <c r="E819">
        <v>268.35116720000002</v>
      </c>
      <c r="F819">
        <v>279.59240519999997</v>
      </c>
      <c r="G819">
        <v>285.38718710000001</v>
      </c>
      <c r="H819">
        <v>328.57096230000002</v>
      </c>
      <c r="I819">
        <f t="shared" si="50"/>
        <v>7035460180.1664419</v>
      </c>
      <c r="K819" t="s">
        <v>1059</v>
      </c>
      <c r="M819">
        <f t="shared" si="51"/>
        <v>3969853607.2651477</v>
      </c>
    </row>
    <row r="820" spans="1:13" hidden="1" x14ac:dyDescent="0.25">
      <c r="A820" t="s">
        <v>194</v>
      </c>
      <c r="B820" t="s">
        <v>185</v>
      </c>
      <c r="C820">
        <f t="shared" si="48"/>
        <v>159</v>
      </c>
      <c r="D820" t="str">
        <f t="shared" si="49"/>
        <v>OC11_R_10s_lowfps.mp4@159</v>
      </c>
      <c r="E820">
        <v>300.29370440000002</v>
      </c>
      <c r="F820">
        <v>332.82996730000002</v>
      </c>
      <c r="G820">
        <v>259.83315729999998</v>
      </c>
      <c r="H820">
        <v>334.9594697</v>
      </c>
      <c r="I820">
        <f t="shared" si="50"/>
        <v>8698722581.7867222</v>
      </c>
      <c r="K820" t="s">
        <v>1060</v>
      </c>
      <c r="M820">
        <f t="shared" si="51"/>
        <v>4272058911.6682482</v>
      </c>
    </row>
    <row r="821" spans="1:13" hidden="1" x14ac:dyDescent="0.25">
      <c r="A821" t="s">
        <v>194</v>
      </c>
      <c r="B821" t="s">
        <v>186</v>
      </c>
      <c r="C821">
        <f t="shared" si="48"/>
        <v>160</v>
      </c>
      <c r="D821" t="str">
        <f t="shared" si="49"/>
        <v>OC11_R_10s_lowfps.mp4@160</v>
      </c>
      <c r="E821">
        <v>257.70365479999998</v>
      </c>
      <c r="F821">
        <v>332.82996730000002</v>
      </c>
      <c r="G821">
        <v>227.89062000000001</v>
      </c>
      <c r="H821">
        <v>347.73648459999998</v>
      </c>
      <c r="I821">
        <f t="shared" si="50"/>
        <v>6797038180.687809</v>
      </c>
      <c r="K821" t="s">
        <v>1061</v>
      </c>
      <c r="M821">
        <f t="shared" si="51"/>
        <v>3909580246.8450851</v>
      </c>
    </row>
    <row r="822" spans="1:13" hidden="1" x14ac:dyDescent="0.25">
      <c r="A822" t="s">
        <v>194</v>
      </c>
      <c r="B822" t="s">
        <v>187</v>
      </c>
      <c r="C822">
        <f t="shared" si="48"/>
        <v>161</v>
      </c>
      <c r="D822" t="str">
        <f t="shared" si="49"/>
        <v>OC11_R_10s_lowfps.mp4@161</v>
      </c>
      <c r="E822">
        <v>357.79027150000002</v>
      </c>
      <c r="F822">
        <v>75.160166899999993</v>
      </c>
      <c r="G822">
        <v>170.39405300000001</v>
      </c>
      <c r="H822">
        <v>381.80852429999999</v>
      </c>
      <c r="I822">
        <f t="shared" si="50"/>
        <v>1749509547.9321742</v>
      </c>
      <c r="K822" t="s">
        <v>1062</v>
      </c>
      <c r="M822">
        <f t="shared" si="51"/>
        <v>4603210744.6268673</v>
      </c>
    </row>
    <row r="823" spans="1:13" hidden="1" x14ac:dyDescent="0.25">
      <c r="A823" t="s">
        <v>194</v>
      </c>
      <c r="B823" t="s">
        <v>188</v>
      </c>
      <c r="C823">
        <f t="shared" si="48"/>
        <v>162</v>
      </c>
      <c r="D823" t="str">
        <f t="shared" si="49"/>
        <v>OC11_R_10s_lowfps.mp4@162</v>
      </c>
      <c r="E823">
        <v>442.97037080000001</v>
      </c>
      <c r="F823">
        <v>85.807679300000004</v>
      </c>
      <c r="G823">
        <v>138.45151580000001</v>
      </c>
      <c r="H823">
        <v>407.36255410000001</v>
      </c>
      <c r="I823">
        <f t="shared" si="50"/>
        <v>2143777234.0022256</v>
      </c>
      <c r="K823" t="s">
        <v>1063</v>
      </c>
      <c r="M823">
        <f t="shared" si="51"/>
        <v>4937817930.0480223</v>
      </c>
    </row>
    <row r="824" spans="1:13" hidden="1" x14ac:dyDescent="0.25">
      <c r="A824" t="s">
        <v>194</v>
      </c>
      <c r="B824" t="s">
        <v>189</v>
      </c>
      <c r="C824">
        <f t="shared" si="48"/>
        <v>163</v>
      </c>
      <c r="D824" t="str">
        <f t="shared" si="49"/>
        <v>OC11_R_10s_lowfps.mp4@163</v>
      </c>
      <c r="E824">
        <v>449.35887819999999</v>
      </c>
      <c r="F824">
        <v>77.289669399999994</v>
      </c>
      <c r="G824">
        <v>164.0055456</v>
      </c>
      <c r="H824">
        <v>383.93802679999999</v>
      </c>
      <c r="I824">
        <f t="shared" si="50"/>
        <v>2186927764.0616636</v>
      </c>
      <c r="K824" t="s">
        <v>1064</v>
      </c>
      <c r="M824">
        <f t="shared" si="51"/>
        <v>3412760721.072752</v>
      </c>
    </row>
    <row r="825" spans="1:13" hidden="1" x14ac:dyDescent="0.25">
      <c r="A825" t="s">
        <v>194</v>
      </c>
      <c r="B825" t="s">
        <v>190</v>
      </c>
      <c r="C825">
        <f t="shared" si="48"/>
        <v>164</v>
      </c>
      <c r="D825" t="str">
        <f t="shared" si="49"/>
        <v>OC11_R_10s_lowfps.mp4@164</v>
      </c>
      <c r="E825">
        <v>242.7971374</v>
      </c>
      <c r="F825">
        <v>285.98091260000001</v>
      </c>
      <c r="G825">
        <v>230.02012250000001</v>
      </c>
      <c r="H825">
        <v>347.73648459999998</v>
      </c>
      <c r="I825">
        <f t="shared" si="50"/>
        <v>5553882655.0184631</v>
      </c>
      <c r="K825" t="s">
        <v>1065</v>
      </c>
      <c r="M825">
        <f t="shared" si="51"/>
        <v>3398937518.1277847</v>
      </c>
    </row>
    <row r="826" spans="1:13" hidden="1" x14ac:dyDescent="0.25">
      <c r="A826" t="s">
        <v>195</v>
      </c>
      <c r="B826" t="s">
        <v>26</v>
      </c>
      <c r="C826">
        <f t="shared" si="48"/>
        <v>0</v>
      </c>
      <c r="D826" t="str">
        <f t="shared" si="49"/>
        <v>OC42_R_10s_lowfps.mp4@0</v>
      </c>
      <c r="E826">
        <v>270.48838069999999</v>
      </c>
      <c r="F826">
        <v>183.40459490000001</v>
      </c>
      <c r="G826">
        <v>176.79027149999999</v>
      </c>
      <c r="H826">
        <v>524.12499209999999</v>
      </c>
      <c r="I826">
        <f t="shared" si="50"/>
        <v>4596762414.0529575</v>
      </c>
      <c r="K826" t="s">
        <v>1066</v>
      </c>
      <c r="M826">
        <f t="shared" si="51"/>
        <v>4684208583.8989019</v>
      </c>
    </row>
    <row r="827" spans="1:13" hidden="1" x14ac:dyDescent="0.25">
      <c r="A827" t="s">
        <v>195</v>
      </c>
      <c r="B827" t="s">
        <v>27</v>
      </c>
      <c r="C827">
        <f t="shared" si="48"/>
        <v>1</v>
      </c>
      <c r="D827" t="str">
        <f t="shared" si="49"/>
        <v>OC42_R_10s_lowfps.mp4@1</v>
      </c>
      <c r="E827">
        <v>268.35887819999999</v>
      </c>
      <c r="F827">
        <v>185.53409740000001</v>
      </c>
      <c r="G827">
        <v>176.79027149999999</v>
      </c>
      <c r="H827">
        <v>526.25449460000004</v>
      </c>
      <c r="I827">
        <f t="shared" si="50"/>
        <v>4632270205.8779354</v>
      </c>
      <c r="K827" t="s">
        <v>1067</v>
      </c>
      <c r="M827">
        <f t="shared" si="51"/>
        <v>2965552404.7255006</v>
      </c>
    </row>
    <row r="828" spans="1:13" hidden="1" x14ac:dyDescent="0.25">
      <c r="A828" t="s">
        <v>195</v>
      </c>
      <c r="B828" t="s">
        <v>28</v>
      </c>
      <c r="C828">
        <f t="shared" si="48"/>
        <v>2</v>
      </c>
      <c r="D828" t="str">
        <f t="shared" si="49"/>
        <v>OC42_R_10s_lowfps.mp4@2</v>
      </c>
      <c r="E828">
        <v>270.48838069999999</v>
      </c>
      <c r="F828">
        <v>189.79310240000001</v>
      </c>
      <c r="G828">
        <v>178.91977399999999</v>
      </c>
      <c r="H828">
        <v>530.51349949999997</v>
      </c>
      <c r="I828">
        <f t="shared" si="50"/>
        <v>4872858712.6752348</v>
      </c>
      <c r="K828" t="s">
        <v>1068</v>
      </c>
      <c r="M828">
        <f t="shared" si="51"/>
        <v>3581063444.8707433</v>
      </c>
    </row>
    <row r="829" spans="1:13" hidden="1" x14ac:dyDescent="0.25">
      <c r="A829" t="s">
        <v>195</v>
      </c>
      <c r="B829" t="s">
        <v>29</v>
      </c>
      <c r="C829">
        <f t="shared" si="48"/>
        <v>3</v>
      </c>
      <c r="D829" t="str">
        <f t="shared" si="49"/>
        <v>OC42_R_10s_lowfps.mp4@3</v>
      </c>
      <c r="E829">
        <v>264.09987319999999</v>
      </c>
      <c r="F829">
        <v>189.79310240000001</v>
      </c>
      <c r="G829">
        <v>183.1787789</v>
      </c>
      <c r="H829">
        <v>528.38399700000002</v>
      </c>
      <c r="I829">
        <f t="shared" si="50"/>
        <v>4851470925.5748987</v>
      </c>
      <c r="K829" t="s">
        <v>1069</v>
      </c>
      <c r="M829">
        <f t="shared" si="51"/>
        <v>3578328377.3270354</v>
      </c>
    </row>
    <row r="830" spans="1:13" hidden="1" x14ac:dyDescent="0.25">
      <c r="A830" t="s">
        <v>195</v>
      </c>
      <c r="B830" t="s">
        <v>30</v>
      </c>
      <c r="C830">
        <f t="shared" si="48"/>
        <v>4</v>
      </c>
      <c r="D830" t="str">
        <f t="shared" si="49"/>
        <v>OC42_R_10s_lowfps.mp4@4</v>
      </c>
      <c r="E830">
        <v>266.22937569999999</v>
      </c>
      <c r="F830">
        <v>187.66359990000001</v>
      </c>
      <c r="G830">
        <v>176.79027149999999</v>
      </c>
      <c r="H830">
        <v>528.38399700000002</v>
      </c>
      <c r="I830">
        <f t="shared" si="50"/>
        <v>4667066997.0527</v>
      </c>
      <c r="K830" t="s">
        <v>1070</v>
      </c>
      <c r="M830">
        <f t="shared" si="51"/>
        <v>5178429625.6076202</v>
      </c>
    </row>
    <row r="831" spans="1:13" hidden="1" x14ac:dyDescent="0.25">
      <c r="A831" t="s">
        <v>195</v>
      </c>
      <c r="B831" t="s">
        <v>31</v>
      </c>
      <c r="C831">
        <f t="shared" si="48"/>
        <v>5</v>
      </c>
      <c r="D831" t="str">
        <f t="shared" si="49"/>
        <v>OC42_R_10s_lowfps.mp4@5</v>
      </c>
      <c r="E831">
        <v>270.48838069999999</v>
      </c>
      <c r="F831">
        <v>189.79310240000001</v>
      </c>
      <c r="G831">
        <v>178.91977399999999</v>
      </c>
      <c r="H831">
        <v>528.38399700000002</v>
      </c>
      <c r="I831">
        <f t="shared" si="50"/>
        <v>4853298862.0388823</v>
      </c>
      <c r="K831" t="s">
        <v>1071</v>
      </c>
      <c r="M831">
        <f t="shared" si="51"/>
        <v>7469866947.5651522</v>
      </c>
    </row>
    <row r="832" spans="1:13" hidden="1" x14ac:dyDescent="0.25">
      <c r="A832" t="s">
        <v>195</v>
      </c>
      <c r="B832" t="s">
        <v>32</v>
      </c>
      <c r="C832">
        <f t="shared" si="48"/>
        <v>6</v>
      </c>
      <c r="D832" t="str">
        <f t="shared" si="49"/>
        <v>OC42_R_10s_lowfps.mp4@6</v>
      </c>
      <c r="E832">
        <v>268.35887819999999</v>
      </c>
      <c r="F832">
        <v>189.79310240000001</v>
      </c>
      <c r="G832">
        <v>181.0492764</v>
      </c>
      <c r="H832">
        <v>526.25449460000004</v>
      </c>
      <c r="I832">
        <f t="shared" si="50"/>
        <v>4852762133.6061792</v>
      </c>
      <c r="K832" t="s">
        <v>1072</v>
      </c>
      <c r="M832">
        <f t="shared" si="51"/>
        <v>5755981931.1737785</v>
      </c>
    </row>
    <row r="833" spans="1:13" hidden="1" x14ac:dyDescent="0.25">
      <c r="A833" t="s">
        <v>195</v>
      </c>
      <c r="B833" t="s">
        <v>33</v>
      </c>
      <c r="C833">
        <f t="shared" si="48"/>
        <v>7</v>
      </c>
      <c r="D833" t="str">
        <f t="shared" si="49"/>
        <v>OC42_R_10s_lowfps.mp4@7</v>
      </c>
      <c r="E833">
        <v>264.09987319999999</v>
      </c>
      <c r="F833">
        <v>185.53409740000001</v>
      </c>
      <c r="G833">
        <v>172.53126649999999</v>
      </c>
      <c r="H833">
        <v>530.51349949999997</v>
      </c>
      <c r="I833">
        <f t="shared" si="50"/>
        <v>4484935259.2921181</v>
      </c>
      <c r="K833" t="s">
        <v>1073</v>
      </c>
      <c r="M833">
        <f t="shared" si="51"/>
        <v>2808304179.7549505</v>
      </c>
    </row>
    <row r="834" spans="1:13" hidden="1" x14ac:dyDescent="0.25">
      <c r="A834" t="s">
        <v>195</v>
      </c>
      <c r="B834" t="s">
        <v>34</v>
      </c>
      <c r="C834">
        <f t="shared" si="48"/>
        <v>8</v>
      </c>
      <c r="D834" t="str">
        <f t="shared" si="49"/>
        <v>OC42_R_10s_lowfps.mp4@8</v>
      </c>
      <c r="E834">
        <v>268.35887819999999</v>
      </c>
      <c r="F834">
        <v>189.79310240000001</v>
      </c>
      <c r="G834">
        <v>176.79027149999999</v>
      </c>
      <c r="H834">
        <v>532.64300200000002</v>
      </c>
      <c r="I834">
        <f t="shared" si="50"/>
        <v>4796130383.894805</v>
      </c>
      <c r="K834" t="s">
        <v>1074</v>
      </c>
      <c r="M834">
        <f t="shared" si="51"/>
        <v>3255164922.5649629</v>
      </c>
    </row>
    <row r="835" spans="1:13" hidden="1" x14ac:dyDescent="0.25">
      <c r="A835" t="s">
        <v>195</v>
      </c>
      <c r="B835" t="s">
        <v>35</v>
      </c>
      <c r="C835">
        <f t="shared" ref="C835:C898" si="52">INT(RIGHT(LEFT(B835,6),3))</f>
        <v>9</v>
      </c>
      <c r="D835" t="str">
        <f t="shared" ref="D835:D898" si="53">_xlfn.CONCAT(A835,"@",C835)</f>
        <v>OC42_R_10s_lowfps.mp4@9</v>
      </c>
      <c r="E835">
        <v>270.48838069999999</v>
      </c>
      <c r="F835">
        <v>185.53409740000001</v>
      </c>
      <c r="G835">
        <v>178.91977399999999</v>
      </c>
      <c r="H835">
        <v>530.51349949999997</v>
      </c>
      <c r="I835">
        <f t="shared" ref="I835:I898" si="54">H835*G835*F835*E835</f>
        <v>4763510536.3761921</v>
      </c>
      <c r="K835" t="s">
        <v>1075</v>
      </c>
      <c r="M835">
        <f t="shared" ref="M835:M898" si="55">VLOOKUP(K835,$D$1:$I$10372,6,0)</f>
        <v>3097696507.575654</v>
      </c>
    </row>
    <row r="836" spans="1:13" hidden="1" x14ac:dyDescent="0.25">
      <c r="A836" t="s">
        <v>195</v>
      </c>
      <c r="B836" t="s">
        <v>36</v>
      </c>
      <c r="C836">
        <f t="shared" si="52"/>
        <v>10</v>
      </c>
      <c r="D836" t="str">
        <f t="shared" si="53"/>
        <v>OC42_R_10s_lowfps.mp4@10</v>
      </c>
      <c r="E836">
        <v>287.52440050000001</v>
      </c>
      <c r="F836">
        <v>179.1455899</v>
      </c>
      <c r="G836">
        <v>185.3082814</v>
      </c>
      <c r="H836">
        <v>517.73648460000004</v>
      </c>
      <c r="I836">
        <f t="shared" si="54"/>
        <v>4941791600.4930906</v>
      </c>
      <c r="K836" t="s">
        <v>1076</v>
      </c>
      <c r="M836">
        <f t="shared" si="55"/>
        <v>6630449443.3036251</v>
      </c>
    </row>
    <row r="837" spans="1:13" hidden="1" x14ac:dyDescent="0.25">
      <c r="A837" t="s">
        <v>195</v>
      </c>
      <c r="B837" t="s">
        <v>37</v>
      </c>
      <c r="C837">
        <f t="shared" si="52"/>
        <v>11</v>
      </c>
      <c r="D837" t="str">
        <f t="shared" si="53"/>
        <v>OC42_R_10s_lowfps.mp4@11</v>
      </c>
      <c r="E837">
        <v>308.81942500000002</v>
      </c>
      <c r="F837">
        <v>157.85056510000001</v>
      </c>
      <c r="G837">
        <v>215.1213162</v>
      </c>
      <c r="H837">
        <v>502.82996730000002</v>
      </c>
      <c r="I837">
        <f t="shared" si="54"/>
        <v>5272970601.0586739</v>
      </c>
      <c r="K837" t="s">
        <v>1077</v>
      </c>
      <c r="M837">
        <f t="shared" si="55"/>
        <v>9368635466.0719109</v>
      </c>
    </row>
    <row r="838" spans="1:13" hidden="1" x14ac:dyDescent="0.25">
      <c r="A838" t="s">
        <v>195</v>
      </c>
      <c r="B838" t="s">
        <v>38</v>
      </c>
      <c r="C838">
        <f t="shared" si="52"/>
        <v>12</v>
      </c>
      <c r="D838" t="str">
        <f t="shared" si="53"/>
        <v>OC42_R_10s_lowfps.mp4@12</v>
      </c>
      <c r="E838">
        <v>251.3228584</v>
      </c>
      <c r="F838">
        <v>362.28280339999998</v>
      </c>
      <c r="G838">
        <v>264.09987319999999</v>
      </c>
      <c r="H838">
        <v>426.16787790000001</v>
      </c>
      <c r="I838">
        <f t="shared" si="54"/>
        <v>10247752191.669926</v>
      </c>
      <c r="K838" t="s">
        <v>1078</v>
      </c>
      <c r="M838">
        <f t="shared" si="55"/>
        <v>7767044791.7712088</v>
      </c>
    </row>
    <row r="839" spans="1:13" hidden="1" x14ac:dyDescent="0.25">
      <c r="A839" t="s">
        <v>195</v>
      </c>
      <c r="B839" t="s">
        <v>39</v>
      </c>
      <c r="C839">
        <f t="shared" si="52"/>
        <v>13</v>
      </c>
      <c r="D839" t="str">
        <f t="shared" si="53"/>
        <v>OC42_R_10s_lowfps.mp4@13</v>
      </c>
      <c r="E839">
        <v>283.26539559999998</v>
      </c>
      <c r="F839">
        <v>387.8368332</v>
      </c>
      <c r="G839">
        <v>281.13589309999998</v>
      </c>
      <c r="H839">
        <v>413.39086300000002</v>
      </c>
      <c r="I839">
        <f t="shared" si="54"/>
        <v>12767908007.600763</v>
      </c>
      <c r="K839" t="s">
        <v>1079</v>
      </c>
      <c r="M839">
        <f t="shared" si="55"/>
        <v>6919561479.1213551</v>
      </c>
    </row>
    <row r="840" spans="1:13" hidden="1" x14ac:dyDescent="0.25">
      <c r="A840" t="s">
        <v>195</v>
      </c>
      <c r="B840" t="s">
        <v>40</v>
      </c>
      <c r="C840">
        <f t="shared" si="52"/>
        <v>14</v>
      </c>
      <c r="D840" t="str">
        <f t="shared" si="53"/>
        <v>OC42_R_10s_lowfps.mp4@14</v>
      </c>
      <c r="E840">
        <v>281.13589309999998</v>
      </c>
      <c r="F840">
        <v>379.31882330000002</v>
      </c>
      <c r="G840">
        <v>287.52440050000001</v>
      </c>
      <c r="H840">
        <v>407.00235559999999</v>
      </c>
      <c r="I840">
        <f t="shared" si="54"/>
        <v>12479360202.325586</v>
      </c>
      <c r="K840" t="s">
        <v>1080</v>
      </c>
      <c r="M840">
        <f t="shared" si="55"/>
        <v>3194124000.571588</v>
      </c>
    </row>
    <row r="841" spans="1:13" hidden="1" x14ac:dyDescent="0.25">
      <c r="A841" t="s">
        <v>195</v>
      </c>
      <c r="B841" t="s">
        <v>41</v>
      </c>
      <c r="C841">
        <f t="shared" si="52"/>
        <v>15</v>
      </c>
      <c r="D841" t="str">
        <f t="shared" si="53"/>
        <v>OC42_R_10s_lowfps.mp4@15</v>
      </c>
      <c r="E841">
        <v>272.61788319999999</v>
      </c>
      <c r="F841">
        <v>225.99464459999999</v>
      </c>
      <c r="G841">
        <v>242.8048484</v>
      </c>
      <c r="H841">
        <v>460.23991760000001</v>
      </c>
      <c r="I841">
        <f t="shared" si="54"/>
        <v>6884844359.8984833</v>
      </c>
      <c r="K841" t="s">
        <v>1081</v>
      </c>
      <c r="M841">
        <f t="shared" si="55"/>
        <v>3489059003.1619701</v>
      </c>
    </row>
    <row r="842" spans="1:13" hidden="1" x14ac:dyDescent="0.25">
      <c r="A842" t="s">
        <v>195</v>
      </c>
      <c r="B842" t="s">
        <v>42</v>
      </c>
      <c r="C842">
        <f t="shared" si="52"/>
        <v>16</v>
      </c>
      <c r="D842" t="str">
        <f t="shared" si="53"/>
        <v>OC42_R_10s_lowfps.mp4@16</v>
      </c>
      <c r="E842">
        <v>381.22251</v>
      </c>
      <c r="F842">
        <v>119.5195204</v>
      </c>
      <c r="G842">
        <v>221.5098236</v>
      </c>
      <c r="H842">
        <v>536.90200700000003</v>
      </c>
      <c r="I842">
        <f t="shared" si="54"/>
        <v>5418828382.5572948</v>
      </c>
      <c r="K842" t="s">
        <v>1082</v>
      </c>
      <c r="M842">
        <f t="shared" si="55"/>
        <v>2808332038.1163702</v>
      </c>
    </row>
    <row r="843" spans="1:13" hidden="1" x14ac:dyDescent="0.25">
      <c r="A843" t="s">
        <v>195</v>
      </c>
      <c r="B843" t="s">
        <v>43</v>
      </c>
      <c r="C843">
        <f t="shared" si="52"/>
        <v>17</v>
      </c>
      <c r="D843" t="str">
        <f t="shared" si="53"/>
        <v>OC42_R_10s_lowfps.mp4@17</v>
      </c>
      <c r="E843">
        <v>442.97808199999997</v>
      </c>
      <c r="F843">
        <v>91.835988169999993</v>
      </c>
      <c r="G843">
        <v>225.76882860000001</v>
      </c>
      <c r="H843">
        <v>560.32653430000005</v>
      </c>
      <c r="I843">
        <f t="shared" si="54"/>
        <v>5146361749.4731207</v>
      </c>
      <c r="K843" t="s">
        <v>1083</v>
      </c>
      <c r="M843">
        <f t="shared" si="55"/>
        <v>6986445833.2866697</v>
      </c>
    </row>
    <row r="844" spans="1:13" hidden="1" x14ac:dyDescent="0.25">
      <c r="A844" t="s">
        <v>195</v>
      </c>
      <c r="B844" t="s">
        <v>44</v>
      </c>
      <c r="C844">
        <f t="shared" si="52"/>
        <v>18</v>
      </c>
      <c r="D844" t="str">
        <f t="shared" si="53"/>
        <v>OC42_R_10s_lowfps.mp4@18</v>
      </c>
      <c r="E844">
        <v>464.27310699999998</v>
      </c>
      <c r="F844">
        <v>91.835988169999993</v>
      </c>
      <c r="G844">
        <v>227.89833100000001</v>
      </c>
      <c r="H844">
        <v>556.06752930000005</v>
      </c>
      <c r="I844">
        <f t="shared" si="54"/>
        <v>5403250618.700222</v>
      </c>
      <c r="K844" t="s">
        <v>1084</v>
      </c>
      <c r="M844">
        <f t="shared" si="55"/>
        <v>7188952086.9898214</v>
      </c>
    </row>
    <row r="845" spans="1:13" hidden="1" x14ac:dyDescent="0.25">
      <c r="A845" t="s">
        <v>195</v>
      </c>
      <c r="B845" t="s">
        <v>45</v>
      </c>
      <c r="C845">
        <f t="shared" si="52"/>
        <v>19</v>
      </c>
      <c r="D845" t="str">
        <f t="shared" si="53"/>
        <v>OC42_R_10s_lowfps.mp4@19</v>
      </c>
      <c r="E845">
        <v>470.66161399999999</v>
      </c>
      <c r="F845">
        <v>89.706485689999994</v>
      </c>
      <c r="G845">
        <v>223.63932610000001</v>
      </c>
      <c r="H845">
        <v>558.19703179999999</v>
      </c>
      <c r="I845">
        <f t="shared" si="54"/>
        <v>5270700281.20193</v>
      </c>
      <c r="K845" t="s">
        <v>1085</v>
      </c>
      <c r="M845">
        <f t="shared" si="55"/>
        <v>5308458071.3625851</v>
      </c>
    </row>
    <row r="846" spans="1:13" hidden="1" x14ac:dyDescent="0.25">
      <c r="A846" t="s">
        <v>195</v>
      </c>
      <c r="B846" t="s">
        <v>46</v>
      </c>
      <c r="C846">
        <f t="shared" si="52"/>
        <v>20</v>
      </c>
      <c r="D846" t="str">
        <f t="shared" si="53"/>
        <v>OC42_R_10s_lowfps.mp4@20</v>
      </c>
      <c r="E846">
        <v>449.36658899999998</v>
      </c>
      <c r="F846">
        <v>89.706485689999994</v>
      </c>
      <c r="G846">
        <v>212.99181369999999</v>
      </c>
      <c r="H846">
        <v>549.67902189999995</v>
      </c>
      <c r="I846">
        <f t="shared" si="54"/>
        <v>4719507674.4365025</v>
      </c>
      <c r="K846" t="s">
        <v>1086</v>
      </c>
      <c r="M846">
        <f t="shared" si="55"/>
        <v>2785311772.7752223</v>
      </c>
    </row>
    <row r="847" spans="1:13" hidden="1" x14ac:dyDescent="0.25">
      <c r="A847" t="s">
        <v>195</v>
      </c>
      <c r="B847" t="s">
        <v>47</v>
      </c>
      <c r="C847">
        <f t="shared" si="52"/>
        <v>21</v>
      </c>
      <c r="D847" t="str">
        <f t="shared" si="53"/>
        <v>OC42_R_10s_lowfps.mp4@21</v>
      </c>
      <c r="E847">
        <v>264.09987319999999</v>
      </c>
      <c r="F847">
        <v>223.86514210000001</v>
      </c>
      <c r="G847">
        <v>212.99181369999999</v>
      </c>
      <c r="H847">
        <v>490.05295239999998</v>
      </c>
      <c r="I847">
        <f t="shared" si="54"/>
        <v>6171071659.7935247</v>
      </c>
      <c r="K847" t="s">
        <v>1087</v>
      </c>
      <c r="M847">
        <f t="shared" si="55"/>
        <v>3172023850.4224877</v>
      </c>
    </row>
    <row r="848" spans="1:13" hidden="1" x14ac:dyDescent="0.25">
      <c r="A848" t="s">
        <v>195</v>
      </c>
      <c r="B848" t="s">
        <v>48</v>
      </c>
      <c r="C848">
        <f t="shared" si="52"/>
        <v>22</v>
      </c>
      <c r="D848" t="str">
        <f t="shared" si="53"/>
        <v>OC42_R_10s_lowfps.mp4@22</v>
      </c>
      <c r="E848">
        <v>244.9343509</v>
      </c>
      <c r="F848">
        <v>404.87285309999999</v>
      </c>
      <c r="G848">
        <v>242.8048484</v>
      </c>
      <c r="H848">
        <v>438.94489279999999</v>
      </c>
      <c r="I848">
        <f t="shared" si="54"/>
        <v>10569044104.089739</v>
      </c>
      <c r="K848" t="s">
        <v>1088</v>
      </c>
      <c r="M848">
        <f t="shared" si="55"/>
        <v>4194544756.7019167</v>
      </c>
    </row>
    <row r="849" spans="1:13" hidden="1" x14ac:dyDescent="0.25">
      <c r="A849" t="s">
        <v>195</v>
      </c>
      <c r="B849" t="s">
        <v>49</v>
      </c>
      <c r="C849">
        <f t="shared" si="52"/>
        <v>23</v>
      </c>
      <c r="D849" t="str">
        <f t="shared" si="53"/>
        <v>OC42_R_10s_lowfps.mp4@23</v>
      </c>
      <c r="E849">
        <v>251.3228584</v>
      </c>
      <c r="F849">
        <v>402.74335059999999</v>
      </c>
      <c r="G849">
        <v>253.45236080000001</v>
      </c>
      <c r="H849">
        <v>434.68588779999999</v>
      </c>
      <c r="I849">
        <f t="shared" si="54"/>
        <v>11151473356.474586</v>
      </c>
      <c r="K849" t="s">
        <v>1089</v>
      </c>
      <c r="M849">
        <f t="shared" si="55"/>
        <v>3455855954.1120358</v>
      </c>
    </row>
    <row r="850" spans="1:13" hidden="1" x14ac:dyDescent="0.25">
      <c r="A850" t="s">
        <v>195</v>
      </c>
      <c r="B850" t="s">
        <v>50</v>
      </c>
      <c r="C850">
        <f t="shared" si="52"/>
        <v>24</v>
      </c>
      <c r="D850" t="str">
        <f t="shared" si="53"/>
        <v>OC42_R_10s_lowfps.mp4@24</v>
      </c>
      <c r="E850">
        <v>244.9343509</v>
      </c>
      <c r="F850">
        <v>330.34026619999997</v>
      </c>
      <c r="G850">
        <v>240.6753459</v>
      </c>
      <c r="H850">
        <v>441.07439529999999</v>
      </c>
      <c r="I850">
        <f t="shared" si="54"/>
        <v>8589238530.5092049</v>
      </c>
      <c r="K850" t="s">
        <v>1090</v>
      </c>
      <c r="M850">
        <f t="shared" si="55"/>
        <v>3414284517.7378931</v>
      </c>
    </row>
    <row r="851" spans="1:13" hidden="1" x14ac:dyDescent="0.25">
      <c r="A851" t="s">
        <v>195</v>
      </c>
      <c r="B851" t="s">
        <v>51</v>
      </c>
      <c r="C851">
        <f t="shared" si="52"/>
        <v>25</v>
      </c>
      <c r="D851" t="str">
        <f t="shared" si="53"/>
        <v>OC42_R_10s_lowfps.mp4@25</v>
      </c>
      <c r="E851">
        <v>313.07843000000003</v>
      </c>
      <c r="F851">
        <v>170.62757999999999</v>
      </c>
      <c r="G851">
        <v>202.34430130000001</v>
      </c>
      <c r="H851">
        <v>545.42001689999995</v>
      </c>
      <c r="I851">
        <f t="shared" si="54"/>
        <v>5895551381.5593891</v>
      </c>
      <c r="K851" t="s">
        <v>1091</v>
      </c>
      <c r="M851">
        <f t="shared" si="55"/>
        <v>7012640795.0761919</v>
      </c>
    </row>
    <row r="852" spans="1:13" hidden="1" x14ac:dyDescent="0.25">
      <c r="A852" t="s">
        <v>195</v>
      </c>
      <c r="B852" t="s">
        <v>52</v>
      </c>
      <c r="C852">
        <f t="shared" si="52"/>
        <v>26</v>
      </c>
      <c r="D852" t="str">
        <f t="shared" si="53"/>
        <v>OC42_R_10s_lowfps.mp4@26</v>
      </c>
      <c r="E852">
        <v>389.74052</v>
      </c>
      <c r="F852">
        <v>117.390018</v>
      </c>
      <c r="G852">
        <v>206.60330619999999</v>
      </c>
      <c r="H852">
        <v>588.01006649999999</v>
      </c>
      <c r="I852">
        <f t="shared" si="54"/>
        <v>5558130733.6362534</v>
      </c>
      <c r="K852" t="s">
        <v>1092</v>
      </c>
      <c r="M852">
        <f t="shared" si="55"/>
        <v>7012640795.0761919</v>
      </c>
    </row>
    <row r="853" spans="1:13" hidden="1" x14ac:dyDescent="0.25">
      <c r="A853" t="s">
        <v>195</v>
      </c>
      <c r="B853" t="s">
        <v>53</v>
      </c>
      <c r="C853">
        <f t="shared" si="52"/>
        <v>27</v>
      </c>
      <c r="D853" t="str">
        <f t="shared" si="53"/>
        <v>OC42_R_10s_lowfps.mp4@27</v>
      </c>
      <c r="E853">
        <v>440.84857899999997</v>
      </c>
      <c r="F853">
        <v>100.3539981</v>
      </c>
      <c r="G853">
        <v>219.3803211</v>
      </c>
      <c r="H853">
        <v>602.91658389999998</v>
      </c>
      <c r="I853">
        <f t="shared" si="54"/>
        <v>5851659164.6400509</v>
      </c>
      <c r="K853" t="s">
        <v>1093</v>
      </c>
      <c r="M853">
        <f t="shared" si="55"/>
        <v>3350669779.5426335</v>
      </c>
    </row>
    <row r="854" spans="1:13" hidden="1" x14ac:dyDescent="0.25">
      <c r="A854" t="s">
        <v>195</v>
      </c>
      <c r="B854" t="s">
        <v>54</v>
      </c>
      <c r="C854">
        <f t="shared" si="52"/>
        <v>28</v>
      </c>
      <c r="D854" t="str">
        <f t="shared" si="53"/>
        <v>OC42_R_10s_lowfps.mp4@28</v>
      </c>
      <c r="E854">
        <v>455.75509699999998</v>
      </c>
      <c r="F854">
        <v>96.094993130000006</v>
      </c>
      <c r="G854">
        <v>215.1213162</v>
      </c>
      <c r="H854">
        <v>592.2690715</v>
      </c>
      <c r="I854">
        <f t="shared" si="54"/>
        <v>5580007659.0852652</v>
      </c>
      <c r="K854" t="s">
        <v>1094</v>
      </c>
      <c r="M854">
        <f t="shared" si="55"/>
        <v>2877749884.6178684</v>
      </c>
    </row>
    <row r="855" spans="1:13" hidden="1" x14ac:dyDescent="0.25">
      <c r="A855" t="s">
        <v>195</v>
      </c>
      <c r="B855" t="s">
        <v>55</v>
      </c>
      <c r="C855">
        <f t="shared" si="52"/>
        <v>29</v>
      </c>
      <c r="D855" t="str">
        <f t="shared" si="53"/>
        <v>OC42_R_10s_lowfps.mp4@29</v>
      </c>
      <c r="E855">
        <v>411.03554500000001</v>
      </c>
      <c r="F855">
        <v>113.131013</v>
      </c>
      <c r="G855">
        <v>206.60330619999999</v>
      </c>
      <c r="H855">
        <v>564.58553919999997</v>
      </c>
      <c r="I855">
        <f t="shared" si="54"/>
        <v>5424104814.6045151</v>
      </c>
      <c r="K855" t="s">
        <v>1095</v>
      </c>
      <c r="M855">
        <f t="shared" si="55"/>
        <v>2785562105.0927253</v>
      </c>
    </row>
    <row r="856" spans="1:13" hidden="1" x14ac:dyDescent="0.25">
      <c r="A856" t="s">
        <v>195</v>
      </c>
      <c r="B856" t="s">
        <v>56</v>
      </c>
      <c r="C856">
        <f t="shared" si="52"/>
        <v>30</v>
      </c>
      <c r="D856" t="str">
        <f t="shared" si="53"/>
        <v>OC42_R_10s_lowfps.mp4@30</v>
      </c>
      <c r="E856">
        <v>219.3803211</v>
      </c>
      <c r="F856">
        <v>321.82225629999999</v>
      </c>
      <c r="G856">
        <v>208.73280869999999</v>
      </c>
      <c r="H856">
        <v>477.2759375</v>
      </c>
      <c r="I856">
        <f t="shared" si="54"/>
        <v>7033540613.8032627</v>
      </c>
      <c r="K856" t="s">
        <v>1096</v>
      </c>
      <c r="M856">
        <f t="shared" si="55"/>
        <v>5525735528.1643295</v>
      </c>
    </row>
    <row r="857" spans="1:13" hidden="1" x14ac:dyDescent="0.25">
      <c r="A857" t="s">
        <v>195</v>
      </c>
      <c r="B857" t="s">
        <v>57</v>
      </c>
      <c r="C857">
        <f t="shared" si="52"/>
        <v>31</v>
      </c>
      <c r="D857" t="str">
        <f t="shared" si="53"/>
        <v>OC42_R_10s_lowfps.mp4@31</v>
      </c>
      <c r="E857">
        <v>232.15733599999999</v>
      </c>
      <c r="F857">
        <v>415.52036550000003</v>
      </c>
      <c r="G857">
        <v>234.28683849999999</v>
      </c>
      <c r="H857">
        <v>443.20389779999999</v>
      </c>
      <c r="I857">
        <f t="shared" si="54"/>
        <v>10016735108.749195</v>
      </c>
      <c r="K857" t="s">
        <v>1097</v>
      </c>
      <c r="M857">
        <f t="shared" si="55"/>
        <v>6771279980.0883179</v>
      </c>
    </row>
    <row r="858" spans="1:13" hidden="1" x14ac:dyDescent="0.25">
      <c r="A858" t="s">
        <v>195</v>
      </c>
      <c r="B858" t="s">
        <v>58</v>
      </c>
      <c r="C858">
        <f t="shared" si="52"/>
        <v>32</v>
      </c>
      <c r="D858" t="str">
        <f t="shared" si="53"/>
        <v>OC42_R_10s_lowfps.mp4@32</v>
      </c>
      <c r="E858">
        <v>242.8048484</v>
      </c>
      <c r="F858">
        <v>409.13185800000002</v>
      </c>
      <c r="G858">
        <v>244.9343509</v>
      </c>
      <c r="H858">
        <v>445.33340020000003</v>
      </c>
      <c r="I858">
        <f t="shared" si="54"/>
        <v>10835666218.473366</v>
      </c>
      <c r="K858" t="s">
        <v>1098</v>
      </c>
      <c r="M858">
        <f t="shared" si="55"/>
        <v>5495010550.276001</v>
      </c>
    </row>
    <row r="859" spans="1:13" hidden="1" x14ac:dyDescent="0.25">
      <c r="A859" t="s">
        <v>195</v>
      </c>
      <c r="B859" t="s">
        <v>59</v>
      </c>
      <c r="C859">
        <f t="shared" si="52"/>
        <v>33</v>
      </c>
      <c r="D859" t="str">
        <f t="shared" si="53"/>
        <v>OC42_R_10s_lowfps.mp4@33</v>
      </c>
      <c r="E859">
        <v>225.76882860000001</v>
      </c>
      <c r="F859">
        <v>330.34026619999997</v>
      </c>
      <c r="G859">
        <v>240.6753459</v>
      </c>
      <c r="H859">
        <v>438.94489279999999</v>
      </c>
      <c r="I859">
        <f t="shared" si="54"/>
        <v>7878927405.8014965</v>
      </c>
      <c r="K859" t="s">
        <v>1099</v>
      </c>
      <c r="M859">
        <f t="shared" si="55"/>
        <v>2668622104.77285</v>
      </c>
    </row>
    <row r="860" spans="1:13" hidden="1" x14ac:dyDescent="0.25">
      <c r="A860" t="s">
        <v>195</v>
      </c>
      <c r="B860" t="s">
        <v>60</v>
      </c>
      <c r="C860">
        <f t="shared" si="52"/>
        <v>34</v>
      </c>
      <c r="D860" t="str">
        <f t="shared" si="53"/>
        <v>OC42_R_10s_lowfps.mp4@34</v>
      </c>
      <c r="E860">
        <v>317.33743500000003</v>
      </c>
      <c r="F860">
        <v>172.7570825</v>
      </c>
      <c r="G860">
        <v>208.73280869999999</v>
      </c>
      <c r="H860">
        <v>551.80852430000004</v>
      </c>
      <c r="I860">
        <f t="shared" si="54"/>
        <v>6314461073.8155365</v>
      </c>
      <c r="K860" t="s">
        <v>1100</v>
      </c>
      <c r="M860">
        <f t="shared" si="55"/>
        <v>2338421799.3388758</v>
      </c>
    </row>
    <row r="861" spans="1:13" hidden="1" x14ac:dyDescent="0.25">
      <c r="A861" t="s">
        <v>195</v>
      </c>
      <c r="B861" t="s">
        <v>61</v>
      </c>
      <c r="C861">
        <f t="shared" si="52"/>
        <v>35</v>
      </c>
      <c r="D861" t="str">
        <f t="shared" si="53"/>
        <v>OC42_R_10s_lowfps.mp4@35</v>
      </c>
      <c r="E861">
        <v>408.90604200000001</v>
      </c>
      <c r="F861">
        <v>111.00151049999999</v>
      </c>
      <c r="G861">
        <v>217.2508186</v>
      </c>
      <c r="H861">
        <v>594.39857400000005</v>
      </c>
      <c r="I861">
        <f t="shared" si="54"/>
        <v>5861268234.0285177</v>
      </c>
      <c r="K861" t="s">
        <v>1101</v>
      </c>
      <c r="M861">
        <f t="shared" si="55"/>
        <v>2665865337.8579092</v>
      </c>
    </row>
    <row r="862" spans="1:13" hidden="1" x14ac:dyDescent="0.25">
      <c r="A862" t="s">
        <v>195</v>
      </c>
      <c r="B862" t="s">
        <v>62</v>
      </c>
      <c r="C862">
        <f t="shared" si="52"/>
        <v>36</v>
      </c>
      <c r="D862" t="str">
        <f t="shared" si="53"/>
        <v>OC42_R_10s_lowfps.mp4@36</v>
      </c>
      <c r="E862">
        <v>466.40260899999998</v>
      </c>
      <c r="F862">
        <v>104.6130031</v>
      </c>
      <c r="G862">
        <v>244.9343509</v>
      </c>
      <c r="H862">
        <v>602.91658389999998</v>
      </c>
      <c r="I862">
        <f t="shared" si="54"/>
        <v>7205324882.115859</v>
      </c>
      <c r="K862" t="s">
        <v>1102</v>
      </c>
      <c r="M862">
        <f t="shared" si="55"/>
        <v>2638450256.4142318</v>
      </c>
    </row>
    <row r="863" spans="1:13" hidden="1" x14ac:dyDescent="0.25">
      <c r="A863" t="s">
        <v>195</v>
      </c>
      <c r="B863" t="s">
        <v>63</v>
      </c>
      <c r="C863">
        <f t="shared" si="52"/>
        <v>37</v>
      </c>
      <c r="D863" t="str">
        <f t="shared" si="53"/>
        <v>OC42_R_10s_lowfps.mp4@37</v>
      </c>
      <c r="E863">
        <v>479.17962399999999</v>
      </c>
      <c r="F863">
        <v>98.224495619999999</v>
      </c>
      <c r="G863">
        <v>242.8048484</v>
      </c>
      <c r="H863">
        <v>594.39857400000005</v>
      </c>
      <c r="I863">
        <f t="shared" si="54"/>
        <v>6792869374.4938831</v>
      </c>
      <c r="K863" t="s">
        <v>1103</v>
      </c>
      <c r="M863">
        <f t="shared" si="55"/>
        <v>5512474533.299262</v>
      </c>
    </row>
    <row r="864" spans="1:13" hidden="1" x14ac:dyDescent="0.25">
      <c r="A864" t="s">
        <v>195</v>
      </c>
      <c r="B864" t="s">
        <v>64</v>
      </c>
      <c r="C864">
        <f t="shared" si="52"/>
        <v>38</v>
      </c>
      <c r="D864" t="str">
        <f t="shared" si="53"/>
        <v>OC42_R_10s_lowfps.mp4@38</v>
      </c>
      <c r="E864">
        <v>421.68305700000002</v>
      </c>
      <c r="F864">
        <v>106.74250549999999</v>
      </c>
      <c r="G864">
        <v>217.2508186</v>
      </c>
      <c r="H864">
        <v>558.19703179999999</v>
      </c>
      <c r="I864">
        <f t="shared" si="54"/>
        <v>5458489616.5844679</v>
      </c>
      <c r="K864" t="s">
        <v>1104</v>
      </c>
      <c r="M864">
        <f t="shared" si="55"/>
        <v>6414258068.9304848</v>
      </c>
    </row>
    <row r="865" spans="1:13" hidden="1" x14ac:dyDescent="0.25">
      <c r="A865" t="s">
        <v>195</v>
      </c>
      <c r="B865" t="s">
        <v>65</v>
      </c>
      <c r="C865">
        <f t="shared" si="52"/>
        <v>39</v>
      </c>
      <c r="D865" t="str">
        <f t="shared" si="53"/>
        <v>OC42_R_10s_lowfps.mp4@39</v>
      </c>
      <c r="E865">
        <v>240.6753459</v>
      </c>
      <c r="F865">
        <v>253.67817679999999</v>
      </c>
      <c r="G865">
        <v>200.21479880000001</v>
      </c>
      <c r="H865">
        <v>498.57096230000002</v>
      </c>
      <c r="I865">
        <f t="shared" si="54"/>
        <v>6094497008.5922337</v>
      </c>
      <c r="K865" t="s">
        <v>1105</v>
      </c>
      <c r="M865">
        <f t="shared" si="55"/>
        <v>4506222099.625164</v>
      </c>
    </row>
    <row r="866" spans="1:13" hidden="1" x14ac:dyDescent="0.25">
      <c r="A866" t="s">
        <v>195</v>
      </c>
      <c r="B866" t="s">
        <v>66</v>
      </c>
      <c r="C866">
        <f t="shared" si="52"/>
        <v>40</v>
      </c>
      <c r="D866" t="str">
        <f t="shared" si="53"/>
        <v>OC42_R_10s_lowfps.mp4@40</v>
      </c>
      <c r="E866">
        <v>219.3803211</v>
      </c>
      <c r="F866">
        <v>426.16787790000001</v>
      </c>
      <c r="G866">
        <v>219.3803211</v>
      </c>
      <c r="H866">
        <v>455.98091260000001</v>
      </c>
      <c r="I866">
        <f t="shared" si="54"/>
        <v>9352392200.3504696</v>
      </c>
      <c r="K866" t="s">
        <v>1106</v>
      </c>
      <c r="M866">
        <f t="shared" si="55"/>
        <v>2775018879.8710184</v>
      </c>
    </row>
    <row r="867" spans="1:13" hidden="1" x14ac:dyDescent="0.25">
      <c r="A867" t="s">
        <v>195</v>
      </c>
      <c r="B867" t="s">
        <v>67</v>
      </c>
      <c r="C867">
        <f t="shared" si="52"/>
        <v>41</v>
      </c>
      <c r="D867" t="str">
        <f t="shared" si="53"/>
        <v>OC42_R_10s_lowfps.mp4@41</v>
      </c>
      <c r="E867">
        <v>253.45236080000001</v>
      </c>
      <c r="F867">
        <v>411.26136050000002</v>
      </c>
      <c r="G867">
        <v>238.54584349999999</v>
      </c>
      <c r="H867">
        <v>436.81539029999999</v>
      </c>
      <c r="I867">
        <f t="shared" si="54"/>
        <v>10861355628.696577</v>
      </c>
      <c r="K867" t="s">
        <v>1107</v>
      </c>
      <c r="M867">
        <f t="shared" si="55"/>
        <v>2956212647.5252204</v>
      </c>
    </row>
    <row r="868" spans="1:13" hidden="1" x14ac:dyDescent="0.25">
      <c r="A868" t="s">
        <v>195</v>
      </c>
      <c r="B868" t="s">
        <v>68</v>
      </c>
      <c r="C868">
        <f t="shared" si="52"/>
        <v>42</v>
      </c>
      <c r="D868" t="str">
        <f t="shared" si="53"/>
        <v>OC42_R_10s_lowfps.mp4@42</v>
      </c>
      <c r="E868">
        <v>232.15733599999999</v>
      </c>
      <c r="F868">
        <v>404.87285309999999</v>
      </c>
      <c r="G868">
        <v>234.28683849999999</v>
      </c>
      <c r="H868">
        <v>432.55638529999999</v>
      </c>
      <c r="I868">
        <f t="shared" si="54"/>
        <v>9525585708.8894653</v>
      </c>
      <c r="K868" t="s">
        <v>1108</v>
      </c>
      <c r="M868">
        <f t="shared" si="55"/>
        <v>3075735872.7045369</v>
      </c>
    </row>
    <row r="869" spans="1:13" hidden="1" x14ac:dyDescent="0.25">
      <c r="A869" t="s">
        <v>195</v>
      </c>
      <c r="B869" t="s">
        <v>69</v>
      </c>
      <c r="C869">
        <f t="shared" si="52"/>
        <v>43</v>
      </c>
      <c r="D869" t="str">
        <f t="shared" si="53"/>
        <v>OC42_R_10s_lowfps.mp4@43</v>
      </c>
      <c r="E869">
        <v>257.71136580000001</v>
      </c>
      <c r="F869">
        <v>236.642157</v>
      </c>
      <c r="G869">
        <v>189.5672864</v>
      </c>
      <c r="H869">
        <v>528.38399700000002</v>
      </c>
      <c r="I869">
        <f t="shared" si="54"/>
        <v>6108558494.9939528</v>
      </c>
      <c r="K869" t="s">
        <v>1109</v>
      </c>
      <c r="M869">
        <f t="shared" si="55"/>
        <v>4492992918.3583279</v>
      </c>
    </row>
    <row r="870" spans="1:13" hidden="1" x14ac:dyDescent="0.25">
      <c r="A870" t="s">
        <v>195</v>
      </c>
      <c r="B870" t="s">
        <v>70</v>
      </c>
      <c r="C870">
        <f t="shared" si="52"/>
        <v>44</v>
      </c>
      <c r="D870" t="str">
        <f t="shared" si="53"/>
        <v>OC42_R_10s_lowfps.mp4@44</v>
      </c>
      <c r="E870">
        <v>353.53897799999999</v>
      </c>
      <c r="F870">
        <v>142.9440477</v>
      </c>
      <c r="G870">
        <v>183.1787789</v>
      </c>
      <c r="H870">
        <v>607.17558889999998</v>
      </c>
      <c r="I870">
        <f t="shared" si="54"/>
        <v>5620731505.9317179</v>
      </c>
      <c r="K870" t="s">
        <v>1110</v>
      </c>
      <c r="M870">
        <f t="shared" si="55"/>
        <v>3042558093.1632705</v>
      </c>
    </row>
    <row r="871" spans="1:13" hidden="1" x14ac:dyDescent="0.25">
      <c r="A871" t="s">
        <v>195</v>
      </c>
      <c r="B871" t="s">
        <v>71</v>
      </c>
      <c r="C871">
        <f t="shared" si="52"/>
        <v>45</v>
      </c>
      <c r="D871" t="str">
        <f t="shared" si="53"/>
        <v>OC42_R_10s_lowfps.mp4@45</v>
      </c>
      <c r="E871">
        <v>417.42405200000002</v>
      </c>
      <c r="F871">
        <v>119.5195204</v>
      </c>
      <c r="G871">
        <v>198.08529630000001</v>
      </c>
      <c r="H871">
        <v>617.82310129999996</v>
      </c>
      <c r="I871">
        <f t="shared" si="54"/>
        <v>6105661088.0721006</v>
      </c>
      <c r="K871" t="s">
        <v>1111</v>
      </c>
      <c r="M871">
        <f t="shared" si="55"/>
        <v>6125373322.9224243</v>
      </c>
    </row>
    <row r="872" spans="1:13" hidden="1" x14ac:dyDescent="0.25">
      <c r="A872" t="s">
        <v>195</v>
      </c>
      <c r="B872" t="s">
        <v>72</v>
      </c>
      <c r="C872">
        <f t="shared" si="52"/>
        <v>46</v>
      </c>
      <c r="D872" t="str">
        <f t="shared" si="53"/>
        <v>OC42_R_10s_lowfps.mp4@46</v>
      </c>
      <c r="E872">
        <v>449.36658899999998</v>
      </c>
      <c r="F872">
        <v>113.131013</v>
      </c>
      <c r="G872">
        <v>200.21479880000001</v>
      </c>
      <c r="H872">
        <v>596.5280765</v>
      </c>
      <c r="I872">
        <f t="shared" si="54"/>
        <v>6071689010.7235203</v>
      </c>
      <c r="K872" t="s">
        <v>1112</v>
      </c>
      <c r="M872">
        <f t="shared" si="55"/>
        <v>4003616423.1816907</v>
      </c>
    </row>
    <row r="873" spans="1:13" hidden="1" x14ac:dyDescent="0.25">
      <c r="A873" t="s">
        <v>195</v>
      </c>
      <c r="B873" t="s">
        <v>73</v>
      </c>
      <c r="C873">
        <f t="shared" si="52"/>
        <v>47</v>
      </c>
      <c r="D873" t="str">
        <f t="shared" si="53"/>
        <v>OC42_R_10s_lowfps.mp4@47</v>
      </c>
      <c r="E873">
        <v>447.23708699999997</v>
      </c>
      <c r="F873">
        <v>117.390018</v>
      </c>
      <c r="G873">
        <v>198.08529630000001</v>
      </c>
      <c r="H873">
        <v>605.04608640000004</v>
      </c>
      <c r="I873">
        <f t="shared" si="54"/>
        <v>6292303686.821682</v>
      </c>
      <c r="K873" t="s">
        <v>1113</v>
      </c>
      <c r="M873">
        <f t="shared" si="55"/>
        <v>2827449596.1289678</v>
      </c>
    </row>
    <row r="874" spans="1:13" hidden="1" x14ac:dyDescent="0.25">
      <c r="A874" t="s">
        <v>195</v>
      </c>
      <c r="B874" t="s">
        <v>74</v>
      </c>
      <c r="C874">
        <f t="shared" si="52"/>
        <v>48</v>
      </c>
      <c r="D874" t="str">
        <f t="shared" si="53"/>
        <v>OC42_R_10s_lowfps.mp4@48</v>
      </c>
      <c r="E874">
        <v>406.77654000000001</v>
      </c>
      <c r="F874">
        <v>121.64902290000001</v>
      </c>
      <c r="G874">
        <v>181.0492764</v>
      </c>
      <c r="H874">
        <v>577.36255410000001</v>
      </c>
      <c r="I874">
        <f t="shared" si="54"/>
        <v>5172612319.3535776</v>
      </c>
      <c r="K874" t="s">
        <v>1114</v>
      </c>
      <c r="M874">
        <f t="shared" si="55"/>
        <v>2863567515.9101272</v>
      </c>
    </row>
    <row r="875" spans="1:13" hidden="1" x14ac:dyDescent="0.25">
      <c r="A875" t="s">
        <v>195</v>
      </c>
      <c r="B875" t="s">
        <v>75</v>
      </c>
      <c r="C875">
        <f t="shared" si="52"/>
        <v>49</v>
      </c>
      <c r="D875" t="str">
        <f t="shared" si="53"/>
        <v>OC42_R_10s_lowfps.mp4@49</v>
      </c>
      <c r="E875">
        <v>189.5672864</v>
      </c>
      <c r="F875">
        <v>360.15330089999998</v>
      </c>
      <c r="G875">
        <v>178.91977399999999</v>
      </c>
      <c r="H875">
        <v>500.70046480000002</v>
      </c>
      <c r="I875">
        <f t="shared" si="54"/>
        <v>6116276752.4665918</v>
      </c>
      <c r="K875" t="s">
        <v>1115</v>
      </c>
      <c r="M875">
        <f t="shared" si="55"/>
        <v>3443736176.5370526</v>
      </c>
    </row>
    <row r="876" spans="1:13" hidden="1" x14ac:dyDescent="0.25">
      <c r="A876" t="s">
        <v>195</v>
      </c>
      <c r="B876" t="s">
        <v>76</v>
      </c>
      <c r="C876">
        <f t="shared" si="52"/>
        <v>50</v>
      </c>
      <c r="D876" t="str">
        <f t="shared" si="53"/>
        <v>OC42_R_10s_lowfps.mp4@50</v>
      </c>
      <c r="E876">
        <v>195.95579380000001</v>
      </c>
      <c r="F876">
        <v>449.59240519999997</v>
      </c>
      <c r="G876">
        <v>193.82629130000001</v>
      </c>
      <c r="H876">
        <v>475.146435</v>
      </c>
      <c r="I876">
        <f t="shared" si="54"/>
        <v>8113668057.5831881</v>
      </c>
      <c r="K876" t="s">
        <v>1116</v>
      </c>
      <c r="M876">
        <f t="shared" si="55"/>
        <v>5594432807.4706917</v>
      </c>
    </row>
    <row r="877" spans="1:13" hidden="1" x14ac:dyDescent="0.25">
      <c r="A877" t="s">
        <v>195</v>
      </c>
      <c r="B877" t="s">
        <v>77</v>
      </c>
      <c r="C877">
        <f t="shared" si="52"/>
        <v>51</v>
      </c>
      <c r="D877" t="str">
        <f t="shared" si="53"/>
        <v>OC42_R_10s_lowfps.mp4@51</v>
      </c>
      <c r="E877">
        <v>221.5098236</v>
      </c>
      <c r="F877">
        <v>443.20389779999999</v>
      </c>
      <c r="G877">
        <v>210.86231119999999</v>
      </c>
      <c r="H877">
        <v>470.88742999999999</v>
      </c>
      <c r="I877">
        <f t="shared" si="54"/>
        <v>9747934946.393219</v>
      </c>
      <c r="K877" t="s">
        <v>1117</v>
      </c>
      <c r="M877">
        <f t="shared" si="55"/>
        <v>5453382215.2603254</v>
      </c>
    </row>
    <row r="878" spans="1:13" hidden="1" x14ac:dyDescent="0.25">
      <c r="A878" t="s">
        <v>195</v>
      </c>
      <c r="B878" t="s">
        <v>78</v>
      </c>
      <c r="C878">
        <f t="shared" si="52"/>
        <v>52</v>
      </c>
      <c r="D878" t="str">
        <f t="shared" si="53"/>
        <v>OC42_R_10s_lowfps.mp4@52</v>
      </c>
      <c r="E878">
        <v>195.95579380000001</v>
      </c>
      <c r="F878">
        <v>428.29738040000001</v>
      </c>
      <c r="G878">
        <v>208.73280869999999</v>
      </c>
      <c r="H878">
        <v>460.23991760000001</v>
      </c>
      <c r="I878">
        <f t="shared" si="54"/>
        <v>8062663360.3281975</v>
      </c>
      <c r="K878" t="s">
        <v>1118</v>
      </c>
      <c r="M878">
        <f t="shared" si="55"/>
        <v>2666987576.8119054</v>
      </c>
    </row>
    <row r="879" spans="1:13" hidden="1" x14ac:dyDescent="0.25">
      <c r="A879" t="s">
        <v>195</v>
      </c>
      <c r="B879" t="s">
        <v>79</v>
      </c>
      <c r="C879">
        <f t="shared" si="52"/>
        <v>53</v>
      </c>
      <c r="D879" t="str">
        <f t="shared" si="53"/>
        <v>OC42_R_10s_lowfps.mp4@53</v>
      </c>
      <c r="E879">
        <v>227.89833100000001</v>
      </c>
      <c r="F879">
        <v>245.16016690000001</v>
      </c>
      <c r="G879">
        <v>164.01325660000001</v>
      </c>
      <c r="H879">
        <v>560.32653430000005</v>
      </c>
      <c r="I879">
        <f t="shared" si="54"/>
        <v>5134654118.8214903</v>
      </c>
      <c r="K879" t="s">
        <v>1119</v>
      </c>
      <c r="M879">
        <f t="shared" si="55"/>
        <v>3054075974.2113409</v>
      </c>
    </row>
    <row r="880" spans="1:13" hidden="1" x14ac:dyDescent="0.25">
      <c r="A880" t="s">
        <v>195</v>
      </c>
      <c r="B880" t="s">
        <v>80</v>
      </c>
      <c r="C880">
        <f t="shared" si="52"/>
        <v>54</v>
      </c>
      <c r="D880" t="str">
        <f t="shared" si="53"/>
        <v>OC42_R_10s_lowfps.mp4@54</v>
      </c>
      <c r="E880">
        <v>325.85544499999997</v>
      </c>
      <c r="F880">
        <v>149.3325552</v>
      </c>
      <c r="G880">
        <v>168.27226150000001</v>
      </c>
      <c r="H880">
        <v>611.43459389999998</v>
      </c>
      <c r="I880">
        <f t="shared" si="54"/>
        <v>5006589876.5177717</v>
      </c>
      <c r="K880" t="s">
        <v>1120</v>
      </c>
      <c r="M880">
        <f t="shared" si="55"/>
        <v>3119357584.3588114</v>
      </c>
    </row>
    <row r="881" spans="1:13" hidden="1" x14ac:dyDescent="0.25">
      <c r="A881" t="s">
        <v>195</v>
      </c>
      <c r="B881" t="s">
        <v>81</v>
      </c>
      <c r="C881">
        <f t="shared" si="52"/>
        <v>55</v>
      </c>
      <c r="D881" t="str">
        <f t="shared" si="53"/>
        <v>OC42_R_10s_lowfps.mp4@55</v>
      </c>
      <c r="E881">
        <v>398.25853000000001</v>
      </c>
      <c r="F881">
        <v>128.03753040000001</v>
      </c>
      <c r="G881">
        <v>183.1787789</v>
      </c>
      <c r="H881">
        <v>617.82310129999996</v>
      </c>
      <c r="I881">
        <f t="shared" si="54"/>
        <v>5770875141.4275465</v>
      </c>
      <c r="K881" t="s">
        <v>1121</v>
      </c>
      <c r="M881">
        <f t="shared" si="55"/>
        <v>4098236332.149138</v>
      </c>
    </row>
    <row r="882" spans="1:13" hidden="1" x14ac:dyDescent="0.25">
      <c r="A882" t="s">
        <v>195</v>
      </c>
      <c r="B882" t="s">
        <v>82</v>
      </c>
      <c r="C882">
        <f t="shared" si="52"/>
        <v>56</v>
      </c>
      <c r="D882" t="str">
        <f t="shared" si="53"/>
        <v>OC42_R_10s_lowfps.mp4@56</v>
      </c>
      <c r="E882">
        <v>423.81255900000002</v>
      </c>
      <c r="F882">
        <v>125.90802789999999</v>
      </c>
      <c r="G882">
        <v>183.1787789</v>
      </c>
      <c r="H882">
        <v>615.69359880000002</v>
      </c>
      <c r="I882">
        <f t="shared" si="54"/>
        <v>6018205895.4995213</v>
      </c>
      <c r="K882" t="s">
        <v>1122</v>
      </c>
      <c r="M882">
        <f t="shared" si="55"/>
        <v>3414247655.8530221</v>
      </c>
    </row>
    <row r="883" spans="1:13" hidden="1" x14ac:dyDescent="0.25">
      <c r="A883" t="s">
        <v>195</v>
      </c>
      <c r="B883" t="s">
        <v>83</v>
      </c>
      <c r="C883">
        <f t="shared" si="52"/>
        <v>57</v>
      </c>
      <c r="D883" t="str">
        <f t="shared" si="53"/>
        <v>OC42_R_10s_lowfps.mp4@57</v>
      </c>
      <c r="E883">
        <v>417.42405200000002</v>
      </c>
      <c r="F883">
        <v>125.90802789999999</v>
      </c>
      <c r="G883">
        <v>172.53126649999999</v>
      </c>
      <c r="H883">
        <v>602.91658389999998</v>
      </c>
      <c r="I883">
        <f t="shared" si="54"/>
        <v>5467086323.2014055</v>
      </c>
      <c r="K883" t="s">
        <v>1123</v>
      </c>
      <c r="M883">
        <f t="shared" si="55"/>
        <v>5972803201.8607798</v>
      </c>
    </row>
    <row r="884" spans="1:13" hidden="1" x14ac:dyDescent="0.25">
      <c r="A884" t="s">
        <v>195</v>
      </c>
      <c r="B884" t="s">
        <v>84</v>
      </c>
      <c r="C884">
        <f t="shared" si="52"/>
        <v>58</v>
      </c>
      <c r="D884" t="str">
        <f t="shared" si="53"/>
        <v>OC42_R_10s_lowfps.mp4@58</v>
      </c>
      <c r="E884">
        <v>419.55355400000002</v>
      </c>
      <c r="F884">
        <v>121.64902290000001</v>
      </c>
      <c r="G884">
        <v>164.01325660000001</v>
      </c>
      <c r="H884">
        <v>592.2690715</v>
      </c>
      <c r="I884">
        <f t="shared" si="54"/>
        <v>4957857447.7356567</v>
      </c>
      <c r="K884" t="s">
        <v>1124</v>
      </c>
      <c r="M884">
        <f t="shared" si="55"/>
        <v>5630725397.5572157</v>
      </c>
    </row>
    <row r="885" spans="1:13" hidden="1" x14ac:dyDescent="0.25">
      <c r="A885" t="s">
        <v>195</v>
      </c>
      <c r="B885" t="s">
        <v>85</v>
      </c>
      <c r="C885">
        <f t="shared" si="52"/>
        <v>59</v>
      </c>
      <c r="D885" t="str">
        <f t="shared" si="53"/>
        <v>OC42_R_10s_lowfps.mp4@59</v>
      </c>
      <c r="E885">
        <v>364.18648999999999</v>
      </c>
      <c r="F885">
        <v>134.42603779999999</v>
      </c>
      <c r="G885">
        <v>164.01325660000001</v>
      </c>
      <c r="H885">
        <v>556.06752930000005</v>
      </c>
      <c r="I885">
        <f t="shared" si="54"/>
        <v>4464920359.4836836</v>
      </c>
      <c r="K885" t="s">
        <v>1125</v>
      </c>
      <c r="M885">
        <f t="shared" si="55"/>
        <v>3056713912.0599513</v>
      </c>
    </row>
    <row r="886" spans="1:13" hidden="1" x14ac:dyDescent="0.25">
      <c r="A886" t="s">
        <v>195</v>
      </c>
      <c r="B886" t="s">
        <v>86</v>
      </c>
      <c r="C886">
        <f t="shared" si="52"/>
        <v>60</v>
      </c>
      <c r="D886" t="str">
        <f t="shared" si="53"/>
        <v>OC42_R_10s_lowfps.mp4@60</v>
      </c>
      <c r="E886">
        <v>200.21479880000001</v>
      </c>
      <c r="F886">
        <v>385.7073307</v>
      </c>
      <c r="G886">
        <v>198.08529630000001</v>
      </c>
      <c r="H886">
        <v>464.49892260000001</v>
      </c>
      <c r="I886">
        <f t="shared" si="54"/>
        <v>7105440687.6701326</v>
      </c>
      <c r="K886" t="s">
        <v>1126</v>
      </c>
      <c r="M886">
        <f t="shared" si="55"/>
        <v>3203857456.3256645</v>
      </c>
    </row>
    <row r="887" spans="1:13" hidden="1" x14ac:dyDescent="0.25">
      <c r="A887" t="s">
        <v>195</v>
      </c>
      <c r="B887" t="s">
        <v>87</v>
      </c>
      <c r="C887">
        <f t="shared" si="52"/>
        <v>61</v>
      </c>
      <c r="D887" t="str">
        <f t="shared" si="53"/>
        <v>OC42_R_10s_lowfps.mp4@61</v>
      </c>
      <c r="E887">
        <v>232.15733599999999</v>
      </c>
      <c r="F887">
        <v>415.52036550000003</v>
      </c>
      <c r="G887">
        <v>225.76882860000001</v>
      </c>
      <c r="H887">
        <v>447.46290269999997</v>
      </c>
      <c r="I887">
        <f t="shared" si="54"/>
        <v>9745311850.9186115</v>
      </c>
      <c r="K887" t="s">
        <v>1127</v>
      </c>
      <c r="M887">
        <f t="shared" si="55"/>
        <v>2861622264.7269073</v>
      </c>
    </row>
    <row r="888" spans="1:13" hidden="1" x14ac:dyDescent="0.25">
      <c r="A888" t="s">
        <v>195</v>
      </c>
      <c r="B888" t="s">
        <v>88</v>
      </c>
      <c r="C888">
        <f t="shared" si="52"/>
        <v>62</v>
      </c>
      <c r="D888" t="str">
        <f t="shared" si="53"/>
        <v>OC42_R_10s_lowfps.mp4@62</v>
      </c>
      <c r="E888">
        <v>251.3228584</v>
      </c>
      <c r="F888">
        <v>404.87285309999999</v>
      </c>
      <c r="G888">
        <v>244.9343509</v>
      </c>
      <c r="H888">
        <v>436.81539029999999</v>
      </c>
      <c r="I888">
        <f t="shared" si="54"/>
        <v>10886750681.483355</v>
      </c>
      <c r="K888" t="s">
        <v>1128</v>
      </c>
      <c r="M888">
        <f t="shared" si="55"/>
        <v>4128896812.3506331</v>
      </c>
    </row>
    <row r="889" spans="1:13" hidden="1" x14ac:dyDescent="0.25">
      <c r="A889" t="s">
        <v>195</v>
      </c>
      <c r="B889" t="s">
        <v>89</v>
      </c>
      <c r="C889">
        <f t="shared" si="52"/>
        <v>63</v>
      </c>
      <c r="D889" t="str">
        <f t="shared" si="53"/>
        <v>OC42_R_10s_lowfps.mp4@63</v>
      </c>
      <c r="E889">
        <v>223.63932610000001</v>
      </c>
      <c r="F889">
        <v>338.85827610000001</v>
      </c>
      <c r="G889">
        <v>219.3803211</v>
      </c>
      <c r="H889">
        <v>460.23991760000001</v>
      </c>
      <c r="I889">
        <f t="shared" si="54"/>
        <v>7651528902.5959578</v>
      </c>
      <c r="K889" t="s">
        <v>1129</v>
      </c>
      <c r="M889">
        <f t="shared" si="55"/>
        <v>6015332954.7269716</v>
      </c>
    </row>
    <row r="890" spans="1:13" hidden="1" x14ac:dyDescent="0.25">
      <c r="A890" t="s">
        <v>195</v>
      </c>
      <c r="B890" t="s">
        <v>90</v>
      </c>
      <c r="C890">
        <f t="shared" si="52"/>
        <v>64</v>
      </c>
      <c r="D890" t="str">
        <f t="shared" si="53"/>
        <v>OC42_R_10s_lowfps.mp4@64</v>
      </c>
      <c r="E890">
        <v>283.26539559999998</v>
      </c>
      <c r="F890">
        <v>185.53409740000001</v>
      </c>
      <c r="G890">
        <v>166.14275910000001</v>
      </c>
      <c r="H890">
        <v>564.58553919999997</v>
      </c>
      <c r="I890">
        <f t="shared" si="54"/>
        <v>4929790094.1142979</v>
      </c>
      <c r="K890" t="s">
        <v>1130</v>
      </c>
      <c r="M890">
        <f t="shared" si="55"/>
        <v>5381112726.7364826</v>
      </c>
    </row>
    <row r="891" spans="1:13" hidden="1" x14ac:dyDescent="0.25">
      <c r="A891" t="s">
        <v>195</v>
      </c>
      <c r="B891" t="s">
        <v>91</v>
      </c>
      <c r="C891">
        <f t="shared" si="52"/>
        <v>65</v>
      </c>
      <c r="D891" t="str">
        <f t="shared" si="53"/>
        <v>OC42_R_10s_lowfps.mp4@65</v>
      </c>
      <c r="E891">
        <v>364.18648999999999</v>
      </c>
      <c r="F891">
        <v>132.29653529999999</v>
      </c>
      <c r="G891">
        <v>166.14275910000001</v>
      </c>
      <c r="H891">
        <v>615.69359880000002</v>
      </c>
      <c r="I891">
        <f t="shared" si="54"/>
        <v>4928540826.360487</v>
      </c>
      <c r="K891" t="s">
        <v>1131</v>
      </c>
      <c r="M891">
        <f t="shared" si="55"/>
        <v>3098317980.024075</v>
      </c>
    </row>
    <row r="892" spans="1:13" hidden="1" x14ac:dyDescent="0.25">
      <c r="A892" t="s">
        <v>195</v>
      </c>
      <c r="B892" t="s">
        <v>92</v>
      </c>
      <c r="C892">
        <f t="shared" si="52"/>
        <v>66</v>
      </c>
      <c r="D892" t="str">
        <f t="shared" si="53"/>
        <v>OC42_R_10s_lowfps.mp4@66</v>
      </c>
      <c r="E892">
        <v>400.38803200000001</v>
      </c>
      <c r="F892">
        <v>121.64902290000001</v>
      </c>
      <c r="G892">
        <v>176.79027149999999</v>
      </c>
      <c r="H892">
        <v>609.30509140000004</v>
      </c>
      <c r="I892">
        <f t="shared" si="54"/>
        <v>5246659527.8365984</v>
      </c>
      <c r="K892" t="s">
        <v>1132</v>
      </c>
      <c r="M892">
        <f t="shared" si="55"/>
        <v>7714173264.5888224</v>
      </c>
    </row>
    <row r="893" spans="1:13" hidden="1" x14ac:dyDescent="0.25">
      <c r="A893" t="s">
        <v>195</v>
      </c>
      <c r="B893" t="s">
        <v>93</v>
      </c>
      <c r="C893">
        <f t="shared" si="52"/>
        <v>67</v>
      </c>
      <c r="D893" t="str">
        <f t="shared" si="53"/>
        <v>OC42_R_10s_lowfps.mp4@67</v>
      </c>
      <c r="E893">
        <v>411.03554500000001</v>
      </c>
      <c r="F893">
        <v>115.2605155</v>
      </c>
      <c r="G893">
        <v>176.79027149999999</v>
      </c>
      <c r="H893">
        <v>613.56409629999996</v>
      </c>
      <c r="I893">
        <f t="shared" si="54"/>
        <v>5138995512.9251432</v>
      </c>
      <c r="K893" t="s">
        <v>1133</v>
      </c>
      <c r="M893">
        <f t="shared" si="55"/>
        <v>2962651887.6913133</v>
      </c>
    </row>
    <row r="894" spans="1:13" hidden="1" x14ac:dyDescent="0.25">
      <c r="A894" t="s">
        <v>195</v>
      </c>
      <c r="B894" t="s">
        <v>94</v>
      </c>
      <c r="C894">
        <f t="shared" si="52"/>
        <v>68</v>
      </c>
      <c r="D894" t="str">
        <f t="shared" si="53"/>
        <v>OC42_R_10s_lowfps.mp4@68</v>
      </c>
      <c r="E894">
        <v>417.42405200000002</v>
      </c>
      <c r="F894">
        <v>117.390018</v>
      </c>
      <c r="G894">
        <v>172.53126649999999</v>
      </c>
      <c r="H894">
        <v>592.2690715</v>
      </c>
      <c r="I894">
        <f t="shared" si="54"/>
        <v>5007206511.512145</v>
      </c>
      <c r="K894" t="s">
        <v>1134</v>
      </c>
      <c r="M894">
        <f t="shared" si="55"/>
        <v>2968544170.1485138</v>
      </c>
    </row>
    <row r="895" spans="1:13" hidden="1" x14ac:dyDescent="0.25">
      <c r="A895" t="s">
        <v>195</v>
      </c>
      <c r="B895" t="s">
        <v>95</v>
      </c>
      <c r="C895">
        <f t="shared" si="52"/>
        <v>69</v>
      </c>
      <c r="D895" t="str">
        <f t="shared" si="53"/>
        <v>OC42_R_10s_lowfps.mp4@69</v>
      </c>
      <c r="E895">
        <v>279.00639059999997</v>
      </c>
      <c r="F895">
        <v>187.66359990000001</v>
      </c>
      <c r="G895">
        <v>176.79027149999999</v>
      </c>
      <c r="H895">
        <v>524.12499209999999</v>
      </c>
      <c r="I895">
        <f t="shared" si="54"/>
        <v>4851627236.7971573</v>
      </c>
      <c r="K895" t="s">
        <v>1135</v>
      </c>
      <c r="M895">
        <f t="shared" si="55"/>
        <v>4175593691.0197783</v>
      </c>
    </row>
    <row r="896" spans="1:13" hidden="1" x14ac:dyDescent="0.25">
      <c r="A896" t="s">
        <v>195</v>
      </c>
      <c r="B896" t="s">
        <v>96</v>
      </c>
      <c r="C896">
        <f t="shared" si="52"/>
        <v>70</v>
      </c>
      <c r="D896" t="str">
        <f t="shared" si="53"/>
        <v>OC42_R_10s_lowfps.mp4@70</v>
      </c>
      <c r="E896">
        <v>198.08529630000001</v>
      </c>
      <c r="F896">
        <v>417.64986800000003</v>
      </c>
      <c r="G896">
        <v>208.73280869999999</v>
      </c>
      <c r="H896">
        <v>455.98091260000001</v>
      </c>
      <c r="I896">
        <f t="shared" si="54"/>
        <v>7874118899.2183247</v>
      </c>
      <c r="K896" t="s">
        <v>1136</v>
      </c>
      <c r="M896">
        <f t="shared" si="55"/>
        <v>5716786319.0215168</v>
      </c>
    </row>
    <row r="897" spans="1:13" hidden="1" x14ac:dyDescent="0.25">
      <c r="A897" t="s">
        <v>195</v>
      </c>
      <c r="B897" t="s">
        <v>97</v>
      </c>
      <c r="C897">
        <f t="shared" si="52"/>
        <v>71</v>
      </c>
      <c r="D897" t="str">
        <f t="shared" si="53"/>
        <v>OC42_R_10s_lowfps.mp4@71</v>
      </c>
      <c r="E897">
        <v>219.3803211</v>
      </c>
      <c r="F897">
        <v>438.94489279999999</v>
      </c>
      <c r="G897">
        <v>212.99181369999999</v>
      </c>
      <c r="H897">
        <v>460.23991760000001</v>
      </c>
      <c r="I897">
        <f t="shared" si="54"/>
        <v>9439627636.8258934</v>
      </c>
      <c r="K897" t="s">
        <v>1137</v>
      </c>
      <c r="M897">
        <f t="shared" si="55"/>
        <v>5411730249.3028164</v>
      </c>
    </row>
    <row r="898" spans="1:13" hidden="1" x14ac:dyDescent="0.25">
      <c r="A898" t="s">
        <v>195</v>
      </c>
      <c r="B898" t="s">
        <v>98</v>
      </c>
      <c r="C898">
        <f t="shared" si="52"/>
        <v>72</v>
      </c>
      <c r="D898" t="str">
        <f t="shared" si="53"/>
        <v>OC42_R_10s_lowfps.mp4@72</v>
      </c>
      <c r="E898">
        <v>215.1213162</v>
      </c>
      <c r="F898">
        <v>430.42688290000001</v>
      </c>
      <c r="G898">
        <v>217.2508186</v>
      </c>
      <c r="H898">
        <v>453.85141019999998</v>
      </c>
      <c r="I898">
        <f t="shared" si="54"/>
        <v>9129730233.5765038</v>
      </c>
      <c r="K898" t="s">
        <v>1138</v>
      </c>
      <c r="M898">
        <f t="shared" si="55"/>
        <v>5042984119.8552465</v>
      </c>
    </row>
    <row r="899" spans="1:13" hidden="1" x14ac:dyDescent="0.25">
      <c r="A899" t="s">
        <v>195</v>
      </c>
      <c r="B899" t="s">
        <v>99</v>
      </c>
      <c r="C899">
        <f t="shared" ref="C899:C962" si="56">INT(RIGHT(LEFT(B899,6),3))</f>
        <v>73</v>
      </c>
      <c r="D899" t="str">
        <f t="shared" ref="D899:D962" si="57">_xlfn.CONCAT(A899,"@",C899)</f>
        <v>OC42_R_10s_lowfps.mp4@73</v>
      </c>
      <c r="E899">
        <v>206.60330619999999</v>
      </c>
      <c r="F899">
        <v>317.56325129999999</v>
      </c>
      <c r="G899">
        <v>187.4377839</v>
      </c>
      <c r="H899">
        <v>498.57096230000002</v>
      </c>
      <c r="I899">
        <f t="shared" ref="I899:I962" si="58">H899*G899*F899*E899</f>
        <v>6131286759.6546001</v>
      </c>
      <c r="K899" t="s">
        <v>1139</v>
      </c>
      <c r="M899">
        <f t="shared" ref="M899:M962" si="59">VLOOKUP(K899,$D$1:$I$10372,6,0)</f>
        <v>3186534492.6949058</v>
      </c>
    </row>
    <row r="900" spans="1:13" hidden="1" x14ac:dyDescent="0.25">
      <c r="A900" t="s">
        <v>195</v>
      </c>
      <c r="B900" t="s">
        <v>100</v>
      </c>
      <c r="C900">
        <f t="shared" si="56"/>
        <v>74</v>
      </c>
      <c r="D900" t="str">
        <f t="shared" si="57"/>
        <v>OC42_R_10s_lowfps.mp4@74</v>
      </c>
      <c r="E900">
        <v>298.17191300000002</v>
      </c>
      <c r="F900">
        <v>170.62757999999999</v>
      </c>
      <c r="G900">
        <v>161.8837541</v>
      </c>
      <c r="H900">
        <v>596.5280765</v>
      </c>
      <c r="I900">
        <f t="shared" si="58"/>
        <v>4913037955.7244959</v>
      </c>
      <c r="K900" t="s">
        <v>1140</v>
      </c>
      <c r="M900">
        <f t="shared" si="59"/>
        <v>3309377061.7145863</v>
      </c>
    </row>
    <row r="901" spans="1:13" hidden="1" x14ac:dyDescent="0.25">
      <c r="A901" t="s">
        <v>195</v>
      </c>
      <c r="B901" t="s">
        <v>101</v>
      </c>
      <c r="C901">
        <f t="shared" si="56"/>
        <v>75</v>
      </c>
      <c r="D901" t="str">
        <f t="shared" si="57"/>
        <v>OC42_R_10s_lowfps.mp4@75</v>
      </c>
      <c r="E901">
        <v>368.44549499999999</v>
      </c>
      <c r="F901">
        <v>130.16703290000001</v>
      </c>
      <c r="G901">
        <v>176.79027149999999</v>
      </c>
      <c r="H901">
        <v>619.95260380000002</v>
      </c>
      <c r="I901">
        <f t="shared" si="58"/>
        <v>5256432687.3315868</v>
      </c>
      <c r="K901" t="s">
        <v>1141</v>
      </c>
      <c r="M901">
        <f t="shared" si="59"/>
        <v>3369822197.4832482</v>
      </c>
    </row>
    <row r="902" spans="1:13" hidden="1" x14ac:dyDescent="0.25">
      <c r="A902" t="s">
        <v>195</v>
      </c>
      <c r="B902" t="s">
        <v>102</v>
      </c>
      <c r="C902">
        <f t="shared" si="56"/>
        <v>76</v>
      </c>
      <c r="D902" t="str">
        <f t="shared" si="57"/>
        <v>OC42_R_10s_lowfps.mp4@76</v>
      </c>
      <c r="E902">
        <v>400.38803200000001</v>
      </c>
      <c r="F902">
        <v>123.77852540000001</v>
      </c>
      <c r="G902">
        <v>185.3082814</v>
      </c>
      <c r="H902">
        <v>619.95260380000002</v>
      </c>
      <c r="I902">
        <f t="shared" si="58"/>
        <v>5693505030.8646574</v>
      </c>
      <c r="K902" t="s">
        <v>1142</v>
      </c>
      <c r="M902">
        <f t="shared" si="59"/>
        <v>2783256201.0509396</v>
      </c>
    </row>
    <row r="903" spans="1:13" hidden="1" x14ac:dyDescent="0.25">
      <c r="A903" t="s">
        <v>195</v>
      </c>
      <c r="B903" t="s">
        <v>103</v>
      </c>
      <c r="C903">
        <f t="shared" si="56"/>
        <v>77</v>
      </c>
      <c r="D903" t="str">
        <f t="shared" si="57"/>
        <v>OC42_R_10s_lowfps.mp4@77</v>
      </c>
      <c r="E903">
        <v>393.99952500000001</v>
      </c>
      <c r="F903">
        <v>121.64902290000001</v>
      </c>
      <c r="G903">
        <v>178.91977399999999</v>
      </c>
      <c r="H903">
        <v>617.82310129999996</v>
      </c>
      <c r="I903">
        <f t="shared" si="58"/>
        <v>5298181200.6096201</v>
      </c>
      <c r="K903" t="s">
        <v>1143</v>
      </c>
      <c r="M903">
        <f t="shared" si="59"/>
        <v>7811312818.7905645</v>
      </c>
    </row>
    <row r="904" spans="1:13" hidden="1" x14ac:dyDescent="0.25">
      <c r="A904" t="s">
        <v>195</v>
      </c>
      <c r="B904" t="s">
        <v>104</v>
      </c>
      <c r="C904">
        <f t="shared" si="56"/>
        <v>78</v>
      </c>
      <c r="D904" t="str">
        <f t="shared" si="57"/>
        <v>OC42_R_10s_lowfps.mp4@78</v>
      </c>
      <c r="E904">
        <v>381.22251</v>
      </c>
      <c r="F904">
        <v>130.16703290000001</v>
      </c>
      <c r="G904">
        <v>159.7542516</v>
      </c>
      <c r="H904">
        <v>615.69359880000002</v>
      </c>
      <c r="I904">
        <f t="shared" si="58"/>
        <v>4880862860.2835999</v>
      </c>
      <c r="K904" t="s">
        <v>1144</v>
      </c>
      <c r="M904">
        <f t="shared" si="59"/>
        <v>7612633165.5281105</v>
      </c>
    </row>
    <row r="905" spans="1:13" hidden="1" x14ac:dyDescent="0.25">
      <c r="A905" t="s">
        <v>195</v>
      </c>
      <c r="B905" t="s">
        <v>105</v>
      </c>
      <c r="C905">
        <f t="shared" si="56"/>
        <v>79</v>
      </c>
      <c r="D905" t="str">
        <f t="shared" si="57"/>
        <v>OC42_R_10s_lowfps.mp4@79</v>
      </c>
      <c r="E905">
        <v>291.78340550000001</v>
      </c>
      <c r="F905">
        <v>172.7570825</v>
      </c>
      <c r="G905">
        <v>161.8837541</v>
      </c>
      <c r="H905">
        <v>562.45603679999999</v>
      </c>
      <c r="I905">
        <f t="shared" si="58"/>
        <v>4589742274.0528488</v>
      </c>
      <c r="K905" t="s">
        <v>1145</v>
      </c>
      <c r="M905">
        <f t="shared" si="59"/>
        <v>2738640414.0517406</v>
      </c>
    </row>
    <row r="906" spans="1:13" hidden="1" x14ac:dyDescent="0.25">
      <c r="A906" t="s">
        <v>195</v>
      </c>
      <c r="B906" t="s">
        <v>106</v>
      </c>
      <c r="C906">
        <f t="shared" si="56"/>
        <v>80</v>
      </c>
      <c r="D906" t="str">
        <f t="shared" si="57"/>
        <v>OC42_R_10s_lowfps.mp4@80</v>
      </c>
      <c r="E906">
        <v>191.69678880000001</v>
      </c>
      <c r="F906">
        <v>419.7793704</v>
      </c>
      <c r="G906">
        <v>193.82629130000001</v>
      </c>
      <c r="H906">
        <v>470.88742999999999</v>
      </c>
      <c r="I906">
        <f t="shared" si="58"/>
        <v>7344558817.1270666</v>
      </c>
      <c r="K906" t="s">
        <v>1146</v>
      </c>
      <c r="M906">
        <f t="shared" si="59"/>
        <v>3451909012.0604572</v>
      </c>
    </row>
    <row r="907" spans="1:13" hidden="1" x14ac:dyDescent="0.25">
      <c r="A907" t="s">
        <v>195</v>
      </c>
      <c r="B907" t="s">
        <v>107</v>
      </c>
      <c r="C907">
        <f t="shared" si="56"/>
        <v>81</v>
      </c>
      <c r="D907" t="str">
        <f t="shared" si="57"/>
        <v>OC42_R_10s_lowfps.mp4@81</v>
      </c>
      <c r="E907">
        <v>236.41634099999999</v>
      </c>
      <c r="F907">
        <v>413.39086300000002</v>
      </c>
      <c r="G907">
        <v>227.89833100000001</v>
      </c>
      <c r="H907">
        <v>447.46290269999997</v>
      </c>
      <c r="I907">
        <f t="shared" si="58"/>
        <v>9966359417.7883549</v>
      </c>
      <c r="K907" t="s">
        <v>1147</v>
      </c>
      <c r="M907">
        <f t="shared" si="59"/>
        <v>3663368267.6344724</v>
      </c>
    </row>
    <row r="908" spans="1:13" hidden="1" x14ac:dyDescent="0.25">
      <c r="A908" t="s">
        <v>195</v>
      </c>
      <c r="B908" t="s">
        <v>108</v>
      </c>
      <c r="C908">
        <f t="shared" si="56"/>
        <v>82</v>
      </c>
      <c r="D908" t="str">
        <f t="shared" si="57"/>
        <v>OC42_R_10s_lowfps.mp4@82</v>
      </c>
      <c r="E908">
        <v>255.58186330000001</v>
      </c>
      <c r="F908">
        <v>409.13185800000002</v>
      </c>
      <c r="G908">
        <v>249.1933559</v>
      </c>
      <c r="H908">
        <v>430.42688290000001</v>
      </c>
      <c r="I908">
        <f t="shared" si="58"/>
        <v>11215772123.284899</v>
      </c>
      <c r="K908" t="s">
        <v>1148</v>
      </c>
      <c r="M908">
        <f t="shared" si="59"/>
        <v>7002429526.7577333</v>
      </c>
    </row>
    <row r="909" spans="1:13" hidden="1" x14ac:dyDescent="0.25">
      <c r="A909" t="s">
        <v>195</v>
      </c>
      <c r="B909" t="s">
        <v>109</v>
      </c>
      <c r="C909">
        <f t="shared" si="56"/>
        <v>83</v>
      </c>
      <c r="D909" t="str">
        <f t="shared" si="57"/>
        <v>OC42_R_10s_lowfps.mp4@83</v>
      </c>
      <c r="E909">
        <v>240.6753459</v>
      </c>
      <c r="F909">
        <v>298.39772900000003</v>
      </c>
      <c r="G909">
        <v>223.63932610000001</v>
      </c>
      <c r="H909">
        <v>460.23991760000001</v>
      </c>
      <c r="I909">
        <f t="shared" si="58"/>
        <v>7391959459.7427816</v>
      </c>
      <c r="K909" t="s">
        <v>1149</v>
      </c>
      <c r="M909">
        <f t="shared" si="59"/>
        <v>8273828132.4796276</v>
      </c>
    </row>
    <row r="910" spans="1:13" hidden="1" x14ac:dyDescent="0.25">
      <c r="A910" t="s">
        <v>195</v>
      </c>
      <c r="B910" t="s">
        <v>110</v>
      </c>
      <c r="C910">
        <f t="shared" si="56"/>
        <v>84</v>
      </c>
      <c r="D910" t="str">
        <f t="shared" si="57"/>
        <v>OC42_R_10s_lowfps.mp4@84</v>
      </c>
      <c r="E910">
        <v>323.72594299999997</v>
      </c>
      <c r="F910">
        <v>159.98006760000001</v>
      </c>
      <c r="G910">
        <v>189.5672864</v>
      </c>
      <c r="H910">
        <v>570.97404670000003</v>
      </c>
      <c r="I910">
        <f t="shared" si="58"/>
        <v>5605613391.6724644</v>
      </c>
      <c r="K910" t="s">
        <v>1150</v>
      </c>
      <c r="M910">
        <f t="shared" si="59"/>
        <v>4099060882.1802435</v>
      </c>
    </row>
    <row r="911" spans="1:13" hidden="1" x14ac:dyDescent="0.25">
      <c r="A911" t="s">
        <v>195</v>
      </c>
      <c r="B911" t="s">
        <v>111</v>
      </c>
      <c r="C911">
        <f t="shared" si="56"/>
        <v>85</v>
      </c>
      <c r="D911" t="str">
        <f t="shared" si="57"/>
        <v>OC42_R_10s_lowfps.mp4@85</v>
      </c>
      <c r="E911">
        <v>398.25853000000001</v>
      </c>
      <c r="F911">
        <v>119.5195204</v>
      </c>
      <c r="G911">
        <v>191.69678880000001</v>
      </c>
      <c r="H911">
        <v>605.04608640000004</v>
      </c>
      <c r="I911">
        <f t="shared" si="58"/>
        <v>5520866202.4674768</v>
      </c>
      <c r="K911" t="s">
        <v>1151</v>
      </c>
      <c r="M911">
        <f t="shared" si="59"/>
        <v>3149143183.1519136</v>
      </c>
    </row>
    <row r="912" spans="1:13" hidden="1" x14ac:dyDescent="0.25">
      <c r="A912" t="s">
        <v>195</v>
      </c>
      <c r="B912" t="s">
        <v>112</v>
      </c>
      <c r="C912">
        <f t="shared" si="56"/>
        <v>86</v>
      </c>
      <c r="D912" t="str">
        <f t="shared" si="57"/>
        <v>OC42_R_10s_lowfps.mp4@86</v>
      </c>
      <c r="E912">
        <v>425.94206200000002</v>
      </c>
      <c r="F912">
        <v>117.390018</v>
      </c>
      <c r="G912">
        <v>195.95579380000001</v>
      </c>
      <c r="H912">
        <v>605.04608640000004</v>
      </c>
      <c r="I912">
        <f t="shared" si="58"/>
        <v>5928273930.6909227</v>
      </c>
      <c r="K912" t="s">
        <v>1152</v>
      </c>
      <c r="M912">
        <f t="shared" si="59"/>
        <v>3471733341.4984374</v>
      </c>
    </row>
    <row r="913" spans="1:13" hidden="1" x14ac:dyDescent="0.25">
      <c r="A913" t="s">
        <v>195</v>
      </c>
      <c r="B913" t="s">
        <v>113</v>
      </c>
      <c r="C913">
        <f t="shared" si="56"/>
        <v>87</v>
      </c>
      <c r="D913" t="str">
        <f t="shared" si="57"/>
        <v>OC42_R_10s_lowfps.mp4@87</v>
      </c>
      <c r="E913">
        <v>445.10758399999997</v>
      </c>
      <c r="F913">
        <v>111.00151049999999</v>
      </c>
      <c r="G913">
        <v>198.08529630000001</v>
      </c>
      <c r="H913">
        <v>588.01006649999999</v>
      </c>
      <c r="I913">
        <f t="shared" si="58"/>
        <v>5754808591.464879</v>
      </c>
      <c r="K913" t="s">
        <v>1153</v>
      </c>
      <c r="M913">
        <f t="shared" si="59"/>
        <v>3431365938.3957672</v>
      </c>
    </row>
    <row r="914" spans="1:13" hidden="1" x14ac:dyDescent="0.25">
      <c r="A914" t="s">
        <v>195</v>
      </c>
      <c r="B914" t="s">
        <v>114</v>
      </c>
      <c r="C914">
        <f t="shared" si="56"/>
        <v>88</v>
      </c>
      <c r="D914" t="str">
        <f t="shared" si="57"/>
        <v>OC42_R_10s_lowfps.mp4@88</v>
      </c>
      <c r="E914">
        <v>432.33056900000003</v>
      </c>
      <c r="F914">
        <v>113.131013</v>
      </c>
      <c r="G914">
        <v>185.3082814</v>
      </c>
      <c r="H914">
        <v>583.75106159999996</v>
      </c>
      <c r="I914">
        <f t="shared" si="58"/>
        <v>5290785225.1237879</v>
      </c>
      <c r="K914" t="s">
        <v>1154</v>
      </c>
      <c r="M914">
        <f t="shared" si="59"/>
        <v>5616297149.4476967</v>
      </c>
    </row>
    <row r="915" spans="1:13" hidden="1" x14ac:dyDescent="0.25">
      <c r="A915" t="s">
        <v>195</v>
      </c>
      <c r="B915" t="s">
        <v>115</v>
      </c>
      <c r="C915">
        <f t="shared" si="56"/>
        <v>89</v>
      </c>
      <c r="D915" t="str">
        <f t="shared" si="57"/>
        <v>OC42_R_10s_lowfps.mp4@89</v>
      </c>
      <c r="E915">
        <v>325.85544499999997</v>
      </c>
      <c r="F915">
        <v>162.10957010000001</v>
      </c>
      <c r="G915">
        <v>176.79027149999999</v>
      </c>
      <c r="H915">
        <v>534.77250449999997</v>
      </c>
      <c r="I915">
        <f t="shared" si="58"/>
        <v>4994144097.4067078</v>
      </c>
      <c r="K915" t="s">
        <v>1155</v>
      </c>
      <c r="M915">
        <f t="shared" si="59"/>
        <v>8683200493.7657433</v>
      </c>
    </row>
    <row r="916" spans="1:13" hidden="1" x14ac:dyDescent="0.25">
      <c r="A916" t="s">
        <v>195</v>
      </c>
      <c r="B916" t="s">
        <v>116</v>
      </c>
      <c r="C916">
        <f t="shared" si="56"/>
        <v>90</v>
      </c>
      <c r="D916" t="str">
        <f t="shared" si="57"/>
        <v>OC42_R_10s_lowfps.mp4@90</v>
      </c>
      <c r="E916">
        <v>202.34430130000001</v>
      </c>
      <c r="F916">
        <v>441.07439529999999</v>
      </c>
      <c r="G916">
        <v>202.34430130000001</v>
      </c>
      <c r="H916">
        <v>475.146435</v>
      </c>
      <c r="I916">
        <f t="shared" si="58"/>
        <v>8580671540.0221443</v>
      </c>
      <c r="K916" t="s">
        <v>1156</v>
      </c>
      <c r="M916">
        <f t="shared" si="59"/>
        <v>7786608168.0255842</v>
      </c>
    </row>
    <row r="917" spans="1:13" hidden="1" x14ac:dyDescent="0.25">
      <c r="A917" t="s">
        <v>195</v>
      </c>
      <c r="B917" t="s">
        <v>117</v>
      </c>
      <c r="C917">
        <f t="shared" si="56"/>
        <v>91</v>
      </c>
      <c r="D917" t="str">
        <f t="shared" si="57"/>
        <v>OC42_R_10s_lowfps.mp4@91</v>
      </c>
      <c r="E917">
        <v>217.2508186</v>
      </c>
      <c r="F917">
        <v>447.46290269999997</v>
      </c>
      <c r="G917">
        <v>204.47380369999999</v>
      </c>
      <c r="H917">
        <v>477.2759375</v>
      </c>
      <c r="I917">
        <f t="shared" si="58"/>
        <v>9486929483.7775517</v>
      </c>
      <c r="K917" t="s">
        <v>1157</v>
      </c>
      <c r="M917">
        <f t="shared" si="59"/>
        <v>2804557401.928031</v>
      </c>
    </row>
    <row r="918" spans="1:13" hidden="1" x14ac:dyDescent="0.25">
      <c r="A918" t="s">
        <v>195</v>
      </c>
      <c r="B918" t="s">
        <v>118</v>
      </c>
      <c r="C918">
        <f t="shared" si="56"/>
        <v>92</v>
      </c>
      <c r="D918" t="str">
        <f t="shared" si="57"/>
        <v>OC42_R_10s_lowfps.mp4@92</v>
      </c>
      <c r="E918">
        <v>227.89833100000001</v>
      </c>
      <c r="F918">
        <v>441.07439529999999</v>
      </c>
      <c r="G918">
        <v>212.99181369999999</v>
      </c>
      <c r="H918">
        <v>464.49892260000001</v>
      </c>
      <c r="I918">
        <f t="shared" si="58"/>
        <v>9944904449.2466888</v>
      </c>
      <c r="K918" t="s">
        <v>1158</v>
      </c>
      <c r="M918">
        <f t="shared" si="59"/>
        <v>3786104496.1877337</v>
      </c>
    </row>
    <row r="919" spans="1:13" hidden="1" x14ac:dyDescent="0.25">
      <c r="A919" t="s">
        <v>195</v>
      </c>
      <c r="B919" t="s">
        <v>119</v>
      </c>
      <c r="C919">
        <f t="shared" si="56"/>
        <v>93</v>
      </c>
      <c r="D919" t="str">
        <f t="shared" si="57"/>
        <v>OC42_R_10s_lowfps.mp4@93</v>
      </c>
      <c r="E919">
        <v>198.08529630000001</v>
      </c>
      <c r="F919">
        <v>402.74335059999999</v>
      </c>
      <c r="G919">
        <v>185.3082814</v>
      </c>
      <c r="H919">
        <v>509.2184747</v>
      </c>
      <c r="I919">
        <f t="shared" si="58"/>
        <v>7527999789.263298</v>
      </c>
      <c r="K919" t="s">
        <v>1159</v>
      </c>
      <c r="M919">
        <f t="shared" si="59"/>
        <v>3998699639.5263753</v>
      </c>
    </row>
    <row r="920" spans="1:13" hidden="1" x14ac:dyDescent="0.25">
      <c r="A920" t="s">
        <v>195</v>
      </c>
      <c r="B920" t="s">
        <v>120</v>
      </c>
      <c r="C920">
        <f t="shared" si="56"/>
        <v>94</v>
      </c>
      <c r="D920" t="str">
        <f t="shared" si="57"/>
        <v>OC42_R_10s_lowfps.mp4@94</v>
      </c>
      <c r="E920">
        <v>230.02783350000001</v>
      </c>
      <c r="F920">
        <v>228.12414699999999</v>
      </c>
      <c r="G920">
        <v>153.36574419999999</v>
      </c>
      <c r="H920">
        <v>609.30509140000004</v>
      </c>
      <c r="I920">
        <f t="shared" si="58"/>
        <v>4903597562.1619797</v>
      </c>
      <c r="K920" t="s">
        <v>1160</v>
      </c>
      <c r="M920">
        <f t="shared" si="59"/>
        <v>3195333657.9250712</v>
      </c>
    </row>
    <row r="921" spans="1:13" hidden="1" x14ac:dyDescent="0.25">
      <c r="A921" t="s">
        <v>195</v>
      </c>
      <c r="B921" t="s">
        <v>121</v>
      </c>
      <c r="C921">
        <f t="shared" si="56"/>
        <v>95</v>
      </c>
      <c r="D921" t="str">
        <f t="shared" si="57"/>
        <v>OC42_R_10s_lowfps.mp4@95</v>
      </c>
      <c r="E921">
        <v>330.11444999999998</v>
      </c>
      <c r="F921">
        <v>147.2030527</v>
      </c>
      <c r="G921">
        <v>170.40176400000001</v>
      </c>
      <c r="H921">
        <v>630.6001162</v>
      </c>
      <c r="I921">
        <f t="shared" si="58"/>
        <v>5221670751.0423031</v>
      </c>
      <c r="K921" t="s">
        <v>1161</v>
      </c>
      <c r="M921">
        <f t="shared" si="59"/>
        <v>8204080327.092576</v>
      </c>
    </row>
    <row r="922" spans="1:13" hidden="1" x14ac:dyDescent="0.25">
      <c r="A922" t="s">
        <v>195</v>
      </c>
      <c r="B922" t="s">
        <v>122</v>
      </c>
      <c r="C922">
        <f t="shared" si="56"/>
        <v>96</v>
      </c>
      <c r="D922" t="str">
        <f t="shared" si="57"/>
        <v>OC42_R_10s_lowfps.mp4@96</v>
      </c>
      <c r="E922">
        <v>391.87002200000001</v>
      </c>
      <c r="F922">
        <v>125.90802789999999</v>
      </c>
      <c r="G922">
        <v>198.08529630000001</v>
      </c>
      <c r="H922">
        <v>624.21160870000006</v>
      </c>
      <c r="I922">
        <f t="shared" si="58"/>
        <v>6100698233.640502</v>
      </c>
      <c r="K922" t="s">
        <v>1162</v>
      </c>
      <c r="M922">
        <f t="shared" si="59"/>
        <v>7305414495.4533587</v>
      </c>
    </row>
    <row r="923" spans="1:13" hidden="1" x14ac:dyDescent="0.25">
      <c r="A923" t="s">
        <v>195</v>
      </c>
      <c r="B923" t="s">
        <v>123</v>
      </c>
      <c r="C923">
        <f t="shared" si="56"/>
        <v>97</v>
      </c>
      <c r="D923" t="str">
        <f t="shared" si="57"/>
        <v>OC42_R_10s_lowfps.mp4@97</v>
      </c>
      <c r="E923">
        <v>393.99952500000001</v>
      </c>
      <c r="F923">
        <v>130.16703290000001</v>
      </c>
      <c r="G923">
        <v>195.95579380000001</v>
      </c>
      <c r="H923">
        <v>636.98862359999998</v>
      </c>
      <c r="I923">
        <f t="shared" si="58"/>
        <v>6401569847.5980968</v>
      </c>
      <c r="K923" t="s">
        <v>1163</v>
      </c>
      <c r="M923">
        <f t="shared" si="59"/>
        <v>3427503876.4282923</v>
      </c>
    </row>
    <row r="924" spans="1:13" hidden="1" x14ac:dyDescent="0.25">
      <c r="A924" t="s">
        <v>195</v>
      </c>
      <c r="B924" t="s">
        <v>124</v>
      </c>
      <c r="C924">
        <f t="shared" si="56"/>
        <v>98</v>
      </c>
      <c r="D924" t="str">
        <f t="shared" si="57"/>
        <v>OC42_R_10s_lowfps.mp4@98</v>
      </c>
      <c r="E924">
        <v>393.99952500000001</v>
      </c>
      <c r="F924">
        <v>128.03753040000001</v>
      </c>
      <c r="G924">
        <v>176.79027149999999</v>
      </c>
      <c r="H924">
        <v>622.08210629999996</v>
      </c>
      <c r="I924">
        <f t="shared" si="58"/>
        <v>5548033301.802537</v>
      </c>
      <c r="K924" t="s">
        <v>1164</v>
      </c>
      <c r="M924">
        <f t="shared" si="59"/>
        <v>2546008523.6143827</v>
      </c>
    </row>
    <row r="925" spans="1:13" hidden="1" x14ac:dyDescent="0.25">
      <c r="A925" t="s">
        <v>195</v>
      </c>
      <c r="B925" t="s">
        <v>125</v>
      </c>
      <c r="C925">
        <f t="shared" si="56"/>
        <v>99</v>
      </c>
      <c r="D925" t="str">
        <f t="shared" si="57"/>
        <v>OC42_R_10s_lowfps.mp4@99</v>
      </c>
      <c r="E925">
        <v>313.07843000000003</v>
      </c>
      <c r="F925">
        <v>164.23907259999999</v>
      </c>
      <c r="G925">
        <v>161.8837541</v>
      </c>
      <c r="H925">
        <v>577.36255410000001</v>
      </c>
      <c r="I925">
        <f t="shared" si="58"/>
        <v>4805975051.8069258</v>
      </c>
      <c r="K925" t="s">
        <v>1165</v>
      </c>
      <c r="M925">
        <f t="shared" si="59"/>
        <v>3458034031.5689926</v>
      </c>
    </row>
    <row r="926" spans="1:13" hidden="1" x14ac:dyDescent="0.25">
      <c r="A926" t="s">
        <v>195</v>
      </c>
      <c r="B926" t="s">
        <v>126</v>
      </c>
      <c r="C926">
        <f t="shared" si="56"/>
        <v>100</v>
      </c>
      <c r="D926" t="str">
        <f t="shared" si="57"/>
        <v>OC42_R_10s_lowfps.mp4@100</v>
      </c>
      <c r="E926">
        <v>176.79027149999999</v>
      </c>
      <c r="F926">
        <v>430.42688290000001</v>
      </c>
      <c r="G926">
        <v>183.1787789</v>
      </c>
      <c r="H926">
        <v>494.31195730000002</v>
      </c>
      <c r="I926">
        <f t="shared" si="58"/>
        <v>6890234874.8297977</v>
      </c>
      <c r="K926" t="s">
        <v>1166</v>
      </c>
      <c r="M926">
        <f t="shared" si="59"/>
        <v>3557422138.885582</v>
      </c>
    </row>
    <row r="927" spans="1:13" hidden="1" x14ac:dyDescent="0.25">
      <c r="A927" t="s">
        <v>195</v>
      </c>
      <c r="B927" t="s">
        <v>127</v>
      </c>
      <c r="C927">
        <f t="shared" si="56"/>
        <v>101</v>
      </c>
      <c r="D927" t="str">
        <f t="shared" si="57"/>
        <v>OC42_R_10s_lowfps.mp4@101</v>
      </c>
      <c r="E927">
        <v>202.34430130000001</v>
      </c>
      <c r="F927">
        <v>455.98091260000001</v>
      </c>
      <c r="G927">
        <v>187.4377839</v>
      </c>
      <c r="H927">
        <v>481.53494239999998</v>
      </c>
      <c r="I927">
        <f t="shared" si="58"/>
        <v>8327652396.6910858</v>
      </c>
      <c r="K927" t="s">
        <v>1167</v>
      </c>
      <c r="M927">
        <f t="shared" si="59"/>
        <v>6941871591.3669863</v>
      </c>
    </row>
    <row r="928" spans="1:13" hidden="1" x14ac:dyDescent="0.25">
      <c r="A928" t="s">
        <v>195</v>
      </c>
      <c r="B928" t="s">
        <v>128</v>
      </c>
      <c r="C928">
        <f t="shared" si="56"/>
        <v>102</v>
      </c>
      <c r="D928" t="str">
        <f t="shared" si="57"/>
        <v>OC42_R_10s_lowfps.mp4@102</v>
      </c>
      <c r="E928">
        <v>210.86231119999999</v>
      </c>
      <c r="F928">
        <v>453.85141019999998</v>
      </c>
      <c r="G928">
        <v>189.5672864</v>
      </c>
      <c r="H928">
        <v>483.66444489999998</v>
      </c>
      <c r="I928">
        <f t="shared" si="58"/>
        <v>8774456144.4951077</v>
      </c>
      <c r="K928" t="s">
        <v>1168</v>
      </c>
      <c r="M928">
        <f t="shared" si="59"/>
        <v>8385910435.8993959</v>
      </c>
    </row>
    <row r="929" spans="1:13" hidden="1" x14ac:dyDescent="0.25">
      <c r="A929" t="s">
        <v>195</v>
      </c>
      <c r="B929" t="s">
        <v>129</v>
      </c>
      <c r="C929">
        <f t="shared" si="56"/>
        <v>103</v>
      </c>
      <c r="D929" t="str">
        <f t="shared" si="57"/>
        <v>OC42_R_10s_lowfps.mp4@103</v>
      </c>
      <c r="E929">
        <v>176.79027149999999</v>
      </c>
      <c r="F929">
        <v>434.68588779999999</v>
      </c>
      <c r="G929">
        <v>170.40176400000001</v>
      </c>
      <c r="H929">
        <v>519.86598709999998</v>
      </c>
      <c r="I929">
        <f t="shared" si="58"/>
        <v>6807684088.6174688</v>
      </c>
      <c r="K929" t="s">
        <v>1169</v>
      </c>
      <c r="M929">
        <f t="shared" si="59"/>
        <v>6270773831.7839699</v>
      </c>
    </row>
    <row r="930" spans="1:13" hidden="1" x14ac:dyDescent="0.25">
      <c r="A930" t="s">
        <v>195</v>
      </c>
      <c r="B930" t="s">
        <v>130</v>
      </c>
      <c r="C930">
        <f t="shared" si="56"/>
        <v>104</v>
      </c>
      <c r="D930" t="str">
        <f t="shared" si="57"/>
        <v>OC42_R_10s_lowfps.mp4@104</v>
      </c>
      <c r="E930">
        <v>202.34430130000001</v>
      </c>
      <c r="F930">
        <v>257.93718180000002</v>
      </c>
      <c r="G930">
        <v>134.20022180000001</v>
      </c>
      <c r="H930">
        <v>617.82310129999996</v>
      </c>
      <c r="I930">
        <f t="shared" si="58"/>
        <v>4327352811.7875242</v>
      </c>
      <c r="K930" t="s">
        <v>1170</v>
      </c>
      <c r="M930">
        <f t="shared" si="59"/>
        <v>2794879494.6238332</v>
      </c>
    </row>
    <row r="931" spans="1:13" hidden="1" x14ac:dyDescent="0.25">
      <c r="A931" t="s">
        <v>195</v>
      </c>
      <c r="B931" t="s">
        <v>131</v>
      </c>
      <c r="C931">
        <f t="shared" si="56"/>
        <v>105</v>
      </c>
      <c r="D931" t="str">
        <f t="shared" si="57"/>
        <v>OC42_R_10s_lowfps.mp4@105</v>
      </c>
      <c r="E931">
        <v>293.91290800000002</v>
      </c>
      <c r="F931">
        <v>172.7570825</v>
      </c>
      <c r="G931">
        <v>144.84773419999999</v>
      </c>
      <c r="H931">
        <v>649.76563850000002</v>
      </c>
      <c r="I931">
        <f t="shared" si="58"/>
        <v>4778845255.6320009</v>
      </c>
      <c r="K931" t="s">
        <v>1171</v>
      </c>
      <c r="M931">
        <f t="shared" si="59"/>
        <v>3335754584.8107595</v>
      </c>
    </row>
    <row r="932" spans="1:13" hidden="1" x14ac:dyDescent="0.25">
      <c r="A932" t="s">
        <v>195</v>
      </c>
      <c r="B932" t="s">
        <v>132</v>
      </c>
      <c r="C932">
        <f t="shared" si="56"/>
        <v>106</v>
      </c>
      <c r="D932" t="str">
        <f t="shared" si="57"/>
        <v>OC42_R_10s_lowfps.mp4@106</v>
      </c>
      <c r="E932">
        <v>351.40947499999999</v>
      </c>
      <c r="F932">
        <v>149.3325552</v>
      </c>
      <c r="G932">
        <v>151.23624169999999</v>
      </c>
      <c r="H932">
        <v>641.24762859999998</v>
      </c>
      <c r="I932">
        <f t="shared" si="58"/>
        <v>5089201093.8980274</v>
      </c>
      <c r="K932" t="s">
        <v>1172</v>
      </c>
      <c r="M932">
        <f t="shared" si="59"/>
        <v>3589060200.4449863</v>
      </c>
    </row>
    <row r="933" spans="1:13" hidden="1" x14ac:dyDescent="0.25">
      <c r="A933" t="s">
        <v>195</v>
      </c>
      <c r="B933" t="s">
        <v>133</v>
      </c>
      <c r="C933">
        <f t="shared" si="56"/>
        <v>107</v>
      </c>
      <c r="D933" t="str">
        <f t="shared" si="57"/>
        <v>OC42_R_10s_lowfps.mp4@107</v>
      </c>
      <c r="E933">
        <v>370.574997</v>
      </c>
      <c r="F933">
        <v>142.9440477</v>
      </c>
      <c r="G933">
        <v>161.8837541</v>
      </c>
      <c r="H933">
        <v>636.98862359999998</v>
      </c>
      <c r="I933">
        <f t="shared" si="58"/>
        <v>5462319922.0902586</v>
      </c>
      <c r="K933" t="s">
        <v>1173</v>
      </c>
      <c r="M933">
        <f t="shared" si="59"/>
        <v>4134770661.2728057</v>
      </c>
    </row>
    <row r="934" spans="1:13" hidden="1" x14ac:dyDescent="0.25">
      <c r="A934" t="s">
        <v>195</v>
      </c>
      <c r="B934" t="s">
        <v>134</v>
      </c>
      <c r="C934">
        <f t="shared" si="56"/>
        <v>108</v>
      </c>
      <c r="D934" t="str">
        <f t="shared" si="57"/>
        <v>OC42_R_10s_lowfps.mp4@108</v>
      </c>
      <c r="E934">
        <v>372.7045</v>
      </c>
      <c r="F934">
        <v>142.9440477</v>
      </c>
      <c r="G934">
        <v>155.4952466</v>
      </c>
      <c r="H934">
        <v>628.47061369999994</v>
      </c>
      <c r="I934">
        <f t="shared" si="58"/>
        <v>5206343342.7003994</v>
      </c>
      <c r="K934" t="s">
        <v>1174</v>
      </c>
      <c r="M934">
        <f t="shared" si="59"/>
        <v>3485556542.9797831</v>
      </c>
    </row>
    <row r="935" spans="1:13" hidden="1" x14ac:dyDescent="0.25">
      <c r="A935" t="s">
        <v>195</v>
      </c>
      <c r="B935" t="s">
        <v>135</v>
      </c>
      <c r="C935">
        <f t="shared" si="56"/>
        <v>109</v>
      </c>
      <c r="D935" t="str">
        <f t="shared" si="57"/>
        <v>OC42_R_10s_lowfps.mp4@109</v>
      </c>
      <c r="E935">
        <v>379.093007</v>
      </c>
      <c r="F935">
        <v>140.81454529999999</v>
      </c>
      <c r="G935">
        <v>149.10673919999999</v>
      </c>
      <c r="H935">
        <v>619.95260380000002</v>
      </c>
      <c r="I935">
        <f t="shared" si="58"/>
        <v>4934567016.4376259</v>
      </c>
      <c r="K935" t="s">
        <v>1175</v>
      </c>
      <c r="M935">
        <f t="shared" si="59"/>
        <v>8730103558.5623093</v>
      </c>
    </row>
    <row r="936" spans="1:13" hidden="1" x14ac:dyDescent="0.25">
      <c r="A936" t="s">
        <v>195</v>
      </c>
      <c r="B936" t="s">
        <v>136</v>
      </c>
      <c r="C936">
        <f t="shared" si="56"/>
        <v>110</v>
      </c>
      <c r="D936" t="str">
        <f t="shared" si="57"/>
        <v>OC42_R_10s_lowfps.mp4@110</v>
      </c>
      <c r="E936">
        <v>255.58186330000001</v>
      </c>
      <c r="F936">
        <v>202.5701172</v>
      </c>
      <c r="G936">
        <v>151.23624169999999</v>
      </c>
      <c r="H936">
        <v>568.84454419999997</v>
      </c>
      <c r="I936">
        <f t="shared" si="58"/>
        <v>4454047916.644249</v>
      </c>
      <c r="K936" t="s">
        <v>1176</v>
      </c>
      <c r="M936">
        <f t="shared" si="59"/>
        <v>7991231939.2097893</v>
      </c>
    </row>
    <row r="937" spans="1:13" hidden="1" x14ac:dyDescent="0.25">
      <c r="A937" t="s">
        <v>195</v>
      </c>
      <c r="B937" t="s">
        <v>137</v>
      </c>
      <c r="C937">
        <f t="shared" si="56"/>
        <v>111</v>
      </c>
      <c r="D937" t="str">
        <f t="shared" si="57"/>
        <v>OC42_R_10s_lowfps.mp4@111</v>
      </c>
      <c r="E937">
        <v>164.01325660000001</v>
      </c>
      <c r="F937">
        <v>462.36942010000001</v>
      </c>
      <c r="G937">
        <v>159.7542516</v>
      </c>
      <c r="H937">
        <v>504.9594697</v>
      </c>
      <c r="I937">
        <f t="shared" si="58"/>
        <v>6117542586.4845266</v>
      </c>
      <c r="K937" t="s">
        <v>1177</v>
      </c>
      <c r="M937">
        <f t="shared" si="59"/>
        <v>3045176092.0599813</v>
      </c>
    </row>
    <row r="938" spans="1:13" hidden="1" x14ac:dyDescent="0.25">
      <c r="A938" t="s">
        <v>195</v>
      </c>
      <c r="B938" t="s">
        <v>138</v>
      </c>
      <c r="C938">
        <f t="shared" si="56"/>
        <v>112</v>
      </c>
      <c r="D938" t="str">
        <f t="shared" si="57"/>
        <v>OC42_R_10s_lowfps.mp4@112</v>
      </c>
      <c r="E938">
        <v>181.0492764</v>
      </c>
      <c r="F938">
        <v>481.53494239999998</v>
      </c>
      <c r="G938">
        <v>170.40176400000001</v>
      </c>
      <c r="H938">
        <v>507.0889722</v>
      </c>
      <c r="I938">
        <f t="shared" si="58"/>
        <v>7533258193.7955055</v>
      </c>
      <c r="K938" t="s">
        <v>1178</v>
      </c>
      <c r="M938">
        <f t="shared" si="59"/>
        <v>3873076414.747736</v>
      </c>
    </row>
    <row r="939" spans="1:13" hidden="1" x14ac:dyDescent="0.25">
      <c r="A939" t="s">
        <v>195</v>
      </c>
      <c r="B939" t="s">
        <v>139</v>
      </c>
      <c r="C939">
        <f t="shared" si="56"/>
        <v>113</v>
      </c>
      <c r="D939" t="str">
        <f t="shared" si="57"/>
        <v>OC42_R_10s_lowfps.mp4@113</v>
      </c>
      <c r="E939">
        <v>185.3082814</v>
      </c>
      <c r="F939">
        <v>479.40543989999998</v>
      </c>
      <c r="G939">
        <v>174.66076899999999</v>
      </c>
      <c r="H939">
        <v>504.9594697</v>
      </c>
      <c r="I939">
        <f t="shared" si="58"/>
        <v>7835192574.7947483</v>
      </c>
      <c r="K939" t="s">
        <v>1179</v>
      </c>
      <c r="M939">
        <f t="shared" si="59"/>
        <v>3619190558.7985158</v>
      </c>
    </row>
    <row r="940" spans="1:13" hidden="1" x14ac:dyDescent="0.25">
      <c r="A940" t="s">
        <v>195</v>
      </c>
      <c r="B940" t="s">
        <v>140</v>
      </c>
      <c r="C940">
        <f t="shared" si="56"/>
        <v>114</v>
      </c>
      <c r="D940" t="str">
        <f t="shared" si="57"/>
        <v>OC42_R_10s_lowfps.mp4@114</v>
      </c>
      <c r="E940">
        <v>159.7542516</v>
      </c>
      <c r="F940">
        <v>364.41230589999998</v>
      </c>
      <c r="G940">
        <v>140.58872930000001</v>
      </c>
      <c r="H940">
        <v>560.32653430000005</v>
      </c>
      <c r="I940">
        <f t="shared" si="58"/>
        <v>4586032772.5897198</v>
      </c>
      <c r="K940" t="s">
        <v>1180</v>
      </c>
      <c r="M940">
        <f t="shared" si="59"/>
        <v>7353412906.0797558</v>
      </c>
    </row>
    <row r="941" spans="1:13" hidden="1" x14ac:dyDescent="0.25">
      <c r="A941" t="s">
        <v>195</v>
      </c>
      <c r="B941" t="s">
        <v>141</v>
      </c>
      <c r="C941">
        <f t="shared" si="56"/>
        <v>115</v>
      </c>
      <c r="D941" t="str">
        <f t="shared" si="57"/>
        <v>OC42_R_10s_lowfps.mp4@115</v>
      </c>
      <c r="E941">
        <v>230.02783350000001</v>
      </c>
      <c r="F941">
        <v>223.86514210000001</v>
      </c>
      <c r="G941">
        <v>119.2937044</v>
      </c>
      <c r="H941">
        <v>628.47061369999994</v>
      </c>
      <c r="I941">
        <f t="shared" si="58"/>
        <v>3860729415.8761134</v>
      </c>
      <c r="K941" t="s">
        <v>1181</v>
      </c>
      <c r="M941">
        <f t="shared" si="59"/>
        <v>8447472735.2923117</v>
      </c>
    </row>
    <row r="942" spans="1:13" hidden="1" x14ac:dyDescent="0.25">
      <c r="A942" t="s">
        <v>195</v>
      </c>
      <c r="B942" t="s">
        <v>142</v>
      </c>
      <c r="C942">
        <f t="shared" si="56"/>
        <v>116</v>
      </c>
      <c r="D942" t="str">
        <f t="shared" si="57"/>
        <v>OC42_R_10s_lowfps.mp4@116</v>
      </c>
      <c r="E942">
        <v>315.20793300000003</v>
      </c>
      <c r="F942">
        <v>157.85056510000001</v>
      </c>
      <c r="G942">
        <v>134.20022180000001</v>
      </c>
      <c r="H942">
        <v>628.47061369999994</v>
      </c>
      <c r="I942">
        <f t="shared" si="58"/>
        <v>4196444553.2334538</v>
      </c>
      <c r="K942" t="s">
        <v>1182</v>
      </c>
      <c r="M942">
        <f t="shared" si="59"/>
        <v>5993793039.2919188</v>
      </c>
    </row>
    <row r="943" spans="1:13" hidden="1" x14ac:dyDescent="0.25">
      <c r="A943" t="s">
        <v>195</v>
      </c>
      <c r="B943" t="s">
        <v>143</v>
      </c>
      <c r="C943">
        <f t="shared" si="56"/>
        <v>117</v>
      </c>
      <c r="D943" t="str">
        <f t="shared" si="57"/>
        <v>OC42_R_10s_lowfps.mp4@117</v>
      </c>
      <c r="E943">
        <v>359.92748499999999</v>
      </c>
      <c r="F943">
        <v>151.4620577</v>
      </c>
      <c r="G943">
        <v>138.45922680000001</v>
      </c>
      <c r="H943">
        <v>619.95260380000002</v>
      </c>
      <c r="I943">
        <f t="shared" si="58"/>
        <v>4679497880.1165257</v>
      </c>
      <c r="K943" t="s">
        <v>1183</v>
      </c>
      <c r="M943">
        <f t="shared" si="59"/>
        <v>3242972206.684402</v>
      </c>
    </row>
    <row r="944" spans="1:13" hidden="1" x14ac:dyDescent="0.25">
      <c r="A944" t="s">
        <v>195</v>
      </c>
      <c r="B944" t="s">
        <v>144</v>
      </c>
      <c r="C944">
        <f t="shared" si="56"/>
        <v>118</v>
      </c>
      <c r="D944" t="str">
        <f t="shared" si="57"/>
        <v>OC42_R_10s_lowfps.mp4@118</v>
      </c>
      <c r="E944">
        <v>374.834002</v>
      </c>
      <c r="F944">
        <v>140.81454529999999</v>
      </c>
      <c r="G944">
        <v>144.84773419999999</v>
      </c>
      <c r="H944">
        <v>619.95260380000002</v>
      </c>
      <c r="I944">
        <f t="shared" si="58"/>
        <v>4739763709.2754974</v>
      </c>
      <c r="K944" t="s">
        <v>1184</v>
      </c>
      <c r="M944">
        <f t="shared" si="59"/>
        <v>3830781417.0197787</v>
      </c>
    </row>
    <row r="945" spans="1:13" hidden="1" x14ac:dyDescent="0.25">
      <c r="A945" t="s">
        <v>195</v>
      </c>
      <c r="B945" t="s">
        <v>145</v>
      </c>
      <c r="C945">
        <f t="shared" si="56"/>
        <v>119</v>
      </c>
      <c r="D945" t="str">
        <f t="shared" si="57"/>
        <v>OC42_R_10s_lowfps.mp4@119</v>
      </c>
      <c r="E945">
        <v>381.22251</v>
      </c>
      <c r="F945">
        <v>140.81454529999999</v>
      </c>
      <c r="G945">
        <v>142.71823180000001</v>
      </c>
      <c r="H945">
        <v>617.82310129999996</v>
      </c>
      <c r="I945">
        <f t="shared" si="58"/>
        <v>4733361272.7983904</v>
      </c>
      <c r="K945" t="s">
        <v>1185</v>
      </c>
      <c r="M945">
        <f t="shared" si="59"/>
        <v>3369822197.4832482</v>
      </c>
    </row>
    <row r="946" spans="1:13" hidden="1" x14ac:dyDescent="0.25">
      <c r="A946" t="s">
        <v>195</v>
      </c>
      <c r="B946" t="s">
        <v>146</v>
      </c>
      <c r="C946">
        <f t="shared" si="56"/>
        <v>120</v>
      </c>
      <c r="D946" t="str">
        <f t="shared" si="57"/>
        <v>OC42_R_10s_lowfps.mp4@120</v>
      </c>
      <c r="E946">
        <v>376.963505</v>
      </c>
      <c r="F946">
        <v>136.55554029999999</v>
      </c>
      <c r="G946">
        <v>138.45922680000001</v>
      </c>
      <c r="H946">
        <v>611.43459389999998</v>
      </c>
      <c r="I946">
        <f t="shared" si="58"/>
        <v>4357932914.995368</v>
      </c>
      <c r="K946" t="s">
        <v>1186</v>
      </c>
      <c r="M946">
        <f t="shared" si="59"/>
        <v>3830781417.0197787</v>
      </c>
    </row>
    <row r="947" spans="1:13" hidden="1" x14ac:dyDescent="0.25">
      <c r="A947" t="s">
        <v>195</v>
      </c>
      <c r="B947" t="s">
        <v>147</v>
      </c>
      <c r="C947">
        <f t="shared" si="56"/>
        <v>121</v>
      </c>
      <c r="D947" t="str">
        <f t="shared" si="57"/>
        <v>OC42_R_10s_lowfps.mp4@121</v>
      </c>
      <c r="E947">
        <v>338.63245999999998</v>
      </c>
      <c r="F947">
        <v>153.5915602</v>
      </c>
      <c r="G947">
        <v>140.58872930000001</v>
      </c>
      <c r="H947">
        <v>590.13956900000005</v>
      </c>
      <c r="I947">
        <f t="shared" si="58"/>
        <v>4315202476.6483717</v>
      </c>
      <c r="K947" t="s">
        <v>1187</v>
      </c>
      <c r="M947">
        <f t="shared" si="59"/>
        <v>6580074234.9137735</v>
      </c>
    </row>
    <row r="948" spans="1:13" hidden="1" x14ac:dyDescent="0.25">
      <c r="A948" t="s">
        <v>195</v>
      </c>
      <c r="B948" t="s">
        <v>148</v>
      </c>
      <c r="C948">
        <f t="shared" si="56"/>
        <v>122</v>
      </c>
      <c r="D948" t="str">
        <f t="shared" si="57"/>
        <v>OC42_R_10s_lowfps.mp4@122</v>
      </c>
      <c r="E948">
        <v>174.66076899999999</v>
      </c>
      <c r="F948">
        <v>407.00235559999999</v>
      </c>
      <c r="G948">
        <v>166.14275910000001</v>
      </c>
      <c r="H948">
        <v>511.3479772</v>
      </c>
      <c r="I948">
        <f t="shared" si="58"/>
        <v>6039350727.9879494</v>
      </c>
      <c r="K948" t="s">
        <v>1188</v>
      </c>
      <c r="M948">
        <f t="shared" si="59"/>
        <v>8027799192.7311144</v>
      </c>
    </row>
    <row r="949" spans="1:13" hidden="1" x14ac:dyDescent="0.25">
      <c r="A949" t="s">
        <v>195</v>
      </c>
      <c r="B949" t="s">
        <v>149</v>
      </c>
      <c r="C949">
        <f t="shared" si="56"/>
        <v>123</v>
      </c>
      <c r="D949" t="str">
        <f t="shared" si="57"/>
        <v>OC42_R_10s_lowfps.mp4@123</v>
      </c>
      <c r="E949">
        <v>202.34430130000001</v>
      </c>
      <c r="F949">
        <v>455.98091260000001</v>
      </c>
      <c r="G949">
        <v>189.5672864</v>
      </c>
      <c r="H949">
        <v>483.66444489999998</v>
      </c>
      <c r="I949">
        <f t="shared" si="58"/>
        <v>8459509787.1586504</v>
      </c>
      <c r="K949" t="s">
        <v>1189</v>
      </c>
      <c r="M949">
        <f t="shared" si="59"/>
        <v>6627692744.8626642</v>
      </c>
    </row>
    <row r="950" spans="1:13" hidden="1" x14ac:dyDescent="0.25">
      <c r="A950" t="s">
        <v>195</v>
      </c>
      <c r="B950" t="s">
        <v>150</v>
      </c>
      <c r="C950">
        <f t="shared" si="56"/>
        <v>124</v>
      </c>
      <c r="D950" t="str">
        <f t="shared" si="57"/>
        <v>OC42_R_10s_lowfps.mp4@124</v>
      </c>
      <c r="E950">
        <v>219.3803211</v>
      </c>
      <c r="F950">
        <v>445.33340020000003</v>
      </c>
      <c r="G950">
        <v>206.60330619999999</v>
      </c>
      <c r="H950">
        <v>475.146435</v>
      </c>
      <c r="I950">
        <f t="shared" si="58"/>
        <v>9590641972.115057</v>
      </c>
      <c r="K950" t="s">
        <v>1190</v>
      </c>
      <c r="M950">
        <f t="shared" si="59"/>
        <v>3419151688.192378</v>
      </c>
    </row>
    <row r="951" spans="1:13" hidden="1" x14ac:dyDescent="0.25">
      <c r="A951" t="s">
        <v>195</v>
      </c>
      <c r="B951" t="s">
        <v>151</v>
      </c>
      <c r="C951">
        <f t="shared" si="56"/>
        <v>125</v>
      </c>
      <c r="D951" t="str">
        <f t="shared" si="57"/>
        <v>OC42_R_10s_lowfps.mp4@125</v>
      </c>
      <c r="E951">
        <v>193.82629130000001</v>
      </c>
      <c r="F951">
        <v>377.18932080000002</v>
      </c>
      <c r="G951">
        <v>181.0492764</v>
      </c>
      <c r="H951">
        <v>507.0889722</v>
      </c>
      <c r="I951">
        <f t="shared" si="58"/>
        <v>6712016780.2964096</v>
      </c>
      <c r="K951" t="s">
        <v>1191</v>
      </c>
      <c r="M951">
        <f t="shared" si="59"/>
        <v>3674364214.8348684</v>
      </c>
    </row>
    <row r="952" spans="1:13" hidden="1" x14ac:dyDescent="0.25">
      <c r="A952" t="s">
        <v>195</v>
      </c>
      <c r="B952" t="s">
        <v>152</v>
      </c>
      <c r="C952">
        <f t="shared" si="56"/>
        <v>126</v>
      </c>
      <c r="D952" t="str">
        <f t="shared" si="57"/>
        <v>OC42_R_10s_lowfps.mp4@126</v>
      </c>
      <c r="E952">
        <v>251.3228584</v>
      </c>
      <c r="F952">
        <v>211.0881272</v>
      </c>
      <c r="G952">
        <v>153.36574419999999</v>
      </c>
      <c r="H952">
        <v>600.78708140000003</v>
      </c>
      <c r="I952">
        <f t="shared" si="58"/>
        <v>4888152530.0730858</v>
      </c>
      <c r="K952" t="s">
        <v>1192</v>
      </c>
      <c r="M952">
        <f t="shared" si="59"/>
        <v>3517020067.3933349</v>
      </c>
    </row>
    <row r="953" spans="1:13" hidden="1" x14ac:dyDescent="0.25">
      <c r="A953" t="s">
        <v>195</v>
      </c>
      <c r="B953" t="s">
        <v>153</v>
      </c>
      <c r="C953">
        <f t="shared" si="56"/>
        <v>127</v>
      </c>
      <c r="D953" t="str">
        <f t="shared" si="57"/>
        <v>OC42_R_10s_lowfps.mp4@127</v>
      </c>
      <c r="E953">
        <v>338.63245999999998</v>
      </c>
      <c r="F953">
        <v>151.4620577</v>
      </c>
      <c r="G953">
        <v>155.4952466</v>
      </c>
      <c r="H953">
        <v>619.95260380000002</v>
      </c>
      <c r="I953">
        <f t="shared" si="58"/>
        <v>4944336771.9570761</v>
      </c>
      <c r="K953" t="s">
        <v>1193</v>
      </c>
      <c r="M953">
        <f t="shared" si="59"/>
        <v>7710497527.5197973</v>
      </c>
    </row>
    <row r="954" spans="1:13" hidden="1" x14ac:dyDescent="0.25">
      <c r="A954" t="s">
        <v>195</v>
      </c>
      <c r="B954" t="s">
        <v>154</v>
      </c>
      <c r="C954">
        <f t="shared" si="56"/>
        <v>128</v>
      </c>
      <c r="D954" t="str">
        <f t="shared" si="57"/>
        <v>OC42_R_10s_lowfps.mp4@128</v>
      </c>
      <c r="E954">
        <v>387.611017</v>
      </c>
      <c r="F954">
        <v>134.42603779999999</v>
      </c>
      <c r="G954">
        <v>161.8837541</v>
      </c>
      <c r="H954">
        <v>596.5280765</v>
      </c>
      <c r="I954">
        <f t="shared" si="58"/>
        <v>5031687569.7760029</v>
      </c>
      <c r="K954" t="s">
        <v>1194</v>
      </c>
      <c r="M954">
        <f t="shared" si="59"/>
        <v>7940790494.0146856</v>
      </c>
    </row>
    <row r="955" spans="1:13" hidden="1" x14ac:dyDescent="0.25">
      <c r="A955" t="s">
        <v>195</v>
      </c>
      <c r="B955" t="s">
        <v>155</v>
      </c>
      <c r="C955">
        <f t="shared" si="56"/>
        <v>129</v>
      </c>
      <c r="D955" t="str">
        <f t="shared" si="57"/>
        <v>OC42_R_10s_lowfps.mp4@129</v>
      </c>
      <c r="E955">
        <v>417.42405200000002</v>
      </c>
      <c r="F955">
        <v>130.16703290000001</v>
      </c>
      <c r="G955">
        <v>168.27226150000001</v>
      </c>
      <c r="H955">
        <v>583.75106159999996</v>
      </c>
      <c r="I955">
        <f t="shared" si="58"/>
        <v>5337264057.9363327</v>
      </c>
      <c r="K955" t="s">
        <v>1195</v>
      </c>
      <c r="M955">
        <f t="shared" si="59"/>
        <v>5778158588.525198</v>
      </c>
    </row>
    <row r="956" spans="1:13" hidden="1" x14ac:dyDescent="0.25">
      <c r="A956" t="s">
        <v>195</v>
      </c>
      <c r="B956" t="s">
        <v>156</v>
      </c>
      <c r="C956">
        <f t="shared" si="56"/>
        <v>130</v>
      </c>
      <c r="D956" t="str">
        <f t="shared" si="57"/>
        <v>OC42_R_10s_lowfps.mp4@130</v>
      </c>
      <c r="E956">
        <v>415.29454900000002</v>
      </c>
      <c r="F956">
        <v>125.90802789999999</v>
      </c>
      <c r="G956">
        <v>166.14275910000001</v>
      </c>
      <c r="H956">
        <v>579.49205659999996</v>
      </c>
      <c r="I956">
        <f t="shared" si="58"/>
        <v>5034293809.2187958</v>
      </c>
      <c r="K956" t="s">
        <v>1196</v>
      </c>
      <c r="M956">
        <f t="shared" si="59"/>
        <v>3442247031.2855949</v>
      </c>
    </row>
    <row r="957" spans="1:13" hidden="1" x14ac:dyDescent="0.25">
      <c r="A957" t="s">
        <v>195</v>
      </c>
      <c r="B957" t="s">
        <v>157</v>
      </c>
      <c r="C957">
        <f t="shared" si="56"/>
        <v>131</v>
      </c>
      <c r="D957" t="str">
        <f t="shared" si="57"/>
        <v>OC42_R_10s_lowfps.mp4@131</v>
      </c>
      <c r="E957">
        <v>413.16504700000002</v>
      </c>
      <c r="F957">
        <v>128.03753040000001</v>
      </c>
      <c r="G957">
        <v>159.7542516</v>
      </c>
      <c r="H957">
        <v>568.84454419999997</v>
      </c>
      <c r="I957">
        <f t="shared" si="58"/>
        <v>4807362648.9703474</v>
      </c>
      <c r="K957" t="s">
        <v>1197</v>
      </c>
      <c r="M957">
        <f t="shared" si="59"/>
        <v>3365706298.1750321</v>
      </c>
    </row>
    <row r="958" spans="1:13" hidden="1" x14ac:dyDescent="0.25">
      <c r="A958" t="s">
        <v>195</v>
      </c>
      <c r="B958" t="s">
        <v>158</v>
      </c>
      <c r="C958">
        <f t="shared" si="56"/>
        <v>132</v>
      </c>
      <c r="D958" t="str">
        <f t="shared" si="57"/>
        <v>OC42_R_10s_lowfps.mp4@132</v>
      </c>
      <c r="E958">
        <v>274.7473857</v>
      </c>
      <c r="F958">
        <v>191.92260479999999</v>
      </c>
      <c r="G958">
        <v>166.14275910000001</v>
      </c>
      <c r="H958">
        <v>521.99548960000004</v>
      </c>
      <c r="I958">
        <f t="shared" si="58"/>
        <v>4573070185.8693819</v>
      </c>
      <c r="K958" t="s">
        <v>1198</v>
      </c>
      <c r="M958">
        <f t="shared" si="59"/>
        <v>3698715116.1732121</v>
      </c>
    </row>
    <row r="959" spans="1:13" hidden="1" x14ac:dyDescent="0.25">
      <c r="A959" t="s">
        <v>195</v>
      </c>
      <c r="B959" t="s">
        <v>159</v>
      </c>
      <c r="C959">
        <f t="shared" si="56"/>
        <v>133</v>
      </c>
      <c r="D959" t="str">
        <f t="shared" si="57"/>
        <v>OC42_R_10s_lowfps.mp4@133</v>
      </c>
      <c r="E959">
        <v>185.3082814</v>
      </c>
      <c r="F959">
        <v>441.07439529999999</v>
      </c>
      <c r="G959">
        <v>189.5672864</v>
      </c>
      <c r="H959">
        <v>477.2759375</v>
      </c>
      <c r="I959">
        <f t="shared" si="58"/>
        <v>7395024350.9173422</v>
      </c>
      <c r="K959" t="s">
        <v>1199</v>
      </c>
      <c r="M959">
        <f t="shared" si="59"/>
        <v>3535343643.4240761</v>
      </c>
    </row>
    <row r="960" spans="1:13" hidden="1" x14ac:dyDescent="0.25">
      <c r="A960" t="s">
        <v>195</v>
      </c>
      <c r="B960" t="s">
        <v>160</v>
      </c>
      <c r="C960">
        <f t="shared" si="56"/>
        <v>134</v>
      </c>
      <c r="D960" t="str">
        <f t="shared" si="57"/>
        <v>OC42_R_10s_lowfps.mp4@134</v>
      </c>
      <c r="E960">
        <v>191.69678880000001</v>
      </c>
      <c r="F960">
        <v>458.11041510000001</v>
      </c>
      <c r="G960">
        <v>189.5672864</v>
      </c>
      <c r="H960">
        <v>490.05295239999998</v>
      </c>
      <c r="I960">
        <f t="shared" si="58"/>
        <v>8158144750.2867956</v>
      </c>
      <c r="K960" t="s">
        <v>1200</v>
      </c>
      <c r="M960">
        <f t="shared" si="59"/>
        <v>6400181244.8199825</v>
      </c>
    </row>
    <row r="961" spans="1:13" hidden="1" x14ac:dyDescent="0.25">
      <c r="A961" t="s">
        <v>195</v>
      </c>
      <c r="B961" t="s">
        <v>161</v>
      </c>
      <c r="C961">
        <f t="shared" si="56"/>
        <v>135</v>
      </c>
      <c r="D961" t="str">
        <f t="shared" si="57"/>
        <v>OC42_R_10s_lowfps.mp4@135</v>
      </c>
      <c r="E961">
        <v>200.21479880000001</v>
      </c>
      <c r="F961">
        <v>451.72190769999997</v>
      </c>
      <c r="G961">
        <v>191.69678880000001</v>
      </c>
      <c r="H961">
        <v>479.40543989999998</v>
      </c>
      <c r="I961">
        <f t="shared" si="58"/>
        <v>8311609374.3233328</v>
      </c>
      <c r="K961" t="s">
        <v>1201</v>
      </c>
      <c r="M961">
        <f t="shared" si="59"/>
        <v>7452775681.7560425</v>
      </c>
    </row>
    <row r="962" spans="1:13" hidden="1" x14ac:dyDescent="0.25">
      <c r="A962" t="s">
        <v>195</v>
      </c>
      <c r="B962" t="s">
        <v>162</v>
      </c>
      <c r="C962">
        <f t="shared" si="56"/>
        <v>136</v>
      </c>
      <c r="D962" t="str">
        <f t="shared" si="57"/>
        <v>OC42_R_10s_lowfps.mp4@136</v>
      </c>
      <c r="E962">
        <v>187.4377839</v>
      </c>
      <c r="F962">
        <v>353.7647935</v>
      </c>
      <c r="G962">
        <v>151.23624169999999</v>
      </c>
      <c r="H962">
        <v>549.67902189999995</v>
      </c>
      <c r="I962">
        <f t="shared" si="58"/>
        <v>5512350066.0085783</v>
      </c>
      <c r="K962" t="s">
        <v>1202</v>
      </c>
      <c r="M962">
        <f t="shared" si="59"/>
        <v>6225583250.0137482</v>
      </c>
    </row>
    <row r="963" spans="1:13" hidden="1" x14ac:dyDescent="0.25">
      <c r="A963" t="s">
        <v>195</v>
      </c>
      <c r="B963" t="s">
        <v>163</v>
      </c>
      <c r="C963">
        <f t="shared" ref="C963:C1026" si="60">INT(RIGHT(LEFT(B963,6),3))</f>
        <v>137</v>
      </c>
      <c r="D963" t="str">
        <f t="shared" ref="D963:D1026" si="61">_xlfn.CONCAT(A963,"@",C963)</f>
        <v>OC42_R_10s_lowfps.mp4@137</v>
      </c>
      <c r="E963">
        <v>249.1933559</v>
      </c>
      <c r="F963">
        <v>211.0881272</v>
      </c>
      <c r="G963">
        <v>129.9412169</v>
      </c>
      <c r="H963">
        <v>628.47061369999994</v>
      </c>
      <c r="I963">
        <f t="shared" ref="I963:I1026" si="62">H963*G963*F963*E963</f>
        <v>4295682462.6422215</v>
      </c>
      <c r="K963" t="s">
        <v>1203</v>
      </c>
      <c r="M963">
        <f t="shared" ref="M963:M1026" si="63">VLOOKUP(K963,$D$1:$I$10372,6,0)</f>
        <v>2784994084.8209968</v>
      </c>
    </row>
    <row r="964" spans="1:13" hidden="1" x14ac:dyDescent="0.25">
      <c r="A964" t="s">
        <v>195</v>
      </c>
      <c r="B964" t="s">
        <v>164</v>
      </c>
      <c r="C964">
        <f t="shared" si="60"/>
        <v>138</v>
      </c>
      <c r="D964" t="str">
        <f t="shared" si="61"/>
        <v>OC42_R_10s_lowfps.mp4@138</v>
      </c>
      <c r="E964">
        <v>342.89146499999998</v>
      </c>
      <c r="F964">
        <v>153.5915602</v>
      </c>
      <c r="G964">
        <v>142.71823180000001</v>
      </c>
      <c r="H964">
        <v>615.69359880000002</v>
      </c>
      <c r="I964">
        <f t="shared" si="62"/>
        <v>4627731165.1344433</v>
      </c>
      <c r="K964" t="s">
        <v>1204</v>
      </c>
      <c r="M964">
        <f t="shared" si="63"/>
        <v>3426962429.456471</v>
      </c>
    </row>
    <row r="965" spans="1:13" hidden="1" x14ac:dyDescent="0.25">
      <c r="A965" t="s">
        <v>195</v>
      </c>
      <c r="B965" t="s">
        <v>165</v>
      </c>
      <c r="C965">
        <f t="shared" si="60"/>
        <v>139</v>
      </c>
      <c r="D965" t="str">
        <f t="shared" si="61"/>
        <v>OC42_R_10s_lowfps.mp4@139</v>
      </c>
      <c r="E965">
        <v>402.51753500000001</v>
      </c>
      <c r="F965">
        <v>130.16703290000001</v>
      </c>
      <c r="G965">
        <v>155.4952466</v>
      </c>
      <c r="H965">
        <v>594.39857400000005</v>
      </c>
      <c r="I965">
        <f t="shared" si="62"/>
        <v>4842623287.1051016</v>
      </c>
      <c r="K965" t="s">
        <v>1205</v>
      </c>
      <c r="M965">
        <f t="shared" si="63"/>
        <v>3292100553.7048354</v>
      </c>
    </row>
    <row r="966" spans="1:13" hidden="1" x14ac:dyDescent="0.25">
      <c r="A966" t="s">
        <v>195</v>
      </c>
      <c r="B966" t="s">
        <v>166</v>
      </c>
      <c r="C966">
        <f t="shared" si="60"/>
        <v>140</v>
      </c>
      <c r="D966" t="str">
        <f t="shared" si="61"/>
        <v>OC42_R_10s_lowfps.mp4@140</v>
      </c>
      <c r="E966">
        <v>413.16504700000002</v>
      </c>
      <c r="F966">
        <v>125.90802789999999</v>
      </c>
      <c r="G966">
        <v>161.8837541</v>
      </c>
      <c r="H966">
        <v>592.2690715</v>
      </c>
      <c r="I966">
        <f t="shared" si="62"/>
        <v>4987688437.7488327</v>
      </c>
      <c r="K966" t="s">
        <v>1206</v>
      </c>
      <c r="M966">
        <f t="shared" si="63"/>
        <v>6916840558.333086</v>
      </c>
    </row>
    <row r="967" spans="1:13" hidden="1" x14ac:dyDescent="0.25">
      <c r="A967" t="s">
        <v>195</v>
      </c>
      <c r="B967" t="s">
        <v>167</v>
      </c>
      <c r="C967">
        <f t="shared" si="60"/>
        <v>141</v>
      </c>
      <c r="D967" t="str">
        <f t="shared" si="61"/>
        <v>OC42_R_10s_lowfps.mp4@141</v>
      </c>
      <c r="E967">
        <v>404.64703700000001</v>
      </c>
      <c r="F967">
        <v>130.16703290000001</v>
      </c>
      <c r="G967">
        <v>151.23624169999999</v>
      </c>
      <c r="H967">
        <v>598.65757900000006</v>
      </c>
      <c r="I967">
        <f t="shared" si="62"/>
        <v>4768828798.3399725</v>
      </c>
      <c r="K967" t="s">
        <v>1207</v>
      </c>
      <c r="M967">
        <f t="shared" si="63"/>
        <v>3470627893.3477311</v>
      </c>
    </row>
    <row r="968" spans="1:13" hidden="1" x14ac:dyDescent="0.25">
      <c r="A968" t="s">
        <v>195</v>
      </c>
      <c r="B968" t="s">
        <v>168</v>
      </c>
      <c r="C968">
        <f t="shared" si="60"/>
        <v>142</v>
      </c>
      <c r="D968" t="str">
        <f t="shared" si="61"/>
        <v>OC42_R_10s_lowfps.mp4@142</v>
      </c>
      <c r="E968">
        <v>389.74052</v>
      </c>
      <c r="F968">
        <v>130.16703290000001</v>
      </c>
      <c r="G968">
        <v>144.84773419999999</v>
      </c>
      <c r="H968">
        <v>588.01006649999999</v>
      </c>
      <c r="I968">
        <f t="shared" si="62"/>
        <v>4320888234.4426298</v>
      </c>
      <c r="K968" t="s">
        <v>1208</v>
      </c>
      <c r="M968">
        <f t="shared" si="63"/>
        <v>7455614549.2276678</v>
      </c>
    </row>
    <row r="969" spans="1:13" hidden="1" x14ac:dyDescent="0.25">
      <c r="A969" t="s">
        <v>195</v>
      </c>
      <c r="B969" t="s">
        <v>169</v>
      </c>
      <c r="C969">
        <f t="shared" si="60"/>
        <v>143</v>
      </c>
      <c r="D969" t="str">
        <f t="shared" si="61"/>
        <v>OC42_R_10s_lowfps.mp4@143</v>
      </c>
      <c r="E969">
        <v>255.58186330000001</v>
      </c>
      <c r="F969">
        <v>204.6996197</v>
      </c>
      <c r="G969">
        <v>155.4952466</v>
      </c>
      <c r="H969">
        <v>543.29051440000001</v>
      </c>
      <c r="I969">
        <f t="shared" si="62"/>
        <v>4419735785.8534575</v>
      </c>
      <c r="K969" t="s">
        <v>1209</v>
      </c>
      <c r="M969">
        <f t="shared" si="63"/>
        <v>5104115067.3612499</v>
      </c>
    </row>
    <row r="970" spans="1:13" hidden="1" x14ac:dyDescent="0.25">
      <c r="A970" t="s">
        <v>195</v>
      </c>
      <c r="B970" t="s">
        <v>170</v>
      </c>
      <c r="C970">
        <f t="shared" si="60"/>
        <v>144</v>
      </c>
      <c r="D970" t="str">
        <f t="shared" si="61"/>
        <v>OC42_R_10s_lowfps.mp4@144</v>
      </c>
      <c r="E970">
        <v>195.95579380000001</v>
      </c>
      <c r="F970">
        <v>445.33340020000003</v>
      </c>
      <c r="G970">
        <v>193.82629130000001</v>
      </c>
      <c r="H970">
        <v>477.2759375</v>
      </c>
      <c r="I970">
        <f t="shared" si="62"/>
        <v>8072826201.5439167</v>
      </c>
      <c r="K970" t="s">
        <v>1210</v>
      </c>
      <c r="M970">
        <f t="shared" si="63"/>
        <v>2854443178.277101</v>
      </c>
    </row>
    <row r="971" spans="1:13" hidden="1" x14ac:dyDescent="0.25">
      <c r="A971" t="s">
        <v>195</v>
      </c>
      <c r="B971" t="s">
        <v>171</v>
      </c>
      <c r="C971">
        <f t="shared" si="60"/>
        <v>145</v>
      </c>
      <c r="D971" t="str">
        <f t="shared" si="61"/>
        <v>OC42_R_10s_lowfps.mp4@145</v>
      </c>
      <c r="E971">
        <v>223.63932610000001</v>
      </c>
      <c r="F971">
        <v>443.20389779999999</v>
      </c>
      <c r="G971">
        <v>206.60330619999999</v>
      </c>
      <c r="H971">
        <v>470.88742999999999</v>
      </c>
      <c r="I971">
        <f t="shared" si="62"/>
        <v>9642865531.3577137</v>
      </c>
      <c r="K971" t="s">
        <v>1211</v>
      </c>
      <c r="M971">
        <f t="shared" si="63"/>
        <v>3157180964.7135677</v>
      </c>
    </row>
    <row r="972" spans="1:13" hidden="1" x14ac:dyDescent="0.25">
      <c r="A972" t="s">
        <v>195</v>
      </c>
      <c r="B972" t="s">
        <v>172</v>
      </c>
      <c r="C972">
        <f t="shared" si="60"/>
        <v>146</v>
      </c>
      <c r="D972" t="str">
        <f t="shared" si="61"/>
        <v>OC42_R_10s_lowfps.mp4@146</v>
      </c>
      <c r="E972">
        <v>210.86231119999999</v>
      </c>
      <c r="F972">
        <v>438.94489279999999</v>
      </c>
      <c r="G972">
        <v>204.47380369999999</v>
      </c>
      <c r="H972">
        <v>468.75792749999999</v>
      </c>
      <c r="I972">
        <f t="shared" si="62"/>
        <v>8871463378.5842781</v>
      </c>
      <c r="K972" t="s">
        <v>1212</v>
      </c>
      <c r="M972">
        <f t="shared" si="63"/>
        <v>3078462946.5720892</v>
      </c>
    </row>
    <row r="973" spans="1:13" hidden="1" x14ac:dyDescent="0.25">
      <c r="A973" t="s">
        <v>195</v>
      </c>
      <c r="B973" t="s">
        <v>173</v>
      </c>
      <c r="C973">
        <f t="shared" si="60"/>
        <v>147</v>
      </c>
      <c r="D973" t="str">
        <f t="shared" si="61"/>
        <v>OC42_R_10s_lowfps.mp4@147</v>
      </c>
      <c r="E973">
        <v>187.4377839</v>
      </c>
      <c r="F973">
        <v>323.95175870000003</v>
      </c>
      <c r="G973">
        <v>155.4952466</v>
      </c>
      <c r="H973">
        <v>562.45603679999999</v>
      </c>
      <c r="I973">
        <f t="shared" si="62"/>
        <v>5310595006.2968426</v>
      </c>
      <c r="K973" t="s">
        <v>1213</v>
      </c>
      <c r="M973">
        <f t="shared" si="63"/>
        <v>6516832511.8359833</v>
      </c>
    </row>
    <row r="974" spans="1:13" hidden="1" x14ac:dyDescent="0.25">
      <c r="A974" t="s">
        <v>195</v>
      </c>
      <c r="B974" t="s">
        <v>174</v>
      </c>
      <c r="C974">
        <f t="shared" si="60"/>
        <v>148</v>
      </c>
      <c r="D974" t="str">
        <f t="shared" si="61"/>
        <v>OC42_R_10s_lowfps.mp4@148</v>
      </c>
      <c r="E974">
        <v>274.7473857</v>
      </c>
      <c r="F974">
        <v>191.92260479999999</v>
      </c>
      <c r="G974">
        <v>144.84773419999999</v>
      </c>
      <c r="H974">
        <v>615.69359880000002</v>
      </c>
      <c r="I974">
        <f t="shared" si="62"/>
        <v>4702578375.3877382</v>
      </c>
      <c r="K974" t="s">
        <v>1214</v>
      </c>
      <c r="M974">
        <f t="shared" si="63"/>
        <v>7664776729.0947762</v>
      </c>
    </row>
    <row r="975" spans="1:13" hidden="1" x14ac:dyDescent="0.25">
      <c r="A975" t="s">
        <v>195</v>
      </c>
      <c r="B975" t="s">
        <v>175</v>
      </c>
      <c r="C975">
        <f t="shared" si="60"/>
        <v>149</v>
      </c>
      <c r="D975" t="str">
        <f t="shared" si="61"/>
        <v>OC42_R_10s_lowfps.mp4@149</v>
      </c>
      <c r="E975">
        <v>366.31599199999999</v>
      </c>
      <c r="F975">
        <v>140.81454529999999</v>
      </c>
      <c r="G975">
        <v>166.14275910000001</v>
      </c>
      <c r="H975">
        <v>609.30509140000004</v>
      </c>
      <c r="I975">
        <f t="shared" si="62"/>
        <v>5221792636.4361391</v>
      </c>
      <c r="K975" t="s">
        <v>1215</v>
      </c>
      <c r="M975">
        <f t="shared" si="63"/>
        <v>5953353247.7403193</v>
      </c>
    </row>
    <row r="976" spans="1:13" hidden="1" x14ac:dyDescent="0.25">
      <c r="A976" t="s">
        <v>195</v>
      </c>
      <c r="B976" t="s">
        <v>176</v>
      </c>
      <c r="C976">
        <f t="shared" si="60"/>
        <v>150</v>
      </c>
      <c r="D976" t="str">
        <f t="shared" si="61"/>
        <v>OC42_R_10s_lowfps.mp4@150</v>
      </c>
      <c r="E976">
        <v>413.16504700000002</v>
      </c>
      <c r="F976">
        <v>123.77852540000001</v>
      </c>
      <c r="G976">
        <v>174.66076899999999</v>
      </c>
      <c r="H976">
        <v>594.39857400000005</v>
      </c>
      <c r="I976">
        <f t="shared" si="62"/>
        <v>5309357941.9238787</v>
      </c>
      <c r="K976" t="s">
        <v>1216</v>
      </c>
      <c r="M976">
        <f t="shared" si="63"/>
        <v>2521927642.6984091</v>
      </c>
    </row>
    <row r="977" spans="1:13" hidden="1" x14ac:dyDescent="0.25">
      <c r="A977" t="s">
        <v>195</v>
      </c>
      <c r="B977" t="s">
        <v>177</v>
      </c>
      <c r="C977">
        <f t="shared" si="60"/>
        <v>151</v>
      </c>
      <c r="D977" t="str">
        <f t="shared" si="61"/>
        <v>OC42_R_10s_lowfps.mp4@151</v>
      </c>
      <c r="E977">
        <v>411.03554500000001</v>
      </c>
      <c r="F977">
        <v>125.90802789999999</v>
      </c>
      <c r="G977">
        <v>172.53126649999999</v>
      </c>
      <c r="H977">
        <v>588.01006649999999</v>
      </c>
      <c r="I977">
        <f t="shared" si="62"/>
        <v>5250315152.662075</v>
      </c>
      <c r="K977" t="s">
        <v>1217</v>
      </c>
      <c r="M977">
        <f t="shared" si="63"/>
        <v>3246037450.5589504</v>
      </c>
    </row>
    <row r="978" spans="1:13" hidden="1" x14ac:dyDescent="0.25">
      <c r="A978" t="s">
        <v>195</v>
      </c>
      <c r="B978" t="s">
        <v>178</v>
      </c>
      <c r="C978">
        <f t="shared" si="60"/>
        <v>152</v>
      </c>
      <c r="D978" t="str">
        <f t="shared" si="61"/>
        <v>OC42_R_10s_lowfps.mp4@152</v>
      </c>
      <c r="E978">
        <v>413.16504700000002</v>
      </c>
      <c r="F978">
        <v>128.03753040000001</v>
      </c>
      <c r="G978">
        <v>168.27226150000001</v>
      </c>
      <c r="H978">
        <v>585.88056410000002</v>
      </c>
      <c r="I978">
        <f t="shared" si="62"/>
        <v>5215338305.6609468</v>
      </c>
      <c r="K978" t="s">
        <v>1218</v>
      </c>
      <c r="M978">
        <f t="shared" si="63"/>
        <v>3807699384.7112947</v>
      </c>
    </row>
    <row r="979" spans="1:13" hidden="1" x14ac:dyDescent="0.25">
      <c r="A979" t="s">
        <v>195</v>
      </c>
      <c r="B979" t="s">
        <v>179</v>
      </c>
      <c r="C979">
        <f t="shared" si="60"/>
        <v>153</v>
      </c>
      <c r="D979" t="str">
        <f t="shared" si="61"/>
        <v>OC42_R_10s_lowfps.mp4@153</v>
      </c>
      <c r="E979">
        <v>330.11444999999998</v>
      </c>
      <c r="F979">
        <v>157.85056510000001</v>
      </c>
      <c r="G979">
        <v>164.01325660000001</v>
      </c>
      <c r="H979">
        <v>547.54951940000001</v>
      </c>
      <c r="I979">
        <f t="shared" si="62"/>
        <v>4679646308.7703209</v>
      </c>
      <c r="K979" t="s">
        <v>1219</v>
      </c>
      <c r="M979">
        <f t="shared" si="63"/>
        <v>2994872560.0788641</v>
      </c>
    </row>
    <row r="980" spans="1:13" hidden="1" x14ac:dyDescent="0.25">
      <c r="A980" t="s">
        <v>195</v>
      </c>
      <c r="B980" t="s">
        <v>180</v>
      </c>
      <c r="C980">
        <f t="shared" si="60"/>
        <v>154</v>
      </c>
      <c r="D980" t="str">
        <f t="shared" si="61"/>
        <v>OC42_R_10s_lowfps.mp4@154</v>
      </c>
      <c r="E980">
        <v>189.5672864</v>
      </c>
      <c r="F980">
        <v>409.13185800000002</v>
      </c>
      <c r="G980">
        <v>187.4377839</v>
      </c>
      <c r="H980">
        <v>479.40543989999998</v>
      </c>
      <c r="I980">
        <f t="shared" si="62"/>
        <v>6969261977.4552317</v>
      </c>
      <c r="K980" t="s">
        <v>1220</v>
      </c>
      <c r="M980">
        <f t="shared" si="63"/>
        <v>7296486777.9816275</v>
      </c>
    </row>
    <row r="981" spans="1:13" hidden="1" x14ac:dyDescent="0.25">
      <c r="A981" t="s">
        <v>195</v>
      </c>
      <c r="B981" t="s">
        <v>181</v>
      </c>
      <c r="C981">
        <f t="shared" si="60"/>
        <v>155</v>
      </c>
      <c r="D981" t="str">
        <f t="shared" si="61"/>
        <v>OC42_R_10s_lowfps.mp4@155</v>
      </c>
      <c r="E981">
        <v>195.95579380000001</v>
      </c>
      <c r="F981">
        <v>451.72190769999997</v>
      </c>
      <c r="G981">
        <v>195.95579380000001</v>
      </c>
      <c r="H981">
        <v>475.146435</v>
      </c>
      <c r="I981">
        <f t="shared" si="62"/>
        <v>8241662882.8934898</v>
      </c>
      <c r="K981" t="s">
        <v>1221</v>
      </c>
      <c r="M981">
        <f t="shared" si="63"/>
        <v>7399335013.8971748</v>
      </c>
    </row>
    <row r="982" spans="1:13" hidden="1" x14ac:dyDescent="0.25">
      <c r="A982" t="s">
        <v>195</v>
      </c>
      <c r="B982" t="s">
        <v>182</v>
      </c>
      <c r="C982">
        <f t="shared" si="60"/>
        <v>156</v>
      </c>
      <c r="D982" t="str">
        <f t="shared" si="61"/>
        <v>OC42_R_10s_lowfps.mp4@156</v>
      </c>
      <c r="E982">
        <v>202.34430130000001</v>
      </c>
      <c r="F982">
        <v>432.55638529999999</v>
      </c>
      <c r="G982">
        <v>200.21479880000001</v>
      </c>
      <c r="H982">
        <v>462.36942010000001</v>
      </c>
      <c r="I982">
        <f t="shared" si="62"/>
        <v>8102498948.8194103</v>
      </c>
      <c r="K982" t="s">
        <v>1222</v>
      </c>
      <c r="M982">
        <f t="shared" si="63"/>
        <v>6433478246.2632933</v>
      </c>
    </row>
    <row r="983" spans="1:13" hidden="1" x14ac:dyDescent="0.25">
      <c r="A983" t="s">
        <v>195</v>
      </c>
      <c r="B983" t="s">
        <v>183</v>
      </c>
      <c r="C983">
        <f t="shared" si="60"/>
        <v>157</v>
      </c>
      <c r="D983" t="str">
        <f t="shared" si="61"/>
        <v>OC42_R_10s_lowfps.mp4@157</v>
      </c>
      <c r="E983">
        <v>210.86231119999999</v>
      </c>
      <c r="F983">
        <v>306.91573890000001</v>
      </c>
      <c r="G983">
        <v>178.91977399999999</v>
      </c>
      <c r="H983">
        <v>509.2184747</v>
      </c>
      <c r="I983">
        <f t="shared" si="62"/>
        <v>5896314159.8802261</v>
      </c>
      <c r="K983" t="s">
        <v>1223</v>
      </c>
      <c r="M983">
        <f t="shared" si="63"/>
        <v>2792734963.8200011</v>
      </c>
    </row>
    <row r="984" spans="1:13" hidden="1" x14ac:dyDescent="0.25">
      <c r="A984" t="s">
        <v>195</v>
      </c>
      <c r="B984" t="s">
        <v>184</v>
      </c>
      <c r="C984">
        <f t="shared" si="60"/>
        <v>158</v>
      </c>
      <c r="D984" t="str">
        <f t="shared" si="61"/>
        <v>OC42_R_10s_lowfps.mp4@158</v>
      </c>
      <c r="E984">
        <v>296.04241050000002</v>
      </c>
      <c r="F984">
        <v>174.886585</v>
      </c>
      <c r="G984">
        <v>155.4952466</v>
      </c>
      <c r="H984">
        <v>577.36255410000001</v>
      </c>
      <c r="I984">
        <f t="shared" si="62"/>
        <v>4648107460.9836006</v>
      </c>
      <c r="K984" t="s">
        <v>1224</v>
      </c>
      <c r="M984">
        <f t="shared" si="63"/>
        <v>3132268950.4455681</v>
      </c>
    </row>
    <row r="985" spans="1:13" hidden="1" x14ac:dyDescent="0.25">
      <c r="A985" t="s">
        <v>195</v>
      </c>
      <c r="B985" t="s">
        <v>185</v>
      </c>
      <c r="C985">
        <f t="shared" si="60"/>
        <v>159</v>
      </c>
      <c r="D985" t="str">
        <f t="shared" si="61"/>
        <v>OC42_R_10s_lowfps.mp4@159</v>
      </c>
      <c r="E985">
        <v>355.66847999999999</v>
      </c>
      <c r="F985">
        <v>145.0735502</v>
      </c>
      <c r="G985">
        <v>155.4952466</v>
      </c>
      <c r="H985">
        <v>609.30509140000004</v>
      </c>
      <c r="I985">
        <f t="shared" si="62"/>
        <v>4888611697.2521925</v>
      </c>
      <c r="K985" t="s">
        <v>1225</v>
      </c>
      <c r="M985">
        <f t="shared" si="63"/>
        <v>3371910873.2587314</v>
      </c>
    </row>
    <row r="986" spans="1:13" hidden="1" x14ac:dyDescent="0.25">
      <c r="A986" t="s">
        <v>195</v>
      </c>
      <c r="B986" t="s">
        <v>186</v>
      </c>
      <c r="C986">
        <f t="shared" si="60"/>
        <v>160</v>
      </c>
      <c r="D986" t="str">
        <f t="shared" si="61"/>
        <v>OC42_R_10s_lowfps.mp4@160</v>
      </c>
      <c r="E986">
        <v>383.352012</v>
      </c>
      <c r="F986">
        <v>132.29653529999999</v>
      </c>
      <c r="G986">
        <v>159.7542516</v>
      </c>
      <c r="H986">
        <v>607.17558889999998</v>
      </c>
      <c r="I986">
        <f t="shared" si="62"/>
        <v>4919409158.7551661</v>
      </c>
      <c r="K986" t="s">
        <v>1226</v>
      </c>
      <c r="M986">
        <f t="shared" si="63"/>
        <v>5709319239.4474487</v>
      </c>
    </row>
    <row r="987" spans="1:13" hidden="1" x14ac:dyDescent="0.25">
      <c r="A987" t="s">
        <v>195</v>
      </c>
      <c r="B987" t="s">
        <v>187</v>
      </c>
      <c r="C987">
        <f t="shared" si="60"/>
        <v>161</v>
      </c>
      <c r="D987" t="str">
        <f t="shared" si="61"/>
        <v>OC42_R_10s_lowfps.mp4@161</v>
      </c>
      <c r="E987">
        <v>385.481515</v>
      </c>
      <c r="F987">
        <v>136.55554029999999</v>
      </c>
      <c r="G987">
        <v>159.7542516</v>
      </c>
      <c r="H987">
        <v>605.04608640000004</v>
      </c>
      <c r="I987">
        <f t="shared" si="62"/>
        <v>5088078033.4963055</v>
      </c>
      <c r="K987" t="s">
        <v>1227</v>
      </c>
      <c r="M987">
        <f t="shared" si="63"/>
        <v>6906193251.8067122</v>
      </c>
    </row>
    <row r="988" spans="1:13" hidden="1" x14ac:dyDescent="0.25">
      <c r="A988" t="s">
        <v>195</v>
      </c>
      <c r="B988" t="s">
        <v>188</v>
      </c>
      <c r="C988">
        <f t="shared" si="60"/>
        <v>162</v>
      </c>
      <c r="D988" t="str">
        <f t="shared" si="61"/>
        <v>OC42_R_10s_lowfps.mp4@162</v>
      </c>
      <c r="E988">
        <v>374.834002</v>
      </c>
      <c r="F988">
        <v>138.68504279999999</v>
      </c>
      <c r="G988">
        <v>153.36574419999999</v>
      </c>
      <c r="H988">
        <v>592.2690715</v>
      </c>
      <c r="I988">
        <f t="shared" si="62"/>
        <v>4721891735.3124504</v>
      </c>
      <c r="K988" t="s">
        <v>1228</v>
      </c>
      <c r="M988">
        <f t="shared" si="63"/>
        <v>6277384548.1279793</v>
      </c>
    </row>
    <row r="989" spans="1:13" hidden="1" x14ac:dyDescent="0.25">
      <c r="A989" t="s">
        <v>195</v>
      </c>
      <c r="B989" t="s">
        <v>189</v>
      </c>
      <c r="C989">
        <f t="shared" si="60"/>
        <v>163</v>
      </c>
      <c r="D989" t="str">
        <f t="shared" si="61"/>
        <v>OC42_R_10s_lowfps.mp4@163</v>
      </c>
      <c r="E989">
        <v>206.60330619999999</v>
      </c>
      <c r="F989">
        <v>264.3256892</v>
      </c>
      <c r="G989">
        <v>159.7542516</v>
      </c>
      <c r="H989">
        <v>541.16101189999995</v>
      </c>
      <c r="I989">
        <f t="shared" si="62"/>
        <v>4721234429.7003107</v>
      </c>
      <c r="K989" t="s">
        <v>1229</v>
      </c>
      <c r="M989">
        <f t="shared" si="63"/>
        <v>6069426958.9978895</v>
      </c>
    </row>
    <row r="990" spans="1:13" hidden="1" x14ac:dyDescent="0.25">
      <c r="A990" t="s">
        <v>195</v>
      </c>
      <c r="B990" t="s">
        <v>190</v>
      </c>
      <c r="C990">
        <f t="shared" si="60"/>
        <v>164</v>
      </c>
      <c r="D990" t="str">
        <f t="shared" si="61"/>
        <v>OC42_R_10s_lowfps.mp4@164</v>
      </c>
      <c r="E990">
        <v>185.3082814</v>
      </c>
      <c r="F990">
        <v>464.49892260000001</v>
      </c>
      <c r="G990">
        <v>172.53126649999999</v>
      </c>
      <c r="H990">
        <v>485.79394739999998</v>
      </c>
      <c r="I990">
        <f t="shared" si="62"/>
        <v>7214387229.4663105</v>
      </c>
      <c r="K990" t="s">
        <v>1230</v>
      </c>
      <c r="M990">
        <f t="shared" si="63"/>
        <v>5868421783.6529398</v>
      </c>
    </row>
    <row r="991" spans="1:13" hidden="1" x14ac:dyDescent="0.25">
      <c r="A991" t="s">
        <v>196</v>
      </c>
      <c r="B991" t="s">
        <v>26</v>
      </c>
      <c r="C991">
        <f t="shared" si="60"/>
        <v>0</v>
      </c>
      <c r="D991" t="str">
        <f t="shared" si="61"/>
        <v>P09_R_10s_lowfps.mp4@0</v>
      </c>
      <c r="E991">
        <v>32.702809799999997</v>
      </c>
      <c r="F991">
        <v>552.16872290000003</v>
      </c>
      <c r="G991">
        <v>241.39405300000001</v>
      </c>
      <c r="H991">
        <v>824.7450407</v>
      </c>
      <c r="I991">
        <f t="shared" si="62"/>
        <v>3595035229.7152729</v>
      </c>
      <c r="K991" t="s">
        <v>1231</v>
      </c>
      <c r="M991">
        <f t="shared" si="63"/>
        <v>4924525508.2615356</v>
      </c>
    </row>
    <row r="992" spans="1:13" hidden="1" x14ac:dyDescent="0.25">
      <c r="A992" t="s">
        <v>196</v>
      </c>
      <c r="B992" t="s">
        <v>27</v>
      </c>
      <c r="C992">
        <f t="shared" si="60"/>
        <v>1</v>
      </c>
      <c r="D992" t="str">
        <f t="shared" si="61"/>
        <v>P09_R_10s_lowfps.mp4@1</v>
      </c>
      <c r="E992">
        <v>36.961814699999998</v>
      </c>
      <c r="F992">
        <v>550.03922039999998</v>
      </c>
      <c r="G992">
        <v>239.26455050000001</v>
      </c>
      <c r="H992">
        <v>820.4860357</v>
      </c>
      <c r="I992">
        <f t="shared" si="62"/>
        <v>3991135711.6041846</v>
      </c>
      <c r="K992" t="s">
        <v>1232</v>
      </c>
      <c r="M992">
        <f t="shared" si="63"/>
        <v>3186374298.3447809</v>
      </c>
    </row>
    <row r="993" spans="1:13" hidden="1" x14ac:dyDescent="0.25">
      <c r="A993" t="s">
        <v>196</v>
      </c>
      <c r="B993" t="s">
        <v>28</v>
      </c>
      <c r="C993">
        <f t="shared" si="60"/>
        <v>2</v>
      </c>
      <c r="D993" t="str">
        <f t="shared" si="61"/>
        <v>P09_R_10s_lowfps.mp4@2</v>
      </c>
      <c r="E993">
        <v>36.961814699999998</v>
      </c>
      <c r="F993">
        <v>554.29822539999998</v>
      </c>
      <c r="G993">
        <v>237.13504810000001</v>
      </c>
      <c r="H993">
        <v>816.2270307</v>
      </c>
      <c r="I993">
        <f t="shared" si="62"/>
        <v>3965550577.2218447</v>
      </c>
      <c r="K993" t="s">
        <v>1233</v>
      </c>
      <c r="M993">
        <f t="shared" si="63"/>
        <v>2592380036.6155462</v>
      </c>
    </row>
    <row r="994" spans="1:13" hidden="1" x14ac:dyDescent="0.25">
      <c r="A994" t="s">
        <v>196</v>
      </c>
      <c r="B994" t="s">
        <v>29</v>
      </c>
      <c r="C994">
        <f t="shared" si="60"/>
        <v>3</v>
      </c>
      <c r="D994" t="str">
        <f t="shared" si="61"/>
        <v>P09_R_10s_lowfps.mp4@3</v>
      </c>
      <c r="E994">
        <v>39.091317199999999</v>
      </c>
      <c r="F994">
        <v>550.03922039999998</v>
      </c>
      <c r="G994">
        <v>241.39405300000001</v>
      </c>
      <c r="H994">
        <v>816.2270307</v>
      </c>
      <c r="I994">
        <f t="shared" si="62"/>
        <v>4236541860.2094507</v>
      </c>
      <c r="K994" t="s">
        <v>1234</v>
      </c>
      <c r="M994">
        <f t="shared" si="63"/>
        <v>1916393981.5909708</v>
      </c>
    </row>
    <row r="995" spans="1:13" hidden="1" x14ac:dyDescent="0.25">
      <c r="A995" t="s">
        <v>196</v>
      </c>
      <c r="B995" t="s">
        <v>30</v>
      </c>
      <c r="C995">
        <f t="shared" si="60"/>
        <v>4</v>
      </c>
      <c r="D995" t="str">
        <f t="shared" si="61"/>
        <v>P09_R_10s_lowfps.mp4@4</v>
      </c>
      <c r="E995">
        <v>41.2208197</v>
      </c>
      <c r="F995">
        <v>550.03922039999998</v>
      </c>
      <c r="G995">
        <v>241.39405300000001</v>
      </c>
      <c r="H995">
        <v>814.09752830000002</v>
      </c>
      <c r="I995">
        <f t="shared" si="62"/>
        <v>4455672730.1152554</v>
      </c>
      <c r="K995" t="s">
        <v>1235</v>
      </c>
      <c r="M995">
        <f t="shared" si="63"/>
        <v>894805711.99873996</v>
      </c>
    </row>
    <row r="996" spans="1:13" hidden="1" x14ac:dyDescent="0.25">
      <c r="A996" t="s">
        <v>196</v>
      </c>
      <c r="B996" t="s">
        <v>31</v>
      </c>
      <c r="C996">
        <f t="shared" si="60"/>
        <v>5</v>
      </c>
      <c r="D996" t="str">
        <f t="shared" si="61"/>
        <v>P09_R_10s_lowfps.mp4@5</v>
      </c>
      <c r="E996">
        <v>36.961814699999998</v>
      </c>
      <c r="F996">
        <v>554.29822539999998</v>
      </c>
      <c r="G996">
        <v>241.39405300000001</v>
      </c>
      <c r="H996">
        <v>818.35653319999994</v>
      </c>
      <c r="I996">
        <f t="shared" si="62"/>
        <v>4047304632.6376219</v>
      </c>
      <c r="K996" t="s">
        <v>1236</v>
      </c>
      <c r="M996">
        <f t="shared" si="63"/>
        <v>741809916.72099817</v>
      </c>
    </row>
    <row r="997" spans="1:13" hidden="1" x14ac:dyDescent="0.25">
      <c r="A997" t="s">
        <v>196</v>
      </c>
      <c r="B997" t="s">
        <v>32</v>
      </c>
      <c r="C997">
        <f t="shared" si="60"/>
        <v>6</v>
      </c>
      <c r="D997" t="str">
        <f t="shared" si="61"/>
        <v>P09_R_10s_lowfps.mp4@6</v>
      </c>
      <c r="E997">
        <v>36.961814699999998</v>
      </c>
      <c r="F997">
        <v>554.29822539999998</v>
      </c>
      <c r="G997">
        <v>237.13504810000001</v>
      </c>
      <c r="H997">
        <v>816.2270307</v>
      </c>
      <c r="I997">
        <f t="shared" si="62"/>
        <v>3965550577.2218447</v>
      </c>
      <c r="K997" t="s">
        <v>1237</v>
      </c>
      <c r="M997">
        <f t="shared" si="63"/>
        <v>1729607601.5865576</v>
      </c>
    </row>
    <row r="998" spans="1:13" hidden="1" x14ac:dyDescent="0.25">
      <c r="A998" t="s">
        <v>196</v>
      </c>
      <c r="B998" t="s">
        <v>33</v>
      </c>
      <c r="C998">
        <f t="shared" si="60"/>
        <v>7</v>
      </c>
      <c r="D998" t="str">
        <f t="shared" si="61"/>
        <v>P09_R_10s_lowfps.mp4@7</v>
      </c>
      <c r="E998">
        <v>36.961814699999998</v>
      </c>
      <c r="F998">
        <v>554.29822539999998</v>
      </c>
      <c r="G998">
        <v>243.52355549999999</v>
      </c>
      <c r="H998">
        <v>818.35653319999994</v>
      </c>
      <c r="I998">
        <f t="shared" si="62"/>
        <v>4083008682.6187673</v>
      </c>
      <c r="K998" t="s">
        <v>1238</v>
      </c>
      <c r="M998">
        <f t="shared" si="63"/>
        <v>2262676287.4138331</v>
      </c>
    </row>
    <row r="999" spans="1:13" hidden="1" x14ac:dyDescent="0.25">
      <c r="A999" t="s">
        <v>196</v>
      </c>
      <c r="B999" t="s">
        <v>34</v>
      </c>
      <c r="C999">
        <f t="shared" si="60"/>
        <v>8</v>
      </c>
      <c r="D999" t="str">
        <f t="shared" si="61"/>
        <v>P09_R_10s_lowfps.mp4@8</v>
      </c>
      <c r="E999">
        <v>32.702809799999997</v>
      </c>
      <c r="F999">
        <v>554.29822539999998</v>
      </c>
      <c r="G999">
        <v>235.0055456</v>
      </c>
      <c r="H999">
        <v>818.35653319999994</v>
      </c>
      <c r="I999">
        <f t="shared" si="62"/>
        <v>3486175298.4159746</v>
      </c>
      <c r="K999" t="s">
        <v>1239</v>
      </c>
      <c r="M999">
        <f t="shared" si="63"/>
        <v>2883438278.112504</v>
      </c>
    </row>
    <row r="1000" spans="1:13" hidden="1" x14ac:dyDescent="0.25">
      <c r="A1000" t="s">
        <v>196</v>
      </c>
      <c r="B1000" t="s">
        <v>35</v>
      </c>
      <c r="C1000">
        <f t="shared" si="60"/>
        <v>9</v>
      </c>
      <c r="D1000" t="str">
        <f t="shared" si="61"/>
        <v>P09_R_10s_lowfps.mp4@9</v>
      </c>
      <c r="E1000">
        <v>77.422361899999999</v>
      </c>
      <c r="F1000">
        <v>573.46374779999996</v>
      </c>
      <c r="G1000">
        <v>181.76798350000001</v>
      </c>
      <c r="H1000">
        <v>716.14041410000004</v>
      </c>
      <c r="I1000">
        <f t="shared" si="62"/>
        <v>5779469245.3837385</v>
      </c>
      <c r="K1000" t="s">
        <v>1240</v>
      </c>
      <c r="M1000">
        <f t="shared" si="63"/>
        <v>3228697510.1828427</v>
      </c>
    </row>
    <row r="1001" spans="1:13" hidden="1" x14ac:dyDescent="0.25">
      <c r="A1001" t="s">
        <v>196</v>
      </c>
      <c r="B1001" t="s">
        <v>36</v>
      </c>
      <c r="C1001">
        <f t="shared" si="60"/>
        <v>10</v>
      </c>
      <c r="D1001" t="str">
        <f t="shared" si="61"/>
        <v>P09_R_10s_lowfps.mp4@10</v>
      </c>
      <c r="E1001">
        <v>137.0484314</v>
      </c>
      <c r="F1001">
        <v>592.62927009999999</v>
      </c>
      <c r="G1001">
        <v>160.47295869999999</v>
      </c>
      <c r="H1001">
        <v>613.92429489999995</v>
      </c>
      <c r="I1001">
        <f t="shared" si="62"/>
        <v>8001544903.4516058</v>
      </c>
      <c r="K1001" t="s">
        <v>1241</v>
      </c>
      <c r="M1001">
        <f t="shared" si="63"/>
        <v>4947251235.6763716</v>
      </c>
    </row>
    <row r="1002" spans="1:13" hidden="1" x14ac:dyDescent="0.25">
      <c r="A1002" t="s">
        <v>196</v>
      </c>
      <c r="B1002" t="s">
        <v>37</v>
      </c>
      <c r="C1002">
        <f t="shared" si="60"/>
        <v>11</v>
      </c>
      <c r="D1002" t="str">
        <f t="shared" si="61"/>
        <v>P09_R_10s_lowfps.mp4@11</v>
      </c>
      <c r="E1002">
        <v>68.904352000000003</v>
      </c>
      <c r="F1002">
        <v>486.15414600000003</v>
      </c>
      <c r="G1002">
        <v>168.9909686</v>
      </c>
      <c r="H1002">
        <v>667.16185700000005</v>
      </c>
      <c r="I1002">
        <f t="shared" si="62"/>
        <v>3776724892.2405305</v>
      </c>
      <c r="K1002" t="s">
        <v>1242</v>
      </c>
      <c r="M1002">
        <f t="shared" si="63"/>
        <v>1138181752.9929137</v>
      </c>
    </row>
    <row r="1003" spans="1:13" hidden="1" x14ac:dyDescent="0.25">
      <c r="A1003" t="s">
        <v>196</v>
      </c>
      <c r="B1003" t="s">
        <v>38</v>
      </c>
      <c r="C1003">
        <f t="shared" si="60"/>
        <v>12</v>
      </c>
      <c r="D1003" t="str">
        <f t="shared" si="61"/>
        <v>P09_R_10s_lowfps.mp4@12</v>
      </c>
      <c r="E1003">
        <v>66.774849500000002</v>
      </c>
      <c r="F1003">
        <v>484.02464350000002</v>
      </c>
      <c r="G1003">
        <v>164.73196369999999</v>
      </c>
      <c r="H1003">
        <v>677.80936940000004</v>
      </c>
      <c r="I1003">
        <f t="shared" si="62"/>
        <v>3608825102.0915985</v>
      </c>
      <c r="K1003" t="s">
        <v>1243</v>
      </c>
      <c r="M1003">
        <f t="shared" si="63"/>
        <v>1466393642.3088415</v>
      </c>
    </row>
    <row r="1004" spans="1:13" hidden="1" x14ac:dyDescent="0.25">
      <c r="A1004" t="s">
        <v>196</v>
      </c>
      <c r="B1004" t="s">
        <v>39</v>
      </c>
      <c r="C1004">
        <f t="shared" si="60"/>
        <v>13</v>
      </c>
      <c r="D1004" t="str">
        <f t="shared" si="61"/>
        <v>P09_R_10s_lowfps.mp4@13</v>
      </c>
      <c r="E1004">
        <v>115.75340660000001</v>
      </c>
      <c r="F1004">
        <v>556.42772790000004</v>
      </c>
      <c r="G1004">
        <v>160.47295869999999</v>
      </c>
      <c r="H1004">
        <v>609.66529000000003</v>
      </c>
      <c r="I1004">
        <f t="shared" si="62"/>
        <v>6301382967.4320316</v>
      </c>
      <c r="K1004" t="s">
        <v>1244</v>
      </c>
      <c r="M1004">
        <f t="shared" si="63"/>
        <v>2590127895.2893276</v>
      </c>
    </row>
    <row r="1005" spans="1:13" hidden="1" x14ac:dyDescent="0.25">
      <c r="A1005" t="s">
        <v>196</v>
      </c>
      <c r="B1005" t="s">
        <v>40</v>
      </c>
      <c r="C1005">
        <f t="shared" si="60"/>
        <v>14</v>
      </c>
      <c r="D1005" t="str">
        <f t="shared" si="61"/>
        <v>P09_R_10s_lowfps.mp4@14</v>
      </c>
      <c r="E1005">
        <v>128.53042149999999</v>
      </c>
      <c r="F1005">
        <v>539.39170799999999</v>
      </c>
      <c r="G1005">
        <v>162.60246119999999</v>
      </c>
      <c r="H1005">
        <v>567.07524030000002</v>
      </c>
      <c r="I1005">
        <f t="shared" si="62"/>
        <v>6392606881.7331762</v>
      </c>
      <c r="K1005" t="s">
        <v>1245</v>
      </c>
      <c r="M1005">
        <f t="shared" si="63"/>
        <v>2568246645.7657461</v>
      </c>
    </row>
    <row r="1006" spans="1:13" hidden="1" x14ac:dyDescent="0.25">
      <c r="A1006" t="s">
        <v>196</v>
      </c>
      <c r="B1006" t="s">
        <v>41</v>
      </c>
      <c r="C1006">
        <f t="shared" si="60"/>
        <v>15</v>
      </c>
      <c r="D1006" t="str">
        <f t="shared" si="61"/>
        <v>P09_R_10s_lowfps.mp4@15</v>
      </c>
      <c r="E1006">
        <v>96.587884200000005</v>
      </c>
      <c r="F1006">
        <v>469.11812609999998</v>
      </c>
      <c r="G1006">
        <v>158.34345619999999</v>
      </c>
      <c r="H1006">
        <v>620.31280240000001</v>
      </c>
      <c r="I1006">
        <f t="shared" si="62"/>
        <v>4450570974.5058165</v>
      </c>
      <c r="K1006" t="s">
        <v>1246</v>
      </c>
      <c r="M1006">
        <f t="shared" si="63"/>
        <v>2535413650.8979259</v>
      </c>
    </row>
    <row r="1007" spans="1:13" hidden="1" x14ac:dyDescent="0.25">
      <c r="A1007" t="s">
        <v>196</v>
      </c>
      <c r="B1007" t="s">
        <v>42</v>
      </c>
      <c r="C1007">
        <f t="shared" si="60"/>
        <v>16</v>
      </c>
      <c r="D1007" t="str">
        <f t="shared" si="61"/>
        <v>P09_R_10s_lowfps.mp4@16</v>
      </c>
      <c r="E1007">
        <v>77.422361899999999</v>
      </c>
      <c r="F1007">
        <v>379.67902190000001</v>
      </c>
      <c r="G1007">
        <v>175.37947610000001</v>
      </c>
      <c r="H1007">
        <v>722.52892150000002</v>
      </c>
      <c r="I1007">
        <f t="shared" si="62"/>
        <v>3724920621.6791539</v>
      </c>
      <c r="K1007" t="s">
        <v>1247</v>
      </c>
      <c r="M1007">
        <f t="shared" si="63"/>
        <v>2192745055.2126117</v>
      </c>
    </row>
    <row r="1008" spans="1:13" hidden="1" x14ac:dyDescent="0.25">
      <c r="A1008" t="s">
        <v>196</v>
      </c>
      <c r="B1008" t="s">
        <v>43</v>
      </c>
      <c r="C1008">
        <f t="shared" si="60"/>
        <v>17</v>
      </c>
      <c r="D1008" t="str">
        <f t="shared" si="61"/>
        <v>P09_R_10s_lowfps.mp4@17</v>
      </c>
      <c r="E1008">
        <v>64.645347000000001</v>
      </c>
      <c r="F1008">
        <v>422.2690715</v>
      </c>
      <c r="G1008">
        <v>173.2499736</v>
      </c>
      <c r="H1008">
        <v>728.91742899999997</v>
      </c>
      <c r="I1008">
        <f t="shared" si="62"/>
        <v>3447291877.4027829</v>
      </c>
      <c r="K1008" t="s">
        <v>1248</v>
      </c>
      <c r="M1008">
        <f t="shared" si="63"/>
        <v>4302099953.4915009</v>
      </c>
    </row>
    <row r="1009" spans="1:13" hidden="1" x14ac:dyDescent="0.25">
      <c r="A1009" t="s">
        <v>196</v>
      </c>
      <c r="B1009" t="s">
        <v>44</v>
      </c>
      <c r="C1009">
        <f t="shared" si="60"/>
        <v>18</v>
      </c>
      <c r="D1009" t="str">
        <f t="shared" si="61"/>
        <v>P09_R_10s_lowfps.mp4@18</v>
      </c>
      <c r="E1009">
        <v>141.3074364</v>
      </c>
      <c r="F1009">
        <v>594.75877260000004</v>
      </c>
      <c r="G1009">
        <v>158.34345619999999</v>
      </c>
      <c r="H1009">
        <v>616.05379740000001</v>
      </c>
      <c r="I1009">
        <f t="shared" si="62"/>
        <v>8198315606.4801111</v>
      </c>
      <c r="K1009" t="s">
        <v>1249</v>
      </c>
      <c r="M1009">
        <f t="shared" si="63"/>
        <v>1435512701.6678433</v>
      </c>
    </row>
    <row r="1010" spans="1:13" hidden="1" x14ac:dyDescent="0.25">
      <c r="A1010" t="s">
        <v>196</v>
      </c>
      <c r="B1010" t="s">
        <v>45</v>
      </c>
      <c r="C1010">
        <f t="shared" si="60"/>
        <v>19</v>
      </c>
      <c r="D1010" t="str">
        <f t="shared" si="61"/>
        <v>P09_R_10s_lowfps.mp4@19</v>
      </c>
      <c r="E1010">
        <v>137.0484314</v>
      </c>
      <c r="F1010">
        <v>571.33424530000002</v>
      </c>
      <c r="G1010">
        <v>160.47295869999999</v>
      </c>
      <c r="H1010">
        <v>596.88827509999999</v>
      </c>
      <c r="I1010">
        <f t="shared" si="62"/>
        <v>7499964938.9410486</v>
      </c>
      <c r="K1010" t="s">
        <v>1250</v>
      </c>
      <c r="M1010">
        <f t="shared" si="63"/>
        <v>1562649963.6894424</v>
      </c>
    </row>
    <row r="1011" spans="1:13" hidden="1" x14ac:dyDescent="0.25">
      <c r="A1011" t="s">
        <v>196</v>
      </c>
      <c r="B1011" t="s">
        <v>46</v>
      </c>
      <c r="C1011">
        <f t="shared" si="60"/>
        <v>20</v>
      </c>
      <c r="D1011" t="str">
        <f t="shared" si="61"/>
        <v>P09_R_10s_lowfps.mp4@20</v>
      </c>
      <c r="E1011">
        <v>73.163356899999997</v>
      </c>
      <c r="F1011">
        <v>447.82310130000002</v>
      </c>
      <c r="G1011">
        <v>158.34345619999999</v>
      </c>
      <c r="H1011">
        <v>647.99633459999995</v>
      </c>
      <c r="I1011">
        <f t="shared" si="62"/>
        <v>3361807071.2451696</v>
      </c>
      <c r="K1011" t="s">
        <v>1251</v>
      </c>
      <c r="M1011">
        <f t="shared" si="63"/>
        <v>2494786519.529109</v>
      </c>
    </row>
    <row r="1012" spans="1:13" hidden="1" x14ac:dyDescent="0.25">
      <c r="A1012" t="s">
        <v>196</v>
      </c>
      <c r="B1012" t="s">
        <v>47</v>
      </c>
      <c r="C1012">
        <f t="shared" si="60"/>
        <v>21</v>
      </c>
      <c r="D1012" t="str">
        <f t="shared" si="61"/>
        <v>P09_R_10s_lowfps.mp4@21</v>
      </c>
      <c r="E1012">
        <v>66.774849500000002</v>
      </c>
      <c r="F1012">
        <v>418.01006649999999</v>
      </c>
      <c r="G1012">
        <v>162.60246119999999</v>
      </c>
      <c r="H1012">
        <v>682.06837440000004</v>
      </c>
      <c r="I1012">
        <f t="shared" si="62"/>
        <v>3095670198.5817957</v>
      </c>
      <c r="K1012" t="s">
        <v>1252</v>
      </c>
      <c r="M1012">
        <f t="shared" si="63"/>
        <v>2759449890.1722956</v>
      </c>
    </row>
    <row r="1013" spans="1:13" hidden="1" x14ac:dyDescent="0.25">
      <c r="A1013" t="s">
        <v>196</v>
      </c>
      <c r="B1013" t="s">
        <v>48</v>
      </c>
      <c r="C1013">
        <f t="shared" si="60"/>
        <v>22</v>
      </c>
      <c r="D1013" t="str">
        <f t="shared" si="61"/>
        <v>P09_R_10s_lowfps.mp4@22</v>
      </c>
      <c r="E1013">
        <v>105.10589419999999</v>
      </c>
      <c r="F1013">
        <v>530.87369809999996</v>
      </c>
      <c r="G1013">
        <v>173.2499736</v>
      </c>
      <c r="H1013">
        <v>588.37026509999998</v>
      </c>
      <c r="I1013">
        <f t="shared" si="62"/>
        <v>5687771932.3424368</v>
      </c>
      <c r="K1013" t="s">
        <v>1253</v>
      </c>
      <c r="M1013">
        <f t="shared" si="63"/>
        <v>2689831142.9885302</v>
      </c>
    </row>
    <row r="1014" spans="1:13" hidden="1" x14ac:dyDescent="0.25">
      <c r="A1014" t="s">
        <v>196</v>
      </c>
      <c r="B1014" t="s">
        <v>49</v>
      </c>
      <c r="C1014">
        <f t="shared" si="60"/>
        <v>23</v>
      </c>
      <c r="D1014" t="str">
        <f t="shared" si="61"/>
        <v>P09_R_10s_lowfps.mp4@23</v>
      </c>
      <c r="E1014">
        <v>130.6599239</v>
      </c>
      <c r="F1014">
        <v>545.78021550000005</v>
      </c>
      <c r="G1014">
        <v>160.47295869999999</v>
      </c>
      <c r="H1014">
        <v>575.59325020000006</v>
      </c>
      <c r="I1014">
        <f t="shared" si="62"/>
        <v>6586849518.5745478</v>
      </c>
      <c r="K1014" t="s">
        <v>1254</v>
      </c>
      <c r="M1014">
        <f t="shared" si="63"/>
        <v>2832022800.6779075</v>
      </c>
    </row>
    <row r="1015" spans="1:13" hidden="1" x14ac:dyDescent="0.25">
      <c r="A1015" t="s">
        <v>196</v>
      </c>
      <c r="B1015" t="s">
        <v>50</v>
      </c>
      <c r="C1015">
        <f t="shared" si="60"/>
        <v>24</v>
      </c>
      <c r="D1015" t="str">
        <f t="shared" si="61"/>
        <v>P09_R_10s_lowfps.mp4@24</v>
      </c>
      <c r="E1015">
        <v>88.069874299999995</v>
      </c>
      <c r="F1015">
        <v>475.50663359999999</v>
      </c>
      <c r="G1015">
        <v>162.60246119999999</v>
      </c>
      <c r="H1015">
        <v>620.31280240000001</v>
      </c>
      <c r="I1015">
        <f t="shared" si="62"/>
        <v>4223979637.0373087</v>
      </c>
      <c r="K1015" t="s">
        <v>1255</v>
      </c>
      <c r="M1015">
        <f t="shared" si="63"/>
        <v>4652246981.8981419</v>
      </c>
    </row>
    <row r="1016" spans="1:13" hidden="1" x14ac:dyDescent="0.25">
      <c r="A1016" t="s">
        <v>196</v>
      </c>
      <c r="B1016" t="s">
        <v>51</v>
      </c>
      <c r="C1016">
        <f t="shared" si="60"/>
        <v>25</v>
      </c>
      <c r="D1016" t="str">
        <f t="shared" si="61"/>
        <v>P09_R_10s_lowfps.mp4@25</v>
      </c>
      <c r="E1016">
        <v>71.033854399999996</v>
      </c>
      <c r="F1016">
        <v>366.90200700000003</v>
      </c>
      <c r="G1016">
        <v>175.37947610000001</v>
      </c>
      <c r="H1016">
        <v>741.69444390000001</v>
      </c>
      <c r="I1016">
        <f t="shared" si="62"/>
        <v>3390152715.8037996</v>
      </c>
      <c r="K1016" t="s">
        <v>1256</v>
      </c>
      <c r="M1016">
        <f t="shared" si="63"/>
        <v>3570751502.2179308</v>
      </c>
    </row>
    <row r="1017" spans="1:13" hidden="1" x14ac:dyDescent="0.25">
      <c r="A1017" t="s">
        <v>196</v>
      </c>
      <c r="B1017" t="s">
        <v>52</v>
      </c>
      <c r="C1017">
        <f t="shared" si="60"/>
        <v>26</v>
      </c>
      <c r="D1017" t="str">
        <f t="shared" si="61"/>
        <v>P09_R_10s_lowfps.mp4@26</v>
      </c>
      <c r="E1017">
        <v>68.904352000000003</v>
      </c>
      <c r="F1017">
        <v>460.6001162</v>
      </c>
      <c r="G1017">
        <v>160.47295869999999</v>
      </c>
      <c r="H1017">
        <v>669.2913595</v>
      </c>
      <c r="I1017">
        <f t="shared" si="62"/>
        <v>3408692101.4927149</v>
      </c>
      <c r="K1017" t="s">
        <v>1257</v>
      </c>
      <c r="M1017">
        <f t="shared" si="63"/>
        <v>1895760201.2945499</v>
      </c>
    </row>
    <row r="1018" spans="1:13" hidden="1" x14ac:dyDescent="0.25">
      <c r="A1018" t="s">
        <v>196</v>
      </c>
      <c r="B1018" t="s">
        <v>53</v>
      </c>
      <c r="C1018">
        <f t="shared" si="60"/>
        <v>27</v>
      </c>
      <c r="D1018" t="str">
        <f t="shared" si="61"/>
        <v>P09_R_10s_lowfps.mp4@27</v>
      </c>
      <c r="E1018">
        <v>132.7894264</v>
      </c>
      <c r="F1018">
        <v>539.39170799999999</v>
      </c>
      <c r="G1018">
        <v>164.73196369999999</v>
      </c>
      <c r="H1018">
        <v>564.94573779999996</v>
      </c>
      <c r="I1018">
        <f t="shared" si="62"/>
        <v>6665801438.540472</v>
      </c>
      <c r="K1018" t="s">
        <v>1258</v>
      </c>
      <c r="M1018">
        <f t="shared" si="63"/>
        <v>1980708723.9976091</v>
      </c>
    </row>
    <row r="1019" spans="1:13" hidden="1" x14ac:dyDescent="0.25">
      <c r="A1019" t="s">
        <v>196</v>
      </c>
      <c r="B1019" t="s">
        <v>54</v>
      </c>
      <c r="C1019">
        <f t="shared" si="60"/>
        <v>28</v>
      </c>
      <c r="D1019" t="str">
        <f t="shared" si="61"/>
        <v>P09_R_10s_lowfps.mp4@28</v>
      </c>
      <c r="E1019">
        <v>115.75340660000001</v>
      </c>
      <c r="F1019">
        <v>501.06066340000001</v>
      </c>
      <c r="G1019">
        <v>158.34345619999999</v>
      </c>
      <c r="H1019">
        <v>564.94573779999996</v>
      </c>
      <c r="I1019">
        <f t="shared" si="62"/>
        <v>5188370086.9751301</v>
      </c>
      <c r="K1019" t="s">
        <v>1259</v>
      </c>
      <c r="M1019">
        <f t="shared" si="63"/>
        <v>2131577082.584254</v>
      </c>
    </row>
    <row r="1020" spans="1:13" hidden="1" x14ac:dyDescent="0.25">
      <c r="A1020" t="s">
        <v>196</v>
      </c>
      <c r="B1020" t="s">
        <v>55</v>
      </c>
      <c r="C1020">
        <f t="shared" si="60"/>
        <v>29</v>
      </c>
      <c r="D1020" t="str">
        <f t="shared" si="61"/>
        <v>P09_R_10s_lowfps.mp4@29</v>
      </c>
      <c r="E1020">
        <v>68.904352000000003</v>
      </c>
      <c r="F1020">
        <v>379.67902190000001</v>
      </c>
      <c r="G1020">
        <v>164.73196369999999</v>
      </c>
      <c r="H1020">
        <v>665.0323545</v>
      </c>
      <c r="I1020">
        <f t="shared" si="62"/>
        <v>2866050939.89993</v>
      </c>
      <c r="K1020" t="s">
        <v>1260</v>
      </c>
      <c r="M1020">
        <f t="shared" si="63"/>
        <v>2714953788.288341</v>
      </c>
    </row>
    <row r="1021" spans="1:13" hidden="1" x14ac:dyDescent="0.25">
      <c r="A1021" t="s">
        <v>196</v>
      </c>
      <c r="B1021" t="s">
        <v>56</v>
      </c>
      <c r="C1021">
        <f t="shared" si="60"/>
        <v>30</v>
      </c>
      <c r="D1021" t="str">
        <f t="shared" si="61"/>
        <v>P09_R_10s_lowfps.mp4@30</v>
      </c>
      <c r="E1021">
        <v>71.033854399999996</v>
      </c>
      <c r="F1021">
        <v>360.51349950000002</v>
      </c>
      <c r="G1021">
        <v>166.8614661</v>
      </c>
      <c r="H1021">
        <v>665.0323545</v>
      </c>
      <c r="I1021">
        <f t="shared" si="62"/>
        <v>2841749172.2733707</v>
      </c>
      <c r="K1021" t="s">
        <v>1261</v>
      </c>
      <c r="M1021">
        <f t="shared" si="63"/>
        <v>3245179562.4942174</v>
      </c>
    </row>
    <row r="1022" spans="1:13" hidden="1" x14ac:dyDescent="0.25">
      <c r="A1022" t="s">
        <v>196</v>
      </c>
      <c r="B1022" t="s">
        <v>57</v>
      </c>
      <c r="C1022">
        <f t="shared" si="60"/>
        <v>31</v>
      </c>
      <c r="D1022" t="str">
        <f t="shared" si="61"/>
        <v>P09_R_10s_lowfps.mp4@31</v>
      </c>
      <c r="E1022">
        <v>115.75340660000001</v>
      </c>
      <c r="F1022">
        <v>543.650713</v>
      </c>
      <c r="G1022">
        <v>160.47295869999999</v>
      </c>
      <c r="H1022">
        <v>556.42772790000004</v>
      </c>
      <c r="I1022">
        <f t="shared" si="62"/>
        <v>5619069019.2162323</v>
      </c>
      <c r="K1022" t="s">
        <v>1262</v>
      </c>
      <c r="M1022">
        <f t="shared" si="63"/>
        <v>3603133132.025455</v>
      </c>
    </row>
    <row r="1023" spans="1:13" hidden="1" x14ac:dyDescent="0.25">
      <c r="A1023" t="s">
        <v>196</v>
      </c>
      <c r="B1023" t="s">
        <v>58</v>
      </c>
      <c r="C1023">
        <f t="shared" si="60"/>
        <v>32</v>
      </c>
      <c r="D1023" t="str">
        <f t="shared" si="61"/>
        <v>P09_R_10s_lowfps.mp4@32</v>
      </c>
      <c r="E1023">
        <v>115.75340660000001</v>
      </c>
      <c r="F1023">
        <v>509.57867329999999</v>
      </c>
      <c r="G1023">
        <v>166.8614661</v>
      </c>
      <c r="H1023">
        <v>541.52121050000005</v>
      </c>
      <c r="I1023">
        <f t="shared" si="62"/>
        <v>5329869208.7031155</v>
      </c>
      <c r="K1023" t="s">
        <v>1263</v>
      </c>
      <c r="M1023">
        <f t="shared" si="63"/>
        <v>3789666140.8774242</v>
      </c>
    </row>
    <row r="1024" spans="1:13" hidden="1" x14ac:dyDescent="0.25">
      <c r="A1024" t="s">
        <v>196</v>
      </c>
      <c r="B1024" t="s">
        <v>59</v>
      </c>
      <c r="C1024">
        <f t="shared" si="60"/>
        <v>33</v>
      </c>
      <c r="D1024" t="str">
        <f t="shared" si="61"/>
        <v>P09_R_10s_lowfps.mp4@33</v>
      </c>
      <c r="E1024">
        <v>75.292859399999998</v>
      </c>
      <c r="F1024">
        <v>435.04608639999998</v>
      </c>
      <c r="G1024">
        <v>156.21395369999999</v>
      </c>
      <c r="H1024">
        <v>620.31280240000001</v>
      </c>
      <c r="I1024">
        <f t="shared" si="62"/>
        <v>3174092841.7818542</v>
      </c>
      <c r="K1024" t="s">
        <v>1264</v>
      </c>
      <c r="M1024">
        <f t="shared" si="63"/>
        <v>3574170370.6039219</v>
      </c>
    </row>
    <row r="1025" spans="1:13" hidden="1" x14ac:dyDescent="0.25">
      <c r="A1025" t="s">
        <v>196</v>
      </c>
      <c r="B1025" t="s">
        <v>60</v>
      </c>
      <c r="C1025">
        <f t="shared" si="60"/>
        <v>34</v>
      </c>
      <c r="D1025" t="str">
        <f t="shared" si="61"/>
        <v>P09_R_10s_lowfps.mp4@34</v>
      </c>
      <c r="E1025">
        <v>58.256839499999998</v>
      </c>
      <c r="F1025">
        <v>347.73648459999998</v>
      </c>
      <c r="G1025">
        <v>196.6745009</v>
      </c>
      <c r="H1025">
        <v>767.24847360000001</v>
      </c>
      <c r="I1025">
        <f t="shared" si="62"/>
        <v>3056900261.9779305</v>
      </c>
      <c r="K1025" t="s">
        <v>1265</v>
      </c>
      <c r="M1025">
        <f t="shared" si="63"/>
        <v>3943550126.1501174</v>
      </c>
    </row>
    <row r="1026" spans="1:13" hidden="1" x14ac:dyDescent="0.25">
      <c r="A1026" t="s">
        <v>196</v>
      </c>
      <c r="B1026" t="s">
        <v>61</v>
      </c>
      <c r="C1026">
        <f t="shared" si="60"/>
        <v>35</v>
      </c>
      <c r="D1026" t="str">
        <f t="shared" si="61"/>
        <v>P09_R_10s_lowfps.mp4@35</v>
      </c>
      <c r="E1026">
        <v>58.256839499999998</v>
      </c>
      <c r="F1026">
        <v>424.398574</v>
      </c>
      <c r="G1026">
        <v>188.15649099999999</v>
      </c>
      <c r="H1026">
        <v>726.78792650000003</v>
      </c>
      <c r="I1026">
        <f t="shared" si="62"/>
        <v>3381020042.3720608</v>
      </c>
      <c r="K1026" t="s">
        <v>1266</v>
      </c>
      <c r="M1026">
        <f t="shared" si="63"/>
        <v>4778775635.2961941</v>
      </c>
    </row>
    <row r="1027" spans="1:13" hidden="1" x14ac:dyDescent="0.25">
      <c r="A1027" t="s">
        <v>196</v>
      </c>
      <c r="B1027" t="s">
        <v>62</v>
      </c>
      <c r="C1027">
        <f t="shared" ref="C1027:C1090" si="64">INT(RIGHT(LEFT(B1027,6),3))</f>
        <v>36</v>
      </c>
      <c r="D1027" t="str">
        <f t="shared" ref="D1027:D1090" si="65">_xlfn.CONCAT(A1027,"@",C1027)</f>
        <v>P09_R_10s_lowfps.mp4@36</v>
      </c>
      <c r="E1027">
        <v>132.7894264</v>
      </c>
      <c r="F1027">
        <v>556.42772790000004</v>
      </c>
      <c r="G1027">
        <v>160.47295869999999</v>
      </c>
      <c r="H1027">
        <v>575.59325020000006</v>
      </c>
      <c r="I1027">
        <f t="shared" ref="I1027:I1090" si="66">H1027*G1027*F1027*E1027</f>
        <v>6824798145.4612913</v>
      </c>
      <c r="K1027" t="s">
        <v>1267</v>
      </c>
      <c r="M1027">
        <f t="shared" ref="M1027:M1090" si="67">VLOOKUP(K1027,$D$1:$I$10372,6,0)</f>
        <v>3784057564.4637942</v>
      </c>
    </row>
    <row r="1028" spans="1:13" hidden="1" x14ac:dyDescent="0.25">
      <c r="A1028" t="s">
        <v>196</v>
      </c>
      <c r="B1028" t="s">
        <v>63</v>
      </c>
      <c r="C1028">
        <f t="shared" si="64"/>
        <v>37</v>
      </c>
      <c r="D1028" t="str">
        <f t="shared" si="65"/>
        <v>P09_R_10s_lowfps.mp4@37</v>
      </c>
      <c r="E1028">
        <v>134.9189289</v>
      </c>
      <c r="F1028">
        <v>518.09668320000003</v>
      </c>
      <c r="G1028">
        <v>164.73196369999999</v>
      </c>
      <c r="H1028">
        <v>543.650713</v>
      </c>
      <c r="I1028">
        <f t="shared" si="66"/>
        <v>6260103796.8398161</v>
      </c>
      <c r="K1028" t="s">
        <v>1268</v>
      </c>
      <c r="M1028">
        <f t="shared" si="67"/>
        <v>3720929117.600739</v>
      </c>
    </row>
    <row r="1029" spans="1:13" hidden="1" x14ac:dyDescent="0.25">
      <c r="A1029" t="s">
        <v>196</v>
      </c>
      <c r="B1029" t="s">
        <v>64</v>
      </c>
      <c r="C1029">
        <f t="shared" si="64"/>
        <v>38</v>
      </c>
      <c r="D1029" t="str">
        <f t="shared" si="65"/>
        <v>P09_R_10s_lowfps.mp4@38</v>
      </c>
      <c r="E1029">
        <v>79.551864399999999</v>
      </c>
      <c r="F1029">
        <v>390.32653429999999</v>
      </c>
      <c r="G1029">
        <v>168.9909686</v>
      </c>
      <c r="H1029">
        <v>628.83081230000005</v>
      </c>
      <c r="I1029">
        <f t="shared" si="66"/>
        <v>3299709801.1624274</v>
      </c>
      <c r="K1029" t="s">
        <v>1269</v>
      </c>
      <c r="M1029">
        <f t="shared" si="67"/>
        <v>3913271178.0164161</v>
      </c>
    </row>
    <row r="1030" spans="1:13" hidden="1" x14ac:dyDescent="0.25">
      <c r="A1030" t="s">
        <v>196</v>
      </c>
      <c r="B1030" t="s">
        <v>65</v>
      </c>
      <c r="C1030">
        <f t="shared" si="64"/>
        <v>39</v>
      </c>
      <c r="D1030" t="str">
        <f t="shared" si="65"/>
        <v>P09_R_10s_lowfps.mp4@39</v>
      </c>
      <c r="E1030">
        <v>92.328879299999997</v>
      </c>
      <c r="F1030">
        <v>424.398574</v>
      </c>
      <c r="G1030">
        <v>173.2499736</v>
      </c>
      <c r="H1030">
        <v>596.88827509999999</v>
      </c>
      <c r="I1030">
        <f t="shared" si="66"/>
        <v>4052077145.8431263</v>
      </c>
      <c r="K1030" t="s">
        <v>1270</v>
      </c>
      <c r="M1030">
        <f t="shared" si="67"/>
        <v>4201131802.0041003</v>
      </c>
    </row>
    <row r="1031" spans="1:13" hidden="1" x14ac:dyDescent="0.25">
      <c r="A1031" t="s">
        <v>196</v>
      </c>
      <c r="B1031" t="s">
        <v>66</v>
      </c>
      <c r="C1031">
        <f t="shared" si="64"/>
        <v>40</v>
      </c>
      <c r="D1031" t="str">
        <f t="shared" si="65"/>
        <v>P09_R_10s_lowfps.mp4@40</v>
      </c>
      <c r="E1031">
        <v>139.1779339</v>
      </c>
      <c r="F1031">
        <v>484.02464350000002</v>
      </c>
      <c r="G1031">
        <v>168.9909686</v>
      </c>
      <c r="H1031">
        <v>509.57867329999999</v>
      </c>
      <c r="I1031">
        <f t="shared" si="66"/>
        <v>5801129999.3838701</v>
      </c>
      <c r="K1031" t="s">
        <v>1271</v>
      </c>
      <c r="M1031">
        <f t="shared" si="67"/>
        <v>4791216472.1394129</v>
      </c>
    </row>
    <row r="1032" spans="1:13" hidden="1" x14ac:dyDescent="0.25">
      <c r="A1032" t="s">
        <v>196</v>
      </c>
      <c r="B1032" t="s">
        <v>67</v>
      </c>
      <c r="C1032">
        <f t="shared" si="64"/>
        <v>41</v>
      </c>
      <c r="D1032" t="str">
        <f t="shared" si="65"/>
        <v>P09_R_10s_lowfps.mp4@41</v>
      </c>
      <c r="E1032">
        <v>139.1779339</v>
      </c>
      <c r="F1032">
        <v>464.8591212</v>
      </c>
      <c r="G1032">
        <v>173.2499736</v>
      </c>
      <c r="H1032">
        <v>498.93116090000001</v>
      </c>
      <c r="I1032">
        <f t="shared" si="66"/>
        <v>5592494270.550045</v>
      </c>
      <c r="K1032" t="s">
        <v>1272</v>
      </c>
      <c r="M1032">
        <f t="shared" si="67"/>
        <v>4587921108.4697943</v>
      </c>
    </row>
    <row r="1033" spans="1:13" hidden="1" x14ac:dyDescent="0.25">
      <c r="A1033" t="s">
        <v>196</v>
      </c>
      <c r="B1033" t="s">
        <v>68</v>
      </c>
      <c r="C1033">
        <f t="shared" si="64"/>
        <v>42</v>
      </c>
      <c r="D1033" t="str">
        <f t="shared" si="65"/>
        <v>P09_R_10s_lowfps.mp4@42</v>
      </c>
      <c r="E1033">
        <v>88.069874299999995</v>
      </c>
      <c r="F1033">
        <v>317.92344989999998</v>
      </c>
      <c r="G1033">
        <v>175.37947610000001</v>
      </c>
      <c r="H1033">
        <v>628.83081230000005</v>
      </c>
      <c r="I1033">
        <f t="shared" si="66"/>
        <v>3087894977.1555991</v>
      </c>
      <c r="K1033" t="s">
        <v>1273</v>
      </c>
      <c r="M1033">
        <f t="shared" si="67"/>
        <v>4408672866.9766397</v>
      </c>
    </row>
    <row r="1034" spans="1:13" hidden="1" x14ac:dyDescent="0.25">
      <c r="A1034" t="s">
        <v>196</v>
      </c>
      <c r="B1034" t="s">
        <v>69</v>
      </c>
      <c r="C1034">
        <f t="shared" si="64"/>
        <v>43</v>
      </c>
      <c r="D1034" t="str">
        <f t="shared" si="65"/>
        <v>P09_R_10s_lowfps.mp4@43</v>
      </c>
      <c r="E1034">
        <v>85.940371799999994</v>
      </c>
      <c r="F1034">
        <v>392.45603679999999</v>
      </c>
      <c r="G1034">
        <v>175.37947610000001</v>
      </c>
      <c r="H1034">
        <v>603.27678249999997</v>
      </c>
      <c r="I1034">
        <f t="shared" si="66"/>
        <v>3568482916.5153556</v>
      </c>
      <c r="K1034" t="s">
        <v>1274</v>
      </c>
      <c r="M1034">
        <f t="shared" si="67"/>
        <v>4794458184.0235682</v>
      </c>
    </row>
    <row r="1035" spans="1:13" hidden="1" x14ac:dyDescent="0.25">
      <c r="A1035" t="s">
        <v>196</v>
      </c>
      <c r="B1035" t="s">
        <v>70</v>
      </c>
      <c r="C1035">
        <f t="shared" si="64"/>
        <v>44</v>
      </c>
      <c r="D1035" t="str">
        <f t="shared" si="65"/>
        <v>P09_R_10s_lowfps.mp4@44</v>
      </c>
      <c r="E1035">
        <v>143.43693880000001</v>
      </c>
      <c r="F1035">
        <v>498.93116090000001</v>
      </c>
      <c r="G1035">
        <v>171.1204711</v>
      </c>
      <c r="H1035">
        <v>515.96718069999997</v>
      </c>
      <c r="I1035">
        <f t="shared" si="66"/>
        <v>6318670113.2365141</v>
      </c>
      <c r="K1035" t="s">
        <v>1275</v>
      </c>
      <c r="M1035">
        <f t="shared" si="67"/>
        <v>4582215176.415947</v>
      </c>
    </row>
    <row r="1036" spans="1:13" hidden="1" x14ac:dyDescent="0.25">
      <c r="A1036" t="s">
        <v>196</v>
      </c>
      <c r="B1036" t="s">
        <v>71</v>
      </c>
      <c r="C1036">
        <f t="shared" si="64"/>
        <v>45</v>
      </c>
      <c r="D1036" t="str">
        <f t="shared" si="65"/>
        <v>P09_R_10s_lowfps.mp4@45</v>
      </c>
      <c r="E1036">
        <v>145.56644130000001</v>
      </c>
      <c r="F1036">
        <v>464.8591212</v>
      </c>
      <c r="G1036">
        <v>179.63848100000001</v>
      </c>
      <c r="H1036">
        <v>494.67215590000001</v>
      </c>
      <c r="I1036">
        <f t="shared" si="66"/>
        <v>6013114328.376153</v>
      </c>
      <c r="K1036" t="s">
        <v>1276</v>
      </c>
      <c r="M1036">
        <f t="shared" si="67"/>
        <v>3275473729.0931454</v>
      </c>
    </row>
    <row r="1037" spans="1:13" hidden="1" x14ac:dyDescent="0.25">
      <c r="A1037" t="s">
        <v>196</v>
      </c>
      <c r="B1037" t="s">
        <v>72</v>
      </c>
      <c r="C1037">
        <f t="shared" si="64"/>
        <v>46</v>
      </c>
      <c r="D1037" t="str">
        <f t="shared" si="65"/>
        <v>P09_R_10s_lowfps.mp4@46</v>
      </c>
      <c r="E1037">
        <v>90.199376799999996</v>
      </c>
      <c r="F1037">
        <v>343.4774797</v>
      </c>
      <c r="G1037">
        <v>166.8614661</v>
      </c>
      <c r="H1037">
        <v>603.27678249999997</v>
      </c>
      <c r="I1037">
        <f t="shared" si="66"/>
        <v>3118706253.9149818</v>
      </c>
      <c r="K1037" t="s">
        <v>1277</v>
      </c>
      <c r="M1037">
        <f t="shared" si="67"/>
        <v>5337255168.0581484</v>
      </c>
    </row>
    <row r="1038" spans="1:13" hidden="1" x14ac:dyDescent="0.25">
      <c r="A1038" t="s">
        <v>196</v>
      </c>
      <c r="B1038" t="s">
        <v>73</v>
      </c>
      <c r="C1038">
        <f t="shared" si="64"/>
        <v>47</v>
      </c>
      <c r="D1038" t="str">
        <f t="shared" si="65"/>
        <v>P09_R_10s_lowfps.mp4@47</v>
      </c>
      <c r="E1038">
        <v>81.6813669</v>
      </c>
      <c r="F1038">
        <v>362.64300200000002</v>
      </c>
      <c r="G1038">
        <v>164.73196369999999</v>
      </c>
      <c r="H1038">
        <v>596.88827509999999</v>
      </c>
      <c r="I1038">
        <f t="shared" si="66"/>
        <v>2912548872.3843122</v>
      </c>
      <c r="K1038" t="s">
        <v>1278</v>
      </c>
      <c r="M1038">
        <f t="shared" si="67"/>
        <v>3453220648.4307132</v>
      </c>
    </row>
    <row r="1039" spans="1:13" hidden="1" x14ac:dyDescent="0.25">
      <c r="A1039" t="s">
        <v>196</v>
      </c>
      <c r="B1039" t="s">
        <v>74</v>
      </c>
      <c r="C1039">
        <f t="shared" si="64"/>
        <v>48</v>
      </c>
      <c r="D1039" t="str">
        <f t="shared" si="65"/>
        <v>P09_R_10s_lowfps.mp4@48</v>
      </c>
      <c r="E1039">
        <v>137.0484314</v>
      </c>
      <c r="F1039">
        <v>494.67215590000001</v>
      </c>
      <c r="G1039">
        <v>175.37947610000001</v>
      </c>
      <c r="H1039">
        <v>509.57867329999999</v>
      </c>
      <c r="I1039">
        <f t="shared" si="66"/>
        <v>6058729270.3318186</v>
      </c>
      <c r="K1039" t="s">
        <v>1279</v>
      </c>
      <c r="M1039">
        <f t="shared" si="67"/>
        <v>3804076577.4062943</v>
      </c>
    </row>
    <row r="1040" spans="1:13" hidden="1" x14ac:dyDescent="0.25">
      <c r="A1040" t="s">
        <v>196</v>
      </c>
      <c r="B1040" t="s">
        <v>75</v>
      </c>
      <c r="C1040">
        <f t="shared" si="64"/>
        <v>49</v>
      </c>
      <c r="D1040" t="str">
        <f t="shared" si="65"/>
        <v>P09_R_10s_lowfps.mp4@49</v>
      </c>
      <c r="E1040">
        <v>132.7894264</v>
      </c>
      <c r="F1040">
        <v>477.63613609999999</v>
      </c>
      <c r="G1040">
        <v>175.37947610000001</v>
      </c>
      <c r="H1040">
        <v>505.31966829999999</v>
      </c>
      <c r="I1040">
        <f t="shared" si="66"/>
        <v>5620897193.7280254</v>
      </c>
      <c r="K1040" t="s">
        <v>1280</v>
      </c>
      <c r="M1040">
        <f t="shared" si="67"/>
        <v>4323791584.1218624</v>
      </c>
    </row>
    <row r="1041" spans="1:13" hidden="1" x14ac:dyDescent="0.25">
      <c r="A1041" t="s">
        <v>196</v>
      </c>
      <c r="B1041" t="s">
        <v>76</v>
      </c>
      <c r="C1041">
        <f t="shared" si="64"/>
        <v>50</v>
      </c>
      <c r="D1041" t="str">
        <f t="shared" si="65"/>
        <v>P09_R_10s_lowfps.mp4@50</v>
      </c>
      <c r="E1041">
        <v>75.292859399999998</v>
      </c>
      <c r="F1041">
        <v>324.31195730000002</v>
      </c>
      <c r="G1041">
        <v>186.02698849999999</v>
      </c>
      <c r="H1041">
        <v>701.23389669999995</v>
      </c>
      <c r="I1041">
        <f t="shared" si="66"/>
        <v>3185338630.9865808</v>
      </c>
      <c r="K1041" t="s">
        <v>1281</v>
      </c>
      <c r="M1041">
        <f t="shared" si="67"/>
        <v>4445751605.6714563</v>
      </c>
    </row>
    <row r="1042" spans="1:13" hidden="1" x14ac:dyDescent="0.25">
      <c r="A1042" t="s">
        <v>196</v>
      </c>
      <c r="B1042" t="s">
        <v>77</v>
      </c>
      <c r="C1042">
        <f t="shared" si="64"/>
        <v>51</v>
      </c>
      <c r="D1042" t="str">
        <f t="shared" si="65"/>
        <v>P09_R_10s_lowfps.mp4@51</v>
      </c>
      <c r="E1042">
        <v>71.033854399999996</v>
      </c>
      <c r="F1042">
        <v>334.9594697</v>
      </c>
      <c r="G1042">
        <v>205.19251080000001</v>
      </c>
      <c r="H1042">
        <v>758.73046369999997</v>
      </c>
      <c r="I1042">
        <f t="shared" si="66"/>
        <v>3704304408.4435072</v>
      </c>
      <c r="K1042" t="s">
        <v>1282</v>
      </c>
      <c r="M1042">
        <f t="shared" si="67"/>
        <v>4625701035.5114727</v>
      </c>
    </row>
    <row r="1043" spans="1:13" hidden="1" x14ac:dyDescent="0.25">
      <c r="A1043" t="s">
        <v>196</v>
      </c>
      <c r="B1043" t="s">
        <v>78</v>
      </c>
      <c r="C1043">
        <f t="shared" si="64"/>
        <v>52</v>
      </c>
      <c r="D1043" t="str">
        <f t="shared" si="65"/>
        <v>P09_R_10s_lowfps.mp4@52</v>
      </c>
      <c r="E1043">
        <v>134.9189289</v>
      </c>
      <c r="F1043">
        <v>564.94573779999996</v>
      </c>
      <c r="G1043">
        <v>166.8614661</v>
      </c>
      <c r="H1043">
        <v>620.31280240000001</v>
      </c>
      <c r="I1043">
        <f t="shared" si="66"/>
        <v>7889444417.4103088</v>
      </c>
      <c r="K1043" t="s">
        <v>1283</v>
      </c>
      <c r="M1043">
        <f t="shared" si="67"/>
        <v>4180502488.2848039</v>
      </c>
    </row>
    <row r="1044" spans="1:13" hidden="1" x14ac:dyDescent="0.25">
      <c r="A1044" t="s">
        <v>196</v>
      </c>
      <c r="B1044" t="s">
        <v>79</v>
      </c>
      <c r="C1044">
        <f t="shared" si="64"/>
        <v>53</v>
      </c>
      <c r="D1044" t="str">
        <f t="shared" si="65"/>
        <v>P09_R_10s_lowfps.mp4@53</v>
      </c>
      <c r="E1044">
        <v>154.08445130000001</v>
      </c>
      <c r="F1044">
        <v>537.26220560000002</v>
      </c>
      <c r="G1044">
        <v>160.47295869999999</v>
      </c>
      <c r="H1044">
        <v>569.20474279999996</v>
      </c>
      <c r="I1044">
        <f t="shared" si="66"/>
        <v>7561630938.1288652</v>
      </c>
      <c r="K1044" t="s">
        <v>1284</v>
      </c>
      <c r="M1044">
        <f t="shared" si="67"/>
        <v>4092356165.0070105</v>
      </c>
    </row>
    <row r="1045" spans="1:13" hidden="1" x14ac:dyDescent="0.25">
      <c r="A1045" t="s">
        <v>196</v>
      </c>
      <c r="B1045" t="s">
        <v>80</v>
      </c>
      <c r="C1045">
        <f t="shared" si="64"/>
        <v>54</v>
      </c>
      <c r="D1045" t="str">
        <f t="shared" si="65"/>
        <v>P09_R_10s_lowfps.mp4@54</v>
      </c>
      <c r="E1045">
        <v>68.904352000000003</v>
      </c>
      <c r="F1045">
        <v>415.88056410000002</v>
      </c>
      <c r="G1045">
        <v>168.9909686</v>
      </c>
      <c r="H1045">
        <v>669.2913595</v>
      </c>
      <c r="I1045">
        <f t="shared" si="66"/>
        <v>3241111641.278429</v>
      </c>
      <c r="K1045" t="s">
        <v>1285</v>
      </c>
      <c r="M1045">
        <f t="shared" si="67"/>
        <v>4122774012.2120042</v>
      </c>
    </row>
    <row r="1046" spans="1:13" hidden="1" x14ac:dyDescent="0.25">
      <c r="A1046" t="s">
        <v>196</v>
      </c>
      <c r="B1046" t="s">
        <v>81</v>
      </c>
      <c r="C1046">
        <f t="shared" si="64"/>
        <v>55</v>
      </c>
      <c r="D1046" t="str">
        <f t="shared" si="65"/>
        <v>P09_R_10s_lowfps.mp4@55</v>
      </c>
      <c r="E1046">
        <v>60.386341999999999</v>
      </c>
      <c r="F1046">
        <v>424.398574</v>
      </c>
      <c r="G1046">
        <v>168.9909686</v>
      </c>
      <c r="H1046">
        <v>684.19787680000002</v>
      </c>
      <c r="I1046">
        <f t="shared" si="66"/>
        <v>2963178784.849668</v>
      </c>
      <c r="K1046" t="s">
        <v>1286</v>
      </c>
      <c r="M1046">
        <f t="shared" si="67"/>
        <v>2987717053.6031313</v>
      </c>
    </row>
    <row r="1047" spans="1:13" hidden="1" x14ac:dyDescent="0.25">
      <c r="A1047" t="s">
        <v>196</v>
      </c>
      <c r="B1047" t="s">
        <v>82</v>
      </c>
      <c r="C1047">
        <f t="shared" si="64"/>
        <v>56</v>
      </c>
      <c r="D1047" t="str">
        <f t="shared" si="65"/>
        <v>P09_R_10s_lowfps.mp4@56</v>
      </c>
      <c r="E1047">
        <v>130.6599239</v>
      </c>
      <c r="F1047">
        <v>533.00320060000001</v>
      </c>
      <c r="G1047">
        <v>168.9909686</v>
      </c>
      <c r="H1047">
        <v>556.42772790000004</v>
      </c>
      <c r="I1047">
        <f t="shared" si="66"/>
        <v>6548539879.2716436</v>
      </c>
      <c r="K1047" t="s">
        <v>1287</v>
      </c>
      <c r="M1047">
        <f t="shared" si="67"/>
        <v>3134278363.195498</v>
      </c>
    </row>
    <row r="1048" spans="1:13" hidden="1" x14ac:dyDescent="0.25">
      <c r="A1048" t="s">
        <v>196</v>
      </c>
      <c r="B1048" t="s">
        <v>83</v>
      </c>
      <c r="C1048">
        <f t="shared" si="64"/>
        <v>57</v>
      </c>
      <c r="D1048" t="str">
        <f t="shared" si="65"/>
        <v>P09_R_10s_lowfps.mp4@57</v>
      </c>
      <c r="E1048">
        <v>79.551864399999999</v>
      </c>
      <c r="F1048">
        <v>460.6001162</v>
      </c>
      <c r="G1048">
        <v>162.60246119999999</v>
      </c>
      <c r="H1048">
        <v>605.40628500000003</v>
      </c>
      <c r="I1048">
        <f t="shared" si="66"/>
        <v>3607019130.7486539</v>
      </c>
      <c r="K1048" t="s">
        <v>1288</v>
      </c>
      <c r="M1048">
        <f t="shared" si="67"/>
        <v>5591004895.073885</v>
      </c>
    </row>
    <row r="1049" spans="1:13" hidden="1" x14ac:dyDescent="0.25">
      <c r="A1049" t="s">
        <v>196</v>
      </c>
      <c r="B1049" t="s">
        <v>84</v>
      </c>
      <c r="C1049">
        <f t="shared" si="64"/>
        <v>58</v>
      </c>
      <c r="D1049" t="str">
        <f t="shared" si="65"/>
        <v>P09_R_10s_lowfps.mp4@58</v>
      </c>
      <c r="E1049">
        <v>49.738829600000003</v>
      </c>
      <c r="F1049">
        <v>390.32653429999999</v>
      </c>
      <c r="G1049">
        <v>171.1204711</v>
      </c>
      <c r="H1049">
        <v>718.26991659999999</v>
      </c>
      <c r="I1049">
        <f t="shared" si="66"/>
        <v>2386235385.7174892</v>
      </c>
      <c r="K1049" t="s">
        <v>1289</v>
      </c>
      <c r="M1049">
        <f t="shared" si="67"/>
        <v>3722420361.0969639</v>
      </c>
    </row>
    <row r="1050" spans="1:13" hidden="1" x14ac:dyDescent="0.25">
      <c r="A1050" t="s">
        <v>196</v>
      </c>
      <c r="B1050" t="s">
        <v>85</v>
      </c>
      <c r="C1050">
        <f t="shared" si="64"/>
        <v>59</v>
      </c>
      <c r="D1050" t="str">
        <f t="shared" si="65"/>
        <v>P09_R_10s_lowfps.mp4@59</v>
      </c>
      <c r="E1050">
        <v>58.256839499999998</v>
      </c>
      <c r="F1050">
        <v>466.98862359999998</v>
      </c>
      <c r="G1050">
        <v>164.73196369999999</v>
      </c>
      <c r="H1050">
        <v>641.60782719999997</v>
      </c>
      <c r="I1050">
        <f t="shared" si="66"/>
        <v>2875416427.9766788</v>
      </c>
      <c r="K1050" t="s">
        <v>1290</v>
      </c>
      <c r="M1050">
        <f t="shared" si="67"/>
        <v>4234864719.1455331</v>
      </c>
    </row>
    <row r="1051" spans="1:13" hidden="1" x14ac:dyDescent="0.25">
      <c r="A1051" t="s">
        <v>196</v>
      </c>
      <c r="B1051" t="s">
        <v>86</v>
      </c>
      <c r="C1051">
        <f t="shared" si="64"/>
        <v>60</v>
      </c>
      <c r="D1051" t="str">
        <f t="shared" si="65"/>
        <v>P09_R_10s_lowfps.mp4@60</v>
      </c>
      <c r="E1051">
        <v>115.75340660000001</v>
      </c>
      <c r="F1051">
        <v>556.42772790000004</v>
      </c>
      <c r="G1051">
        <v>162.60246119999999</v>
      </c>
      <c r="H1051">
        <v>575.59325020000006</v>
      </c>
      <c r="I1051">
        <f t="shared" si="66"/>
        <v>6028168067.2031937</v>
      </c>
      <c r="K1051" t="s">
        <v>1291</v>
      </c>
      <c r="M1051">
        <f t="shared" si="67"/>
        <v>4655876882.2095022</v>
      </c>
    </row>
    <row r="1052" spans="1:13" hidden="1" x14ac:dyDescent="0.25">
      <c r="A1052" t="s">
        <v>196</v>
      </c>
      <c r="B1052" t="s">
        <v>87</v>
      </c>
      <c r="C1052">
        <f t="shared" si="64"/>
        <v>61</v>
      </c>
      <c r="D1052" t="str">
        <f t="shared" si="65"/>
        <v>P09_R_10s_lowfps.mp4@61</v>
      </c>
      <c r="E1052">
        <v>64.645347000000001</v>
      </c>
      <c r="F1052">
        <v>460.6001162</v>
      </c>
      <c r="G1052">
        <v>164.73196369999999</v>
      </c>
      <c r="H1052">
        <v>624.57180730000005</v>
      </c>
      <c r="I1052">
        <f t="shared" si="66"/>
        <v>3063525970.1201777</v>
      </c>
      <c r="K1052" t="s">
        <v>1292</v>
      </c>
      <c r="M1052">
        <f t="shared" si="67"/>
        <v>4637197622.7404594</v>
      </c>
    </row>
    <row r="1053" spans="1:13" hidden="1" x14ac:dyDescent="0.25">
      <c r="A1053" t="s">
        <v>196</v>
      </c>
      <c r="B1053" t="s">
        <v>88</v>
      </c>
      <c r="C1053">
        <f t="shared" si="64"/>
        <v>62</v>
      </c>
      <c r="D1053" t="str">
        <f t="shared" si="65"/>
        <v>P09_R_10s_lowfps.mp4@62</v>
      </c>
      <c r="E1053">
        <v>58.256839499999998</v>
      </c>
      <c r="F1053">
        <v>371.16101190000001</v>
      </c>
      <c r="G1053">
        <v>181.76798350000001</v>
      </c>
      <c r="H1053">
        <v>705.49290169999995</v>
      </c>
      <c r="I1053">
        <f t="shared" si="66"/>
        <v>2772804867.5886536</v>
      </c>
      <c r="K1053" t="s">
        <v>1293</v>
      </c>
      <c r="M1053">
        <f t="shared" si="67"/>
        <v>4257387997.1670241</v>
      </c>
    </row>
    <row r="1054" spans="1:13" hidden="1" x14ac:dyDescent="0.25">
      <c r="A1054" t="s">
        <v>196</v>
      </c>
      <c r="B1054" t="s">
        <v>89</v>
      </c>
      <c r="C1054">
        <f t="shared" si="64"/>
        <v>63</v>
      </c>
      <c r="D1054" t="str">
        <f t="shared" si="65"/>
        <v>P09_R_10s_lowfps.mp4@63</v>
      </c>
      <c r="E1054">
        <v>94.458381700000004</v>
      </c>
      <c r="F1054">
        <v>496.80165840000001</v>
      </c>
      <c r="G1054">
        <v>177.50897860000001</v>
      </c>
      <c r="H1054">
        <v>609.66529000000003</v>
      </c>
      <c r="I1054">
        <f t="shared" si="66"/>
        <v>5078498550.5442028</v>
      </c>
      <c r="K1054" t="s">
        <v>1294</v>
      </c>
      <c r="M1054">
        <f t="shared" si="67"/>
        <v>5568506703.6172752</v>
      </c>
    </row>
    <row r="1055" spans="1:13" hidden="1" x14ac:dyDescent="0.25">
      <c r="A1055" t="s">
        <v>196</v>
      </c>
      <c r="B1055" t="s">
        <v>90</v>
      </c>
      <c r="C1055">
        <f t="shared" si="64"/>
        <v>64</v>
      </c>
      <c r="D1055" t="str">
        <f t="shared" si="65"/>
        <v>P09_R_10s_lowfps.mp4@64</v>
      </c>
      <c r="E1055">
        <v>132.7894264</v>
      </c>
      <c r="F1055">
        <v>537.26220560000002</v>
      </c>
      <c r="G1055">
        <v>168.9909686</v>
      </c>
      <c r="H1055">
        <v>556.42772790000004</v>
      </c>
      <c r="I1055">
        <f t="shared" si="66"/>
        <v>6708447793.7016878</v>
      </c>
      <c r="K1055" t="s">
        <v>1295</v>
      </c>
      <c r="M1055">
        <f t="shared" si="67"/>
        <v>5109268823.0464573</v>
      </c>
    </row>
    <row r="1056" spans="1:13" hidden="1" x14ac:dyDescent="0.25">
      <c r="A1056" t="s">
        <v>196</v>
      </c>
      <c r="B1056" t="s">
        <v>91</v>
      </c>
      <c r="C1056">
        <f t="shared" si="64"/>
        <v>65</v>
      </c>
      <c r="D1056" t="str">
        <f t="shared" si="65"/>
        <v>P09_R_10s_lowfps.mp4@65</v>
      </c>
      <c r="E1056">
        <v>83.810869299999993</v>
      </c>
      <c r="F1056">
        <v>418.01006649999999</v>
      </c>
      <c r="G1056">
        <v>173.2499736</v>
      </c>
      <c r="H1056">
        <v>588.37026509999998</v>
      </c>
      <c r="I1056">
        <f t="shared" si="66"/>
        <v>3571173738.7285442</v>
      </c>
      <c r="K1056" t="s">
        <v>1296</v>
      </c>
      <c r="M1056">
        <f t="shared" si="67"/>
        <v>4383057506.4352608</v>
      </c>
    </row>
    <row r="1057" spans="1:13" hidden="1" x14ac:dyDescent="0.25">
      <c r="A1057" t="s">
        <v>196</v>
      </c>
      <c r="B1057" t="s">
        <v>92</v>
      </c>
      <c r="C1057">
        <f t="shared" si="64"/>
        <v>66</v>
      </c>
      <c r="D1057" t="str">
        <f t="shared" si="65"/>
        <v>P09_R_10s_lowfps.mp4@66</v>
      </c>
      <c r="E1057">
        <v>75.292859399999998</v>
      </c>
      <c r="F1057">
        <v>320.05295239999998</v>
      </c>
      <c r="G1057">
        <v>186.02698849999999</v>
      </c>
      <c r="H1057">
        <v>696.97489169999994</v>
      </c>
      <c r="I1057">
        <f t="shared" si="66"/>
        <v>3124415021.0675182</v>
      </c>
      <c r="K1057" t="s">
        <v>1297</v>
      </c>
      <c r="M1057">
        <f t="shared" si="67"/>
        <v>5588809797.4056969</v>
      </c>
    </row>
    <row r="1058" spans="1:13" hidden="1" x14ac:dyDescent="0.25">
      <c r="A1058" t="s">
        <v>196</v>
      </c>
      <c r="B1058" t="s">
        <v>93</v>
      </c>
      <c r="C1058">
        <f t="shared" si="64"/>
        <v>67</v>
      </c>
      <c r="D1058" t="str">
        <f t="shared" si="65"/>
        <v>P09_R_10s_lowfps.mp4@67</v>
      </c>
      <c r="E1058">
        <v>68.904352000000003</v>
      </c>
      <c r="F1058">
        <v>447.82310130000002</v>
      </c>
      <c r="G1058">
        <v>173.2499736</v>
      </c>
      <c r="H1058">
        <v>652.25533959999996</v>
      </c>
      <c r="I1058">
        <f t="shared" si="66"/>
        <v>3486935919.1565804</v>
      </c>
      <c r="K1058" t="s">
        <v>1298</v>
      </c>
      <c r="M1058">
        <f t="shared" si="67"/>
        <v>2868624910.1136885</v>
      </c>
    </row>
    <row r="1059" spans="1:13" hidden="1" x14ac:dyDescent="0.25">
      <c r="A1059" t="s">
        <v>196</v>
      </c>
      <c r="B1059" t="s">
        <v>94</v>
      </c>
      <c r="C1059">
        <f t="shared" si="64"/>
        <v>68</v>
      </c>
      <c r="D1059" t="str">
        <f t="shared" si="65"/>
        <v>P09_R_10s_lowfps.mp4@68</v>
      </c>
      <c r="E1059">
        <v>134.9189289</v>
      </c>
      <c r="F1059">
        <v>533.00320060000001</v>
      </c>
      <c r="G1059">
        <v>168.9909686</v>
      </c>
      <c r="H1059">
        <v>556.42772790000004</v>
      </c>
      <c r="I1059">
        <f t="shared" si="66"/>
        <v>6761996792.8839846</v>
      </c>
      <c r="K1059" t="s">
        <v>1299</v>
      </c>
      <c r="M1059">
        <f t="shared" si="67"/>
        <v>1994207587.8037558</v>
      </c>
    </row>
    <row r="1060" spans="1:13" hidden="1" x14ac:dyDescent="0.25">
      <c r="A1060" t="s">
        <v>196</v>
      </c>
      <c r="B1060" t="s">
        <v>95</v>
      </c>
      <c r="C1060">
        <f t="shared" si="64"/>
        <v>69</v>
      </c>
      <c r="D1060" t="str">
        <f t="shared" si="65"/>
        <v>P09_R_10s_lowfps.mp4@69</v>
      </c>
      <c r="E1060">
        <v>128.53042149999999</v>
      </c>
      <c r="F1060">
        <v>518.09668320000003</v>
      </c>
      <c r="G1060">
        <v>168.9909686</v>
      </c>
      <c r="H1060">
        <v>554.29822539999998</v>
      </c>
      <c r="I1060">
        <f t="shared" si="66"/>
        <v>6237689133.8073797</v>
      </c>
      <c r="K1060" t="s">
        <v>1300</v>
      </c>
      <c r="M1060">
        <f t="shared" si="67"/>
        <v>2282585699.5020504</v>
      </c>
    </row>
    <row r="1061" spans="1:13" hidden="1" x14ac:dyDescent="0.25">
      <c r="A1061" t="s">
        <v>196</v>
      </c>
      <c r="B1061" t="s">
        <v>96</v>
      </c>
      <c r="C1061">
        <f t="shared" si="64"/>
        <v>70</v>
      </c>
      <c r="D1061" t="str">
        <f t="shared" si="65"/>
        <v>P09_R_10s_lowfps.mp4@70</v>
      </c>
      <c r="E1061">
        <v>60.386341999999999</v>
      </c>
      <c r="F1061">
        <v>373.29051440000001</v>
      </c>
      <c r="G1061">
        <v>186.02698849999999</v>
      </c>
      <c r="H1061">
        <v>690.58638429999996</v>
      </c>
      <c r="I1061">
        <f t="shared" si="66"/>
        <v>2895873879.6334233</v>
      </c>
      <c r="K1061" t="s">
        <v>1301</v>
      </c>
      <c r="M1061">
        <f t="shared" si="67"/>
        <v>2887097941.4825459</v>
      </c>
    </row>
    <row r="1062" spans="1:13" hidden="1" x14ac:dyDescent="0.25">
      <c r="A1062" t="s">
        <v>196</v>
      </c>
      <c r="B1062" t="s">
        <v>97</v>
      </c>
      <c r="C1062">
        <f t="shared" si="64"/>
        <v>71</v>
      </c>
      <c r="D1062" t="str">
        <f t="shared" si="65"/>
        <v>P09_R_10s_lowfps.mp4@71</v>
      </c>
      <c r="E1062">
        <v>62.5158445</v>
      </c>
      <c r="F1062">
        <v>377.54951940000001</v>
      </c>
      <c r="G1062">
        <v>188.15649099999999</v>
      </c>
      <c r="H1062">
        <v>714.01091159999999</v>
      </c>
      <c r="I1062">
        <f t="shared" si="66"/>
        <v>3170940390.5347028</v>
      </c>
      <c r="K1062" t="s">
        <v>1302</v>
      </c>
      <c r="M1062">
        <f t="shared" si="67"/>
        <v>3246074348.3105092</v>
      </c>
    </row>
    <row r="1063" spans="1:13" hidden="1" x14ac:dyDescent="0.25">
      <c r="A1063" t="s">
        <v>196</v>
      </c>
      <c r="B1063" t="s">
        <v>98</v>
      </c>
      <c r="C1063">
        <f t="shared" si="64"/>
        <v>72</v>
      </c>
      <c r="D1063" t="str">
        <f t="shared" si="65"/>
        <v>P09_R_10s_lowfps.mp4@72</v>
      </c>
      <c r="E1063">
        <v>132.7894264</v>
      </c>
      <c r="F1063">
        <v>547.909718</v>
      </c>
      <c r="G1063">
        <v>168.9909686</v>
      </c>
      <c r="H1063">
        <v>562.81623530000002</v>
      </c>
      <c r="I1063">
        <f t="shared" si="66"/>
        <v>6919944484.2995462</v>
      </c>
      <c r="K1063" t="s">
        <v>1303</v>
      </c>
      <c r="M1063">
        <f t="shared" si="67"/>
        <v>3176651209.1797209</v>
      </c>
    </row>
    <row r="1064" spans="1:13" hidden="1" x14ac:dyDescent="0.25">
      <c r="A1064" t="s">
        <v>196</v>
      </c>
      <c r="B1064" t="s">
        <v>99</v>
      </c>
      <c r="C1064">
        <f t="shared" si="64"/>
        <v>73</v>
      </c>
      <c r="D1064" t="str">
        <f t="shared" si="65"/>
        <v>P09_R_10s_lowfps.mp4@73</v>
      </c>
      <c r="E1064">
        <v>139.1779339</v>
      </c>
      <c r="F1064">
        <v>518.09668320000003</v>
      </c>
      <c r="G1064">
        <v>175.37947610000001</v>
      </c>
      <c r="H1064">
        <v>537.26220560000002</v>
      </c>
      <c r="I1064">
        <f t="shared" si="66"/>
        <v>6794324046.2474756</v>
      </c>
      <c r="K1064" t="s">
        <v>1304</v>
      </c>
      <c r="M1064">
        <f t="shared" si="67"/>
        <v>5698547620.1509809</v>
      </c>
    </row>
    <row r="1065" spans="1:13" hidden="1" x14ac:dyDescent="0.25">
      <c r="A1065" t="s">
        <v>196</v>
      </c>
      <c r="B1065" t="s">
        <v>100</v>
      </c>
      <c r="C1065">
        <f t="shared" si="64"/>
        <v>74</v>
      </c>
      <c r="D1065" t="str">
        <f t="shared" si="65"/>
        <v>P09_R_10s_lowfps.mp4@74</v>
      </c>
      <c r="E1065">
        <v>88.069874299999995</v>
      </c>
      <c r="F1065">
        <v>405.23305169999998</v>
      </c>
      <c r="G1065">
        <v>177.50897860000001</v>
      </c>
      <c r="H1065">
        <v>609.66529000000003</v>
      </c>
      <c r="I1065">
        <f t="shared" si="66"/>
        <v>3862282459.4232912</v>
      </c>
      <c r="K1065" t="s">
        <v>1305</v>
      </c>
      <c r="M1065">
        <f t="shared" si="67"/>
        <v>3084933457.011951</v>
      </c>
    </row>
    <row r="1066" spans="1:13" hidden="1" x14ac:dyDescent="0.25">
      <c r="A1066" t="s">
        <v>196</v>
      </c>
      <c r="B1066" t="s">
        <v>101</v>
      </c>
      <c r="C1066">
        <f t="shared" si="64"/>
        <v>75</v>
      </c>
      <c r="D1066" t="str">
        <f t="shared" si="65"/>
        <v>P09_R_10s_lowfps.mp4@75</v>
      </c>
      <c r="E1066">
        <v>73.163356899999997</v>
      </c>
      <c r="F1066">
        <v>354.12499209999999</v>
      </c>
      <c r="G1066">
        <v>188.15649099999999</v>
      </c>
      <c r="H1066">
        <v>703.3633992</v>
      </c>
      <c r="I1066">
        <f t="shared" si="66"/>
        <v>3428855410.1024723</v>
      </c>
      <c r="K1066" t="s">
        <v>1306</v>
      </c>
      <c r="M1066">
        <f t="shared" si="67"/>
        <v>2083106789.825711</v>
      </c>
    </row>
    <row r="1067" spans="1:13" hidden="1" x14ac:dyDescent="0.25">
      <c r="A1067" t="s">
        <v>196</v>
      </c>
      <c r="B1067" t="s">
        <v>102</v>
      </c>
      <c r="C1067">
        <f t="shared" si="64"/>
        <v>76</v>
      </c>
      <c r="D1067" t="str">
        <f t="shared" si="65"/>
        <v>P09_R_10s_lowfps.mp4@76</v>
      </c>
      <c r="E1067">
        <v>137.0484314</v>
      </c>
      <c r="F1067">
        <v>530.87369809999996</v>
      </c>
      <c r="G1067">
        <v>171.1204711</v>
      </c>
      <c r="H1067">
        <v>556.42772790000004</v>
      </c>
      <c r="I1067">
        <f t="shared" si="66"/>
        <v>6927491616.8740826</v>
      </c>
      <c r="K1067" t="s">
        <v>1307</v>
      </c>
      <c r="M1067">
        <f t="shared" si="67"/>
        <v>3225405257.5047455</v>
      </c>
    </row>
    <row r="1068" spans="1:13" hidden="1" x14ac:dyDescent="0.25">
      <c r="A1068" t="s">
        <v>196</v>
      </c>
      <c r="B1068" t="s">
        <v>103</v>
      </c>
      <c r="C1068">
        <f t="shared" si="64"/>
        <v>77</v>
      </c>
      <c r="D1068" t="str">
        <f t="shared" si="65"/>
        <v>P09_R_10s_lowfps.mp4@77</v>
      </c>
      <c r="E1068">
        <v>145.56644130000001</v>
      </c>
      <c r="F1068">
        <v>518.09668320000003</v>
      </c>
      <c r="G1068">
        <v>175.37947610000001</v>
      </c>
      <c r="H1068">
        <v>543.650713</v>
      </c>
      <c r="I1068">
        <f t="shared" si="66"/>
        <v>7190693990.398387</v>
      </c>
      <c r="K1068" t="s">
        <v>1308</v>
      </c>
      <c r="M1068">
        <f t="shared" si="67"/>
        <v>4179185648.8689756</v>
      </c>
    </row>
    <row r="1069" spans="1:13" hidden="1" x14ac:dyDescent="0.25">
      <c r="A1069" t="s">
        <v>196</v>
      </c>
      <c r="B1069" t="s">
        <v>104</v>
      </c>
      <c r="C1069">
        <f t="shared" si="64"/>
        <v>78</v>
      </c>
      <c r="D1069" t="str">
        <f t="shared" si="65"/>
        <v>P09_R_10s_lowfps.mp4@78</v>
      </c>
      <c r="E1069">
        <v>83.810869299999993</v>
      </c>
      <c r="F1069">
        <v>400.97404669999997</v>
      </c>
      <c r="G1069">
        <v>177.50897860000001</v>
      </c>
      <c r="H1069">
        <v>630.96031479999999</v>
      </c>
      <c r="I1069">
        <f t="shared" si="66"/>
        <v>3763907816.0027776</v>
      </c>
      <c r="K1069" t="s">
        <v>1309</v>
      </c>
      <c r="M1069">
        <f t="shared" si="67"/>
        <v>4344164440.9935055</v>
      </c>
    </row>
    <row r="1070" spans="1:13" hidden="1" x14ac:dyDescent="0.25">
      <c r="A1070" t="s">
        <v>196</v>
      </c>
      <c r="B1070" t="s">
        <v>105</v>
      </c>
      <c r="C1070">
        <f t="shared" si="64"/>
        <v>79</v>
      </c>
      <c r="D1070" t="str">
        <f t="shared" si="65"/>
        <v>P09_R_10s_lowfps.mp4@79</v>
      </c>
      <c r="E1070">
        <v>83.810869299999993</v>
      </c>
      <c r="F1070">
        <v>334.9594697</v>
      </c>
      <c r="G1070">
        <v>179.63848100000001</v>
      </c>
      <c r="H1070">
        <v>686.32737929999996</v>
      </c>
      <c r="I1070">
        <f t="shared" si="66"/>
        <v>3461172974.1493869</v>
      </c>
      <c r="K1070" t="s">
        <v>1310</v>
      </c>
      <c r="M1070">
        <f t="shared" si="67"/>
        <v>4346281514.7649412</v>
      </c>
    </row>
    <row r="1071" spans="1:13" hidden="1" x14ac:dyDescent="0.25">
      <c r="A1071" t="s">
        <v>196</v>
      </c>
      <c r="B1071" t="s">
        <v>106</v>
      </c>
      <c r="C1071">
        <f t="shared" si="64"/>
        <v>80</v>
      </c>
      <c r="D1071" t="str">
        <f t="shared" si="65"/>
        <v>P09_R_10s_lowfps.mp4@80</v>
      </c>
      <c r="E1071">
        <v>117.88290910000001</v>
      </c>
      <c r="F1071">
        <v>511.70817579999999</v>
      </c>
      <c r="G1071">
        <v>175.37947610000001</v>
      </c>
      <c r="H1071">
        <v>590.49976760000004</v>
      </c>
      <c r="I1071">
        <f t="shared" si="66"/>
        <v>6247002793.5968065</v>
      </c>
      <c r="K1071" t="s">
        <v>1311</v>
      </c>
      <c r="M1071">
        <f t="shared" si="67"/>
        <v>5712373725.9568644</v>
      </c>
    </row>
    <row r="1072" spans="1:13" hidden="1" x14ac:dyDescent="0.25">
      <c r="A1072" t="s">
        <v>196</v>
      </c>
      <c r="B1072" t="s">
        <v>107</v>
      </c>
      <c r="C1072">
        <f t="shared" si="64"/>
        <v>81</v>
      </c>
      <c r="D1072" t="str">
        <f t="shared" si="65"/>
        <v>P09_R_10s_lowfps.mp4@81</v>
      </c>
      <c r="E1072">
        <v>139.1779339</v>
      </c>
      <c r="F1072">
        <v>541.52121050000005</v>
      </c>
      <c r="G1072">
        <v>171.1204711</v>
      </c>
      <c r="H1072">
        <v>571.33424530000002</v>
      </c>
      <c r="I1072">
        <f t="shared" si="66"/>
        <v>7368482904.8139381</v>
      </c>
      <c r="K1072" t="s">
        <v>1312</v>
      </c>
      <c r="M1072">
        <f t="shared" si="67"/>
        <v>4204496093.814044</v>
      </c>
    </row>
    <row r="1073" spans="1:13" hidden="1" x14ac:dyDescent="0.25">
      <c r="A1073" t="s">
        <v>196</v>
      </c>
      <c r="B1073" t="s">
        <v>108</v>
      </c>
      <c r="C1073">
        <f t="shared" si="64"/>
        <v>82</v>
      </c>
      <c r="D1073" t="str">
        <f t="shared" si="65"/>
        <v>P09_R_10s_lowfps.mp4@82</v>
      </c>
      <c r="E1073">
        <v>79.551864399999999</v>
      </c>
      <c r="F1073">
        <v>411.62155910000001</v>
      </c>
      <c r="G1073">
        <v>175.37947610000001</v>
      </c>
      <c r="H1073">
        <v>643.73732970000003</v>
      </c>
      <c r="I1073">
        <f t="shared" si="66"/>
        <v>3696884975.8388853</v>
      </c>
      <c r="K1073" t="s">
        <v>1313</v>
      </c>
      <c r="M1073">
        <f t="shared" si="67"/>
        <v>3020380232.6357937</v>
      </c>
    </row>
    <row r="1074" spans="1:13" hidden="1" x14ac:dyDescent="0.25">
      <c r="A1074" t="s">
        <v>196</v>
      </c>
      <c r="B1074" t="s">
        <v>109</v>
      </c>
      <c r="C1074">
        <f t="shared" si="64"/>
        <v>83</v>
      </c>
      <c r="D1074" t="str">
        <f t="shared" si="65"/>
        <v>P09_R_10s_lowfps.mp4@83</v>
      </c>
      <c r="E1074">
        <v>71.033854399999996</v>
      </c>
      <c r="F1074">
        <v>362.64300200000002</v>
      </c>
      <c r="G1074">
        <v>183.89748599999999</v>
      </c>
      <c r="H1074">
        <v>696.97489169999994</v>
      </c>
      <c r="I1074">
        <f t="shared" si="66"/>
        <v>3301699980.8296795</v>
      </c>
      <c r="K1074" t="s">
        <v>1314</v>
      </c>
      <c r="M1074">
        <f t="shared" si="67"/>
        <v>2555295757.9054122</v>
      </c>
    </row>
    <row r="1075" spans="1:13" hidden="1" x14ac:dyDescent="0.25">
      <c r="A1075" t="s">
        <v>196</v>
      </c>
      <c r="B1075" t="s">
        <v>110</v>
      </c>
      <c r="C1075">
        <f t="shared" si="64"/>
        <v>84</v>
      </c>
      <c r="D1075" t="str">
        <f t="shared" si="65"/>
        <v>P09_R_10s_lowfps.mp4@84</v>
      </c>
      <c r="E1075">
        <v>85.940371799999994</v>
      </c>
      <c r="F1075">
        <v>473.37713109999999</v>
      </c>
      <c r="G1075">
        <v>171.1204711</v>
      </c>
      <c r="H1075">
        <v>641.60782719999997</v>
      </c>
      <c r="I1075">
        <f t="shared" si="66"/>
        <v>4466590337.8111334</v>
      </c>
      <c r="K1075" t="s">
        <v>1315</v>
      </c>
      <c r="M1075">
        <f t="shared" si="67"/>
        <v>2416919630.305285</v>
      </c>
    </row>
    <row r="1076" spans="1:13" hidden="1" x14ac:dyDescent="0.25">
      <c r="A1076" t="s">
        <v>196</v>
      </c>
      <c r="B1076" t="s">
        <v>111</v>
      </c>
      <c r="C1076">
        <f t="shared" si="64"/>
        <v>85</v>
      </c>
      <c r="D1076" t="str">
        <f t="shared" si="65"/>
        <v>P09_R_10s_lowfps.mp4@85</v>
      </c>
      <c r="E1076">
        <v>134.9189289</v>
      </c>
      <c r="F1076">
        <v>562.81623530000002</v>
      </c>
      <c r="G1076">
        <v>171.1204711</v>
      </c>
      <c r="H1076">
        <v>573.46374779999996</v>
      </c>
      <c r="I1076">
        <f t="shared" si="66"/>
        <v>7451564026.540597</v>
      </c>
      <c r="K1076" t="s">
        <v>1316</v>
      </c>
      <c r="M1076">
        <f t="shared" si="67"/>
        <v>2213974803.7021947</v>
      </c>
    </row>
    <row r="1077" spans="1:13" hidden="1" x14ac:dyDescent="0.25">
      <c r="A1077" t="s">
        <v>196</v>
      </c>
      <c r="B1077" t="s">
        <v>112</v>
      </c>
      <c r="C1077">
        <f t="shared" si="64"/>
        <v>86</v>
      </c>
      <c r="D1077" t="str">
        <f t="shared" si="65"/>
        <v>P09_R_10s_lowfps.mp4@86</v>
      </c>
      <c r="E1077">
        <v>107.2353966</v>
      </c>
      <c r="F1077">
        <v>498.93116090000001</v>
      </c>
      <c r="G1077">
        <v>175.37947610000001</v>
      </c>
      <c r="H1077">
        <v>577.7227527</v>
      </c>
      <c r="I1077">
        <f t="shared" si="66"/>
        <v>5420970343.455225</v>
      </c>
      <c r="K1077" t="s">
        <v>1317</v>
      </c>
      <c r="M1077">
        <f t="shared" si="67"/>
        <v>1891373241.2715242</v>
      </c>
    </row>
    <row r="1078" spans="1:13" hidden="1" x14ac:dyDescent="0.25">
      <c r="A1078" t="s">
        <v>196</v>
      </c>
      <c r="B1078" t="s">
        <v>113</v>
      </c>
      <c r="C1078">
        <f t="shared" si="64"/>
        <v>87</v>
      </c>
      <c r="D1078" t="str">
        <f t="shared" si="65"/>
        <v>P09_R_10s_lowfps.mp4@87</v>
      </c>
      <c r="E1078">
        <v>77.422361899999999</v>
      </c>
      <c r="F1078">
        <v>379.67902190000001</v>
      </c>
      <c r="G1078">
        <v>177.50897860000001</v>
      </c>
      <c r="H1078">
        <v>682.06837440000004</v>
      </c>
      <c r="I1078">
        <f t="shared" si="66"/>
        <v>3559026782.4038191</v>
      </c>
      <c r="K1078" t="s">
        <v>1318</v>
      </c>
      <c r="M1078">
        <f t="shared" si="67"/>
        <v>2708321597.6353226</v>
      </c>
    </row>
    <row r="1079" spans="1:13" hidden="1" x14ac:dyDescent="0.25">
      <c r="A1079" t="s">
        <v>196</v>
      </c>
      <c r="B1079" t="s">
        <v>114</v>
      </c>
      <c r="C1079">
        <f t="shared" si="64"/>
        <v>88</v>
      </c>
      <c r="D1079" t="str">
        <f t="shared" si="65"/>
        <v>P09_R_10s_lowfps.mp4@88</v>
      </c>
      <c r="E1079">
        <v>77.422361899999999</v>
      </c>
      <c r="F1079">
        <v>452.08210630000002</v>
      </c>
      <c r="G1079">
        <v>173.2499736</v>
      </c>
      <c r="H1079">
        <v>658.64384700000005</v>
      </c>
      <c r="I1079">
        <f t="shared" si="66"/>
        <v>3993995304.2267165</v>
      </c>
      <c r="K1079" t="s">
        <v>1319</v>
      </c>
      <c r="M1079">
        <f t="shared" si="67"/>
        <v>3270394559.4697638</v>
      </c>
    </row>
    <row r="1080" spans="1:13" hidden="1" x14ac:dyDescent="0.25">
      <c r="A1080" t="s">
        <v>196</v>
      </c>
      <c r="B1080" t="s">
        <v>115</v>
      </c>
      <c r="C1080">
        <f t="shared" si="64"/>
        <v>89</v>
      </c>
      <c r="D1080" t="str">
        <f t="shared" si="65"/>
        <v>P09_R_10s_lowfps.mp4@89</v>
      </c>
      <c r="E1080">
        <v>137.0484314</v>
      </c>
      <c r="F1080">
        <v>569.20474279999996</v>
      </c>
      <c r="G1080">
        <v>168.9909686</v>
      </c>
      <c r="H1080">
        <v>588.37026509999998</v>
      </c>
      <c r="I1080">
        <f t="shared" si="66"/>
        <v>7756339154.0622501</v>
      </c>
      <c r="K1080" t="s">
        <v>1320</v>
      </c>
      <c r="M1080">
        <f t="shared" si="67"/>
        <v>3031424123.9984999</v>
      </c>
    </row>
    <row r="1081" spans="1:13" hidden="1" x14ac:dyDescent="0.25">
      <c r="A1081" t="s">
        <v>196</v>
      </c>
      <c r="B1081" t="s">
        <v>116</v>
      </c>
      <c r="C1081">
        <f t="shared" si="64"/>
        <v>90</v>
      </c>
      <c r="D1081" t="str">
        <f t="shared" si="65"/>
        <v>P09_R_10s_lowfps.mp4@90</v>
      </c>
      <c r="E1081">
        <v>130.6599239</v>
      </c>
      <c r="F1081">
        <v>520.22618569999997</v>
      </c>
      <c r="G1081">
        <v>173.2499736</v>
      </c>
      <c r="H1081">
        <v>586.24076260000004</v>
      </c>
      <c r="I1081">
        <f t="shared" si="66"/>
        <v>6903730019.7050486</v>
      </c>
      <c r="K1081" t="s">
        <v>1321</v>
      </c>
      <c r="M1081">
        <f t="shared" si="67"/>
        <v>3410157220.9658008</v>
      </c>
    </row>
    <row r="1082" spans="1:13" hidden="1" x14ac:dyDescent="0.25">
      <c r="A1082" t="s">
        <v>196</v>
      </c>
      <c r="B1082" t="s">
        <v>117</v>
      </c>
      <c r="C1082">
        <f t="shared" si="64"/>
        <v>91</v>
      </c>
      <c r="D1082" t="str">
        <f t="shared" si="65"/>
        <v>P09_R_10s_lowfps.mp4@91</v>
      </c>
      <c r="E1082">
        <v>71.033854399999996</v>
      </c>
      <c r="F1082">
        <v>369.03150950000003</v>
      </c>
      <c r="G1082">
        <v>183.89748599999999</v>
      </c>
      <c r="H1082">
        <v>711.88140910000004</v>
      </c>
      <c r="I1082">
        <f t="shared" si="66"/>
        <v>3431723384.001863</v>
      </c>
      <c r="K1082" t="s">
        <v>1322</v>
      </c>
      <c r="M1082">
        <f t="shared" si="67"/>
        <v>5405821951.3695164</v>
      </c>
    </row>
    <row r="1083" spans="1:13" hidden="1" x14ac:dyDescent="0.25">
      <c r="A1083" t="s">
        <v>196</v>
      </c>
      <c r="B1083" t="s">
        <v>118</v>
      </c>
      <c r="C1083">
        <f t="shared" si="64"/>
        <v>92</v>
      </c>
      <c r="D1083" t="str">
        <f t="shared" si="65"/>
        <v>P09_R_10s_lowfps.mp4@92</v>
      </c>
      <c r="E1083">
        <v>64.645347000000001</v>
      </c>
      <c r="F1083">
        <v>377.54951940000001</v>
      </c>
      <c r="G1083">
        <v>200.9335059</v>
      </c>
      <c r="H1083">
        <v>737.43543890000001</v>
      </c>
      <c r="I1083">
        <f t="shared" si="66"/>
        <v>3616492421.0458069</v>
      </c>
      <c r="K1083" t="s">
        <v>1323</v>
      </c>
      <c r="M1083">
        <f t="shared" si="67"/>
        <v>2462133107.8285198</v>
      </c>
    </row>
    <row r="1084" spans="1:13" hidden="1" x14ac:dyDescent="0.25">
      <c r="A1084" t="s">
        <v>196</v>
      </c>
      <c r="B1084" t="s">
        <v>119</v>
      </c>
      <c r="C1084">
        <f t="shared" si="64"/>
        <v>93</v>
      </c>
      <c r="D1084" t="str">
        <f t="shared" si="65"/>
        <v>P09_R_10s_lowfps.mp4@93</v>
      </c>
      <c r="E1084">
        <v>141.3074364</v>
      </c>
      <c r="F1084">
        <v>579.85225519999995</v>
      </c>
      <c r="G1084">
        <v>168.9909686</v>
      </c>
      <c r="H1084">
        <v>601.14728000000002</v>
      </c>
      <c r="I1084">
        <f t="shared" si="66"/>
        <v>8323897998.0196705</v>
      </c>
      <c r="K1084" t="s">
        <v>1324</v>
      </c>
      <c r="M1084">
        <f t="shared" si="67"/>
        <v>2879328501.5672789</v>
      </c>
    </row>
    <row r="1085" spans="1:13" hidden="1" x14ac:dyDescent="0.25">
      <c r="A1085" t="s">
        <v>196</v>
      </c>
      <c r="B1085" t="s">
        <v>120</v>
      </c>
      <c r="C1085">
        <f t="shared" si="64"/>
        <v>94</v>
      </c>
      <c r="D1085" t="str">
        <f t="shared" si="65"/>
        <v>P09_R_10s_lowfps.mp4@94</v>
      </c>
      <c r="E1085">
        <v>143.43693880000001</v>
      </c>
      <c r="F1085">
        <v>552.16872290000003</v>
      </c>
      <c r="G1085">
        <v>173.2499736</v>
      </c>
      <c r="H1085">
        <v>577.7227527</v>
      </c>
      <c r="I1085">
        <f t="shared" si="66"/>
        <v>7927303028.1836185</v>
      </c>
      <c r="K1085" t="s">
        <v>1325</v>
      </c>
      <c r="M1085">
        <f t="shared" si="67"/>
        <v>2966870286.7129583</v>
      </c>
    </row>
    <row r="1086" spans="1:13" hidden="1" x14ac:dyDescent="0.25">
      <c r="A1086" t="s">
        <v>196</v>
      </c>
      <c r="B1086" t="s">
        <v>121</v>
      </c>
      <c r="C1086">
        <f t="shared" si="64"/>
        <v>95</v>
      </c>
      <c r="D1086" t="str">
        <f t="shared" si="65"/>
        <v>P09_R_10s_lowfps.mp4@95</v>
      </c>
      <c r="E1086">
        <v>79.551864399999999</v>
      </c>
      <c r="F1086">
        <v>405.23305169999998</v>
      </c>
      <c r="G1086">
        <v>179.63848100000001</v>
      </c>
      <c r="H1086">
        <v>667.16185700000005</v>
      </c>
      <c r="I1086">
        <f t="shared" si="66"/>
        <v>3863543491.4129014</v>
      </c>
      <c r="K1086" t="s">
        <v>1326</v>
      </c>
      <c r="M1086">
        <f t="shared" si="67"/>
        <v>3389508996.0176039</v>
      </c>
    </row>
    <row r="1087" spans="1:13" hidden="1" x14ac:dyDescent="0.25">
      <c r="A1087" t="s">
        <v>196</v>
      </c>
      <c r="B1087" t="s">
        <v>122</v>
      </c>
      <c r="C1087">
        <f t="shared" si="64"/>
        <v>96</v>
      </c>
      <c r="D1087" t="str">
        <f t="shared" si="65"/>
        <v>P09_R_10s_lowfps.mp4@96</v>
      </c>
      <c r="E1087">
        <v>73.163356899999997</v>
      </c>
      <c r="F1087">
        <v>369.03150950000003</v>
      </c>
      <c r="G1087">
        <v>194.5449984</v>
      </c>
      <c r="H1087">
        <v>694.8453892</v>
      </c>
      <c r="I1087">
        <f t="shared" si="66"/>
        <v>3649768539.1644988</v>
      </c>
      <c r="K1087" t="s">
        <v>1327</v>
      </c>
      <c r="M1087">
        <f t="shared" si="67"/>
        <v>3858342509.6960511</v>
      </c>
    </row>
    <row r="1088" spans="1:13" hidden="1" x14ac:dyDescent="0.25">
      <c r="A1088" t="s">
        <v>196</v>
      </c>
      <c r="B1088" t="s">
        <v>123</v>
      </c>
      <c r="C1088">
        <f t="shared" si="64"/>
        <v>97</v>
      </c>
      <c r="D1088" t="str">
        <f t="shared" si="65"/>
        <v>P09_R_10s_lowfps.mp4@97</v>
      </c>
      <c r="E1088">
        <v>145.56644130000001</v>
      </c>
      <c r="F1088">
        <v>550.03922039999998</v>
      </c>
      <c r="G1088">
        <v>181.76798350000001</v>
      </c>
      <c r="H1088">
        <v>567.07524030000002</v>
      </c>
      <c r="I1088">
        <f t="shared" si="66"/>
        <v>8253021897.751627</v>
      </c>
      <c r="K1088" t="s">
        <v>1328</v>
      </c>
      <c r="M1088">
        <f t="shared" si="67"/>
        <v>4117854576.3830523</v>
      </c>
    </row>
    <row r="1089" spans="1:13" hidden="1" x14ac:dyDescent="0.25">
      <c r="A1089" t="s">
        <v>196</v>
      </c>
      <c r="B1089" t="s">
        <v>124</v>
      </c>
      <c r="C1089">
        <f t="shared" si="64"/>
        <v>98</v>
      </c>
      <c r="D1089" t="str">
        <f t="shared" si="65"/>
        <v>P09_R_10s_lowfps.mp4@98</v>
      </c>
      <c r="E1089">
        <v>130.6599239</v>
      </c>
      <c r="F1089">
        <v>498.93116090000001</v>
      </c>
      <c r="G1089">
        <v>186.02698849999999</v>
      </c>
      <c r="H1089">
        <v>560.68673290000004</v>
      </c>
      <c r="I1089">
        <f t="shared" si="66"/>
        <v>6799535805.7490358</v>
      </c>
      <c r="K1089" t="s">
        <v>1329</v>
      </c>
      <c r="M1089">
        <f t="shared" si="67"/>
        <v>4281161958.0432639</v>
      </c>
    </row>
    <row r="1090" spans="1:13" hidden="1" x14ac:dyDescent="0.25">
      <c r="A1090" t="s">
        <v>196</v>
      </c>
      <c r="B1090" t="s">
        <v>125</v>
      </c>
      <c r="C1090">
        <f t="shared" si="64"/>
        <v>99</v>
      </c>
      <c r="D1090" t="str">
        <f t="shared" si="65"/>
        <v>P09_R_10s_lowfps.mp4@99</v>
      </c>
      <c r="E1090">
        <v>77.422361899999999</v>
      </c>
      <c r="F1090">
        <v>364.77250450000003</v>
      </c>
      <c r="G1090">
        <v>194.5449984</v>
      </c>
      <c r="H1090">
        <v>677.80936940000004</v>
      </c>
      <c r="I1090">
        <f t="shared" si="66"/>
        <v>3724055535.4499707</v>
      </c>
      <c r="K1090" t="s">
        <v>1330</v>
      </c>
      <c r="M1090">
        <f t="shared" si="67"/>
        <v>3743108049.8401213</v>
      </c>
    </row>
    <row r="1091" spans="1:13" hidden="1" x14ac:dyDescent="0.25">
      <c r="A1091" t="s">
        <v>196</v>
      </c>
      <c r="B1091" t="s">
        <v>126</v>
      </c>
      <c r="C1091">
        <f t="shared" ref="C1091:C1154" si="68">INT(RIGHT(LEFT(B1091,6),3))</f>
        <v>100</v>
      </c>
      <c r="D1091" t="str">
        <f t="shared" ref="D1091:D1154" si="69">_xlfn.CONCAT(A1091,"@",C1091)</f>
        <v>P09_R_10s_lowfps.mp4@100</v>
      </c>
      <c r="E1091">
        <v>75.292859399999998</v>
      </c>
      <c r="F1091">
        <v>362.64300200000002</v>
      </c>
      <c r="G1091">
        <v>207.32201330000001</v>
      </c>
      <c r="H1091">
        <v>703.3633992</v>
      </c>
      <c r="I1091">
        <f t="shared" ref="I1091:I1154" si="70">H1091*G1091*F1091*E1091</f>
        <v>3981605931.836247</v>
      </c>
      <c r="K1091" t="s">
        <v>1331</v>
      </c>
      <c r="M1091">
        <f t="shared" ref="M1091:M1154" si="71">VLOOKUP(K1091,$D$1:$I$10372,6,0)</f>
        <v>5324946547.2801809</v>
      </c>
    </row>
    <row r="1092" spans="1:13" hidden="1" x14ac:dyDescent="0.25">
      <c r="A1092" t="s">
        <v>196</v>
      </c>
      <c r="B1092" t="s">
        <v>127</v>
      </c>
      <c r="C1092">
        <f t="shared" si="68"/>
        <v>101</v>
      </c>
      <c r="D1092" t="str">
        <f t="shared" si="69"/>
        <v>P09_R_10s_lowfps.mp4@101</v>
      </c>
      <c r="E1092">
        <v>139.1779339</v>
      </c>
      <c r="F1092">
        <v>571.33424530000002</v>
      </c>
      <c r="G1092">
        <v>171.1204711</v>
      </c>
      <c r="H1092">
        <v>586.24076260000004</v>
      </c>
      <c r="I1092">
        <f t="shared" si="70"/>
        <v>7976982163.5143251</v>
      </c>
      <c r="K1092" t="s">
        <v>1332</v>
      </c>
      <c r="M1092">
        <f t="shared" si="71"/>
        <v>3416328343.5233479</v>
      </c>
    </row>
    <row r="1093" spans="1:13" hidden="1" x14ac:dyDescent="0.25">
      <c r="A1093" t="s">
        <v>196</v>
      </c>
      <c r="B1093" t="s">
        <v>128</v>
      </c>
      <c r="C1093">
        <f t="shared" si="68"/>
        <v>102</v>
      </c>
      <c r="D1093" t="str">
        <f t="shared" si="69"/>
        <v>P09_R_10s_lowfps.mp4@102</v>
      </c>
      <c r="E1093">
        <v>105.10589419999999</v>
      </c>
      <c r="F1093">
        <v>501.06066340000001</v>
      </c>
      <c r="G1093">
        <v>175.37947610000001</v>
      </c>
      <c r="H1093">
        <v>594.75877260000004</v>
      </c>
      <c r="I1093">
        <f t="shared" si="70"/>
        <v>5493346649.2959642</v>
      </c>
      <c r="K1093" t="s">
        <v>1333</v>
      </c>
      <c r="M1093">
        <f t="shared" si="71"/>
        <v>2602980642.2825127</v>
      </c>
    </row>
    <row r="1094" spans="1:13" hidden="1" x14ac:dyDescent="0.25">
      <c r="A1094" t="s">
        <v>196</v>
      </c>
      <c r="B1094" t="s">
        <v>129</v>
      </c>
      <c r="C1094">
        <f t="shared" si="68"/>
        <v>103</v>
      </c>
      <c r="D1094" t="str">
        <f t="shared" si="69"/>
        <v>P09_R_10s_lowfps.mp4@103</v>
      </c>
      <c r="E1094">
        <v>60.386341999999999</v>
      </c>
      <c r="F1094">
        <v>383.93802679999999</v>
      </c>
      <c r="G1094">
        <v>190.28599349999999</v>
      </c>
      <c r="H1094">
        <v>714.01091159999999</v>
      </c>
      <c r="I1094">
        <f t="shared" si="70"/>
        <v>3150007020.54597</v>
      </c>
      <c r="K1094" t="s">
        <v>1334</v>
      </c>
      <c r="M1094">
        <f t="shared" si="71"/>
        <v>3114492646.6923647</v>
      </c>
    </row>
    <row r="1095" spans="1:13" hidden="1" x14ac:dyDescent="0.25">
      <c r="A1095" t="s">
        <v>196</v>
      </c>
      <c r="B1095" t="s">
        <v>130</v>
      </c>
      <c r="C1095">
        <f t="shared" si="68"/>
        <v>104</v>
      </c>
      <c r="D1095" t="str">
        <f t="shared" si="69"/>
        <v>P09_R_10s_lowfps.mp4@104</v>
      </c>
      <c r="E1095">
        <v>60.386341999999999</v>
      </c>
      <c r="F1095">
        <v>409.49205660000001</v>
      </c>
      <c r="G1095">
        <v>188.15649099999999</v>
      </c>
      <c r="H1095">
        <v>696.97489169999994</v>
      </c>
      <c r="I1095">
        <f t="shared" si="70"/>
        <v>3242802821.2618713</v>
      </c>
      <c r="K1095" t="s">
        <v>1335</v>
      </c>
      <c r="M1095">
        <f t="shared" si="71"/>
        <v>3803012123.8462687</v>
      </c>
    </row>
    <row r="1096" spans="1:13" hidden="1" x14ac:dyDescent="0.25">
      <c r="A1096" t="s">
        <v>196</v>
      </c>
      <c r="B1096" t="s">
        <v>131</v>
      </c>
      <c r="C1096">
        <f t="shared" si="68"/>
        <v>105</v>
      </c>
      <c r="D1096" t="str">
        <f t="shared" si="69"/>
        <v>P09_R_10s_lowfps.mp4@105</v>
      </c>
      <c r="E1096">
        <v>139.1779339</v>
      </c>
      <c r="F1096">
        <v>550.03922039999998</v>
      </c>
      <c r="G1096">
        <v>168.9909686</v>
      </c>
      <c r="H1096">
        <v>569.20474279999996</v>
      </c>
      <c r="I1096">
        <f t="shared" si="70"/>
        <v>7363699345.2256718</v>
      </c>
      <c r="K1096" t="s">
        <v>1336</v>
      </c>
      <c r="M1096">
        <f t="shared" si="71"/>
        <v>3940986768.920804</v>
      </c>
    </row>
    <row r="1097" spans="1:13" hidden="1" x14ac:dyDescent="0.25">
      <c r="A1097" t="s">
        <v>196</v>
      </c>
      <c r="B1097" t="s">
        <v>132</v>
      </c>
      <c r="C1097">
        <f t="shared" si="68"/>
        <v>106</v>
      </c>
      <c r="D1097" t="str">
        <f t="shared" si="69"/>
        <v>P09_R_10s_lowfps.mp4@106</v>
      </c>
      <c r="E1097">
        <v>98.717386700000006</v>
      </c>
      <c r="F1097">
        <v>486.15414600000003</v>
      </c>
      <c r="G1097">
        <v>171.1204711</v>
      </c>
      <c r="H1097">
        <v>594.75877260000004</v>
      </c>
      <c r="I1097">
        <f t="shared" si="70"/>
        <v>4884391508.193881</v>
      </c>
      <c r="K1097" t="s">
        <v>1337</v>
      </c>
      <c r="M1097">
        <f t="shared" si="71"/>
        <v>4578115495.0067921</v>
      </c>
    </row>
    <row r="1098" spans="1:13" hidden="1" x14ac:dyDescent="0.25">
      <c r="A1098" t="s">
        <v>196</v>
      </c>
      <c r="B1098" t="s">
        <v>133</v>
      </c>
      <c r="C1098">
        <f t="shared" si="68"/>
        <v>107</v>
      </c>
      <c r="D1098" t="str">
        <f t="shared" si="69"/>
        <v>P09_R_10s_lowfps.mp4@107</v>
      </c>
      <c r="E1098">
        <v>60.386341999999999</v>
      </c>
      <c r="F1098">
        <v>375.42001690000001</v>
      </c>
      <c r="G1098">
        <v>192.4154959</v>
      </c>
      <c r="H1098">
        <v>714.01091159999999</v>
      </c>
      <c r="I1098">
        <f t="shared" si="70"/>
        <v>3114591115.1698236</v>
      </c>
      <c r="K1098" t="s">
        <v>1338</v>
      </c>
      <c r="M1098">
        <f t="shared" si="71"/>
        <v>4629752370.5255413</v>
      </c>
    </row>
    <row r="1099" spans="1:13" hidden="1" x14ac:dyDescent="0.25">
      <c r="A1099" t="s">
        <v>196</v>
      </c>
      <c r="B1099" t="s">
        <v>134</v>
      </c>
      <c r="C1099">
        <f t="shared" si="68"/>
        <v>108</v>
      </c>
      <c r="D1099" t="str">
        <f t="shared" si="69"/>
        <v>P09_R_10s_lowfps.mp4@108</v>
      </c>
      <c r="E1099">
        <v>73.163356899999997</v>
      </c>
      <c r="F1099">
        <v>430.78708139999998</v>
      </c>
      <c r="G1099">
        <v>173.2499736</v>
      </c>
      <c r="H1099">
        <v>645.86683219999998</v>
      </c>
      <c r="I1099">
        <f t="shared" si="70"/>
        <v>3526731965.6494327</v>
      </c>
      <c r="K1099" t="s">
        <v>1339</v>
      </c>
      <c r="M1099">
        <f t="shared" si="71"/>
        <v>3256261819.1392989</v>
      </c>
    </row>
    <row r="1100" spans="1:13" hidden="1" x14ac:dyDescent="0.25">
      <c r="A1100" t="s">
        <v>196</v>
      </c>
      <c r="B1100" t="s">
        <v>135</v>
      </c>
      <c r="C1100">
        <f t="shared" si="68"/>
        <v>109</v>
      </c>
      <c r="D1100" t="str">
        <f t="shared" si="69"/>
        <v>P09_R_10s_lowfps.mp4@109</v>
      </c>
      <c r="E1100">
        <v>132.7894264</v>
      </c>
      <c r="F1100">
        <v>511.70817579999999</v>
      </c>
      <c r="G1100">
        <v>171.1204711</v>
      </c>
      <c r="H1100">
        <v>535.13270309999996</v>
      </c>
      <c r="I1100">
        <f t="shared" si="70"/>
        <v>6222276564.7041435</v>
      </c>
      <c r="K1100" t="s">
        <v>1340</v>
      </c>
      <c r="M1100">
        <f t="shared" si="71"/>
        <v>1938790737.2187083</v>
      </c>
    </row>
    <row r="1101" spans="1:13" hidden="1" x14ac:dyDescent="0.25">
      <c r="A1101" t="s">
        <v>196</v>
      </c>
      <c r="B1101" t="s">
        <v>136</v>
      </c>
      <c r="C1101">
        <f t="shared" si="68"/>
        <v>110</v>
      </c>
      <c r="D1101" t="str">
        <f t="shared" si="69"/>
        <v>P09_R_10s_lowfps.mp4@110</v>
      </c>
      <c r="E1101">
        <v>100.84688920000001</v>
      </c>
      <c r="F1101">
        <v>426.5280765</v>
      </c>
      <c r="G1101">
        <v>168.9909686</v>
      </c>
      <c r="H1101">
        <v>573.46374779999996</v>
      </c>
      <c r="I1101">
        <f t="shared" si="70"/>
        <v>4168497968.6895542</v>
      </c>
      <c r="K1101" t="s">
        <v>1341</v>
      </c>
      <c r="M1101">
        <f t="shared" si="71"/>
        <v>5305760857.0018415</v>
      </c>
    </row>
    <row r="1102" spans="1:13" hidden="1" x14ac:dyDescent="0.25">
      <c r="A1102" t="s">
        <v>196</v>
      </c>
      <c r="B1102" t="s">
        <v>137</v>
      </c>
      <c r="C1102">
        <f t="shared" si="68"/>
        <v>111</v>
      </c>
      <c r="D1102" t="str">
        <f t="shared" si="69"/>
        <v>P09_R_10s_lowfps.mp4@111</v>
      </c>
      <c r="E1102">
        <v>79.551864399999999</v>
      </c>
      <c r="F1102">
        <v>332.82996730000002</v>
      </c>
      <c r="G1102">
        <v>179.63848100000001</v>
      </c>
      <c r="H1102">
        <v>679.93887189999998</v>
      </c>
      <c r="I1102">
        <f t="shared" si="70"/>
        <v>3234014994.0059886</v>
      </c>
      <c r="K1102" t="s">
        <v>1342</v>
      </c>
      <c r="M1102">
        <f t="shared" si="71"/>
        <v>1456227114.8041835</v>
      </c>
    </row>
    <row r="1103" spans="1:13" hidden="1" x14ac:dyDescent="0.25">
      <c r="A1103" t="s">
        <v>196</v>
      </c>
      <c r="B1103" t="s">
        <v>138</v>
      </c>
      <c r="C1103">
        <f t="shared" si="68"/>
        <v>112</v>
      </c>
      <c r="D1103" t="str">
        <f t="shared" si="69"/>
        <v>P09_R_10s_lowfps.mp4@112</v>
      </c>
      <c r="E1103">
        <v>94.458381700000004</v>
      </c>
      <c r="F1103">
        <v>439.30509139999998</v>
      </c>
      <c r="G1103">
        <v>175.37947610000001</v>
      </c>
      <c r="H1103">
        <v>584.11126019999995</v>
      </c>
      <c r="I1103">
        <f t="shared" si="70"/>
        <v>4250901915.4199748</v>
      </c>
      <c r="K1103" t="s">
        <v>1343</v>
      </c>
      <c r="M1103">
        <f t="shared" si="71"/>
        <v>1957182250.0599556</v>
      </c>
    </row>
    <row r="1104" spans="1:13" hidden="1" x14ac:dyDescent="0.25">
      <c r="A1104" t="s">
        <v>196</v>
      </c>
      <c r="B1104" t="s">
        <v>139</v>
      </c>
      <c r="C1104">
        <f t="shared" si="68"/>
        <v>113</v>
      </c>
      <c r="D1104" t="str">
        <f t="shared" si="69"/>
        <v>P09_R_10s_lowfps.mp4@113</v>
      </c>
      <c r="E1104">
        <v>128.53042149999999</v>
      </c>
      <c r="F1104">
        <v>526.61469309999995</v>
      </c>
      <c r="G1104">
        <v>175.37947610000001</v>
      </c>
      <c r="H1104">
        <v>545.78021550000005</v>
      </c>
      <c r="I1104">
        <f t="shared" si="70"/>
        <v>6478813237.0864954</v>
      </c>
      <c r="K1104" t="s">
        <v>1344</v>
      </c>
      <c r="M1104">
        <f t="shared" si="71"/>
        <v>3035885200.7888594</v>
      </c>
    </row>
    <row r="1105" spans="1:13" hidden="1" x14ac:dyDescent="0.25">
      <c r="A1105" t="s">
        <v>196</v>
      </c>
      <c r="B1105" t="s">
        <v>140</v>
      </c>
      <c r="C1105">
        <f t="shared" si="68"/>
        <v>114</v>
      </c>
      <c r="D1105" t="str">
        <f t="shared" si="69"/>
        <v>P09_R_10s_lowfps.mp4@114</v>
      </c>
      <c r="E1105">
        <v>71.033854399999996</v>
      </c>
      <c r="F1105">
        <v>445.69359880000002</v>
      </c>
      <c r="G1105">
        <v>177.50897860000001</v>
      </c>
      <c r="H1105">
        <v>613.92429489999995</v>
      </c>
      <c r="I1105">
        <f t="shared" si="70"/>
        <v>3450141622.9932771</v>
      </c>
      <c r="K1105" t="s">
        <v>1345</v>
      </c>
      <c r="M1105">
        <f t="shared" si="71"/>
        <v>2958183799.6370282</v>
      </c>
    </row>
    <row r="1106" spans="1:13" hidden="1" x14ac:dyDescent="0.25">
      <c r="A1106" t="s">
        <v>196</v>
      </c>
      <c r="B1106" t="s">
        <v>141</v>
      </c>
      <c r="C1106">
        <f t="shared" si="68"/>
        <v>115</v>
      </c>
      <c r="D1106" t="str">
        <f t="shared" si="69"/>
        <v>P09_R_10s_lowfps.mp4@115</v>
      </c>
      <c r="E1106">
        <v>64.645347000000001</v>
      </c>
      <c r="F1106">
        <v>373.29051440000001</v>
      </c>
      <c r="G1106">
        <v>183.89748599999999</v>
      </c>
      <c r="H1106">
        <v>705.49290169999995</v>
      </c>
      <c r="I1106">
        <f t="shared" si="70"/>
        <v>3130780830.0384812</v>
      </c>
      <c r="K1106" t="s">
        <v>1346</v>
      </c>
      <c r="M1106">
        <f t="shared" si="71"/>
        <v>3542188846.5932579</v>
      </c>
    </row>
    <row r="1107" spans="1:13" hidden="1" x14ac:dyDescent="0.25">
      <c r="A1107" t="s">
        <v>196</v>
      </c>
      <c r="B1107" t="s">
        <v>142</v>
      </c>
      <c r="C1107">
        <f t="shared" si="68"/>
        <v>116</v>
      </c>
      <c r="D1107" t="str">
        <f t="shared" si="69"/>
        <v>P09_R_10s_lowfps.mp4@116</v>
      </c>
      <c r="E1107">
        <v>73.163356899999997</v>
      </c>
      <c r="F1107">
        <v>464.8591212</v>
      </c>
      <c r="G1107">
        <v>177.50897860000001</v>
      </c>
      <c r="H1107">
        <v>669.2913595</v>
      </c>
      <c r="I1107">
        <f t="shared" si="70"/>
        <v>4040643396.9927096</v>
      </c>
      <c r="K1107" t="s">
        <v>1347</v>
      </c>
      <c r="M1107">
        <f t="shared" si="71"/>
        <v>3322389195.2142291</v>
      </c>
    </row>
    <row r="1108" spans="1:13" hidden="1" x14ac:dyDescent="0.25">
      <c r="A1108" t="s">
        <v>196</v>
      </c>
      <c r="B1108" t="s">
        <v>143</v>
      </c>
      <c r="C1108">
        <f t="shared" si="68"/>
        <v>117</v>
      </c>
      <c r="D1108" t="str">
        <f t="shared" si="69"/>
        <v>P09_R_10s_lowfps.mp4@117</v>
      </c>
      <c r="E1108">
        <v>139.1779339</v>
      </c>
      <c r="F1108">
        <v>571.33424530000002</v>
      </c>
      <c r="G1108">
        <v>171.1204711</v>
      </c>
      <c r="H1108">
        <v>590.49976760000004</v>
      </c>
      <c r="I1108">
        <f t="shared" si="70"/>
        <v>8034934474.3851061</v>
      </c>
      <c r="K1108" t="s">
        <v>1348</v>
      </c>
      <c r="M1108">
        <f t="shared" si="71"/>
        <v>3711023106.3499885</v>
      </c>
    </row>
    <row r="1109" spans="1:13" hidden="1" x14ac:dyDescent="0.25">
      <c r="A1109" t="s">
        <v>196</v>
      </c>
      <c r="B1109" t="s">
        <v>144</v>
      </c>
      <c r="C1109">
        <f t="shared" si="68"/>
        <v>118</v>
      </c>
      <c r="D1109" t="str">
        <f t="shared" si="69"/>
        <v>P09_R_10s_lowfps.mp4@118</v>
      </c>
      <c r="E1109">
        <v>79.551864399999999</v>
      </c>
      <c r="F1109">
        <v>475.50663359999999</v>
      </c>
      <c r="G1109">
        <v>171.1204711</v>
      </c>
      <c r="H1109">
        <v>616.05379740000001</v>
      </c>
      <c r="I1109">
        <f t="shared" si="70"/>
        <v>3987746554.4745622</v>
      </c>
      <c r="K1109" t="s">
        <v>1349</v>
      </c>
      <c r="M1109">
        <f t="shared" si="71"/>
        <v>3337854855.68964</v>
      </c>
    </row>
    <row r="1110" spans="1:13" hidden="1" x14ac:dyDescent="0.25">
      <c r="A1110" t="s">
        <v>196</v>
      </c>
      <c r="B1110" t="s">
        <v>145</v>
      </c>
      <c r="C1110">
        <f t="shared" si="68"/>
        <v>119</v>
      </c>
      <c r="D1110" t="str">
        <f t="shared" si="69"/>
        <v>P09_R_10s_lowfps.mp4@119</v>
      </c>
      <c r="E1110">
        <v>66.774849500000002</v>
      </c>
      <c r="F1110">
        <v>409.49205660000001</v>
      </c>
      <c r="G1110">
        <v>177.50897860000001</v>
      </c>
      <c r="H1110">
        <v>696.97489169999994</v>
      </c>
      <c r="I1110">
        <f t="shared" si="70"/>
        <v>3382952170.5965252</v>
      </c>
      <c r="K1110" t="s">
        <v>1350</v>
      </c>
      <c r="M1110">
        <f t="shared" si="71"/>
        <v>2643239015.0712066</v>
      </c>
    </row>
    <row r="1111" spans="1:13" hidden="1" x14ac:dyDescent="0.25">
      <c r="A1111" t="s">
        <v>196</v>
      </c>
      <c r="B1111" t="s">
        <v>146</v>
      </c>
      <c r="C1111">
        <f t="shared" si="68"/>
        <v>120</v>
      </c>
      <c r="D1111" t="str">
        <f t="shared" si="69"/>
        <v>P09_R_10s_lowfps.mp4@120</v>
      </c>
      <c r="E1111">
        <v>137.0484314</v>
      </c>
      <c r="F1111">
        <v>569.20474279999996</v>
      </c>
      <c r="G1111">
        <v>171.1204711</v>
      </c>
      <c r="H1111">
        <v>584.11126019999995</v>
      </c>
      <c r="I1111">
        <f t="shared" si="70"/>
        <v>7797226046.5861197</v>
      </c>
      <c r="K1111" t="s">
        <v>1351</v>
      </c>
      <c r="M1111">
        <f t="shared" si="71"/>
        <v>1999911385.3453553</v>
      </c>
    </row>
    <row r="1112" spans="1:13" hidden="1" x14ac:dyDescent="0.25">
      <c r="A1112" t="s">
        <v>196</v>
      </c>
      <c r="B1112" t="s">
        <v>147</v>
      </c>
      <c r="C1112">
        <f t="shared" si="68"/>
        <v>121</v>
      </c>
      <c r="D1112" t="str">
        <f t="shared" si="69"/>
        <v>P09_R_10s_lowfps.mp4@121</v>
      </c>
      <c r="E1112">
        <v>126.400919</v>
      </c>
      <c r="F1112">
        <v>524.48519069999998</v>
      </c>
      <c r="G1112">
        <v>186.02698849999999</v>
      </c>
      <c r="H1112">
        <v>564.94573779999996</v>
      </c>
      <c r="I1112">
        <f t="shared" si="70"/>
        <v>6967326352.4453011</v>
      </c>
      <c r="K1112" t="s">
        <v>1352</v>
      </c>
      <c r="M1112">
        <f t="shared" si="71"/>
        <v>5464983249.9815168</v>
      </c>
    </row>
    <row r="1113" spans="1:13" hidden="1" x14ac:dyDescent="0.25">
      <c r="A1113" t="s">
        <v>196</v>
      </c>
      <c r="B1113" t="s">
        <v>148</v>
      </c>
      <c r="C1113">
        <f t="shared" si="68"/>
        <v>122</v>
      </c>
      <c r="D1113" t="str">
        <f t="shared" si="69"/>
        <v>P09_R_10s_lowfps.mp4@122</v>
      </c>
      <c r="E1113">
        <v>68.904352000000003</v>
      </c>
      <c r="F1113">
        <v>390.32653429999999</v>
      </c>
      <c r="G1113">
        <v>179.63848100000001</v>
      </c>
      <c r="H1113">
        <v>675.67986689999998</v>
      </c>
      <c r="I1113">
        <f t="shared" si="70"/>
        <v>3264488033.2417765</v>
      </c>
      <c r="K1113" t="s">
        <v>1353</v>
      </c>
      <c r="M1113">
        <f t="shared" si="71"/>
        <v>2495940666.4165211</v>
      </c>
    </row>
    <row r="1114" spans="1:13" hidden="1" x14ac:dyDescent="0.25">
      <c r="A1114" t="s">
        <v>196</v>
      </c>
      <c r="B1114" t="s">
        <v>149</v>
      </c>
      <c r="C1114">
        <f t="shared" si="68"/>
        <v>123</v>
      </c>
      <c r="D1114" t="str">
        <f t="shared" si="69"/>
        <v>P09_R_10s_lowfps.mp4@123</v>
      </c>
      <c r="E1114">
        <v>66.774849500000002</v>
      </c>
      <c r="F1114">
        <v>386.06752929999999</v>
      </c>
      <c r="G1114">
        <v>186.02698849999999</v>
      </c>
      <c r="H1114">
        <v>711.88140910000004</v>
      </c>
      <c r="I1114">
        <f t="shared" si="70"/>
        <v>3413970790.9992638</v>
      </c>
      <c r="K1114" t="s">
        <v>1354</v>
      </c>
      <c r="M1114">
        <f t="shared" si="71"/>
        <v>3052285767.3152995</v>
      </c>
    </row>
    <row r="1115" spans="1:13" hidden="1" x14ac:dyDescent="0.25">
      <c r="A1115" t="s">
        <v>196</v>
      </c>
      <c r="B1115" t="s">
        <v>150</v>
      </c>
      <c r="C1115">
        <f t="shared" si="68"/>
        <v>124</v>
      </c>
      <c r="D1115" t="str">
        <f t="shared" si="69"/>
        <v>P09_R_10s_lowfps.mp4@124</v>
      </c>
      <c r="E1115">
        <v>137.0484314</v>
      </c>
      <c r="F1115">
        <v>581.9817577</v>
      </c>
      <c r="G1115">
        <v>168.9909686</v>
      </c>
      <c r="H1115">
        <v>616.05379740000001</v>
      </c>
      <c r="I1115">
        <f t="shared" si="70"/>
        <v>8303583841.831109</v>
      </c>
      <c r="K1115" t="s">
        <v>1355</v>
      </c>
      <c r="M1115">
        <f t="shared" si="71"/>
        <v>4125965971.2446556</v>
      </c>
    </row>
    <row r="1116" spans="1:13" hidden="1" x14ac:dyDescent="0.25">
      <c r="A1116" t="s">
        <v>196</v>
      </c>
      <c r="B1116" t="s">
        <v>151</v>
      </c>
      <c r="C1116">
        <f t="shared" si="68"/>
        <v>125</v>
      </c>
      <c r="D1116" t="str">
        <f t="shared" si="69"/>
        <v>P09_R_10s_lowfps.mp4@125</v>
      </c>
      <c r="E1116">
        <v>141.3074364</v>
      </c>
      <c r="F1116">
        <v>575.59325020000006</v>
      </c>
      <c r="G1116">
        <v>179.63848100000001</v>
      </c>
      <c r="H1116">
        <v>605.40628500000003</v>
      </c>
      <c r="I1116">
        <f t="shared" si="70"/>
        <v>8845594148.1463509</v>
      </c>
      <c r="K1116" t="s">
        <v>1356</v>
      </c>
      <c r="M1116">
        <f t="shared" si="71"/>
        <v>4640134375.5963888</v>
      </c>
    </row>
    <row r="1117" spans="1:13" hidden="1" x14ac:dyDescent="0.25">
      <c r="A1117" t="s">
        <v>196</v>
      </c>
      <c r="B1117" t="s">
        <v>152</v>
      </c>
      <c r="C1117">
        <f t="shared" si="68"/>
        <v>126</v>
      </c>
      <c r="D1117" t="str">
        <f t="shared" si="69"/>
        <v>P09_R_10s_lowfps.mp4@126</v>
      </c>
      <c r="E1117">
        <v>77.422361899999999</v>
      </c>
      <c r="F1117">
        <v>428.657579</v>
      </c>
      <c r="G1117">
        <v>186.02698849999999</v>
      </c>
      <c r="H1117">
        <v>665.0323545</v>
      </c>
      <c r="I1117">
        <f t="shared" si="70"/>
        <v>4105779794.257606</v>
      </c>
      <c r="K1117" t="s">
        <v>1357</v>
      </c>
      <c r="M1117">
        <f t="shared" si="71"/>
        <v>4549360990.5758085</v>
      </c>
    </row>
    <row r="1118" spans="1:13" hidden="1" x14ac:dyDescent="0.25">
      <c r="A1118" t="s">
        <v>196</v>
      </c>
      <c r="B1118" t="s">
        <v>153</v>
      </c>
      <c r="C1118">
        <f t="shared" si="68"/>
        <v>127</v>
      </c>
      <c r="D1118" t="str">
        <f t="shared" si="69"/>
        <v>P09_R_10s_lowfps.mp4@127</v>
      </c>
      <c r="E1118">
        <v>73.163356899999997</v>
      </c>
      <c r="F1118">
        <v>379.67902190000001</v>
      </c>
      <c r="G1118">
        <v>209.45151580000001</v>
      </c>
      <c r="H1118">
        <v>728.91742899999997</v>
      </c>
      <c r="I1118">
        <f t="shared" si="70"/>
        <v>4241037065.8804941</v>
      </c>
      <c r="K1118" t="s">
        <v>1358</v>
      </c>
      <c r="M1118">
        <f t="shared" si="71"/>
        <v>3826064638.1939454</v>
      </c>
    </row>
    <row r="1119" spans="1:13" hidden="1" x14ac:dyDescent="0.25">
      <c r="A1119" t="s">
        <v>196</v>
      </c>
      <c r="B1119" t="s">
        <v>154</v>
      </c>
      <c r="C1119">
        <f t="shared" si="68"/>
        <v>128</v>
      </c>
      <c r="D1119" t="str">
        <f t="shared" si="69"/>
        <v>P09_R_10s_lowfps.mp4@128</v>
      </c>
      <c r="E1119">
        <v>105.10589419999999</v>
      </c>
      <c r="F1119">
        <v>507.44917079999999</v>
      </c>
      <c r="G1119">
        <v>179.63848100000001</v>
      </c>
      <c r="H1119">
        <v>599.01777749999997</v>
      </c>
      <c r="I1119">
        <f t="shared" si="70"/>
        <v>5739297061.7417994</v>
      </c>
      <c r="K1119" t="s">
        <v>1359</v>
      </c>
      <c r="M1119">
        <f t="shared" si="71"/>
        <v>3481547689.282701</v>
      </c>
    </row>
    <row r="1120" spans="1:13" hidden="1" x14ac:dyDescent="0.25">
      <c r="A1120" t="s">
        <v>196</v>
      </c>
      <c r="B1120" t="s">
        <v>155</v>
      </c>
      <c r="C1120">
        <f t="shared" si="68"/>
        <v>129</v>
      </c>
      <c r="D1120" t="str">
        <f t="shared" si="69"/>
        <v>P09_R_10s_lowfps.mp4@129</v>
      </c>
      <c r="E1120">
        <v>143.43693880000001</v>
      </c>
      <c r="F1120">
        <v>533.00320060000001</v>
      </c>
      <c r="G1120">
        <v>177.50897860000001</v>
      </c>
      <c r="H1120">
        <v>547.909718</v>
      </c>
      <c r="I1120">
        <f t="shared" si="70"/>
        <v>7435670789.2480917</v>
      </c>
      <c r="K1120" t="s">
        <v>1360</v>
      </c>
      <c r="M1120">
        <f t="shared" si="71"/>
        <v>2315052071.8104286</v>
      </c>
    </row>
    <row r="1121" spans="1:13" hidden="1" x14ac:dyDescent="0.25">
      <c r="A1121" t="s">
        <v>196</v>
      </c>
      <c r="B1121" t="s">
        <v>156</v>
      </c>
      <c r="C1121">
        <f t="shared" si="68"/>
        <v>130</v>
      </c>
      <c r="D1121" t="str">
        <f t="shared" si="69"/>
        <v>P09_R_10s_lowfps.mp4@130</v>
      </c>
      <c r="E1121">
        <v>77.422361899999999</v>
      </c>
      <c r="F1121">
        <v>409.49205660000001</v>
      </c>
      <c r="G1121">
        <v>177.50897860000001</v>
      </c>
      <c r="H1121">
        <v>639.47832470000003</v>
      </c>
      <c r="I1121">
        <f t="shared" si="70"/>
        <v>3598802813.2083921</v>
      </c>
      <c r="K1121" t="s">
        <v>1361</v>
      </c>
      <c r="M1121">
        <f t="shared" si="71"/>
        <v>2679834283.13304</v>
      </c>
    </row>
    <row r="1122" spans="1:13" hidden="1" x14ac:dyDescent="0.25">
      <c r="A1122" t="s">
        <v>196</v>
      </c>
      <c r="B1122" t="s">
        <v>157</v>
      </c>
      <c r="C1122">
        <f t="shared" si="68"/>
        <v>131</v>
      </c>
      <c r="D1122" t="str">
        <f t="shared" si="69"/>
        <v>P09_R_10s_lowfps.mp4@131</v>
      </c>
      <c r="E1122">
        <v>66.774849500000002</v>
      </c>
      <c r="F1122">
        <v>381.80852429999999</v>
      </c>
      <c r="G1122">
        <v>198.8040034</v>
      </c>
      <c r="H1122">
        <v>707.62240410000004</v>
      </c>
      <c r="I1122">
        <f t="shared" si="70"/>
        <v>3586618948.2690125</v>
      </c>
      <c r="K1122" t="s">
        <v>1362</v>
      </c>
      <c r="M1122">
        <f t="shared" si="71"/>
        <v>3140675519.9967856</v>
      </c>
    </row>
    <row r="1123" spans="1:13" hidden="1" x14ac:dyDescent="0.25">
      <c r="A1123" t="s">
        <v>196</v>
      </c>
      <c r="B1123" t="s">
        <v>158</v>
      </c>
      <c r="C1123">
        <f t="shared" si="68"/>
        <v>132</v>
      </c>
      <c r="D1123" t="str">
        <f t="shared" si="69"/>
        <v>P09_R_10s_lowfps.mp4@132</v>
      </c>
      <c r="E1123">
        <v>124.2714165</v>
      </c>
      <c r="F1123">
        <v>545.78021550000005</v>
      </c>
      <c r="G1123">
        <v>166.8614661</v>
      </c>
      <c r="H1123">
        <v>592.62927009999999</v>
      </c>
      <c r="I1123">
        <f t="shared" si="70"/>
        <v>6706998200.4253387</v>
      </c>
      <c r="K1123" t="s">
        <v>1363</v>
      </c>
      <c r="M1123">
        <f t="shared" si="71"/>
        <v>5120249086.1341362</v>
      </c>
    </row>
    <row r="1124" spans="1:13" hidden="1" x14ac:dyDescent="0.25">
      <c r="A1124" t="s">
        <v>196</v>
      </c>
      <c r="B1124" t="s">
        <v>159</v>
      </c>
      <c r="C1124">
        <f t="shared" si="68"/>
        <v>133</v>
      </c>
      <c r="D1124" t="str">
        <f t="shared" si="69"/>
        <v>P09_R_10s_lowfps.mp4@133</v>
      </c>
      <c r="E1124">
        <v>134.9189289</v>
      </c>
      <c r="F1124">
        <v>550.03922039999998</v>
      </c>
      <c r="G1124">
        <v>166.8614661</v>
      </c>
      <c r="H1124">
        <v>564.94573779999996</v>
      </c>
      <c r="I1124">
        <f t="shared" si="70"/>
        <v>6995670313.351408</v>
      </c>
      <c r="K1124" t="s">
        <v>1364</v>
      </c>
      <c r="M1124">
        <f t="shared" si="71"/>
        <v>3680514883.4806986</v>
      </c>
    </row>
    <row r="1125" spans="1:13" hidden="1" x14ac:dyDescent="0.25">
      <c r="A1125" t="s">
        <v>196</v>
      </c>
      <c r="B1125" t="s">
        <v>160</v>
      </c>
      <c r="C1125">
        <f t="shared" si="68"/>
        <v>134</v>
      </c>
      <c r="D1125" t="str">
        <f t="shared" si="69"/>
        <v>P09_R_10s_lowfps.mp4@134</v>
      </c>
      <c r="E1125">
        <v>88.069874299999995</v>
      </c>
      <c r="F1125">
        <v>449.95260380000002</v>
      </c>
      <c r="G1125">
        <v>168.9909686</v>
      </c>
      <c r="H1125">
        <v>635.21931970000003</v>
      </c>
      <c r="I1125">
        <f t="shared" si="70"/>
        <v>4253841847.8138061</v>
      </c>
      <c r="K1125" t="s">
        <v>1365</v>
      </c>
      <c r="M1125">
        <f t="shared" si="71"/>
        <v>3968813541.4693618</v>
      </c>
    </row>
    <row r="1126" spans="1:13" hidden="1" x14ac:dyDescent="0.25">
      <c r="A1126" t="s">
        <v>196</v>
      </c>
      <c r="B1126" t="s">
        <v>161</v>
      </c>
      <c r="C1126">
        <f t="shared" si="68"/>
        <v>135</v>
      </c>
      <c r="D1126" t="str">
        <f t="shared" si="69"/>
        <v>P09_R_10s_lowfps.mp4@135</v>
      </c>
      <c r="E1126">
        <v>66.774849500000002</v>
      </c>
      <c r="F1126">
        <v>377.54951940000001</v>
      </c>
      <c r="G1126">
        <v>190.28599349999999</v>
      </c>
      <c r="H1126">
        <v>705.49290169999995</v>
      </c>
      <c r="I1126">
        <f t="shared" si="70"/>
        <v>3384436032.8820167</v>
      </c>
      <c r="K1126" t="s">
        <v>1366</v>
      </c>
      <c r="M1126">
        <f t="shared" si="71"/>
        <v>3799137115.3860779</v>
      </c>
    </row>
    <row r="1127" spans="1:13" hidden="1" x14ac:dyDescent="0.25">
      <c r="A1127" t="s">
        <v>196</v>
      </c>
      <c r="B1127" t="s">
        <v>162</v>
      </c>
      <c r="C1127">
        <f t="shared" si="68"/>
        <v>136</v>
      </c>
      <c r="D1127" t="str">
        <f t="shared" si="69"/>
        <v>P09_R_10s_lowfps.mp4@136</v>
      </c>
      <c r="E1127">
        <v>109.3648991</v>
      </c>
      <c r="F1127">
        <v>518.09668320000003</v>
      </c>
      <c r="G1127">
        <v>175.37947610000001</v>
      </c>
      <c r="H1127">
        <v>581.9817577</v>
      </c>
      <c r="I1127">
        <f t="shared" si="70"/>
        <v>5783315814.5139151</v>
      </c>
      <c r="K1127" t="s">
        <v>1367</v>
      </c>
      <c r="M1127">
        <f t="shared" si="71"/>
        <v>3398137620.1986575</v>
      </c>
    </row>
    <row r="1128" spans="1:13" hidden="1" x14ac:dyDescent="0.25">
      <c r="A1128" t="s">
        <v>196</v>
      </c>
      <c r="B1128" t="s">
        <v>163</v>
      </c>
      <c r="C1128">
        <f t="shared" si="68"/>
        <v>137</v>
      </c>
      <c r="D1128" t="str">
        <f t="shared" si="69"/>
        <v>P09_R_10s_lowfps.mp4@137</v>
      </c>
      <c r="E1128">
        <v>139.1779339</v>
      </c>
      <c r="F1128">
        <v>558.55723039999998</v>
      </c>
      <c r="G1128">
        <v>173.2499736</v>
      </c>
      <c r="H1128">
        <v>573.46374779999996</v>
      </c>
      <c r="I1128">
        <f t="shared" si="70"/>
        <v>7723554383.8048944</v>
      </c>
      <c r="K1128" t="s">
        <v>1368</v>
      </c>
      <c r="M1128">
        <f t="shared" si="71"/>
        <v>3666998301.0779138</v>
      </c>
    </row>
    <row r="1129" spans="1:13" hidden="1" x14ac:dyDescent="0.25">
      <c r="A1129" t="s">
        <v>196</v>
      </c>
      <c r="B1129" t="s">
        <v>164</v>
      </c>
      <c r="C1129">
        <f t="shared" si="68"/>
        <v>138</v>
      </c>
      <c r="D1129" t="str">
        <f t="shared" si="69"/>
        <v>P09_R_10s_lowfps.mp4@138</v>
      </c>
      <c r="E1129">
        <v>73.163356899999997</v>
      </c>
      <c r="F1129">
        <v>439.30509139999998</v>
      </c>
      <c r="G1129">
        <v>177.50897860000001</v>
      </c>
      <c r="H1129">
        <v>624.57180730000005</v>
      </c>
      <c r="I1129">
        <f t="shared" si="70"/>
        <v>3563383477.4648046</v>
      </c>
      <c r="K1129" t="s">
        <v>1369</v>
      </c>
      <c r="M1129">
        <f t="shared" si="71"/>
        <v>2576120325.4888916</v>
      </c>
    </row>
    <row r="1130" spans="1:13" hidden="1" x14ac:dyDescent="0.25">
      <c r="A1130" t="s">
        <v>196</v>
      </c>
      <c r="B1130" t="s">
        <v>165</v>
      </c>
      <c r="C1130">
        <f t="shared" si="68"/>
        <v>139</v>
      </c>
      <c r="D1130" t="str">
        <f t="shared" si="69"/>
        <v>P09_R_10s_lowfps.mp4@139</v>
      </c>
      <c r="E1130">
        <v>73.163356899999997</v>
      </c>
      <c r="F1130">
        <v>373.29051440000001</v>
      </c>
      <c r="G1130">
        <v>196.6745009</v>
      </c>
      <c r="H1130">
        <v>703.3633992</v>
      </c>
      <c r="I1130">
        <f t="shared" si="70"/>
        <v>3778056078.6612153</v>
      </c>
      <c r="K1130" t="s">
        <v>1370</v>
      </c>
      <c r="M1130">
        <f t="shared" si="71"/>
        <v>2594136769.974216</v>
      </c>
    </row>
    <row r="1131" spans="1:13" hidden="1" x14ac:dyDescent="0.25">
      <c r="A1131" t="s">
        <v>196</v>
      </c>
      <c r="B1131" t="s">
        <v>166</v>
      </c>
      <c r="C1131">
        <f t="shared" si="68"/>
        <v>140</v>
      </c>
      <c r="D1131" t="str">
        <f t="shared" si="69"/>
        <v>P09_R_10s_lowfps.mp4@140</v>
      </c>
      <c r="E1131">
        <v>111.4944016</v>
      </c>
      <c r="F1131">
        <v>526.61469309999995</v>
      </c>
      <c r="G1131">
        <v>183.89748599999999</v>
      </c>
      <c r="H1131">
        <v>628.83081230000005</v>
      </c>
      <c r="I1131">
        <f t="shared" si="70"/>
        <v>6789779005.8043747</v>
      </c>
      <c r="K1131" t="s">
        <v>1371</v>
      </c>
      <c r="M1131">
        <f t="shared" si="71"/>
        <v>2770499996.3857517</v>
      </c>
    </row>
    <row r="1132" spans="1:13" hidden="1" x14ac:dyDescent="0.25">
      <c r="A1132" t="s">
        <v>196</v>
      </c>
      <c r="B1132" t="s">
        <v>167</v>
      </c>
      <c r="C1132">
        <f t="shared" si="68"/>
        <v>141</v>
      </c>
      <c r="D1132" t="str">
        <f t="shared" si="69"/>
        <v>P09_R_10s_lowfps.mp4@141</v>
      </c>
      <c r="E1132">
        <v>141.3074364</v>
      </c>
      <c r="F1132">
        <v>564.94573779999996</v>
      </c>
      <c r="G1132">
        <v>179.63848100000001</v>
      </c>
      <c r="H1132">
        <v>586.24076260000004</v>
      </c>
      <c r="I1132">
        <f t="shared" si="70"/>
        <v>8407117952.3750935</v>
      </c>
      <c r="K1132" t="s">
        <v>1372</v>
      </c>
      <c r="M1132">
        <f t="shared" si="71"/>
        <v>2939189628.3185897</v>
      </c>
    </row>
    <row r="1133" spans="1:13" hidden="1" x14ac:dyDescent="0.25">
      <c r="A1133" t="s">
        <v>196</v>
      </c>
      <c r="B1133" t="s">
        <v>168</v>
      </c>
      <c r="C1133">
        <f t="shared" si="68"/>
        <v>142</v>
      </c>
      <c r="D1133" t="str">
        <f t="shared" si="69"/>
        <v>P09_R_10s_lowfps.mp4@142</v>
      </c>
      <c r="E1133">
        <v>85.940371799999994</v>
      </c>
      <c r="F1133">
        <v>479.76563850000002</v>
      </c>
      <c r="G1133">
        <v>179.63848100000001</v>
      </c>
      <c r="H1133">
        <v>628.83081230000005</v>
      </c>
      <c r="I1133">
        <f t="shared" si="70"/>
        <v>4657571771.5162258</v>
      </c>
      <c r="K1133" t="s">
        <v>1373</v>
      </c>
      <c r="M1133">
        <f t="shared" si="71"/>
        <v>3320256963.7721915</v>
      </c>
    </row>
    <row r="1134" spans="1:13" hidden="1" x14ac:dyDescent="0.25">
      <c r="A1134" t="s">
        <v>196</v>
      </c>
      <c r="B1134" t="s">
        <v>169</v>
      </c>
      <c r="C1134">
        <f t="shared" si="68"/>
        <v>143</v>
      </c>
      <c r="D1134" t="str">
        <f t="shared" si="69"/>
        <v>P09_R_10s_lowfps.mp4@143</v>
      </c>
      <c r="E1134">
        <v>68.904352000000003</v>
      </c>
      <c r="F1134">
        <v>413.75106160000001</v>
      </c>
      <c r="G1134">
        <v>194.5449984</v>
      </c>
      <c r="H1134">
        <v>711.88140910000004</v>
      </c>
      <c r="I1134">
        <f t="shared" si="70"/>
        <v>3948330468.6548409</v>
      </c>
      <c r="K1134" t="s">
        <v>1374</v>
      </c>
      <c r="M1134">
        <f t="shared" si="71"/>
        <v>3317936851.2372408</v>
      </c>
    </row>
    <row r="1135" spans="1:13" hidden="1" x14ac:dyDescent="0.25">
      <c r="A1135" t="s">
        <v>196</v>
      </c>
      <c r="B1135" t="s">
        <v>170</v>
      </c>
      <c r="C1135">
        <f t="shared" si="68"/>
        <v>144</v>
      </c>
      <c r="D1135" t="str">
        <f t="shared" si="69"/>
        <v>P09_R_10s_lowfps.mp4@144</v>
      </c>
      <c r="E1135">
        <v>130.6599239</v>
      </c>
      <c r="F1135">
        <v>554.29822539999998</v>
      </c>
      <c r="G1135">
        <v>175.37947610000001</v>
      </c>
      <c r="H1135">
        <v>579.85225519999995</v>
      </c>
      <c r="I1135">
        <f t="shared" si="70"/>
        <v>7365156985.3579817</v>
      </c>
      <c r="K1135" t="s">
        <v>1375</v>
      </c>
      <c r="M1135">
        <f t="shared" si="71"/>
        <v>3268623995.3680377</v>
      </c>
    </row>
    <row r="1136" spans="1:13" hidden="1" x14ac:dyDescent="0.25">
      <c r="A1136" t="s">
        <v>196</v>
      </c>
      <c r="B1136" t="s">
        <v>171</v>
      </c>
      <c r="C1136">
        <f t="shared" si="68"/>
        <v>145</v>
      </c>
      <c r="D1136" t="str">
        <f t="shared" si="69"/>
        <v>P09_R_10s_lowfps.mp4@145</v>
      </c>
      <c r="E1136">
        <v>137.0484314</v>
      </c>
      <c r="F1136">
        <v>528.74419560000001</v>
      </c>
      <c r="G1136">
        <v>177.50897860000001</v>
      </c>
      <c r="H1136">
        <v>554.29822539999998</v>
      </c>
      <c r="I1136">
        <f t="shared" si="70"/>
        <v>7129900927.6823025</v>
      </c>
      <c r="K1136" t="s">
        <v>1376</v>
      </c>
      <c r="M1136">
        <f t="shared" si="71"/>
        <v>3512116675.2277689</v>
      </c>
    </row>
    <row r="1137" spans="1:13" hidden="1" x14ac:dyDescent="0.25">
      <c r="A1137" t="s">
        <v>196</v>
      </c>
      <c r="B1137" t="s">
        <v>172</v>
      </c>
      <c r="C1137">
        <f t="shared" si="68"/>
        <v>146</v>
      </c>
      <c r="D1137" t="str">
        <f t="shared" si="69"/>
        <v>P09_R_10s_lowfps.mp4@146</v>
      </c>
      <c r="E1137">
        <v>73.163356899999997</v>
      </c>
      <c r="F1137">
        <v>405.23305169999998</v>
      </c>
      <c r="G1137">
        <v>171.1204711</v>
      </c>
      <c r="H1137">
        <v>639.47832470000003</v>
      </c>
      <c r="I1137">
        <f t="shared" si="70"/>
        <v>3244339390.9338312</v>
      </c>
      <c r="K1137" t="s">
        <v>1377</v>
      </c>
      <c r="M1137">
        <f t="shared" si="71"/>
        <v>5329670778.9734106</v>
      </c>
    </row>
    <row r="1138" spans="1:13" hidden="1" x14ac:dyDescent="0.25">
      <c r="A1138" t="s">
        <v>196</v>
      </c>
      <c r="B1138" t="s">
        <v>173</v>
      </c>
      <c r="C1138">
        <f t="shared" si="68"/>
        <v>147</v>
      </c>
      <c r="D1138" t="str">
        <f t="shared" si="69"/>
        <v>P09_R_10s_lowfps.mp4@147</v>
      </c>
      <c r="E1138">
        <v>73.163356899999997</v>
      </c>
      <c r="F1138">
        <v>388.19703179999999</v>
      </c>
      <c r="G1138">
        <v>175.37947610000001</v>
      </c>
      <c r="H1138">
        <v>677.80936940000004</v>
      </c>
      <c r="I1138">
        <f t="shared" si="70"/>
        <v>3376231133.0849705</v>
      </c>
      <c r="K1138" t="s">
        <v>1378</v>
      </c>
      <c r="M1138">
        <f t="shared" si="71"/>
        <v>5675606580.2635965</v>
      </c>
    </row>
    <row r="1139" spans="1:13" hidden="1" x14ac:dyDescent="0.25">
      <c r="A1139" t="s">
        <v>196</v>
      </c>
      <c r="B1139" t="s">
        <v>174</v>
      </c>
      <c r="C1139">
        <f t="shared" si="68"/>
        <v>148</v>
      </c>
      <c r="D1139" t="str">
        <f t="shared" si="69"/>
        <v>P09_R_10s_lowfps.mp4@148</v>
      </c>
      <c r="E1139">
        <v>137.0484314</v>
      </c>
      <c r="F1139">
        <v>567.07524030000002</v>
      </c>
      <c r="G1139">
        <v>166.8614661</v>
      </c>
      <c r="H1139">
        <v>584.11126019999995</v>
      </c>
      <c r="I1139">
        <f t="shared" si="70"/>
        <v>7574716589.0731506</v>
      </c>
      <c r="K1139" t="s">
        <v>1379</v>
      </c>
      <c r="M1139">
        <f t="shared" si="71"/>
        <v>6629573422.0225992</v>
      </c>
    </row>
    <row r="1140" spans="1:13" hidden="1" x14ac:dyDescent="0.25">
      <c r="A1140" t="s">
        <v>196</v>
      </c>
      <c r="B1140" t="s">
        <v>175</v>
      </c>
      <c r="C1140">
        <f t="shared" si="68"/>
        <v>149</v>
      </c>
      <c r="D1140" t="str">
        <f t="shared" si="69"/>
        <v>P09_R_10s_lowfps.mp4@149</v>
      </c>
      <c r="E1140">
        <v>96.587884200000005</v>
      </c>
      <c r="F1140">
        <v>507.44917079999999</v>
      </c>
      <c r="G1140">
        <v>175.37947610000001</v>
      </c>
      <c r="H1140">
        <v>601.14728000000002</v>
      </c>
      <c r="I1140">
        <f t="shared" si="70"/>
        <v>5167433004.7346411</v>
      </c>
      <c r="K1140" t="s">
        <v>1380</v>
      </c>
      <c r="M1140">
        <f t="shared" si="71"/>
        <v>6958135907.8648329</v>
      </c>
    </row>
    <row r="1141" spans="1:13" hidden="1" x14ac:dyDescent="0.25">
      <c r="A1141" t="s">
        <v>196</v>
      </c>
      <c r="B1141" t="s">
        <v>176</v>
      </c>
      <c r="C1141">
        <f t="shared" si="68"/>
        <v>150</v>
      </c>
      <c r="D1141" t="str">
        <f t="shared" si="69"/>
        <v>P09_R_10s_lowfps.mp4@150</v>
      </c>
      <c r="E1141">
        <v>64.645347000000001</v>
      </c>
      <c r="F1141">
        <v>411.62155910000001</v>
      </c>
      <c r="G1141">
        <v>186.02698849999999</v>
      </c>
      <c r="H1141">
        <v>726.78792650000003</v>
      </c>
      <c r="I1141">
        <f t="shared" si="70"/>
        <v>3597651106.3455725</v>
      </c>
      <c r="K1141" t="s">
        <v>1381</v>
      </c>
      <c r="M1141">
        <f t="shared" si="71"/>
        <v>5190562164.0131044</v>
      </c>
    </row>
    <row r="1142" spans="1:13" hidden="1" x14ac:dyDescent="0.25">
      <c r="A1142" t="s">
        <v>196</v>
      </c>
      <c r="B1142" t="s">
        <v>177</v>
      </c>
      <c r="C1142">
        <f t="shared" si="68"/>
        <v>151</v>
      </c>
      <c r="D1142" t="str">
        <f t="shared" si="69"/>
        <v>P09_R_10s_lowfps.mp4@151</v>
      </c>
      <c r="E1142">
        <v>75.292859399999998</v>
      </c>
      <c r="F1142">
        <v>492.54265340000001</v>
      </c>
      <c r="G1142">
        <v>175.37947610000001</v>
      </c>
      <c r="H1142">
        <v>667.16185700000005</v>
      </c>
      <c r="I1142">
        <f t="shared" si="70"/>
        <v>4339179475.0620708</v>
      </c>
      <c r="K1142" t="s">
        <v>1382</v>
      </c>
      <c r="M1142">
        <f t="shared" si="71"/>
        <v>5705250786.8164215</v>
      </c>
    </row>
    <row r="1143" spans="1:13" hidden="1" x14ac:dyDescent="0.25">
      <c r="A1143" t="s">
        <v>196</v>
      </c>
      <c r="B1143" t="s">
        <v>178</v>
      </c>
      <c r="C1143">
        <f t="shared" si="68"/>
        <v>152</v>
      </c>
      <c r="D1143" t="str">
        <f t="shared" si="69"/>
        <v>P09_R_10s_lowfps.mp4@152</v>
      </c>
      <c r="E1143">
        <v>139.1779339</v>
      </c>
      <c r="F1143">
        <v>581.9817577</v>
      </c>
      <c r="G1143">
        <v>177.50897860000001</v>
      </c>
      <c r="H1143">
        <v>594.75877260000004</v>
      </c>
      <c r="I1143">
        <f t="shared" si="70"/>
        <v>8551473190.3609705</v>
      </c>
      <c r="K1143" t="s">
        <v>1383</v>
      </c>
      <c r="M1143">
        <f t="shared" si="71"/>
        <v>5815323807.0414352</v>
      </c>
    </row>
    <row r="1144" spans="1:13" hidden="1" x14ac:dyDescent="0.25">
      <c r="A1144" t="s">
        <v>196</v>
      </c>
      <c r="B1144" t="s">
        <v>179</v>
      </c>
      <c r="C1144">
        <f t="shared" si="68"/>
        <v>153</v>
      </c>
      <c r="D1144" t="str">
        <f t="shared" si="69"/>
        <v>P09_R_10s_lowfps.mp4@153</v>
      </c>
      <c r="E1144">
        <v>98.717386700000006</v>
      </c>
      <c r="F1144">
        <v>501.06066340000001</v>
      </c>
      <c r="G1144">
        <v>179.63848100000001</v>
      </c>
      <c r="H1144">
        <v>620.31280240000001</v>
      </c>
      <c r="I1144">
        <f t="shared" si="70"/>
        <v>5511807959.1462679</v>
      </c>
      <c r="K1144" t="s">
        <v>1384</v>
      </c>
      <c r="M1144">
        <f t="shared" si="71"/>
        <v>6596071732.1568108</v>
      </c>
    </row>
    <row r="1145" spans="1:13" hidden="1" x14ac:dyDescent="0.25">
      <c r="A1145" t="s">
        <v>196</v>
      </c>
      <c r="B1145" t="s">
        <v>180</v>
      </c>
      <c r="C1145">
        <f t="shared" si="68"/>
        <v>154</v>
      </c>
      <c r="D1145" t="str">
        <f t="shared" si="69"/>
        <v>P09_R_10s_lowfps.mp4@154</v>
      </c>
      <c r="E1145">
        <v>71.033854399999996</v>
      </c>
      <c r="F1145">
        <v>409.49205660000001</v>
      </c>
      <c r="G1145">
        <v>186.02698849999999</v>
      </c>
      <c r="H1145">
        <v>701.23389669999995</v>
      </c>
      <c r="I1145">
        <f t="shared" si="70"/>
        <v>3794457729.2874913</v>
      </c>
      <c r="K1145" t="s">
        <v>1385</v>
      </c>
      <c r="M1145">
        <f t="shared" si="71"/>
        <v>6508219709.5890284</v>
      </c>
    </row>
    <row r="1146" spans="1:13" hidden="1" x14ac:dyDescent="0.25">
      <c r="A1146" t="s">
        <v>196</v>
      </c>
      <c r="B1146" t="s">
        <v>181</v>
      </c>
      <c r="C1146">
        <f t="shared" si="68"/>
        <v>155</v>
      </c>
      <c r="D1146" t="str">
        <f t="shared" si="69"/>
        <v>P09_R_10s_lowfps.mp4@155</v>
      </c>
      <c r="E1146">
        <v>113.6239041</v>
      </c>
      <c r="F1146">
        <v>541.52121050000005</v>
      </c>
      <c r="G1146">
        <v>177.50897860000001</v>
      </c>
      <c r="H1146">
        <v>594.75877260000004</v>
      </c>
      <c r="I1146">
        <f t="shared" si="70"/>
        <v>6496005156.3233871</v>
      </c>
      <c r="K1146" t="s">
        <v>1386</v>
      </c>
      <c r="M1146">
        <f t="shared" si="71"/>
        <v>6090691629.7336693</v>
      </c>
    </row>
    <row r="1147" spans="1:13" hidden="1" x14ac:dyDescent="0.25">
      <c r="A1147" t="s">
        <v>196</v>
      </c>
      <c r="B1147" t="s">
        <v>182</v>
      </c>
      <c r="C1147">
        <f t="shared" si="68"/>
        <v>156</v>
      </c>
      <c r="D1147" t="str">
        <f t="shared" si="69"/>
        <v>P09_R_10s_lowfps.mp4@156</v>
      </c>
      <c r="E1147">
        <v>132.7894264</v>
      </c>
      <c r="F1147">
        <v>558.55723039999998</v>
      </c>
      <c r="G1147">
        <v>179.63848100000001</v>
      </c>
      <c r="H1147">
        <v>577.7227527</v>
      </c>
      <c r="I1147">
        <f t="shared" si="70"/>
        <v>7697505695.2072868</v>
      </c>
      <c r="K1147" t="s">
        <v>1387</v>
      </c>
      <c r="M1147">
        <f t="shared" si="71"/>
        <v>5790778005.4139938</v>
      </c>
    </row>
    <row r="1148" spans="1:13" hidden="1" x14ac:dyDescent="0.25">
      <c r="A1148" t="s">
        <v>196</v>
      </c>
      <c r="B1148" t="s">
        <v>183</v>
      </c>
      <c r="C1148">
        <f t="shared" si="68"/>
        <v>157</v>
      </c>
      <c r="D1148" t="str">
        <f t="shared" si="69"/>
        <v>P09_R_10s_lowfps.mp4@157</v>
      </c>
      <c r="E1148">
        <v>64.645347000000001</v>
      </c>
      <c r="F1148">
        <v>432.91658389999998</v>
      </c>
      <c r="G1148">
        <v>181.76798350000001</v>
      </c>
      <c r="H1148">
        <v>688.45688180000002</v>
      </c>
      <c r="I1148">
        <f t="shared" si="70"/>
        <v>3502157138.3129749</v>
      </c>
      <c r="K1148" t="s">
        <v>1388</v>
      </c>
      <c r="M1148">
        <f t="shared" si="71"/>
        <v>5349607554.1174746</v>
      </c>
    </row>
    <row r="1149" spans="1:13" hidden="1" x14ac:dyDescent="0.25">
      <c r="A1149" t="s">
        <v>196</v>
      </c>
      <c r="B1149" t="s">
        <v>184</v>
      </c>
      <c r="C1149">
        <f t="shared" si="68"/>
        <v>158</v>
      </c>
      <c r="D1149" t="str">
        <f t="shared" si="69"/>
        <v>P09_R_10s_lowfps.mp4@158</v>
      </c>
      <c r="E1149">
        <v>71.033854399999996</v>
      </c>
      <c r="F1149">
        <v>379.67902190000001</v>
      </c>
      <c r="G1149">
        <v>207.32201330000001</v>
      </c>
      <c r="H1149">
        <v>750.21245380000005</v>
      </c>
      <c r="I1149">
        <f t="shared" si="70"/>
        <v>4194803964.4004478</v>
      </c>
      <c r="K1149" t="s">
        <v>1389</v>
      </c>
      <c r="M1149">
        <f t="shared" si="71"/>
        <v>5333678249.0495596</v>
      </c>
    </row>
    <row r="1150" spans="1:13" hidden="1" x14ac:dyDescent="0.25">
      <c r="A1150" t="s">
        <v>196</v>
      </c>
      <c r="B1150" t="s">
        <v>185</v>
      </c>
      <c r="C1150">
        <f t="shared" si="68"/>
        <v>159</v>
      </c>
      <c r="D1150" t="str">
        <f t="shared" si="69"/>
        <v>P09_R_10s_lowfps.mp4@159</v>
      </c>
      <c r="E1150">
        <v>58.256839499999998</v>
      </c>
      <c r="F1150">
        <v>422.2690715</v>
      </c>
      <c r="G1150">
        <v>211.58101830000001</v>
      </c>
      <c r="H1150">
        <v>777.89598609999996</v>
      </c>
      <c r="I1150">
        <f t="shared" si="70"/>
        <v>4048875537.9596429</v>
      </c>
      <c r="K1150" t="s">
        <v>1390</v>
      </c>
      <c r="M1150">
        <f t="shared" si="71"/>
        <v>7328466666.2984324</v>
      </c>
    </row>
    <row r="1151" spans="1:13" hidden="1" x14ac:dyDescent="0.25">
      <c r="A1151" t="s">
        <v>196</v>
      </c>
      <c r="B1151" t="s">
        <v>186</v>
      </c>
      <c r="C1151">
        <f t="shared" si="68"/>
        <v>160</v>
      </c>
      <c r="D1151" t="str">
        <f t="shared" si="69"/>
        <v>P09_R_10s_lowfps.mp4@160</v>
      </c>
      <c r="E1151">
        <v>143.43693880000001</v>
      </c>
      <c r="F1151">
        <v>622.44230479999999</v>
      </c>
      <c r="G1151">
        <v>179.63848100000001</v>
      </c>
      <c r="H1151">
        <v>637.34882219999997</v>
      </c>
      <c r="I1151">
        <f t="shared" si="70"/>
        <v>10222018717.387144</v>
      </c>
      <c r="K1151" t="s">
        <v>1391</v>
      </c>
      <c r="M1151">
        <f t="shared" si="71"/>
        <v>7176393781.9760494</v>
      </c>
    </row>
    <row r="1152" spans="1:13" hidden="1" x14ac:dyDescent="0.25">
      <c r="A1152" t="s">
        <v>196</v>
      </c>
      <c r="B1152" t="s">
        <v>187</v>
      </c>
      <c r="C1152">
        <f t="shared" si="68"/>
        <v>161</v>
      </c>
      <c r="D1152" t="str">
        <f t="shared" si="69"/>
        <v>P09_R_10s_lowfps.mp4@161</v>
      </c>
      <c r="E1152">
        <v>122.141914</v>
      </c>
      <c r="F1152">
        <v>560.68673290000004</v>
      </c>
      <c r="G1152">
        <v>186.02698849999999</v>
      </c>
      <c r="H1152">
        <v>605.40628500000003</v>
      </c>
      <c r="I1152">
        <f t="shared" si="70"/>
        <v>7712725624.4849052</v>
      </c>
      <c r="K1152" t="s">
        <v>1392</v>
      </c>
      <c r="M1152">
        <f t="shared" si="71"/>
        <v>5548630560.2520638</v>
      </c>
    </row>
    <row r="1153" spans="1:13" hidden="1" x14ac:dyDescent="0.25">
      <c r="A1153" t="s">
        <v>196</v>
      </c>
      <c r="B1153" t="s">
        <v>188</v>
      </c>
      <c r="C1153">
        <f t="shared" si="68"/>
        <v>162</v>
      </c>
      <c r="D1153" t="str">
        <f t="shared" si="69"/>
        <v>P09_R_10s_lowfps.mp4@162</v>
      </c>
      <c r="E1153">
        <v>64.645347000000001</v>
      </c>
      <c r="F1153">
        <v>443.56409630000002</v>
      </c>
      <c r="G1153">
        <v>192.4154959</v>
      </c>
      <c r="H1153">
        <v>714.01091159999999</v>
      </c>
      <c r="I1153">
        <f t="shared" si="70"/>
        <v>3939476822.020165</v>
      </c>
      <c r="K1153" t="s">
        <v>1393</v>
      </c>
      <c r="M1153">
        <f t="shared" si="71"/>
        <v>4810957364.0478306</v>
      </c>
    </row>
    <row r="1154" spans="1:13" hidden="1" x14ac:dyDescent="0.25">
      <c r="A1154" t="s">
        <v>196</v>
      </c>
      <c r="B1154" t="s">
        <v>189</v>
      </c>
      <c r="C1154">
        <f t="shared" si="68"/>
        <v>163</v>
      </c>
      <c r="D1154" t="str">
        <f t="shared" si="69"/>
        <v>P09_R_10s_lowfps.mp4@163</v>
      </c>
      <c r="E1154">
        <v>100.84688920000001</v>
      </c>
      <c r="F1154">
        <v>528.74419560000001</v>
      </c>
      <c r="G1154">
        <v>179.63848100000001</v>
      </c>
      <c r="H1154">
        <v>601.14728000000002</v>
      </c>
      <c r="I1154">
        <f t="shared" si="70"/>
        <v>5758221668.967638</v>
      </c>
      <c r="K1154" t="s">
        <v>1394</v>
      </c>
      <c r="M1154">
        <f t="shared" si="71"/>
        <v>5382722859.0349007</v>
      </c>
    </row>
    <row r="1155" spans="1:13" hidden="1" x14ac:dyDescent="0.25">
      <c r="A1155" t="s">
        <v>197</v>
      </c>
      <c r="B1155" t="s">
        <v>26</v>
      </c>
      <c r="C1155">
        <f t="shared" ref="C1155:C1218" si="72">INT(RIGHT(LEFT(B1155,6),3))</f>
        <v>0</v>
      </c>
      <c r="D1155" t="str">
        <f t="shared" ref="D1155:D1218" si="73">_xlfn.CONCAT(A1155,"@",C1155)</f>
        <v>P12_R_10s_lowfps.mp4@0</v>
      </c>
      <c r="E1155">
        <v>46.171067899999997</v>
      </c>
      <c r="F1155">
        <v>664.94573779999996</v>
      </c>
      <c r="G1155">
        <v>71.725097700000006</v>
      </c>
      <c r="H1155">
        <v>713.92429489999995</v>
      </c>
      <c r="I1155">
        <f t="shared" ref="I1155:I1218" si="74">H1155*G1155*F1155*E1155</f>
        <v>1572097351.0778677</v>
      </c>
      <c r="K1155" t="s">
        <v>1395</v>
      </c>
      <c r="M1155">
        <f t="shared" ref="M1155:M1218" si="75">VLOOKUP(K1155,$D$1:$I$10372,6,0)</f>
        <v>6479734294.1810341</v>
      </c>
    </row>
    <row r="1156" spans="1:13" hidden="1" x14ac:dyDescent="0.25">
      <c r="A1156" t="s">
        <v>197</v>
      </c>
      <c r="B1156" t="s">
        <v>27</v>
      </c>
      <c r="C1156">
        <f t="shared" si="72"/>
        <v>1</v>
      </c>
      <c r="D1156" t="str">
        <f t="shared" si="73"/>
        <v>P12_R_10s_lowfps.mp4@1</v>
      </c>
      <c r="E1156">
        <v>44.041565400000003</v>
      </c>
      <c r="F1156">
        <v>662.81623530000002</v>
      </c>
      <c r="G1156">
        <v>73.854600199999993</v>
      </c>
      <c r="H1156">
        <v>707.53578749999997</v>
      </c>
      <c r="I1156">
        <f t="shared" si="74"/>
        <v>1525393346.5340197</v>
      </c>
      <c r="K1156" t="s">
        <v>1396</v>
      </c>
      <c r="M1156">
        <f t="shared" si="75"/>
        <v>6573148850.5895433</v>
      </c>
    </row>
    <row r="1157" spans="1:13" hidden="1" x14ac:dyDescent="0.25">
      <c r="A1157" t="s">
        <v>197</v>
      </c>
      <c r="B1157" t="s">
        <v>28</v>
      </c>
      <c r="C1157">
        <f t="shared" si="72"/>
        <v>2</v>
      </c>
      <c r="D1157" t="str">
        <f t="shared" si="73"/>
        <v>P12_R_10s_lowfps.mp4@2</v>
      </c>
      <c r="E1157">
        <v>46.171067899999997</v>
      </c>
      <c r="F1157">
        <v>660.68673290000004</v>
      </c>
      <c r="G1157">
        <v>78.113605199999995</v>
      </c>
      <c r="H1157">
        <v>711.79479240000001</v>
      </c>
      <c r="I1157">
        <f t="shared" si="74"/>
        <v>1696082582.0590222</v>
      </c>
      <c r="K1157" t="s">
        <v>1397</v>
      </c>
      <c r="M1157">
        <f t="shared" si="75"/>
        <v>4912844358.2988682</v>
      </c>
    </row>
    <row r="1158" spans="1:13" hidden="1" x14ac:dyDescent="0.25">
      <c r="A1158" t="s">
        <v>197</v>
      </c>
      <c r="B1158" t="s">
        <v>29</v>
      </c>
      <c r="C1158">
        <f t="shared" si="72"/>
        <v>3</v>
      </c>
      <c r="D1158" t="str">
        <f t="shared" si="73"/>
        <v>P12_R_10s_lowfps.mp4@3</v>
      </c>
      <c r="E1158">
        <v>46.171067899999997</v>
      </c>
      <c r="F1158">
        <v>658.55723039999998</v>
      </c>
      <c r="G1158">
        <v>75.984102699999994</v>
      </c>
      <c r="H1158">
        <v>707.53578749999997</v>
      </c>
      <c r="I1158">
        <f t="shared" si="74"/>
        <v>1634686938.9765406</v>
      </c>
      <c r="K1158" t="s">
        <v>1398</v>
      </c>
      <c r="M1158">
        <f t="shared" si="75"/>
        <v>5699339376.2782221</v>
      </c>
    </row>
    <row r="1159" spans="1:13" hidden="1" x14ac:dyDescent="0.25">
      <c r="A1159" t="s">
        <v>197</v>
      </c>
      <c r="B1159" t="s">
        <v>30</v>
      </c>
      <c r="C1159">
        <f t="shared" si="72"/>
        <v>4</v>
      </c>
      <c r="D1159" t="str">
        <f t="shared" si="73"/>
        <v>P12_R_10s_lowfps.mp4@4</v>
      </c>
      <c r="E1159">
        <v>48.300570399999998</v>
      </c>
      <c r="F1159">
        <v>656.42772790000004</v>
      </c>
      <c r="G1159">
        <v>75.984102699999994</v>
      </c>
      <c r="H1159">
        <v>703.27678249999997</v>
      </c>
      <c r="I1159">
        <f t="shared" si="74"/>
        <v>1694291751.5541615</v>
      </c>
      <c r="K1159" t="s">
        <v>1399</v>
      </c>
      <c r="M1159">
        <f t="shared" si="75"/>
        <v>5141283070.0887871</v>
      </c>
    </row>
    <row r="1160" spans="1:13" hidden="1" x14ac:dyDescent="0.25">
      <c r="A1160" t="s">
        <v>197</v>
      </c>
      <c r="B1160" t="s">
        <v>31</v>
      </c>
      <c r="C1160">
        <f t="shared" si="72"/>
        <v>5</v>
      </c>
      <c r="D1160" t="str">
        <f t="shared" si="73"/>
        <v>P12_R_10s_lowfps.mp4@5</v>
      </c>
      <c r="E1160">
        <v>50.430072899999999</v>
      </c>
      <c r="F1160">
        <v>652.16872290000003</v>
      </c>
      <c r="G1160">
        <v>80.243107600000002</v>
      </c>
      <c r="H1160">
        <v>705.40628500000003</v>
      </c>
      <c r="I1160">
        <f t="shared" si="74"/>
        <v>1861643965.7864208</v>
      </c>
      <c r="K1160" t="s">
        <v>1400</v>
      </c>
      <c r="M1160">
        <f t="shared" si="75"/>
        <v>6184175769.478693</v>
      </c>
    </row>
    <row r="1161" spans="1:13" hidden="1" x14ac:dyDescent="0.25">
      <c r="A1161" t="s">
        <v>197</v>
      </c>
      <c r="B1161" t="s">
        <v>32</v>
      </c>
      <c r="C1161">
        <f t="shared" si="72"/>
        <v>6</v>
      </c>
      <c r="D1161" t="str">
        <f t="shared" si="73"/>
        <v>P12_R_10s_lowfps.mp4@6</v>
      </c>
      <c r="E1161">
        <v>48.300570399999998</v>
      </c>
      <c r="F1161">
        <v>654.29822539999998</v>
      </c>
      <c r="G1161">
        <v>80.243107600000002</v>
      </c>
      <c r="H1161">
        <v>705.40628500000003</v>
      </c>
      <c r="I1161">
        <f t="shared" si="74"/>
        <v>1788854699.0596151</v>
      </c>
      <c r="K1161" t="s">
        <v>1401</v>
      </c>
      <c r="M1161">
        <f t="shared" si="75"/>
        <v>6753679371.439887</v>
      </c>
    </row>
    <row r="1162" spans="1:13" hidden="1" x14ac:dyDescent="0.25">
      <c r="A1162" t="s">
        <v>197</v>
      </c>
      <c r="B1162" t="s">
        <v>33</v>
      </c>
      <c r="C1162">
        <f t="shared" si="72"/>
        <v>7</v>
      </c>
      <c r="D1162" t="str">
        <f t="shared" si="73"/>
        <v>P12_R_10s_lowfps.mp4@7</v>
      </c>
      <c r="E1162">
        <v>52.5595754</v>
      </c>
      <c r="F1162">
        <v>660.68673290000004</v>
      </c>
      <c r="G1162">
        <v>78.113605199999995</v>
      </c>
      <c r="H1162">
        <v>703.27678249999997</v>
      </c>
      <c r="I1162">
        <f t="shared" si="74"/>
        <v>1907657466.0824955</v>
      </c>
      <c r="K1162" t="s">
        <v>1402</v>
      </c>
      <c r="M1162">
        <f t="shared" si="75"/>
        <v>6777043384.5473614</v>
      </c>
    </row>
    <row r="1163" spans="1:13" hidden="1" x14ac:dyDescent="0.25">
      <c r="A1163" t="s">
        <v>197</v>
      </c>
      <c r="B1163" t="s">
        <v>34</v>
      </c>
      <c r="C1163">
        <f t="shared" si="72"/>
        <v>8</v>
      </c>
      <c r="D1163" t="str">
        <f t="shared" si="73"/>
        <v>P12_R_10s_lowfps.mp4@8</v>
      </c>
      <c r="E1163">
        <v>48.300570399999998</v>
      </c>
      <c r="F1163">
        <v>652.16872290000003</v>
      </c>
      <c r="G1163">
        <v>78.113605199999995</v>
      </c>
      <c r="H1163">
        <v>705.40628500000003</v>
      </c>
      <c r="I1163">
        <f t="shared" si="74"/>
        <v>1735714268.2148962</v>
      </c>
      <c r="K1163" t="s">
        <v>1403</v>
      </c>
      <c r="M1163">
        <f t="shared" si="75"/>
        <v>6004683818.3984671</v>
      </c>
    </row>
    <row r="1164" spans="1:13" hidden="1" x14ac:dyDescent="0.25">
      <c r="A1164" t="s">
        <v>197</v>
      </c>
      <c r="B1164" t="s">
        <v>35</v>
      </c>
      <c r="C1164">
        <f t="shared" si="72"/>
        <v>9</v>
      </c>
      <c r="D1164" t="str">
        <f t="shared" si="73"/>
        <v>P12_R_10s_lowfps.mp4@9</v>
      </c>
      <c r="E1164">
        <v>37.653058000000001</v>
      </c>
      <c r="F1164">
        <v>639.39170799999999</v>
      </c>
      <c r="G1164">
        <v>80.243107600000002</v>
      </c>
      <c r="H1164">
        <v>707.53578749999997</v>
      </c>
      <c r="I1164">
        <f t="shared" si="74"/>
        <v>1366858015.9453726</v>
      </c>
      <c r="K1164" t="s">
        <v>1404</v>
      </c>
      <c r="M1164">
        <f t="shared" si="75"/>
        <v>5470586000.8150511</v>
      </c>
    </row>
    <row r="1165" spans="1:13" hidden="1" x14ac:dyDescent="0.25">
      <c r="A1165" t="s">
        <v>197</v>
      </c>
      <c r="B1165" t="s">
        <v>36</v>
      </c>
      <c r="C1165">
        <f t="shared" si="72"/>
        <v>10</v>
      </c>
      <c r="D1165" t="str">
        <f t="shared" si="73"/>
        <v>P12_R_10s_lowfps.mp4@10</v>
      </c>
      <c r="E1165">
        <v>22.746540599999999</v>
      </c>
      <c r="F1165">
        <v>581.89514099999997</v>
      </c>
      <c r="G1165">
        <v>82.372610100000003</v>
      </c>
      <c r="H1165">
        <v>722.44230479999999</v>
      </c>
      <c r="I1165">
        <f t="shared" si="74"/>
        <v>787673227.18326604</v>
      </c>
      <c r="K1165" t="s">
        <v>1405</v>
      </c>
      <c r="M1165">
        <f t="shared" si="75"/>
        <v>5258351799.2574902</v>
      </c>
    </row>
    <row r="1166" spans="1:13" hidden="1" x14ac:dyDescent="0.25">
      <c r="A1166" t="s">
        <v>197</v>
      </c>
      <c r="B1166" t="s">
        <v>37</v>
      </c>
      <c r="C1166">
        <f t="shared" si="72"/>
        <v>11</v>
      </c>
      <c r="D1166" t="str">
        <f t="shared" si="73"/>
        <v>P12_R_10s_lowfps.mp4@11</v>
      </c>
      <c r="E1166">
        <v>7.8400232000000001</v>
      </c>
      <c r="F1166">
        <v>532.91658389999998</v>
      </c>
      <c r="G1166">
        <v>93.020122499999999</v>
      </c>
      <c r="H1166">
        <v>741.60782719999997</v>
      </c>
      <c r="I1166">
        <f t="shared" si="74"/>
        <v>288222443.0991568</v>
      </c>
      <c r="K1166" t="s">
        <v>1406</v>
      </c>
      <c r="M1166">
        <f t="shared" si="75"/>
        <v>6828144089.1631107</v>
      </c>
    </row>
    <row r="1167" spans="1:13" hidden="1" x14ac:dyDescent="0.25">
      <c r="A1167" t="s">
        <v>197</v>
      </c>
      <c r="B1167" t="s">
        <v>38</v>
      </c>
      <c r="C1167">
        <f t="shared" si="72"/>
        <v>12</v>
      </c>
      <c r="D1167" t="str">
        <f t="shared" si="73"/>
        <v>P12_R_10s_lowfps.mp4@12</v>
      </c>
      <c r="E1167">
        <v>9.9695257000000002</v>
      </c>
      <c r="F1167">
        <v>486.06752929999999</v>
      </c>
      <c r="G1167">
        <v>99.408630000000002</v>
      </c>
      <c r="H1167">
        <v>735.21931970000003</v>
      </c>
      <c r="I1167">
        <f t="shared" si="74"/>
        <v>354170273.20858181</v>
      </c>
      <c r="K1167" t="s">
        <v>1407</v>
      </c>
      <c r="M1167">
        <f t="shared" si="75"/>
        <v>6605058060.5148659</v>
      </c>
    </row>
    <row r="1168" spans="1:13" hidden="1" x14ac:dyDescent="0.25">
      <c r="A1168" t="s">
        <v>197</v>
      </c>
      <c r="B1168" t="s">
        <v>39</v>
      </c>
      <c r="C1168">
        <f t="shared" si="72"/>
        <v>13</v>
      </c>
      <c r="D1168" t="str">
        <f t="shared" si="73"/>
        <v>P12_R_10s_lowfps.mp4@13</v>
      </c>
      <c r="E1168">
        <v>12.099028199999999</v>
      </c>
      <c r="F1168">
        <v>466.90200700000003</v>
      </c>
      <c r="G1168">
        <v>97.279127500000001</v>
      </c>
      <c r="H1168">
        <v>730.96031479999999</v>
      </c>
      <c r="I1168">
        <f t="shared" si="74"/>
        <v>401688774.69442999</v>
      </c>
      <c r="K1168" t="s">
        <v>1408</v>
      </c>
      <c r="M1168">
        <f t="shared" si="75"/>
        <v>6175377335.0346622</v>
      </c>
    </row>
    <row r="1169" spans="1:13" hidden="1" x14ac:dyDescent="0.25">
      <c r="A1169" t="s">
        <v>197</v>
      </c>
      <c r="B1169" t="s">
        <v>40</v>
      </c>
      <c r="C1169">
        <f t="shared" si="72"/>
        <v>14</v>
      </c>
      <c r="D1169" t="str">
        <f t="shared" si="73"/>
        <v>P12_R_10s_lowfps.mp4@14</v>
      </c>
      <c r="E1169">
        <v>14.2285307</v>
      </c>
      <c r="F1169">
        <v>515.88056410000002</v>
      </c>
      <c r="G1169">
        <v>86.631615100000005</v>
      </c>
      <c r="H1169">
        <v>711.79479240000001</v>
      </c>
      <c r="I1169">
        <f t="shared" si="74"/>
        <v>452626981.20402336</v>
      </c>
      <c r="K1169" t="s">
        <v>1409</v>
      </c>
      <c r="M1169">
        <f t="shared" si="75"/>
        <v>4973102167.7241583</v>
      </c>
    </row>
    <row r="1170" spans="1:13" hidden="1" x14ac:dyDescent="0.25">
      <c r="A1170" t="s">
        <v>197</v>
      </c>
      <c r="B1170" t="s">
        <v>41</v>
      </c>
      <c r="C1170">
        <f t="shared" si="72"/>
        <v>15</v>
      </c>
      <c r="D1170" t="str">
        <f t="shared" si="73"/>
        <v>P12_R_10s_lowfps.mp4@15</v>
      </c>
      <c r="E1170">
        <v>37.653058000000001</v>
      </c>
      <c r="F1170">
        <v>605.31966829999999</v>
      </c>
      <c r="G1170">
        <v>86.631615100000005</v>
      </c>
      <c r="H1170">
        <v>686.24076260000004</v>
      </c>
      <c r="I1170">
        <f t="shared" si="74"/>
        <v>1354995838.4210188</v>
      </c>
      <c r="K1170" t="s">
        <v>1410</v>
      </c>
      <c r="M1170">
        <f t="shared" si="75"/>
        <v>5153536029.9707708</v>
      </c>
    </row>
    <row r="1171" spans="1:13" hidden="1" x14ac:dyDescent="0.25">
      <c r="A1171" t="s">
        <v>197</v>
      </c>
      <c r="B1171" t="s">
        <v>42</v>
      </c>
      <c r="C1171">
        <f t="shared" si="72"/>
        <v>16</v>
      </c>
      <c r="D1171" t="str">
        <f t="shared" si="73"/>
        <v>P12_R_10s_lowfps.mp4@16</v>
      </c>
      <c r="E1171">
        <v>56.818580300000001</v>
      </c>
      <c r="F1171">
        <v>637.26220560000002</v>
      </c>
      <c r="G1171">
        <v>82.372610100000003</v>
      </c>
      <c r="H1171">
        <v>677.7227527</v>
      </c>
      <c r="I1171">
        <f t="shared" si="74"/>
        <v>2021358913.7627113</v>
      </c>
      <c r="K1171" t="s">
        <v>1411</v>
      </c>
      <c r="M1171">
        <f t="shared" si="75"/>
        <v>5407974219.0356083</v>
      </c>
    </row>
    <row r="1172" spans="1:13" hidden="1" x14ac:dyDescent="0.25">
      <c r="A1172" t="s">
        <v>197</v>
      </c>
      <c r="B1172" t="s">
        <v>43</v>
      </c>
      <c r="C1172">
        <f t="shared" si="72"/>
        <v>17</v>
      </c>
      <c r="D1172" t="str">
        <f t="shared" si="73"/>
        <v>P12_R_10s_lowfps.mp4@17</v>
      </c>
      <c r="E1172">
        <v>50.430072899999999</v>
      </c>
      <c r="F1172">
        <v>635.13270309999996</v>
      </c>
      <c r="G1172">
        <v>80.243107600000002</v>
      </c>
      <c r="H1172">
        <v>673.46374779999996</v>
      </c>
      <c r="I1172">
        <f t="shared" si="74"/>
        <v>1730916163.4265163</v>
      </c>
      <c r="K1172" t="s">
        <v>1412</v>
      </c>
      <c r="M1172">
        <f t="shared" si="75"/>
        <v>7326711455.8728628</v>
      </c>
    </row>
    <row r="1173" spans="1:13" hidden="1" x14ac:dyDescent="0.25">
      <c r="A1173" t="s">
        <v>197</v>
      </c>
      <c r="B1173" t="s">
        <v>44</v>
      </c>
      <c r="C1173">
        <f t="shared" si="72"/>
        <v>18</v>
      </c>
      <c r="D1173" t="str">
        <f t="shared" si="73"/>
        <v>P12_R_10s_lowfps.mp4@18</v>
      </c>
      <c r="E1173">
        <v>54.6890778</v>
      </c>
      <c r="F1173">
        <v>633.00320060000001</v>
      </c>
      <c r="G1173">
        <v>80.243107600000002</v>
      </c>
      <c r="H1173">
        <v>673.46374779999996</v>
      </c>
      <c r="I1173">
        <f t="shared" si="74"/>
        <v>1870804768.6726491</v>
      </c>
      <c r="K1173" t="s">
        <v>1413</v>
      </c>
      <c r="M1173">
        <f t="shared" si="75"/>
        <v>7147037665.9290476</v>
      </c>
    </row>
    <row r="1174" spans="1:13" hidden="1" x14ac:dyDescent="0.25">
      <c r="A1174" t="s">
        <v>197</v>
      </c>
      <c r="B1174" t="s">
        <v>45</v>
      </c>
      <c r="C1174">
        <f t="shared" si="72"/>
        <v>19</v>
      </c>
      <c r="D1174" t="str">
        <f t="shared" si="73"/>
        <v>P12_R_10s_lowfps.mp4@19</v>
      </c>
      <c r="E1174">
        <v>35.523555500000001</v>
      </c>
      <c r="F1174">
        <v>581.89514099999997</v>
      </c>
      <c r="G1174">
        <v>82.372610100000003</v>
      </c>
      <c r="H1174">
        <v>692.62927009999999</v>
      </c>
      <c r="I1174">
        <f t="shared" si="74"/>
        <v>1179355742.3585885</v>
      </c>
      <c r="K1174" t="s">
        <v>1414</v>
      </c>
      <c r="M1174">
        <f t="shared" si="75"/>
        <v>5861597999.673831</v>
      </c>
    </row>
    <row r="1175" spans="1:13" hidden="1" x14ac:dyDescent="0.25">
      <c r="A1175" t="s">
        <v>197</v>
      </c>
      <c r="B1175" t="s">
        <v>46</v>
      </c>
      <c r="C1175">
        <f t="shared" si="72"/>
        <v>20</v>
      </c>
      <c r="D1175" t="str">
        <f t="shared" si="73"/>
        <v>P12_R_10s_lowfps.mp4@20</v>
      </c>
      <c r="E1175">
        <v>18.487535699999999</v>
      </c>
      <c r="F1175">
        <v>547.82310129999996</v>
      </c>
      <c r="G1175">
        <v>82.372610100000003</v>
      </c>
      <c r="H1175">
        <v>699.01777749999997</v>
      </c>
      <c r="I1175">
        <f t="shared" si="74"/>
        <v>583163610.63842738</v>
      </c>
      <c r="K1175" t="s">
        <v>1415</v>
      </c>
      <c r="M1175">
        <f t="shared" si="75"/>
        <v>5350688235.4993191</v>
      </c>
    </row>
    <row r="1176" spans="1:13" hidden="1" x14ac:dyDescent="0.25">
      <c r="A1176" t="s">
        <v>197</v>
      </c>
      <c r="B1176" t="s">
        <v>47</v>
      </c>
      <c r="C1176">
        <f t="shared" si="72"/>
        <v>21</v>
      </c>
      <c r="D1176" t="str">
        <f t="shared" si="73"/>
        <v>P12_R_10s_lowfps.mp4@21</v>
      </c>
      <c r="E1176">
        <v>12.099028199999999</v>
      </c>
      <c r="F1176">
        <v>530.78708140000003</v>
      </c>
      <c r="G1176">
        <v>84.502112600000004</v>
      </c>
      <c r="H1176">
        <v>701.14728000000002</v>
      </c>
      <c r="I1176">
        <f t="shared" si="74"/>
        <v>380493860.41618127</v>
      </c>
      <c r="K1176" t="s">
        <v>1416</v>
      </c>
      <c r="M1176">
        <f t="shared" si="75"/>
        <v>5427670352.016552</v>
      </c>
    </row>
    <row r="1177" spans="1:13" hidden="1" x14ac:dyDescent="0.25">
      <c r="A1177" t="s">
        <v>197</v>
      </c>
      <c r="B1177" t="s">
        <v>48</v>
      </c>
      <c r="C1177">
        <f t="shared" si="72"/>
        <v>22</v>
      </c>
      <c r="D1177" t="str">
        <f t="shared" si="73"/>
        <v>P12_R_10s_lowfps.mp4@22</v>
      </c>
      <c r="E1177">
        <v>65.336590299999997</v>
      </c>
      <c r="F1177">
        <v>622.35568820000003</v>
      </c>
      <c r="G1177">
        <v>84.502112600000004</v>
      </c>
      <c r="H1177">
        <v>658.55723039999998</v>
      </c>
      <c r="I1177">
        <f t="shared" si="74"/>
        <v>2262852356.3374314</v>
      </c>
      <c r="K1177" t="s">
        <v>1417</v>
      </c>
      <c r="M1177">
        <f t="shared" si="75"/>
        <v>7166982095.2458611</v>
      </c>
    </row>
    <row r="1178" spans="1:13" hidden="1" x14ac:dyDescent="0.25">
      <c r="A1178" t="s">
        <v>197</v>
      </c>
      <c r="B1178" t="s">
        <v>49</v>
      </c>
      <c r="C1178">
        <f t="shared" si="72"/>
        <v>23</v>
      </c>
      <c r="D1178" t="str">
        <f t="shared" si="73"/>
        <v>P12_R_10s_lowfps.mp4@23</v>
      </c>
      <c r="E1178">
        <v>73.854600199999993</v>
      </c>
      <c r="F1178">
        <v>620.22618569999997</v>
      </c>
      <c r="G1178">
        <v>88.761117600000006</v>
      </c>
      <c r="H1178">
        <v>652.16872290000003</v>
      </c>
      <c r="I1178">
        <f t="shared" si="74"/>
        <v>2651614456.9279094</v>
      </c>
      <c r="K1178" t="s">
        <v>1418</v>
      </c>
      <c r="M1178">
        <f t="shared" si="75"/>
        <v>6996646526.6246405</v>
      </c>
    </row>
    <row r="1179" spans="1:13" hidden="1" x14ac:dyDescent="0.25">
      <c r="A1179" t="s">
        <v>197</v>
      </c>
      <c r="B1179" t="s">
        <v>50</v>
      </c>
      <c r="C1179">
        <f t="shared" si="72"/>
        <v>24</v>
      </c>
      <c r="D1179" t="str">
        <f t="shared" si="73"/>
        <v>P12_R_10s_lowfps.mp4@24</v>
      </c>
      <c r="E1179">
        <v>33.394053</v>
      </c>
      <c r="F1179">
        <v>488.19703179999999</v>
      </c>
      <c r="G1179">
        <v>97.279127500000001</v>
      </c>
      <c r="H1179">
        <v>692.62927009999999</v>
      </c>
      <c r="I1179">
        <f t="shared" si="74"/>
        <v>1098461333.4697855</v>
      </c>
      <c r="K1179" t="s">
        <v>1419</v>
      </c>
      <c r="M1179">
        <f t="shared" si="75"/>
        <v>5757115022.6424837</v>
      </c>
    </row>
    <row r="1180" spans="1:13" hidden="1" x14ac:dyDescent="0.25">
      <c r="A1180" t="s">
        <v>197</v>
      </c>
      <c r="B1180" t="s">
        <v>51</v>
      </c>
      <c r="C1180">
        <f t="shared" si="72"/>
        <v>25</v>
      </c>
      <c r="D1180" t="str">
        <f t="shared" si="73"/>
        <v>P12_R_10s_lowfps.mp4@25</v>
      </c>
      <c r="E1180">
        <v>114.3151474</v>
      </c>
      <c r="F1180">
        <v>228.397729</v>
      </c>
      <c r="G1180">
        <v>129.22166469999999</v>
      </c>
      <c r="H1180">
        <v>767.16185700000005</v>
      </c>
      <c r="I1180">
        <f t="shared" si="74"/>
        <v>2588319565.7243075</v>
      </c>
      <c r="K1180" t="s">
        <v>1420</v>
      </c>
      <c r="M1180">
        <f t="shared" si="75"/>
        <v>3836950022.9229007</v>
      </c>
    </row>
    <row r="1181" spans="1:13" hidden="1" x14ac:dyDescent="0.25">
      <c r="A1181" t="s">
        <v>197</v>
      </c>
      <c r="B1181" t="s">
        <v>52</v>
      </c>
      <c r="C1181">
        <f t="shared" si="72"/>
        <v>26</v>
      </c>
      <c r="D1181" t="str">
        <f t="shared" si="73"/>
        <v>P12_R_10s_lowfps.mp4@26</v>
      </c>
      <c r="E1181">
        <v>58.948082800000002</v>
      </c>
      <c r="F1181">
        <v>360.42688290000001</v>
      </c>
      <c r="G1181">
        <v>114.3151474</v>
      </c>
      <c r="H1181">
        <v>703.27678249999997</v>
      </c>
      <c r="I1181">
        <f t="shared" si="74"/>
        <v>1708114272.7898951</v>
      </c>
      <c r="K1181" t="s">
        <v>1421</v>
      </c>
      <c r="M1181">
        <f t="shared" si="75"/>
        <v>5270055533.9702024</v>
      </c>
    </row>
    <row r="1182" spans="1:13" hidden="1" x14ac:dyDescent="0.25">
      <c r="A1182" t="s">
        <v>197</v>
      </c>
      <c r="B1182" t="s">
        <v>53</v>
      </c>
      <c r="C1182">
        <f t="shared" si="72"/>
        <v>27</v>
      </c>
      <c r="D1182" t="str">
        <f t="shared" si="73"/>
        <v>P12_R_10s_lowfps.mp4@27</v>
      </c>
      <c r="E1182">
        <v>84.502112600000004</v>
      </c>
      <c r="F1182">
        <v>575.50663359999999</v>
      </c>
      <c r="G1182">
        <v>101.5381325</v>
      </c>
      <c r="H1182">
        <v>624.48519069999998</v>
      </c>
      <c r="I1182">
        <f t="shared" si="74"/>
        <v>3083679374.3327541</v>
      </c>
      <c r="K1182" t="s">
        <v>1422</v>
      </c>
      <c r="M1182">
        <f t="shared" si="75"/>
        <v>6542533427.8573017</v>
      </c>
    </row>
    <row r="1183" spans="1:13" hidden="1" x14ac:dyDescent="0.25">
      <c r="A1183" t="s">
        <v>197</v>
      </c>
      <c r="B1183" t="s">
        <v>54</v>
      </c>
      <c r="C1183">
        <f t="shared" si="72"/>
        <v>28</v>
      </c>
      <c r="D1183" t="str">
        <f t="shared" si="73"/>
        <v>P12_R_10s_lowfps.mp4@28</v>
      </c>
      <c r="E1183">
        <v>84.502112600000004</v>
      </c>
      <c r="F1183">
        <v>545.69359880000002</v>
      </c>
      <c r="G1183">
        <v>105.7971374</v>
      </c>
      <c r="H1183">
        <v>603.19016580000005</v>
      </c>
      <c r="I1183">
        <f t="shared" si="74"/>
        <v>2942690555.2026772</v>
      </c>
      <c r="K1183" t="s">
        <v>1423</v>
      </c>
      <c r="M1183">
        <f t="shared" si="75"/>
        <v>7374887475.929266</v>
      </c>
    </row>
    <row r="1184" spans="1:13" hidden="1" x14ac:dyDescent="0.25">
      <c r="A1184" t="s">
        <v>197</v>
      </c>
      <c r="B1184" t="s">
        <v>55</v>
      </c>
      <c r="C1184">
        <f t="shared" si="72"/>
        <v>29</v>
      </c>
      <c r="D1184" t="str">
        <f t="shared" si="73"/>
        <v>P12_R_10s_lowfps.mp4@29</v>
      </c>
      <c r="E1184">
        <v>122.8331573</v>
      </c>
      <c r="F1184">
        <v>222.0092215</v>
      </c>
      <c r="G1184">
        <v>131.35116719999999</v>
      </c>
      <c r="H1184">
        <v>684.11126019999995</v>
      </c>
      <c r="I1184">
        <f t="shared" si="74"/>
        <v>2450458230.6446157</v>
      </c>
      <c r="K1184" t="s">
        <v>1424</v>
      </c>
      <c r="M1184">
        <f t="shared" si="75"/>
        <v>7141886289.2461433</v>
      </c>
    </row>
    <row r="1185" spans="1:13" hidden="1" x14ac:dyDescent="0.25">
      <c r="A1185" t="s">
        <v>197</v>
      </c>
      <c r="B1185" t="s">
        <v>56</v>
      </c>
      <c r="C1185">
        <f t="shared" si="72"/>
        <v>30</v>
      </c>
      <c r="D1185" t="str">
        <f t="shared" si="73"/>
        <v>P12_R_10s_lowfps.mp4@30</v>
      </c>
      <c r="E1185">
        <v>141.9986796</v>
      </c>
      <c r="F1185">
        <v>245.43374879999999</v>
      </c>
      <c r="G1185">
        <v>137.73967469999999</v>
      </c>
      <c r="H1185">
        <v>635.13270309999996</v>
      </c>
      <c r="I1185">
        <f t="shared" si="74"/>
        <v>3048892522.3397632</v>
      </c>
      <c r="K1185" t="s">
        <v>1425</v>
      </c>
      <c r="M1185">
        <f t="shared" si="75"/>
        <v>5559926384.5017071</v>
      </c>
    </row>
    <row r="1186" spans="1:13" hidden="1" x14ac:dyDescent="0.25">
      <c r="A1186" t="s">
        <v>197</v>
      </c>
      <c r="B1186" t="s">
        <v>57</v>
      </c>
      <c r="C1186">
        <f t="shared" si="72"/>
        <v>31</v>
      </c>
      <c r="D1186" t="str">
        <f t="shared" si="73"/>
        <v>P12_R_10s_lowfps.mp4@31</v>
      </c>
      <c r="E1186">
        <v>101.5381325</v>
      </c>
      <c r="F1186">
        <v>513.75106159999996</v>
      </c>
      <c r="G1186">
        <v>114.3151474</v>
      </c>
      <c r="H1186">
        <v>554.21160870000006</v>
      </c>
      <c r="I1186">
        <f t="shared" si="74"/>
        <v>3304922676.1358023</v>
      </c>
      <c r="K1186" t="s">
        <v>1426</v>
      </c>
      <c r="M1186">
        <f t="shared" si="75"/>
        <v>5802469984.9151525</v>
      </c>
    </row>
    <row r="1187" spans="1:13" hidden="1" x14ac:dyDescent="0.25">
      <c r="A1187" t="s">
        <v>197</v>
      </c>
      <c r="B1187" t="s">
        <v>58</v>
      </c>
      <c r="C1187">
        <f t="shared" si="72"/>
        <v>32</v>
      </c>
      <c r="D1187" t="str">
        <f t="shared" si="73"/>
        <v>P12_R_10s_lowfps.mp4@32</v>
      </c>
      <c r="E1187">
        <v>97.279127500000001</v>
      </c>
      <c r="F1187">
        <v>503.10354919999997</v>
      </c>
      <c r="G1187">
        <v>118.57415229999999</v>
      </c>
      <c r="H1187">
        <v>562.72961869999995</v>
      </c>
      <c r="I1187">
        <f t="shared" si="74"/>
        <v>3265629050.3103175</v>
      </c>
      <c r="K1187" t="s">
        <v>1427</v>
      </c>
      <c r="M1187">
        <f t="shared" si="75"/>
        <v>7655358236.2077074</v>
      </c>
    </row>
    <row r="1188" spans="1:13" hidden="1" x14ac:dyDescent="0.25">
      <c r="A1188" t="s">
        <v>197</v>
      </c>
      <c r="B1188" t="s">
        <v>59</v>
      </c>
      <c r="C1188">
        <f t="shared" si="72"/>
        <v>33</v>
      </c>
      <c r="D1188" t="str">
        <f t="shared" si="73"/>
        <v>P12_R_10s_lowfps.mp4@33</v>
      </c>
      <c r="E1188">
        <v>193.10673919999999</v>
      </c>
      <c r="F1188">
        <v>155.99464459999999</v>
      </c>
      <c r="G1188">
        <v>146.2576846</v>
      </c>
      <c r="H1188">
        <v>713.92429489999995</v>
      </c>
      <c r="I1188">
        <f t="shared" si="74"/>
        <v>3145415152.059741</v>
      </c>
      <c r="K1188" t="s">
        <v>1428</v>
      </c>
      <c r="M1188">
        <f t="shared" si="75"/>
        <v>7567380343.6943598</v>
      </c>
    </row>
    <row r="1189" spans="1:13" hidden="1" x14ac:dyDescent="0.25">
      <c r="A1189" t="s">
        <v>197</v>
      </c>
      <c r="B1189" t="s">
        <v>60</v>
      </c>
      <c r="C1189">
        <f t="shared" si="72"/>
        <v>34</v>
      </c>
      <c r="D1189" t="str">
        <f t="shared" si="73"/>
        <v>P12_R_10s_lowfps.mp4@34</v>
      </c>
      <c r="E1189">
        <v>225.0492764</v>
      </c>
      <c r="F1189">
        <v>126.1816098</v>
      </c>
      <c r="G1189">
        <v>163.2937044</v>
      </c>
      <c r="H1189">
        <v>705.40628500000003</v>
      </c>
      <c r="I1189">
        <f t="shared" si="74"/>
        <v>3271014360.5327277</v>
      </c>
      <c r="K1189" t="s">
        <v>1429</v>
      </c>
      <c r="M1189">
        <f t="shared" si="75"/>
        <v>6482011342.4872522</v>
      </c>
    </row>
    <row r="1190" spans="1:13" hidden="1" x14ac:dyDescent="0.25">
      <c r="A1190" t="s">
        <v>197</v>
      </c>
      <c r="B1190" t="s">
        <v>61</v>
      </c>
      <c r="C1190">
        <f t="shared" si="72"/>
        <v>35</v>
      </c>
      <c r="D1190" t="str">
        <f t="shared" si="73"/>
        <v>P12_R_10s_lowfps.mp4@35</v>
      </c>
      <c r="E1190">
        <v>93.020122499999999</v>
      </c>
      <c r="F1190">
        <v>539.30509140000004</v>
      </c>
      <c r="G1190">
        <v>116.44464979999999</v>
      </c>
      <c r="H1190">
        <v>577.63613610000004</v>
      </c>
      <c r="I1190">
        <f t="shared" si="74"/>
        <v>3374312655.7887826</v>
      </c>
      <c r="K1190" t="s">
        <v>1430</v>
      </c>
      <c r="M1190">
        <f t="shared" si="75"/>
        <v>6088127494.0354013</v>
      </c>
    </row>
    <row r="1191" spans="1:13" hidden="1" x14ac:dyDescent="0.25">
      <c r="A1191" t="s">
        <v>197</v>
      </c>
      <c r="B1191" t="s">
        <v>62</v>
      </c>
      <c r="C1191">
        <f t="shared" si="72"/>
        <v>36</v>
      </c>
      <c r="D1191" t="str">
        <f t="shared" si="73"/>
        <v>P12_R_10s_lowfps.mp4@36</v>
      </c>
      <c r="E1191">
        <v>88.761117600000006</v>
      </c>
      <c r="F1191">
        <v>528.65757900000006</v>
      </c>
      <c r="G1191">
        <v>110.0561424</v>
      </c>
      <c r="H1191">
        <v>571.24762859999998</v>
      </c>
      <c r="I1191">
        <f t="shared" si="74"/>
        <v>2950094453.2396145</v>
      </c>
      <c r="K1191" t="s">
        <v>1431</v>
      </c>
      <c r="M1191">
        <f t="shared" si="75"/>
        <v>5199310128.124423</v>
      </c>
    </row>
    <row r="1192" spans="1:13" hidden="1" x14ac:dyDescent="0.25">
      <c r="A1192" t="s">
        <v>197</v>
      </c>
      <c r="B1192" t="s">
        <v>63</v>
      </c>
      <c r="C1192">
        <f t="shared" si="72"/>
        <v>37</v>
      </c>
      <c r="D1192" t="str">
        <f t="shared" si="73"/>
        <v>P12_R_10s_lowfps.mp4@37</v>
      </c>
      <c r="E1192">
        <v>101.5381325</v>
      </c>
      <c r="F1192">
        <v>285.894296</v>
      </c>
      <c r="G1192">
        <v>133.48066969999999</v>
      </c>
      <c r="H1192">
        <v>671.33424530000002</v>
      </c>
      <c r="I1192">
        <f t="shared" si="74"/>
        <v>2601308383.5280523</v>
      </c>
      <c r="K1192" t="s">
        <v>1432</v>
      </c>
      <c r="M1192">
        <f t="shared" si="75"/>
        <v>6028665326.1744814</v>
      </c>
    </row>
    <row r="1193" spans="1:13" hidden="1" x14ac:dyDescent="0.25">
      <c r="A1193" t="s">
        <v>197</v>
      </c>
      <c r="B1193" t="s">
        <v>64</v>
      </c>
      <c r="C1193">
        <f t="shared" si="72"/>
        <v>38</v>
      </c>
      <c r="D1193" t="str">
        <f t="shared" si="73"/>
        <v>P12_R_10s_lowfps.mp4@38</v>
      </c>
      <c r="E1193">
        <v>171.8117144</v>
      </c>
      <c r="F1193">
        <v>170.90116190000001</v>
      </c>
      <c r="G1193">
        <v>141.9986796</v>
      </c>
      <c r="H1193">
        <v>686.24076260000004</v>
      </c>
      <c r="I1193">
        <f t="shared" si="74"/>
        <v>2861268438.1724682</v>
      </c>
      <c r="K1193" t="s">
        <v>1433</v>
      </c>
      <c r="M1193">
        <f t="shared" si="75"/>
        <v>7987780825.2105331</v>
      </c>
    </row>
    <row r="1194" spans="1:13" hidden="1" x14ac:dyDescent="0.25">
      <c r="A1194" t="s">
        <v>197</v>
      </c>
      <c r="B1194" t="s">
        <v>65</v>
      </c>
      <c r="C1194">
        <f t="shared" si="72"/>
        <v>39</v>
      </c>
      <c r="D1194" t="str">
        <f t="shared" si="73"/>
        <v>P12_R_10s_lowfps.mp4@39</v>
      </c>
      <c r="E1194">
        <v>82.372610100000003</v>
      </c>
      <c r="F1194">
        <v>524.39857400000005</v>
      </c>
      <c r="G1194">
        <v>107.9266399</v>
      </c>
      <c r="H1194">
        <v>571.24762859999998</v>
      </c>
      <c r="I1194">
        <f t="shared" si="74"/>
        <v>2663160839.0266728</v>
      </c>
      <c r="K1194" t="s">
        <v>1434</v>
      </c>
      <c r="M1194">
        <f t="shared" si="75"/>
        <v>7804026704.0224457</v>
      </c>
    </row>
    <row r="1195" spans="1:13" hidden="1" x14ac:dyDescent="0.25">
      <c r="A1195" t="s">
        <v>197</v>
      </c>
      <c r="B1195" t="s">
        <v>66</v>
      </c>
      <c r="C1195">
        <f t="shared" si="72"/>
        <v>40</v>
      </c>
      <c r="D1195" t="str">
        <f t="shared" si="73"/>
        <v>P12_R_10s_lowfps.mp4@40</v>
      </c>
      <c r="E1195">
        <v>86.631615100000005</v>
      </c>
      <c r="F1195">
        <v>520.13956900000005</v>
      </c>
      <c r="G1195">
        <v>112.1856449</v>
      </c>
      <c r="H1195">
        <v>566.98862359999998</v>
      </c>
      <c r="I1195">
        <f t="shared" si="74"/>
        <v>2866209548.6082945</v>
      </c>
      <c r="K1195" t="s">
        <v>1435</v>
      </c>
      <c r="M1195">
        <f t="shared" si="75"/>
        <v>6215452259.3651571</v>
      </c>
    </row>
    <row r="1196" spans="1:13" hidden="1" x14ac:dyDescent="0.25">
      <c r="A1196" t="s">
        <v>197</v>
      </c>
      <c r="B1196" t="s">
        <v>67</v>
      </c>
      <c r="C1196">
        <f t="shared" si="72"/>
        <v>41</v>
      </c>
      <c r="D1196" t="str">
        <f t="shared" si="73"/>
        <v>P12_R_10s_lowfps.mp4@41</v>
      </c>
      <c r="E1196">
        <v>154.77569449999999</v>
      </c>
      <c r="F1196">
        <v>175.16016690000001</v>
      </c>
      <c r="G1196">
        <v>135.61017219999999</v>
      </c>
      <c r="H1196">
        <v>707.53578749999997</v>
      </c>
      <c r="I1196">
        <f t="shared" si="74"/>
        <v>2601230219.7842803</v>
      </c>
      <c r="K1196" t="s">
        <v>1436</v>
      </c>
      <c r="M1196">
        <f t="shared" si="75"/>
        <v>5871890903.6582289</v>
      </c>
    </row>
    <row r="1197" spans="1:13" hidden="1" x14ac:dyDescent="0.25">
      <c r="A1197" t="s">
        <v>197</v>
      </c>
      <c r="B1197" t="s">
        <v>68</v>
      </c>
      <c r="C1197">
        <f t="shared" si="72"/>
        <v>42</v>
      </c>
      <c r="D1197" t="str">
        <f t="shared" si="73"/>
        <v>P12_R_10s_lowfps.mp4@42</v>
      </c>
      <c r="E1197">
        <v>242.08529630000001</v>
      </c>
      <c r="F1197">
        <v>111.27509240000001</v>
      </c>
      <c r="G1197">
        <v>161.16420199999999</v>
      </c>
      <c r="H1197">
        <v>707.53578749999997</v>
      </c>
      <c r="I1197">
        <f t="shared" si="74"/>
        <v>3071732335.6385174</v>
      </c>
      <c r="K1197" t="s">
        <v>1437</v>
      </c>
      <c r="M1197">
        <f t="shared" si="75"/>
        <v>5514959729.0655193</v>
      </c>
    </row>
    <row r="1198" spans="1:13" hidden="1" x14ac:dyDescent="0.25">
      <c r="A1198" t="s">
        <v>197</v>
      </c>
      <c r="B1198" t="s">
        <v>69</v>
      </c>
      <c r="C1198">
        <f t="shared" si="72"/>
        <v>43</v>
      </c>
      <c r="D1198" t="str">
        <f t="shared" si="73"/>
        <v>P12_R_10s_lowfps.mp4@43</v>
      </c>
      <c r="E1198">
        <v>84.502112600000004</v>
      </c>
      <c r="F1198">
        <v>447.73648459999998</v>
      </c>
      <c r="G1198">
        <v>118.57415229999999</v>
      </c>
      <c r="H1198">
        <v>577.63613610000004</v>
      </c>
      <c r="I1198">
        <f t="shared" si="74"/>
        <v>2591399881.3406</v>
      </c>
      <c r="K1198" t="s">
        <v>1438</v>
      </c>
      <c r="M1198">
        <f t="shared" si="75"/>
        <v>7526872977.3984318</v>
      </c>
    </row>
    <row r="1199" spans="1:13" hidden="1" x14ac:dyDescent="0.25">
      <c r="A1199" t="s">
        <v>197</v>
      </c>
      <c r="B1199" t="s">
        <v>70</v>
      </c>
      <c r="C1199">
        <f t="shared" si="72"/>
        <v>44</v>
      </c>
      <c r="D1199" t="str">
        <f t="shared" si="73"/>
        <v>P12_R_10s_lowfps.mp4@44</v>
      </c>
      <c r="E1199">
        <v>99.408630000000002</v>
      </c>
      <c r="F1199">
        <v>509.49205660000001</v>
      </c>
      <c r="G1199">
        <v>118.57415229999999</v>
      </c>
      <c r="H1199">
        <v>554.21160870000006</v>
      </c>
      <c r="I1199">
        <f t="shared" si="74"/>
        <v>3328335927.0760918</v>
      </c>
      <c r="K1199" t="s">
        <v>1439</v>
      </c>
      <c r="M1199">
        <f t="shared" si="75"/>
        <v>7286724224.2044592</v>
      </c>
    </row>
    <row r="1200" spans="1:13" hidden="1" x14ac:dyDescent="0.25">
      <c r="A1200" t="s">
        <v>197</v>
      </c>
      <c r="B1200" t="s">
        <v>71</v>
      </c>
      <c r="C1200">
        <f t="shared" si="72"/>
        <v>45</v>
      </c>
      <c r="D1200" t="str">
        <f t="shared" si="73"/>
        <v>P12_R_10s_lowfps.mp4@45</v>
      </c>
      <c r="E1200">
        <v>103.6676349</v>
      </c>
      <c r="F1200">
        <v>341.26136050000002</v>
      </c>
      <c r="G1200">
        <v>139.8691771</v>
      </c>
      <c r="H1200">
        <v>637.26220560000002</v>
      </c>
      <c r="I1200">
        <f t="shared" si="74"/>
        <v>3153337753.87216</v>
      </c>
      <c r="K1200" t="s">
        <v>1440</v>
      </c>
      <c r="M1200">
        <f t="shared" si="75"/>
        <v>5655031607.545784</v>
      </c>
    </row>
    <row r="1201" spans="1:13" hidden="1" x14ac:dyDescent="0.25">
      <c r="A1201" t="s">
        <v>197</v>
      </c>
      <c r="B1201" t="s">
        <v>72</v>
      </c>
      <c r="C1201">
        <f t="shared" si="72"/>
        <v>46</v>
      </c>
      <c r="D1201" t="str">
        <f t="shared" si="73"/>
        <v>P12_R_10s_lowfps.mp4@46</v>
      </c>
      <c r="E1201">
        <v>227.1787789</v>
      </c>
      <c r="F1201">
        <v>132.5701172</v>
      </c>
      <c r="G1201">
        <v>154.77569449999999</v>
      </c>
      <c r="H1201">
        <v>694.75877260000004</v>
      </c>
      <c r="I1201">
        <f t="shared" si="74"/>
        <v>3238546981.6657915</v>
      </c>
      <c r="K1201" t="s">
        <v>1441</v>
      </c>
      <c r="M1201">
        <f t="shared" si="75"/>
        <v>5580747034.9349365</v>
      </c>
    </row>
    <row r="1202" spans="1:13" hidden="1" x14ac:dyDescent="0.25">
      <c r="A1202" t="s">
        <v>197</v>
      </c>
      <c r="B1202" t="s">
        <v>73</v>
      </c>
      <c r="C1202">
        <f t="shared" si="72"/>
        <v>47</v>
      </c>
      <c r="D1202" t="str">
        <f t="shared" si="73"/>
        <v>P12_R_10s_lowfps.mp4@47</v>
      </c>
      <c r="E1202">
        <v>75.984102699999994</v>
      </c>
      <c r="F1202">
        <v>413.66444489999998</v>
      </c>
      <c r="G1202">
        <v>120.7036548</v>
      </c>
      <c r="H1202">
        <v>581.89514099999997</v>
      </c>
      <c r="I1202">
        <f t="shared" si="74"/>
        <v>2207679803.0079422</v>
      </c>
      <c r="K1202" t="s">
        <v>1442</v>
      </c>
      <c r="M1202">
        <f t="shared" si="75"/>
        <v>6301026094.9008007</v>
      </c>
    </row>
    <row r="1203" spans="1:13" hidden="1" x14ac:dyDescent="0.25">
      <c r="A1203" t="s">
        <v>197</v>
      </c>
      <c r="B1203" t="s">
        <v>74</v>
      </c>
      <c r="C1203">
        <f t="shared" si="72"/>
        <v>48</v>
      </c>
      <c r="D1203" t="str">
        <f t="shared" si="73"/>
        <v>P12_R_10s_lowfps.mp4@48</v>
      </c>
      <c r="E1203">
        <v>90.890619999999998</v>
      </c>
      <c r="F1203">
        <v>515.88056410000002</v>
      </c>
      <c r="G1203">
        <v>112.1856449</v>
      </c>
      <c r="H1203">
        <v>554.21160870000006</v>
      </c>
      <c r="I1203">
        <f t="shared" si="74"/>
        <v>2915285813.3587914</v>
      </c>
      <c r="K1203" t="s">
        <v>1443</v>
      </c>
      <c r="M1203">
        <f t="shared" si="75"/>
        <v>7653732271.3383741</v>
      </c>
    </row>
    <row r="1204" spans="1:13" hidden="1" x14ac:dyDescent="0.25">
      <c r="A1204" t="s">
        <v>197</v>
      </c>
      <c r="B1204" t="s">
        <v>75</v>
      </c>
      <c r="C1204">
        <f t="shared" si="72"/>
        <v>49</v>
      </c>
      <c r="D1204" t="str">
        <f t="shared" si="73"/>
        <v>P12_R_10s_lowfps.mp4@49</v>
      </c>
      <c r="E1204">
        <v>88.761117600000006</v>
      </c>
      <c r="F1204">
        <v>373.20389779999999</v>
      </c>
      <c r="G1204">
        <v>124.9626598</v>
      </c>
      <c r="H1204">
        <v>622.35568820000003</v>
      </c>
      <c r="I1204">
        <f t="shared" si="74"/>
        <v>2576249120.500237</v>
      </c>
      <c r="K1204" t="s">
        <v>1444</v>
      </c>
      <c r="M1204">
        <f t="shared" si="75"/>
        <v>7477506541.5887632</v>
      </c>
    </row>
    <row r="1205" spans="1:13" hidden="1" x14ac:dyDescent="0.25">
      <c r="A1205" t="s">
        <v>197</v>
      </c>
      <c r="B1205" t="s">
        <v>76</v>
      </c>
      <c r="C1205">
        <f t="shared" si="72"/>
        <v>50</v>
      </c>
      <c r="D1205" t="str">
        <f t="shared" si="73"/>
        <v>P12_R_10s_lowfps.mp4@50</v>
      </c>
      <c r="E1205">
        <v>250.60330619999999</v>
      </c>
      <c r="F1205">
        <v>124.0521073</v>
      </c>
      <c r="G1205">
        <v>156.90519699999999</v>
      </c>
      <c r="H1205">
        <v>724.57180730000005</v>
      </c>
      <c r="I1205">
        <f t="shared" si="74"/>
        <v>3534351205.5887699</v>
      </c>
      <c r="K1205" t="s">
        <v>1445</v>
      </c>
      <c r="M1205">
        <f t="shared" si="75"/>
        <v>6696306825.7198648</v>
      </c>
    </row>
    <row r="1206" spans="1:13" hidden="1" x14ac:dyDescent="0.25">
      <c r="A1206" t="s">
        <v>197</v>
      </c>
      <c r="B1206" t="s">
        <v>77</v>
      </c>
      <c r="C1206">
        <f t="shared" si="72"/>
        <v>51</v>
      </c>
      <c r="D1206" t="str">
        <f t="shared" si="73"/>
        <v>P12_R_10s_lowfps.mp4@51</v>
      </c>
      <c r="E1206">
        <v>210.14275910000001</v>
      </c>
      <c r="F1206">
        <v>151.73563960000001</v>
      </c>
      <c r="G1206">
        <v>150.51668960000001</v>
      </c>
      <c r="H1206">
        <v>679.85225519999995</v>
      </c>
      <c r="I1206">
        <f t="shared" si="74"/>
        <v>3262880965.0846162</v>
      </c>
      <c r="K1206" t="s">
        <v>1446</v>
      </c>
      <c r="M1206">
        <f t="shared" si="75"/>
        <v>5737477033.7203493</v>
      </c>
    </row>
    <row r="1207" spans="1:13" hidden="1" x14ac:dyDescent="0.25">
      <c r="A1207" t="s">
        <v>197</v>
      </c>
      <c r="B1207" t="s">
        <v>78</v>
      </c>
      <c r="C1207">
        <f t="shared" si="72"/>
        <v>52</v>
      </c>
      <c r="D1207" t="str">
        <f t="shared" si="73"/>
        <v>P12_R_10s_lowfps.mp4@52</v>
      </c>
      <c r="E1207">
        <v>99.408630000000002</v>
      </c>
      <c r="F1207">
        <v>513.75106159999996</v>
      </c>
      <c r="G1207">
        <v>120.7036548</v>
      </c>
      <c r="H1207">
        <v>552.08210629999996</v>
      </c>
      <c r="I1207">
        <f t="shared" si="74"/>
        <v>3403305319.7226591</v>
      </c>
      <c r="K1207" t="s">
        <v>1447</v>
      </c>
      <c r="M1207">
        <f t="shared" si="75"/>
        <v>5842972388.9063244</v>
      </c>
    </row>
    <row r="1208" spans="1:13" hidden="1" x14ac:dyDescent="0.25">
      <c r="A1208" t="s">
        <v>197</v>
      </c>
      <c r="B1208" t="s">
        <v>79</v>
      </c>
      <c r="C1208">
        <f t="shared" si="72"/>
        <v>53</v>
      </c>
      <c r="D1208" t="str">
        <f t="shared" si="73"/>
        <v>P12_R_10s_lowfps.mp4@53</v>
      </c>
      <c r="E1208">
        <v>103.6676349</v>
      </c>
      <c r="F1208">
        <v>486.06752929999999</v>
      </c>
      <c r="G1208">
        <v>131.35116719999999</v>
      </c>
      <c r="H1208">
        <v>545.69359880000002</v>
      </c>
      <c r="I1208">
        <f t="shared" si="74"/>
        <v>3611790872.718329</v>
      </c>
      <c r="K1208" t="s">
        <v>1448</v>
      </c>
      <c r="M1208">
        <f t="shared" si="75"/>
        <v>5601981764.5404253</v>
      </c>
    </row>
    <row r="1209" spans="1:13" hidden="1" x14ac:dyDescent="0.25">
      <c r="A1209" t="s">
        <v>197</v>
      </c>
      <c r="B1209" t="s">
        <v>80</v>
      </c>
      <c r="C1209">
        <f t="shared" si="72"/>
        <v>54</v>
      </c>
      <c r="D1209" t="str">
        <f t="shared" si="73"/>
        <v>P12_R_10s_lowfps.mp4@54</v>
      </c>
      <c r="E1209">
        <v>205.8837541</v>
      </c>
      <c r="F1209">
        <v>151.73563960000001</v>
      </c>
      <c r="G1209">
        <v>152.64619200000001</v>
      </c>
      <c r="H1209">
        <v>688.37026509999998</v>
      </c>
      <c r="I1209">
        <f t="shared" si="74"/>
        <v>3282598412.4260263</v>
      </c>
      <c r="K1209" t="s">
        <v>1449</v>
      </c>
      <c r="M1209">
        <f t="shared" si="75"/>
        <v>4926391687.3025417</v>
      </c>
    </row>
    <row r="1210" spans="1:13" hidden="1" x14ac:dyDescent="0.25">
      <c r="A1210" t="s">
        <v>197</v>
      </c>
      <c r="B1210" t="s">
        <v>81</v>
      </c>
      <c r="C1210">
        <f t="shared" si="72"/>
        <v>55</v>
      </c>
      <c r="D1210" t="str">
        <f t="shared" si="73"/>
        <v>P12_R_10s_lowfps.mp4@55</v>
      </c>
      <c r="E1210">
        <v>203.7542516</v>
      </c>
      <c r="F1210">
        <v>149.60613710000001</v>
      </c>
      <c r="G1210">
        <v>148.38718710000001</v>
      </c>
      <c r="H1210">
        <v>635.13270309999996</v>
      </c>
      <c r="I1210">
        <f t="shared" si="74"/>
        <v>2872876563.7214079</v>
      </c>
      <c r="K1210" t="s">
        <v>1450</v>
      </c>
      <c r="M1210">
        <f t="shared" si="75"/>
        <v>5550045720.4965372</v>
      </c>
    </row>
    <row r="1211" spans="1:13" hidden="1" x14ac:dyDescent="0.25">
      <c r="A1211" t="s">
        <v>197</v>
      </c>
      <c r="B1211" t="s">
        <v>82</v>
      </c>
      <c r="C1211">
        <f t="shared" si="72"/>
        <v>56</v>
      </c>
      <c r="D1211" t="str">
        <f t="shared" si="73"/>
        <v>P12_R_10s_lowfps.mp4@56</v>
      </c>
      <c r="E1211">
        <v>103.6676349</v>
      </c>
      <c r="F1211">
        <v>479.67902190000001</v>
      </c>
      <c r="G1211">
        <v>127.0921622</v>
      </c>
      <c r="H1211">
        <v>524.39857400000005</v>
      </c>
      <c r="I1211">
        <f t="shared" si="74"/>
        <v>3314165457.9322271</v>
      </c>
      <c r="K1211" t="s">
        <v>1451</v>
      </c>
      <c r="M1211">
        <f t="shared" si="75"/>
        <v>3236319671.9477873</v>
      </c>
    </row>
    <row r="1212" spans="1:13" hidden="1" x14ac:dyDescent="0.25">
      <c r="A1212" t="s">
        <v>197</v>
      </c>
      <c r="B1212" t="s">
        <v>83</v>
      </c>
      <c r="C1212">
        <f t="shared" si="72"/>
        <v>57</v>
      </c>
      <c r="D1212" t="str">
        <f t="shared" si="73"/>
        <v>P12_R_10s_lowfps.mp4@57</v>
      </c>
      <c r="E1212">
        <v>107.9266399</v>
      </c>
      <c r="F1212">
        <v>483.93802679999999</v>
      </c>
      <c r="G1212">
        <v>129.22166469999999</v>
      </c>
      <c r="H1212">
        <v>530.78708140000003</v>
      </c>
      <c r="I1212">
        <f t="shared" si="74"/>
        <v>3582400042.8255486</v>
      </c>
      <c r="K1212" t="s">
        <v>1452</v>
      </c>
      <c r="M1212">
        <f t="shared" si="75"/>
        <v>6482590010.7608986</v>
      </c>
    </row>
    <row r="1213" spans="1:13" hidden="1" x14ac:dyDescent="0.25">
      <c r="A1213" t="s">
        <v>197</v>
      </c>
      <c r="B1213" t="s">
        <v>84</v>
      </c>
      <c r="C1213">
        <f t="shared" si="72"/>
        <v>58</v>
      </c>
      <c r="D1213" t="str">
        <f t="shared" si="73"/>
        <v>P12_R_10s_lowfps.mp4@58</v>
      </c>
      <c r="E1213">
        <v>199.4952466</v>
      </c>
      <c r="F1213">
        <v>147.47663460000001</v>
      </c>
      <c r="G1213">
        <v>135.61017219999999</v>
      </c>
      <c r="H1213">
        <v>688.37026509999998</v>
      </c>
      <c r="I1213">
        <f t="shared" si="74"/>
        <v>2746440155.9985676</v>
      </c>
      <c r="K1213" t="s">
        <v>1453</v>
      </c>
      <c r="M1213">
        <f t="shared" si="75"/>
        <v>6208500829.6938457</v>
      </c>
    </row>
    <row r="1214" spans="1:13" hidden="1" x14ac:dyDescent="0.25">
      <c r="A1214" t="s">
        <v>197</v>
      </c>
      <c r="B1214" t="s">
        <v>85</v>
      </c>
      <c r="C1214">
        <f t="shared" si="72"/>
        <v>59</v>
      </c>
      <c r="D1214" t="str">
        <f t="shared" si="73"/>
        <v>P12_R_10s_lowfps.mp4@59</v>
      </c>
      <c r="E1214">
        <v>252.73280869999999</v>
      </c>
      <c r="F1214">
        <v>98.498077499999994</v>
      </c>
      <c r="G1214">
        <v>146.2576846</v>
      </c>
      <c r="H1214">
        <v>677.7227527</v>
      </c>
      <c r="I1214">
        <f t="shared" si="74"/>
        <v>2467516911.1117544</v>
      </c>
      <c r="K1214" t="s">
        <v>1454</v>
      </c>
      <c r="M1214">
        <f t="shared" si="75"/>
        <v>4749407821.3199968</v>
      </c>
    </row>
    <row r="1215" spans="1:13" hidden="1" x14ac:dyDescent="0.25">
      <c r="A1215" t="s">
        <v>197</v>
      </c>
      <c r="B1215" t="s">
        <v>86</v>
      </c>
      <c r="C1215">
        <f t="shared" si="72"/>
        <v>60</v>
      </c>
      <c r="D1215" t="str">
        <f t="shared" si="73"/>
        <v>P12_R_10s_lowfps.mp4@60</v>
      </c>
      <c r="E1215">
        <v>101.5381325</v>
      </c>
      <c r="F1215">
        <v>498.84454419999997</v>
      </c>
      <c r="G1215">
        <v>118.57415229999999</v>
      </c>
      <c r="H1215">
        <v>541.43459389999998</v>
      </c>
      <c r="I1215">
        <f t="shared" si="74"/>
        <v>3251849424.2774224</v>
      </c>
      <c r="K1215" t="s">
        <v>1455</v>
      </c>
      <c r="M1215">
        <f t="shared" si="75"/>
        <v>4458912929.6531725</v>
      </c>
    </row>
    <row r="1216" spans="1:13" hidden="1" x14ac:dyDescent="0.25">
      <c r="A1216" t="s">
        <v>197</v>
      </c>
      <c r="B1216" t="s">
        <v>87</v>
      </c>
      <c r="C1216">
        <f t="shared" si="72"/>
        <v>61</v>
      </c>
      <c r="D1216" t="str">
        <f t="shared" si="73"/>
        <v>P12_R_10s_lowfps.mp4@61</v>
      </c>
      <c r="E1216">
        <v>95.149625</v>
      </c>
      <c r="F1216">
        <v>492.45603679999999</v>
      </c>
      <c r="G1216">
        <v>116.44464979999999</v>
      </c>
      <c r="H1216">
        <v>530.78708140000003</v>
      </c>
      <c r="I1216">
        <f t="shared" si="74"/>
        <v>2896105843.9004598</v>
      </c>
      <c r="K1216" t="s">
        <v>1456</v>
      </c>
      <c r="M1216">
        <f t="shared" si="75"/>
        <v>5539557623.5288486</v>
      </c>
    </row>
    <row r="1217" spans="1:13" hidden="1" x14ac:dyDescent="0.25">
      <c r="A1217" t="s">
        <v>197</v>
      </c>
      <c r="B1217" t="s">
        <v>88</v>
      </c>
      <c r="C1217">
        <f t="shared" si="72"/>
        <v>62</v>
      </c>
      <c r="D1217" t="str">
        <f t="shared" si="73"/>
        <v>P12_R_10s_lowfps.mp4@62</v>
      </c>
      <c r="E1217">
        <v>110.0561424</v>
      </c>
      <c r="F1217">
        <v>264.59927119999998</v>
      </c>
      <c r="G1217">
        <v>122.8331573</v>
      </c>
      <c r="H1217">
        <v>654.29822539999998</v>
      </c>
      <c r="I1217">
        <f t="shared" si="74"/>
        <v>2340422622.4407401</v>
      </c>
      <c r="K1217" t="s">
        <v>1457</v>
      </c>
      <c r="M1217">
        <f t="shared" si="75"/>
        <v>6533627620.355442</v>
      </c>
    </row>
    <row r="1218" spans="1:13" hidden="1" x14ac:dyDescent="0.25">
      <c r="A1218" t="s">
        <v>197</v>
      </c>
      <c r="B1218" t="s">
        <v>89</v>
      </c>
      <c r="C1218">
        <f t="shared" si="72"/>
        <v>63</v>
      </c>
      <c r="D1218" t="str">
        <f t="shared" si="73"/>
        <v>P12_R_10s_lowfps.mp4@63</v>
      </c>
      <c r="E1218">
        <v>210.14275910000001</v>
      </c>
      <c r="F1218">
        <v>126.1816098</v>
      </c>
      <c r="G1218">
        <v>144.1281821</v>
      </c>
      <c r="H1218">
        <v>692.62927009999999</v>
      </c>
      <c r="I1218">
        <f t="shared" si="74"/>
        <v>2647038410.8665886</v>
      </c>
      <c r="K1218" t="s">
        <v>1458</v>
      </c>
      <c r="M1218">
        <f t="shared" si="75"/>
        <v>6209095747.4529266</v>
      </c>
    </row>
    <row r="1219" spans="1:13" hidden="1" x14ac:dyDescent="0.25">
      <c r="A1219" t="s">
        <v>197</v>
      </c>
      <c r="B1219" t="s">
        <v>90</v>
      </c>
      <c r="C1219">
        <f t="shared" ref="C1219:C1282" si="76">INT(RIGHT(LEFT(B1219,6),3))</f>
        <v>64</v>
      </c>
      <c r="D1219" t="str">
        <f t="shared" ref="D1219:D1282" si="77">_xlfn.CONCAT(A1219,"@",C1219)</f>
        <v>P12_R_10s_lowfps.mp4@64</v>
      </c>
      <c r="E1219">
        <v>86.631615100000005</v>
      </c>
      <c r="F1219">
        <v>492.45603679999999</v>
      </c>
      <c r="G1219">
        <v>105.7971374</v>
      </c>
      <c r="H1219">
        <v>566.98862359999998</v>
      </c>
      <c r="I1219">
        <f t="shared" ref="I1219:I1282" si="78">H1219*G1219*F1219*E1219</f>
        <v>2559128767.4737444</v>
      </c>
      <c r="K1219" t="s">
        <v>1459</v>
      </c>
      <c r="M1219">
        <f t="shared" ref="M1219:M1282" si="79">VLOOKUP(K1219,$D$1:$I$10372,6,0)</f>
        <v>4833866051.3830996</v>
      </c>
    </row>
    <row r="1220" spans="1:13" hidden="1" x14ac:dyDescent="0.25">
      <c r="A1220" t="s">
        <v>197</v>
      </c>
      <c r="B1220" t="s">
        <v>91</v>
      </c>
      <c r="C1220">
        <f t="shared" si="76"/>
        <v>65</v>
      </c>
      <c r="D1220" t="str">
        <f t="shared" si="77"/>
        <v>P12_R_10s_lowfps.mp4@65</v>
      </c>
      <c r="E1220">
        <v>84.502112600000004</v>
      </c>
      <c r="F1220">
        <v>513.75106159999996</v>
      </c>
      <c r="G1220">
        <v>101.5381325</v>
      </c>
      <c r="H1220">
        <v>554.21160870000006</v>
      </c>
      <c r="I1220">
        <f t="shared" si="78"/>
        <v>2443009124.030757</v>
      </c>
      <c r="K1220" t="s">
        <v>1460</v>
      </c>
      <c r="M1220">
        <f t="shared" si="79"/>
        <v>5207757416.2720394</v>
      </c>
    </row>
    <row r="1221" spans="1:13" hidden="1" x14ac:dyDescent="0.25">
      <c r="A1221" t="s">
        <v>197</v>
      </c>
      <c r="B1221" t="s">
        <v>92</v>
      </c>
      <c r="C1221">
        <f t="shared" si="76"/>
        <v>66</v>
      </c>
      <c r="D1221" t="str">
        <f t="shared" si="77"/>
        <v>P12_R_10s_lowfps.mp4@66</v>
      </c>
      <c r="E1221">
        <v>86.631615100000005</v>
      </c>
      <c r="F1221">
        <v>326.35484309999998</v>
      </c>
      <c r="G1221">
        <v>120.7036548</v>
      </c>
      <c r="H1221">
        <v>656.42772790000004</v>
      </c>
      <c r="I1221">
        <f t="shared" si="78"/>
        <v>2240133037.8413224</v>
      </c>
      <c r="K1221" t="s">
        <v>1461</v>
      </c>
      <c r="M1221">
        <f t="shared" si="79"/>
        <v>5224306019.4871035</v>
      </c>
    </row>
    <row r="1222" spans="1:13" hidden="1" x14ac:dyDescent="0.25">
      <c r="A1222" t="s">
        <v>197</v>
      </c>
      <c r="B1222" t="s">
        <v>93</v>
      </c>
      <c r="C1222">
        <f t="shared" si="76"/>
        <v>67</v>
      </c>
      <c r="D1222" t="str">
        <f t="shared" si="77"/>
        <v>P12_R_10s_lowfps.mp4@67</v>
      </c>
      <c r="E1222">
        <v>233.5672864</v>
      </c>
      <c r="F1222">
        <v>124.0521073</v>
      </c>
      <c r="G1222">
        <v>150.51668960000001</v>
      </c>
      <c r="H1222">
        <v>724.57180730000005</v>
      </c>
      <c r="I1222">
        <f t="shared" si="78"/>
        <v>3159964845.6772461</v>
      </c>
      <c r="K1222" t="s">
        <v>1462</v>
      </c>
      <c r="M1222">
        <f t="shared" si="79"/>
        <v>3259820766.3429275</v>
      </c>
    </row>
    <row r="1223" spans="1:13" hidden="1" x14ac:dyDescent="0.25">
      <c r="A1223" t="s">
        <v>197</v>
      </c>
      <c r="B1223" t="s">
        <v>94</v>
      </c>
      <c r="C1223">
        <f t="shared" si="76"/>
        <v>68</v>
      </c>
      <c r="D1223" t="str">
        <f t="shared" si="77"/>
        <v>P12_R_10s_lowfps.mp4@68</v>
      </c>
      <c r="E1223">
        <v>101.5381325</v>
      </c>
      <c r="F1223">
        <v>307.18932080000002</v>
      </c>
      <c r="G1223">
        <v>124.9626598</v>
      </c>
      <c r="H1223">
        <v>605.31966829999999</v>
      </c>
      <c r="I1223">
        <f t="shared" si="78"/>
        <v>2359393242.1688046</v>
      </c>
      <c r="K1223" t="s">
        <v>1463</v>
      </c>
      <c r="M1223">
        <f t="shared" si="79"/>
        <v>6659094885.3699284</v>
      </c>
    </row>
    <row r="1224" spans="1:13" hidden="1" x14ac:dyDescent="0.25">
      <c r="A1224" t="s">
        <v>197</v>
      </c>
      <c r="B1224" t="s">
        <v>95</v>
      </c>
      <c r="C1224">
        <f t="shared" si="76"/>
        <v>69</v>
      </c>
      <c r="D1224" t="str">
        <f t="shared" si="77"/>
        <v>P12_R_10s_lowfps.mp4@69</v>
      </c>
      <c r="E1224">
        <v>95.149625</v>
      </c>
      <c r="F1224">
        <v>507.36255410000001</v>
      </c>
      <c r="G1224">
        <v>118.57415229999999</v>
      </c>
      <c r="H1224">
        <v>543.56409629999996</v>
      </c>
      <c r="I1224">
        <f t="shared" si="78"/>
        <v>3111474766.6137037</v>
      </c>
      <c r="K1224" t="s">
        <v>1464</v>
      </c>
      <c r="M1224">
        <f t="shared" si="79"/>
        <v>6507556634.6341419</v>
      </c>
    </row>
    <row r="1225" spans="1:13" hidden="1" x14ac:dyDescent="0.25">
      <c r="A1225" t="s">
        <v>197</v>
      </c>
      <c r="B1225" t="s">
        <v>96</v>
      </c>
      <c r="C1225">
        <f t="shared" si="76"/>
        <v>70</v>
      </c>
      <c r="D1225" t="str">
        <f t="shared" si="77"/>
        <v>P12_R_10s_lowfps.mp4@70</v>
      </c>
      <c r="E1225">
        <v>84.502112600000004</v>
      </c>
      <c r="F1225">
        <v>377.46290269999997</v>
      </c>
      <c r="G1225">
        <v>120.7036548</v>
      </c>
      <c r="H1225">
        <v>628.74419560000001</v>
      </c>
      <c r="I1225">
        <f t="shared" si="78"/>
        <v>2420673696.8491783</v>
      </c>
      <c r="K1225" t="s">
        <v>1465</v>
      </c>
      <c r="M1225">
        <f t="shared" si="79"/>
        <v>5220477016.1762791</v>
      </c>
    </row>
    <row r="1226" spans="1:13" hidden="1" x14ac:dyDescent="0.25">
      <c r="A1226" t="s">
        <v>197</v>
      </c>
      <c r="B1226" t="s">
        <v>97</v>
      </c>
      <c r="C1226">
        <f t="shared" si="76"/>
        <v>71</v>
      </c>
      <c r="D1226" t="str">
        <f t="shared" si="77"/>
        <v>P12_R_10s_lowfps.mp4@71</v>
      </c>
      <c r="E1226">
        <v>222.91977399999999</v>
      </c>
      <c r="F1226">
        <v>130.44061479999999</v>
      </c>
      <c r="G1226">
        <v>144.1281821</v>
      </c>
      <c r="H1226">
        <v>720.31280240000001</v>
      </c>
      <c r="I1226">
        <f t="shared" si="78"/>
        <v>3018780067.6439767</v>
      </c>
      <c r="K1226" t="s">
        <v>1466</v>
      </c>
      <c r="M1226">
        <f t="shared" si="79"/>
        <v>4752093454.8279877</v>
      </c>
    </row>
    <row r="1227" spans="1:13" hidden="1" x14ac:dyDescent="0.25">
      <c r="A1227" t="s">
        <v>197</v>
      </c>
      <c r="B1227" t="s">
        <v>98</v>
      </c>
      <c r="C1227">
        <f t="shared" si="76"/>
        <v>72</v>
      </c>
      <c r="D1227" t="str">
        <f t="shared" si="77"/>
        <v>P12_R_10s_lowfps.mp4@72</v>
      </c>
      <c r="E1227">
        <v>131.35116719999999</v>
      </c>
      <c r="F1227">
        <v>241.17474379999999</v>
      </c>
      <c r="G1227">
        <v>120.7036548</v>
      </c>
      <c r="H1227">
        <v>618.09668320000003</v>
      </c>
      <c r="I1227">
        <f t="shared" si="78"/>
        <v>2363429193.0596161</v>
      </c>
      <c r="K1227" t="s">
        <v>1467</v>
      </c>
      <c r="M1227">
        <f t="shared" si="79"/>
        <v>5557991676.7636147</v>
      </c>
    </row>
    <row r="1228" spans="1:13" hidden="1" x14ac:dyDescent="0.25">
      <c r="A1228" t="s">
        <v>197</v>
      </c>
      <c r="B1228" t="s">
        <v>99</v>
      </c>
      <c r="C1228">
        <f t="shared" si="76"/>
        <v>73</v>
      </c>
      <c r="D1228" t="str">
        <f t="shared" si="77"/>
        <v>P12_R_10s_lowfps.mp4@73</v>
      </c>
      <c r="E1228">
        <v>99.408630000000002</v>
      </c>
      <c r="F1228">
        <v>479.67902190000001</v>
      </c>
      <c r="G1228">
        <v>120.7036548</v>
      </c>
      <c r="H1228">
        <v>515.88056410000002</v>
      </c>
      <c r="I1228">
        <f t="shared" si="78"/>
        <v>2969233833.9336386</v>
      </c>
      <c r="K1228" t="s">
        <v>1468</v>
      </c>
      <c r="M1228">
        <f t="shared" si="79"/>
        <v>6625498087.2765493</v>
      </c>
    </row>
    <row r="1229" spans="1:13" hidden="1" x14ac:dyDescent="0.25">
      <c r="A1229" t="s">
        <v>197</v>
      </c>
      <c r="B1229" t="s">
        <v>100</v>
      </c>
      <c r="C1229">
        <f t="shared" si="76"/>
        <v>74</v>
      </c>
      <c r="D1229" t="str">
        <f t="shared" si="77"/>
        <v>P12_R_10s_lowfps.mp4@74</v>
      </c>
      <c r="E1229">
        <v>105.7971374</v>
      </c>
      <c r="F1229">
        <v>441.3479772</v>
      </c>
      <c r="G1229">
        <v>131.35116719999999</v>
      </c>
      <c r="H1229">
        <v>556.3411112</v>
      </c>
      <c r="I1229">
        <f t="shared" si="78"/>
        <v>3412165969.7689614</v>
      </c>
      <c r="K1229" t="s">
        <v>1469</v>
      </c>
      <c r="M1229">
        <f t="shared" si="79"/>
        <v>6947506080.8789778</v>
      </c>
    </row>
    <row r="1230" spans="1:13" hidden="1" x14ac:dyDescent="0.25">
      <c r="A1230" t="s">
        <v>197</v>
      </c>
      <c r="B1230" t="s">
        <v>101</v>
      </c>
      <c r="C1230">
        <f t="shared" si="76"/>
        <v>75</v>
      </c>
      <c r="D1230" t="str">
        <f t="shared" si="77"/>
        <v>P12_R_10s_lowfps.mp4@75</v>
      </c>
      <c r="E1230">
        <v>220.79027149999999</v>
      </c>
      <c r="F1230">
        <v>134.6996197</v>
      </c>
      <c r="G1230">
        <v>144.1281821</v>
      </c>
      <c r="H1230">
        <v>703.27678249999997</v>
      </c>
      <c r="I1230">
        <f t="shared" si="78"/>
        <v>3014543062.5662417</v>
      </c>
      <c r="K1230" t="s">
        <v>1470</v>
      </c>
      <c r="M1230">
        <f t="shared" si="79"/>
        <v>5213715168.3417435</v>
      </c>
    </row>
    <row r="1231" spans="1:13" hidden="1" x14ac:dyDescent="0.25">
      <c r="A1231" t="s">
        <v>197</v>
      </c>
      <c r="B1231" t="s">
        <v>102</v>
      </c>
      <c r="C1231">
        <f t="shared" si="76"/>
        <v>76</v>
      </c>
      <c r="D1231" t="str">
        <f t="shared" si="77"/>
        <v>P12_R_10s_lowfps.mp4@76</v>
      </c>
      <c r="E1231">
        <v>210.14275910000001</v>
      </c>
      <c r="F1231">
        <v>149.60613710000001</v>
      </c>
      <c r="G1231">
        <v>150.51668960000001</v>
      </c>
      <c r="H1231">
        <v>675.59325020000006</v>
      </c>
      <c r="I1231">
        <f t="shared" si="78"/>
        <v>3196934949.7577834</v>
      </c>
      <c r="K1231" t="s">
        <v>1471</v>
      </c>
      <c r="M1231">
        <f t="shared" si="79"/>
        <v>5061658253.2772894</v>
      </c>
    </row>
    <row r="1232" spans="1:13" hidden="1" x14ac:dyDescent="0.25">
      <c r="A1232" t="s">
        <v>197</v>
      </c>
      <c r="B1232" t="s">
        <v>103</v>
      </c>
      <c r="C1232">
        <f t="shared" si="76"/>
        <v>77</v>
      </c>
      <c r="D1232" t="str">
        <f t="shared" si="77"/>
        <v>P12_R_10s_lowfps.mp4@77</v>
      </c>
      <c r="E1232">
        <v>103.6676349</v>
      </c>
      <c r="F1232">
        <v>505.23305169999998</v>
      </c>
      <c r="G1232">
        <v>120.7036548</v>
      </c>
      <c r="H1232">
        <v>543.56409629999996</v>
      </c>
      <c r="I1232">
        <f t="shared" si="78"/>
        <v>3436419126.0539975</v>
      </c>
      <c r="K1232" t="s">
        <v>1472</v>
      </c>
      <c r="M1232">
        <f t="shared" si="79"/>
        <v>5179708393.9691477</v>
      </c>
    </row>
    <row r="1233" spans="1:13" hidden="1" x14ac:dyDescent="0.25">
      <c r="A1233" t="s">
        <v>197</v>
      </c>
      <c r="B1233" t="s">
        <v>104</v>
      </c>
      <c r="C1233">
        <f t="shared" si="76"/>
        <v>78</v>
      </c>
      <c r="D1233" t="str">
        <f t="shared" si="77"/>
        <v>P12_R_10s_lowfps.mp4@78</v>
      </c>
      <c r="E1233">
        <v>99.408630000000002</v>
      </c>
      <c r="F1233">
        <v>515.88056410000002</v>
      </c>
      <c r="G1233">
        <v>120.7036548</v>
      </c>
      <c r="H1233">
        <v>547.82310129999996</v>
      </c>
      <c r="I1233">
        <f t="shared" si="78"/>
        <v>3391048624.4477029</v>
      </c>
      <c r="K1233" t="s">
        <v>1473</v>
      </c>
      <c r="M1233">
        <f t="shared" si="79"/>
        <v>3381728125.9562998</v>
      </c>
    </row>
    <row r="1234" spans="1:13" hidden="1" x14ac:dyDescent="0.25">
      <c r="A1234" t="s">
        <v>197</v>
      </c>
      <c r="B1234" t="s">
        <v>105</v>
      </c>
      <c r="C1234">
        <f t="shared" si="76"/>
        <v>79</v>
      </c>
      <c r="D1234" t="str">
        <f t="shared" si="77"/>
        <v>P12_R_10s_lowfps.mp4@79</v>
      </c>
      <c r="E1234">
        <v>152.64619200000001</v>
      </c>
      <c r="F1234">
        <v>198.5846942</v>
      </c>
      <c r="G1234">
        <v>135.61017219999999</v>
      </c>
      <c r="H1234">
        <v>718.18329989999995</v>
      </c>
      <c r="I1234">
        <f t="shared" si="78"/>
        <v>2952292047.2904305</v>
      </c>
      <c r="K1234" t="s">
        <v>1474</v>
      </c>
      <c r="M1234">
        <f t="shared" si="79"/>
        <v>6706224003.4129543</v>
      </c>
    </row>
    <row r="1235" spans="1:13" hidden="1" x14ac:dyDescent="0.25">
      <c r="A1235" t="s">
        <v>197</v>
      </c>
      <c r="B1235" t="s">
        <v>106</v>
      </c>
      <c r="C1235">
        <f t="shared" si="76"/>
        <v>80</v>
      </c>
      <c r="D1235" t="str">
        <f t="shared" si="77"/>
        <v>P12_R_10s_lowfps.mp4@80</v>
      </c>
      <c r="E1235">
        <v>227.1787789</v>
      </c>
      <c r="F1235">
        <v>130.44061479999999</v>
      </c>
      <c r="G1235">
        <v>163.2937044</v>
      </c>
      <c r="H1235">
        <v>722.44230479999999</v>
      </c>
      <c r="I1235">
        <f t="shared" si="78"/>
        <v>3495853373.597549</v>
      </c>
      <c r="K1235" t="s">
        <v>1475</v>
      </c>
      <c r="M1235">
        <f t="shared" si="79"/>
        <v>6523943926.9919367</v>
      </c>
    </row>
    <row r="1236" spans="1:13" hidden="1" x14ac:dyDescent="0.25">
      <c r="A1236" t="s">
        <v>197</v>
      </c>
      <c r="B1236" t="s">
        <v>107</v>
      </c>
      <c r="C1236">
        <f t="shared" si="76"/>
        <v>81</v>
      </c>
      <c r="D1236" t="str">
        <f t="shared" si="77"/>
        <v>P12_R_10s_lowfps.mp4@81</v>
      </c>
      <c r="E1236">
        <v>88.761117600000006</v>
      </c>
      <c r="F1236">
        <v>494.58553920000003</v>
      </c>
      <c r="G1236">
        <v>122.8331573</v>
      </c>
      <c r="H1236">
        <v>566.98862359999998</v>
      </c>
      <c r="I1236">
        <f t="shared" si="78"/>
        <v>3057413199.4039907</v>
      </c>
      <c r="K1236" t="s">
        <v>1476</v>
      </c>
      <c r="M1236">
        <f t="shared" si="79"/>
        <v>5226785797.2449379</v>
      </c>
    </row>
    <row r="1237" spans="1:13" hidden="1" x14ac:dyDescent="0.25">
      <c r="A1237" t="s">
        <v>197</v>
      </c>
      <c r="B1237" t="s">
        <v>108</v>
      </c>
      <c r="C1237">
        <f t="shared" si="76"/>
        <v>82</v>
      </c>
      <c r="D1237" t="str">
        <f t="shared" si="77"/>
        <v>P12_R_10s_lowfps.mp4@82</v>
      </c>
      <c r="E1237">
        <v>97.279127500000001</v>
      </c>
      <c r="F1237">
        <v>511.62155910000001</v>
      </c>
      <c r="G1237">
        <v>124.9626598</v>
      </c>
      <c r="H1237">
        <v>539.30509140000004</v>
      </c>
      <c r="I1237">
        <f t="shared" si="78"/>
        <v>3354156207.3401618</v>
      </c>
      <c r="K1237" t="s">
        <v>1477</v>
      </c>
      <c r="M1237">
        <f t="shared" si="79"/>
        <v>4732655729.7958403</v>
      </c>
    </row>
    <row r="1238" spans="1:13" hidden="1" x14ac:dyDescent="0.25">
      <c r="A1238" t="s">
        <v>197</v>
      </c>
      <c r="B1238" t="s">
        <v>109</v>
      </c>
      <c r="C1238">
        <f t="shared" si="76"/>
        <v>83</v>
      </c>
      <c r="D1238" t="str">
        <f t="shared" si="77"/>
        <v>P12_R_10s_lowfps.mp4@83</v>
      </c>
      <c r="E1238">
        <v>103.6676349</v>
      </c>
      <c r="F1238">
        <v>373.20389779999999</v>
      </c>
      <c r="G1238">
        <v>141.9986796</v>
      </c>
      <c r="H1238">
        <v>607.44917080000005</v>
      </c>
      <c r="I1238">
        <f t="shared" si="78"/>
        <v>3337210574.7586803</v>
      </c>
      <c r="K1238" t="s">
        <v>1478</v>
      </c>
      <c r="M1238">
        <f t="shared" si="79"/>
        <v>5094704475.7572222</v>
      </c>
    </row>
    <row r="1239" spans="1:13" hidden="1" x14ac:dyDescent="0.25">
      <c r="A1239" t="s">
        <v>197</v>
      </c>
      <c r="B1239" t="s">
        <v>110</v>
      </c>
      <c r="C1239">
        <f t="shared" si="76"/>
        <v>84</v>
      </c>
      <c r="D1239" t="str">
        <f t="shared" si="77"/>
        <v>P12_R_10s_lowfps.mp4@84</v>
      </c>
      <c r="E1239">
        <v>218.66076899999999</v>
      </c>
      <c r="F1239">
        <v>141.0881272</v>
      </c>
      <c r="G1239">
        <v>161.16420199999999</v>
      </c>
      <c r="H1239">
        <v>699.01777749999997</v>
      </c>
      <c r="I1239">
        <f t="shared" si="78"/>
        <v>3475506802.3701124</v>
      </c>
      <c r="K1239" t="s">
        <v>1479</v>
      </c>
      <c r="M1239">
        <f t="shared" si="79"/>
        <v>6044355931.5818329</v>
      </c>
    </row>
    <row r="1240" spans="1:13" hidden="1" x14ac:dyDescent="0.25">
      <c r="A1240" t="s">
        <v>197</v>
      </c>
      <c r="B1240" t="s">
        <v>111</v>
      </c>
      <c r="C1240">
        <f t="shared" si="76"/>
        <v>85</v>
      </c>
      <c r="D1240" t="str">
        <f t="shared" si="77"/>
        <v>P12_R_10s_lowfps.mp4@85</v>
      </c>
      <c r="E1240">
        <v>101.5381325</v>
      </c>
      <c r="F1240">
        <v>413.66444489999998</v>
      </c>
      <c r="G1240">
        <v>129.22166469999999</v>
      </c>
      <c r="H1240">
        <v>556.3411112</v>
      </c>
      <c r="I1240">
        <f t="shared" si="78"/>
        <v>3019630830.8048863</v>
      </c>
      <c r="K1240" t="s">
        <v>1480</v>
      </c>
      <c r="M1240">
        <f t="shared" si="79"/>
        <v>5516715260.4907017</v>
      </c>
    </row>
    <row r="1241" spans="1:13" hidden="1" x14ac:dyDescent="0.25">
      <c r="A1241" t="s">
        <v>197</v>
      </c>
      <c r="B1241" t="s">
        <v>112</v>
      </c>
      <c r="C1241">
        <f t="shared" si="76"/>
        <v>86</v>
      </c>
      <c r="D1241" t="str">
        <f t="shared" si="77"/>
        <v>P12_R_10s_lowfps.mp4@86</v>
      </c>
      <c r="E1241">
        <v>107.9266399</v>
      </c>
      <c r="F1241">
        <v>483.93802679999999</v>
      </c>
      <c r="G1241">
        <v>127.0921622</v>
      </c>
      <c r="H1241">
        <v>528.65757900000006</v>
      </c>
      <c r="I1241">
        <f t="shared" si="78"/>
        <v>3509228411.0135093</v>
      </c>
      <c r="K1241" t="s">
        <v>1481</v>
      </c>
      <c r="M1241">
        <f t="shared" si="79"/>
        <v>4472663759.3444395</v>
      </c>
    </row>
    <row r="1242" spans="1:13" hidden="1" x14ac:dyDescent="0.25">
      <c r="A1242" t="s">
        <v>197</v>
      </c>
      <c r="B1242" t="s">
        <v>113</v>
      </c>
      <c r="C1242">
        <f t="shared" si="76"/>
        <v>87</v>
      </c>
      <c r="D1242" t="str">
        <f t="shared" si="77"/>
        <v>P12_R_10s_lowfps.mp4@87</v>
      </c>
      <c r="E1242">
        <v>118.57415229999999</v>
      </c>
      <c r="F1242">
        <v>309.31882330000002</v>
      </c>
      <c r="G1242">
        <v>135.61017219999999</v>
      </c>
      <c r="H1242">
        <v>633.00320060000001</v>
      </c>
      <c r="I1242">
        <f t="shared" si="78"/>
        <v>3148433692.1995764</v>
      </c>
      <c r="K1242" t="s">
        <v>1482</v>
      </c>
      <c r="M1242">
        <f t="shared" si="79"/>
        <v>4597180657.8944902</v>
      </c>
    </row>
    <row r="1243" spans="1:13" hidden="1" x14ac:dyDescent="0.25">
      <c r="A1243" t="s">
        <v>197</v>
      </c>
      <c r="B1243" t="s">
        <v>114</v>
      </c>
      <c r="C1243">
        <f t="shared" si="76"/>
        <v>88</v>
      </c>
      <c r="D1243" t="str">
        <f t="shared" si="77"/>
        <v>P12_R_10s_lowfps.mp4@88</v>
      </c>
      <c r="E1243">
        <v>248.47380369999999</v>
      </c>
      <c r="F1243">
        <v>119.7931024</v>
      </c>
      <c r="G1243">
        <v>167.5527094</v>
      </c>
      <c r="H1243">
        <v>720.31280240000001</v>
      </c>
      <c r="I1243">
        <f t="shared" si="78"/>
        <v>3592402661.1325507</v>
      </c>
      <c r="K1243" t="s">
        <v>1483</v>
      </c>
      <c r="M1243">
        <f t="shared" si="79"/>
        <v>6391902611.4285345</v>
      </c>
    </row>
    <row r="1244" spans="1:13" hidden="1" x14ac:dyDescent="0.25">
      <c r="A1244" t="s">
        <v>197</v>
      </c>
      <c r="B1244" t="s">
        <v>115</v>
      </c>
      <c r="C1244">
        <f t="shared" si="76"/>
        <v>89</v>
      </c>
      <c r="D1244" t="str">
        <f t="shared" si="77"/>
        <v>P12_R_10s_lowfps.mp4@89</v>
      </c>
      <c r="E1244">
        <v>169.6822119</v>
      </c>
      <c r="F1244">
        <v>202.8436992</v>
      </c>
      <c r="G1244">
        <v>148.38718710000001</v>
      </c>
      <c r="H1244">
        <v>667.07524030000002</v>
      </c>
      <c r="I1244">
        <f t="shared" si="78"/>
        <v>3406975907.0284805</v>
      </c>
      <c r="K1244" t="s">
        <v>1484</v>
      </c>
      <c r="M1244">
        <f t="shared" si="79"/>
        <v>3263561991.0426621</v>
      </c>
    </row>
    <row r="1245" spans="1:13" hidden="1" x14ac:dyDescent="0.25">
      <c r="A1245" t="s">
        <v>197</v>
      </c>
      <c r="B1245" t="s">
        <v>116</v>
      </c>
      <c r="C1245">
        <f t="shared" si="76"/>
        <v>90</v>
      </c>
      <c r="D1245" t="str">
        <f t="shared" si="77"/>
        <v>P12_R_10s_lowfps.mp4@90</v>
      </c>
      <c r="E1245">
        <v>118.57415229999999</v>
      </c>
      <c r="F1245">
        <v>500.97404669999997</v>
      </c>
      <c r="G1245">
        <v>129.22166469999999</v>
      </c>
      <c r="H1245">
        <v>539.30509140000004</v>
      </c>
      <c r="I1245">
        <f t="shared" si="78"/>
        <v>4139759466.4656186</v>
      </c>
      <c r="K1245" t="s">
        <v>1485</v>
      </c>
      <c r="M1245">
        <f t="shared" si="79"/>
        <v>6461588298.358079</v>
      </c>
    </row>
    <row r="1246" spans="1:13" hidden="1" x14ac:dyDescent="0.25">
      <c r="A1246" t="s">
        <v>197</v>
      </c>
      <c r="B1246" t="s">
        <v>117</v>
      </c>
      <c r="C1246">
        <f t="shared" si="76"/>
        <v>91</v>
      </c>
      <c r="D1246" t="str">
        <f t="shared" si="77"/>
        <v>P12_R_10s_lowfps.mp4@91</v>
      </c>
      <c r="E1246">
        <v>105.7971374</v>
      </c>
      <c r="F1246">
        <v>466.90200700000003</v>
      </c>
      <c r="G1246">
        <v>137.73967469999999</v>
      </c>
      <c r="H1246">
        <v>566.98862359999998</v>
      </c>
      <c r="I1246">
        <f t="shared" si="78"/>
        <v>3857740902.3221054</v>
      </c>
      <c r="K1246" t="s">
        <v>1486</v>
      </c>
      <c r="M1246">
        <f t="shared" si="79"/>
        <v>5329459609.1607199</v>
      </c>
    </row>
    <row r="1247" spans="1:13" hidden="1" x14ac:dyDescent="0.25">
      <c r="A1247" t="s">
        <v>197</v>
      </c>
      <c r="B1247" t="s">
        <v>118</v>
      </c>
      <c r="C1247">
        <f t="shared" si="76"/>
        <v>92</v>
      </c>
      <c r="D1247" t="str">
        <f t="shared" si="77"/>
        <v>P12_R_10s_lowfps.mp4@92</v>
      </c>
      <c r="E1247">
        <v>167.5527094</v>
      </c>
      <c r="F1247">
        <v>192.19618679999999</v>
      </c>
      <c r="G1247">
        <v>146.2576846</v>
      </c>
      <c r="H1247">
        <v>701.14728000000002</v>
      </c>
      <c r="I1247">
        <f t="shared" si="78"/>
        <v>3302358130.3070855</v>
      </c>
      <c r="K1247" t="s">
        <v>1487</v>
      </c>
      <c r="M1247">
        <f t="shared" si="79"/>
        <v>4571456803.6186676</v>
      </c>
    </row>
    <row r="1248" spans="1:13" hidden="1" x14ac:dyDescent="0.25">
      <c r="A1248" t="s">
        <v>197</v>
      </c>
      <c r="B1248" t="s">
        <v>119</v>
      </c>
      <c r="C1248">
        <f t="shared" si="76"/>
        <v>93</v>
      </c>
      <c r="D1248" t="str">
        <f t="shared" si="77"/>
        <v>P12_R_10s_lowfps.mp4@93</v>
      </c>
      <c r="E1248">
        <v>95.149625</v>
      </c>
      <c r="F1248">
        <v>388.11041510000001</v>
      </c>
      <c r="G1248">
        <v>131.35116719999999</v>
      </c>
      <c r="H1248">
        <v>584.02464350000002</v>
      </c>
      <c r="I1248">
        <f t="shared" si="78"/>
        <v>2832875494.9907694</v>
      </c>
      <c r="K1248" t="s">
        <v>1488</v>
      </c>
      <c r="M1248">
        <f t="shared" si="79"/>
        <v>4700714592.0952473</v>
      </c>
    </row>
    <row r="1249" spans="1:13" hidden="1" x14ac:dyDescent="0.25">
      <c r="A1249" t="s">
        <v>197</v>
      </c>
      <c r="B1249" t="s">
        <v>120</v>
      </c>
      <c r="C1249">
        <f t="shared" si="76"/>
        <v>94</v>
      </c>
      <c r="D1249" t="str">
        <f t="shared" si="77"/>
        <v>P12_R_10s_lowfps.mp4@94</v>
      </c>
      <c r="E1249">
        <v>112.1856449</v>
      </c>
      <c r="F1249">
        <v>496.71504169999997</v>
      </c>
      <c r="G1249">
        <v>131.35116719999999</v>
      </c>
      <c r="H1249">
        <v>541.43459389999998</v>
      </c>
      <c r="I1249">
        <f t="shared" si="78"/>
        <v>3963004244.9169879</v>
      </c>
      <c r="K1249" t="s">
        <v>1489</v>
      </c>
      <c r="M1249">
        <f t="shared" si="79"/>
        <v>6262917219.0686836</v>
      </c>
    </row>
    <row r="1250" spans="1:13" hidden="1" x14ac:dyDescent="0.25">
      <c r="A1250" t="s">
        <v>197</v>
      </c>
      <c r="B1250" t="s">
        <v>121</v>
      </c>
      <c r="C1250">
        <f t="shared" si="76"/>
        <v>95</v>
      </c>
      <c r="D1250" t="str">
        <f t="shared" si="77"/>
        <v>P12_R_10s_lowfps.mp4@95</v>
      </c>
      <c r="E1250">
        <v>118.57415229999999</v>
      </c>
      <c r="F1250">
        <v>441.3479772</v>
      </c>
      <c r="G1250">
        <v>137.73967469999999</v>
      </c>
      <c r="H1250">
        <v>569.11812610000004</v>
      </c>
      <c r="I1250">
        <f t="shared" si="78"/>
        <v>4102349334.262486</v>
      </c>
      <c r="K1250" t="s">
        <v>1490</v>
      </c>
      <c r="M1250">
        <f t="shared" si="79"/>
        <v>6376819800.3906393</v>
      </c>
    </row>
    <row r="1251" spans="1:13" hidden="1" x14ac:dyDescent="0.25">
      <c r="A1251" t="s">
        <v>197</v>
      </c>
      <c r="B1251" t="s">
        <v>122</v>
      </c>
      <c r="C1251">
        <f t="shared" si="76"/>
        <v>96</v>
      </c>
      <c r="D1251" t="str">
        <f t="shared" si="77"/>
        <v>P12_R_10s_lowfps.mp4@96</v>
      </c>
      <c r="E1251">
        <v>231.4377839</v>
      </c>
      <c r="F1251">
        <v>138.9586247</v>
      </c>
      <c r="G1251">
        <v>161.16420199999999</v>
      </c>
      <c r="H1251">
        <v>707.53578749999997</v>
      </c>
      <c r="I1251">
        <f t="shared" si="78"/>
        <v>3667218298.7439122</v>
      </c>
      <c r="K1251" t="s">
        <v>1491</v>
      </c>
      <c r="M1251">
        <f t="shared" si="79"/>
        <v>5139232454.9481411</v>
      </c>
    </row>
    <row r="1252" spans="1:13" hidden="1" x14ac:dyDescent="0.25">
      <c r="A1252" t="s">
        <v>197</v>
      </c>
      <c r="B1252" t="s">
        <v>123</v>
      </c>
      <c r="C1252">
        <f t="shared" si="76"/>
        <v>97</v>
      </c>
      <c r="D1252" t="str">
        <f t="shared" si="77"/>
        <v>P12_R_10s_lowfps.mp4@97</v>
      </c>
      <c r="E1252">
        <v>199.4952466</v>
      </c>
      <c r="F1252">
        <v>177.28966940000001</v>
      </c>
      <c r="G1252">
        <v>150.51668960000001</v>
      </c>
      <c r="H1252">
        <v>626.61469309999995</v>
      </c>
      <c r="I1252">
        <f t="shared" si="78"/>
        <v>3335809295.5737028</v>
      </c>
      <c r="K1252" t="s">
        <v>1492</v>
      </c>
      <c r="M1252">
        <f t="shared" si="79"/>
        <v>4721986624.2781944</v>
      </c>
    </row>
    <row r="1253" spans="1:13" hidden="1" x14ac:dyDescent="0.25">
      <c r="A1253" t="s">
        <v>197</v>
      </c>
      <c r="B1253" t="s">
        <v>124</v>
      </c>
      <c r="C1253">
        <f t="shared" si="76"/>
        <v>98</v>
      </c>
      <c r="D1253" t="str">
        <f t="shared" si="77"/>
        <v>P12_R_10s_lowfps.mp4@98</v>
      </c>
      <c r="E1253">
        <v>124.9626598</v>
      </c>
      <c r="F1253">
        <v>469.03150950000003</v>
      </c>
      <c r="G1253">
        <v>144.1281821</v>
      </c>
      <c r="H1253">
        <v>505.23305169999998</v>
      </c>
      <c r="I1253">
        <f t="shared" si="78"/>
        <v>4267985573.1104884</v>
      </c>
      <c r="K1253" t="s">
        <v>1493</v>
      </c>
      <c r="M1253">
        <f t="shared" si="79"/>
        <v>4938024391.7801027</v>
      </c>
    </row>
    <row r="1254" spans="1:13" hidden="1" x14ac:dyDescent="0.25">
      <c r="A1254" t="s">
        <v>197</v>
      </c>
      <c r="B1254" t="s">
        <v>125</v>
      </c>
      <c r="C1254">
        <f t="shared" si="76"/>
        <v>99</v>
      </c>
      <c r="D1254" t="str">
        <f t="shared" si="77"/>
        <v>P12_R_10s_lowfps.mp4@99</v>
      </c>
      <c r="E1254">
        <v>124.9626598</v>
      </c>
      <c r="F1254">
        <v>469.03150950000003</v>
      </c>
      <c r="G1254">
        <v>148.38718710000001</v>
      </c>
      <c r="H1254">
        <v>535.04608640000004</v>
      </c>
      <c r="I1254">
        <f t="shared" si="78"/>
        <v>4653394519.4243221</v>
      </c>
      <c r="K1254" t="s">
        <v>1494</v>
      </c>
      <c r="M1254">
        <f t="shared" si="79"/>
        <v>6286793880.4970083</v>
      </c>
    </row>
    <row r="1255" spans="1:13" hidden="1" x14ac:dyDescent="0.25">
      <c r="A1255" t="s">
        <v>197</v>
      </c>
      <c r="B1255" t="s">
        <v>126</v>
      </c>
      <c r="C1255">
        <f t="shared" si="76"/>
        <v>100</v>
      </c>
      <c r="D1255" t="str">
        <f t="shared" si="77"/>
        <v>P12_R_10s_lowfps.mp4@100</v>
      </c>
      <c r="E1255">
        <v>184.58872930000001</v>
      </c>
      <c r="F1255">
        <v>170.90116190000001</v>
      </c>
      <c r="G1255">
        <v>150.51668960000001</v>
      </c>
      <c r="H1255">
        <v>677.7227527</v>
      </c>
      <c r="I1255">
        <f t="shared" si="78"/>
        <v>3218006520.2145715</v>
      </c>
      <c r="K1255" t="s">
        <v>1495</v>
      </c>
      <c r="M1255">
        <f t="shared" si="79"/>
        <v>3258017324.135335</v>
      </c>
    </row>
    <row r="1256" spans="1:13" hidden="1" x14ac:dyDescent="0.25">
      <c r="A1256" t="s">
        <v>197</v>
      </c>
      <c r="B1256" t="s">
        <v>127</v>
      </c>
      <c r="C1256">
        <f t="shared" si="76"/>
        <v>101</v>
      </c>
      <c r="D1256" t="str">
        <f t="shared" si="77"/>
        <v>P12_R_10s_lowfps.mp4@101</v>
      </c>
      <c r="E1256">
        <v>176.07071930000001</v>
      </c>
      <c r="F1256">
        <v>192.19618679999999</v>
      </c>
      <c r="G1256">
        <v>148.38718710000001</v>
      </c>
      <c r="H1256">
        <v>603.19016580000005</v>
      </c>
      <c r="I1256">
        <f t="shared" si="78"/>
        <v>3028883434.2758093</v>
      </c>
      <c r="K1256" t="s">
        <v>1496</v>
      </c>
      <c r="M1256">
        <f t="shared" si="79"/>
        <v>6163770678.9390459</v>
      </c>
    </row>
    <row r="1257" spans="1:13" hidden="1" x14ac:dyDescent="0.25">
      <c r="A1257" t="s">
        <v>197</v>
      </c>
      <c r="B1257" t="s">
        <v>128</v>
      </c>
      <c r="C1257">
        <f t="shared" si="76"/>
        <v>102</v>
      </c>
      <c r="D1257" t="str">
        <f t="shared" si="77"/>
        <v>P12_R_10s_lowfps.mp4@102</v>
      </c>
      <c r="E1257">
        <v>129.22166469999999</v>
      </c>
      <c r="F1257">
        <v>460.51349950000002</v>
      </c>
      <c r="G1257">
        <v>144.1281821</v>
      </c>
      <c r="H1257">
        <v>498.84454419999997</v>
      </c>
      <c r="I1257">
        <f t="shared" si="78"/>
        <v>4278502920.8812976</v>
      </c>
      <c r="K1257" t="s">
        <v>1497</v>
      </c>
      <c r="M1257">
        <f t="shared" si="79"/>
        <v>5355606225.185421</v>
      </c>
    </row>
    <row r="1258" spans="1:13" hidden="1" x14ac:dyDescent="0.25">
      <c r="A1258" t="s">
        <v>197</v>
      </c>
      <c r="B1258" t="s">
        <v>129</v>
      </c>
      <c r="C1258">
        <f t="shared" si="76"/>
        <v>103</v>
      </c>
      <c r="D1258" t="str">
        <f t="shared" si="77"/>
        <v>P12_R_10s_lowfps.mp4@103</v>
      </c>
      <c r="E1258">
        <v>127.0921622</v>
      </c>
      <c r="F1258">
        <v>445.60698209999998</v>
      </c>
      <c r="G1258">
        <v>148.38718710000001</v>
      </c>
      <c r="H1258">
        <v>498.84454419999997</v>
      </c>
      <c r="I1258">
        <f t="shared" si="78"/>
        <v>4192107243.8605967</v>
      </c>
      <c r="K1258" t="s">
        <v>1498</v>
      </c>
      <c r="M1258">
        <f t="shared" si="79"/>
        <v>4583632765.1300688</v>
      </c>
    </row>
    <row r="1259" spans="1:13" hidden="1" x14ac:dyDescent="0.25">
      <c r="A1259" t="s">
        <v>197</v>
      </c>
      <c r="B1259" t="s">
        <v>130</v>
      </c>
      <c r="C1259">
        <f t="shared" si="76"/>
        <v>104</v>
      </c>
      <c r="D1259" t="str">
        <f t="shared" si="77"/>
        <v>P12_R_10s_lowfps.mp4@104</v>
      </c>
      <c r="E1259">
        <v>214.40176400000001</v>
      </c>
      <c r="F1259">
        <v>147.47663460000001</v>
      </c>
      <c r="G1259">
        <v>144.1281821</v>
      </c>
      <c r="H1259">
        <v>635.13270309999996</v>
      </c>
      <c r="I1259">
        <f t="shared" si="78"/>
        <v>2894442702.3395863</v>
      </c>
      <c r="K1259" t="s">
        <v>1499</v>
      </c>
      <c r="M1259">
        <f t="shared" si="79"/>
        <v>5431056705.5375814</v>
      </c>
    </row>
    <row r="1260" spans="1:13" hidden="1" x14ac:dyDescent="0.25">
      <c r="A1260" t="s">
        <v>197</v>
      </c>
      <c r="B1260" t="s">
        <v>131</v>
      </c>
      <c r="C1260">
        <f t="shared" si="76"/>
        <v>105</v>
      </c>
      <c r="D1260" t="str">
        <f t="shared" si="77"/>
        <v>P12_R_10s_lowfps.mp4@105</v>
      </c>
      <c r="E1260">
        <v>280.41634099999999</v>
      </c>
      <c r="F1260">
        <v>96.368575100000001</v>
      </c>
      <c r="G1260">
        <v>163.2937044</v>
      </c>
      <c r="H1260">
        <v>611.70817580000005</v>
      </c>
      <c r="I1260">
        <f t="shared" si="78"/>
        <v>2699308250.7155552</v>
      </c>
      <c r="K1260" t="s">
        <v>1500</v>
      </c>
      <c r="M1260">
        <f t="shared" si="79"/>
        <v>6307274422.5348682</v>
      </c>
    </row>
    <row r="1261" spans="1:13" hidden="1" x14ac:dyDescent="0.25">
      <c r="A1261" t="s">
        <v>197</v>
      </c>
      <c r="B1261" t="s">
        <v>132</v>
      </c>
      <c r="C1261">
        <f t="shared" si="76"/>
        <v>106</v>
      </c>
      <c r="D1261" t="str">
        <f t="shared" si="77"/>
        <v>P12_R_10s_lowfps.mp4@106</v>
      </c>
      <c r="E1261">
        <v>141.9986796</v>
      </c>
      <c r="F1261">
        <v>441.3479772</v>
      </c>
      <c r="G1261">
        <v>159.03469949999999</v>
      </c>
      <c r="H1261">
        <v>481.80852429999999</v>
      </c>
      <c r="I1261">
        <f t="shared" si="78"/>
        <v>4802106842.6189137</v>
      </c>
      <c r="K1261" t="s">
        <v>1501</v>
      </c>
      <c r="M1261">
        <f t="shared" si="79"/>
        <v>6488659517.329361</v>
      </c>
    </row>
    <row r="1262" spans="1:13" hidden="1" x14ac:dyDescent="0.25">
      <c r="A1262" t="s">
        <v>197</v>
      </c>
      <c r="B1262" t="s">
        <v>133</v>
      </c>
      <c r="C1262">
        <f t="shared" si="76"/>
        <v>107</v>
      </c>
      <c r="D1262" t="str">
        <f t="shared" si="77"/>
        <v>P12_R_10s_lowfps.mp4@107</v>
      </c>
      <c r="E1262">
        <v>148.38718710000001</v>
      </c>
      <c r="F1262">
        <v>428.57096230000002</v>
      </c>
      <c r="G1262">
        <v>171.8117144</v>
      </c>
      <c r="H1262">
        <v>469.03150950000003</v>
      </c>
      <c r="I1262">
        <f t="shared" si="78"/>
        <v>5124764765.2295723</v>
      </c>
      <c r="K1262" t="s">
        <v>1502</v>
      </c>
      <c r="M1262">
        <f t="shared" si="79"/>
        <v>4996406302.0186939</v>
      </c>
    </row>
    <row r="1263" spans="1:13" hidden="1" x14ac:dyDescent="0.25">
      <c r="A1263" t="s">
        <v>197</v>
      </c>
      <c r="B1263" t="s">
        <v>134</v>
      </c>
      <c r="C1263">
        <f t="shared" si="76"/>
        <v>108</v>
      </c>
      <c r="D1263" t="str">
        <f t="shared" si="77"/>
        <v>P12_R_10s_lowfps.mp4@108</v>
      </c>
      <c r="E1263">
        <v>208.01325660000001</v>
      </c>
      <c r="F1263">
        <v>158.12414699999999</v>
      </c>
      <c r="G1263">
        <v>171.8117144</v>
      </c>
      <c r="H1263">
        <v>620.22618569999997</v>
      </c>
      <c r="I1263">
        <f t="shared" si="78"/>
        <v>3505032735.2267313</v>
      </c>
      <c r="K1263" t="s">
        <v>1503</v>
      </c>
      <c r="M1263">
        <f t="shared" si="79"/>
        <v>4936037179.1598339</v>
      </c>
    </row>
    <row r="1264" spans="1:13" hidden="1" x14ac:dyDescent="0.25">
      <c r="A1264" t="s">
        <v>197</v>
      </c>
      <c r="B1264" t="s">
        <v>135</v>
      </c>
      <c r="C1264">
        <f t="shared" si="76"/>
        <v>109</v>
      </c>
      <c r="D1264" t="str">
        <f t="shared" si="77"/>
        <v>P12_R_10s_lowfps.mp4@109</v>
      </c>
      <c r="E1264">
        <v>237.82629130000001</v>
      </c>
      <c r="F1264">
        <v>138.9586247</v>
      </c>
      <c r="G1264">
        <v>186.71823180000001</v>
      </c>
      <c r="H1264">
        <v>598.93116090000001</v>
      </c>
      <c r="I1264">
        <f t="shared" si="78"/>
        <v>3695804633.1391482</v>
      </c>
      <c r="K1264" t="s">
        <v>1504</v>
      </c>
      <c r="M1264">
        <f t="shared" si="79"/>
        <v>6942060463.4874086</v>
      </c>
    </row>
    <row r="1265" spans="1:13" hidden="1" x14ac:dyDescent="0.25">
      <c r="A1265" t="s">
        <v>197</v>
      </c>
      <c r="B1265" t="s">
        <v>136</v>
      </c>
      <c r="C1265">
        <f t="shared" si="76"/>
        <v>110</v>
      </c>
      <c r="D1265" t="str">
        <f t="shared" si="77"/>
        <v>P12_R_10s_lowfps.mp4@110</v>
      </c>
      <c r="E1265">
        <v>146.2576846</v>
      </c>
      <c r="F1265">
        <v>456.25449459999999</v>
      </c>
      <c r="G1265">
        <v>163.2937044</v>
      </c>
      <c r="H1265">
        <v>496.71504169999997</v>
      </c>
      <c r="I1265">
        <f t="shared" si="78"/>
        <v>5412558490.8020096</v>
      </c>
      <c r="K1265" t="s">
        <v>1505</v>
      </c>
      <c r="M1265">
        <f t="shared" si="79"/>
        <v>6848392883.2003994</v>
      </c>
    </row>
    <row r="1266" spans="1:13" hidden="1" x14ac:dyDescent="0.25">
      <c r="A1266" t="s">
        <v>197</v>
      </c>
      <c r="B1266" t="s">
        <v>137</v>
      </c>
      <c r="C1266">
        <f t="shared" si="76"/>
        <v>111</v>
      </c>
      <c r="D1266" t="str">
        <f t="shared" si="77"/>
        <v>P12_R_10s_lowfps.mp4@111</v>
      </c>
      <c r="E1266">
        <v>141.9986796</v>
      </c>
      <c r="F1266">
        <v>445.60698209999998</v>
      </c>
      <c r="G1266">
        <v>165.4232069</v>
      </c>
      <c r="H1266">
        <v>488.19703179999999</v>
      </c>
      <c r="I1266">
        <f t="shared" si="78"/>
        <v>5110081933.4856844</v>
      </c>
      <c r="K1266" t="s">
        <v>1506</v>
      </c>
      <c r="M1266">
        <f t="shared" si="79"/>
        <v>3397895741.0906043</v>
      </c>
    </row>
    <row r="1267" spans="1:13" hidden="1" x14ac:dyDescent="0.25">
      <c r="A1267" t="s">
        <v>197</v>
      </c>
      <c r="B1267" t="s">
        <v>138</v>
      </c>
      <c r="C1267">
        <f t="shared" si="76"/>
        <v>112</v>
      </c>
      <c r="D1267" t="str">
        <f t="shared" si="77"/>
        <v>P12_R_10s_lowfps.mp4@112</v>
      </c>
      <c r="E1267">
        <v>203.7542516</v>
      </c>
      <c r="F1267">
        <v>149.60613710000001</v>
      </c>
      <c r="G1267">
        <v>171.8117144</v>
      </c>
      <c r="H1267">
        <v>639.39170799999999</v>
      </c>
      <c r="I1267">
        <f t="shared" si="78"/>
        <v>3348697055.1598482</v>
      </c>
      <c r="K1267" t="s">
        <v>1507</v>
      </c>
      <c r="M1267">
        <f t="shared" si="79"/>
        <v>6034358299.7030296</v>
      </c>
    </row>
    <row r="1268" spans="1:13" hidden="1" x14ac:dyDescent="0.25">
      <c r="A1268" t="s">
        <v>197</v>
      </c>
      <c r="B1268" t="s">
        <v>139</v>
      </c>
      <c r="C1268">
        <f t="shared" si="76"/>
        <v>113</v>
      </c>
      <c r="D1268" t="str">
        <f t="shared" si="77"/>
        <v>P12_R_10s_lowfps.mp4@113</v>
      </c>
      <c r="E1268">
        <v>248.47380369999999</v>
      </c>
      <c r="F1268">
        <v>104.886585</v>
      </c>
      <c r="G1268">
        <v>178.20022180000001</v>
      </c>
      <c r="H1268">
        <v>622.35568820000003</v>
      </c>
      <c r="I1268">
        <f t="shared" si="78"/>
        <v>2890330177.4063435</v>
      </c>
      <c r="K1268" t="s">
        <v>1508</v>
      </c>
      <c r="M1268">
        <f t="shared" si="79"/>
        <v>5590586183.8849707</v>
      </c>
    </row>
    <row r="1269" spans="1:13" hidden="1" x14ac:dyDescent="0.25">
      <c r="A1269" t="s">
        <v>197</v>
      </c>
      <c r="B1269" t="s">
        <v>140</v>
      </c>
      <c r="C1269">
        <f t="shared" si="76"/>
        <v>114</v>
      </c>
      <c r="D1269" t="str">
        <f t="shared" si="77"/>
        <v>P12_R_10s_lowfps.mp4@114</v>
      </c>
      <c r="E1269">
        <v>141.9986796</v>
      </c>
      <c r="F1269">
        <v>447.73648459999998</v>
      </c>
      <c r="G1269">
        <v>159.03469949999999</v>
      </c>
      <c r="H1269">
        <v>490.32653429999999</v>
      </c>
      <c r="I1269">
        <f t="shared" si="78"/>
        <v>4957743795.5015497</v>
      </c>
      <c r="K1269" t="s">
        <v>1509</v>
      </c>
      <c r="M1269">
        <f t="shared" si="79"/>
        <v>5708719918.9860916</v>
      </c>
    </row>
    <row r="1270" spans="1:13" hidden="1" x14ac:dyDescent="0.25">
      <c r="A1270" t="s">
        <v>197</v>
      </c>
      <c r="B1270" t="s">
        <v>141</v>
      </c>
      <c r="C1270">
        <f t="shared" si="76"/>
        <v>115</v>
      </c>
      <c r="D1270" t="str">
        <f t="shared" si="77"/>
        <v>P12_R_10s_lowfps.mp4@115</v>
      </c>
      <c r="E1270">
        <v>144.1281821</v>
      </c>
      <c r="F1270">
        <v>464.77250450000003</v>
      </c>
      <c r="G1270">
        <v>167.5527094</v>
      </c>
      <c r="H1270">
        <v>500.97404669999997</v>
      </c>
      <c r="I1270">
        <f t="shared" si="78"/>
        <v>5622843798.4582691</v>
      </c>
      <c r="K1270" t="s">
        <v>1510</v>
      </c>
      <c r="M1270">
        <f t="shared" si="79"/>
        <v>6760620619.5056887</v>
      </c>
    </row>
    <row r="1271" spans="1:13" hidden="1" x14ac:dyDescent="0.25">
      <c r="A1271" t="s">
        <v>197</v>
      </c>
      <c r="B1271" t="s">
        <v>142</v>
      </c>
      <c r="C1271">
        <f t="shared" si="76"/>
        <v>116</v>
      </c>
      <c r="D1271" t="str">
        <f t="shared" si="77"/>
        <v>P12_R_10s_lowfps.mp4@116</v>
      </c>
      <c r="E1271">
        <v>159.03469949999999</v>
      </c>
      <c r="F1271">
        <v>245.43374879999999</v>
      </c>
      <c r="G1271">
        <v>182.45922680000001</v>
      </c>
      <c r="H1271">
        <v>633.00320060000001</v>
      </c>
      <c r="I1271">
        <f t="shared" si="78"/>
        <v>4508145345.9769697</v>
      </c>
      <c r="K1271" t="s">
        <v>1511</v>
      </c>
      <c r="M1271">
        <f t="shared" si="79"/>
        <v>6655965423.4485369</v>
      </c>
    </row>
    <row r="1272" spans="1:13" hidden="1" x14ac:dyDescent="0.25">
      <c r="A1272" t="s">
        <v>197</v>
      </c>
      <c r="B1272" t="s">
        <v>143</v>
      </c>
      <c r="C1272">
        <f t="shared" si="76"/>
        <v>117</v>
      </c>
      <c r="D1272" t="str">
        <f t="shared" si="77"/>
        <v>P12_R_10s_lowfps.mp4@117</v>
      </c>
      <c r="E1272">
        <v>231.4377839</v>
      </c>
      <c r="F1272">
        <v>138.9586247</v>
      </c>
      <c r="G1272">
        <v>180.32972430000001</v>
      </c>
      <c r="H1272">
        <v>633.00320060000001</v>
      </c>
      <c r="I1272">
        <f t="shared" si="78"/>
        <v>3671072774.2949667</v>
      </c>
      <c r="K1272" t="s">
        <v>1512</v>
      </c>
      <c r="M1272">
        <f t="shared" si="79"/>
        <v>6024493377.6952934</v>
      </c>
    </row>
    <row r="1273" spans="1:13" hidden="1" x14ac:dyDescent="0.25">
      <c r="A1273" t="s">
        <v>197</v>
      </c>
      <c r="B1273" t="s">
        <v>144</v>
      </c>
      <c r="C1273">
        <f t="shared" si="76"/>
        <v>118</v>
      </c>
      <c r="D1273" t="str">
        <f t="shared" si="77"/>
        <v>P12_R_10s_lowfps.mp4@118</v>
      </c>
      <c r="E1273">
        <v>141.9986796</v>
      </c>
      <c r="F1273">
        <v>454.12499209999999</v>
      </c>
      <c r="G1273">
        <v>165.4232069</v>
      </c>
      <c r="H1273">
        <v>494.58553920000003</v>
      </c>
      <c r="I1273">
        <f t="shared" si="78"/>
        <v>5275912198.0284214</v>
      </c>
      <c r="K1273" t="s">
        <v>1513</v>
      </c>
      <c r="M1273">
        <f t="shared" si="79"/>
        <v>5189758435.422245</v>
      </c>
    </row>
    <row r="1274" spans="1:13" hidden="1" x14ac:dyDescent="0.25">
      <c r="A1274" t="s">
        <v>197</v>
      </c>
      <c r="B1274" t="s">
        <v>145</v>
      </c>
      <c r="C1274">
        <f t="shared" si="76"/>
        <v>119</v>
      </c>
      <c r="D1274" t="str">
        <f t="shared" si="77"/>
        <v>P12_R_10s_lowfps.mp4@119</v>
      </c>
      <c r="E1274">
        <v>141.9986796</v>
      </c>
      <c r="F1274">
        <v>451.99548959999998</v>
      </c>
      <c r="G1274">
        <v>167.5527094</v>
      </c>
      <c r="H1274">
        <v>490.32653429999999</v>
      </c>
      <c r="I1274">
        <f t="shared" si="78"/>
        <v>5272969484.8825245</v>
      </c>
      <c r="K1274" t="s">
        <v>1514</v>
      </c>
      <c r="M1274">
        <f t="shared" si="79"/>
        <v>5591218770.0333786</v>
      </c>
    </row>
    <row r="1275" spans="1:13" hidden="1" x14ac:dyDescent="0.25">
      <c r="A1275" t="s">
        <v>197</v>
      </c>
      <c r="B1275" t="s">
        <v>146</v>
      </c>
      <c r="C1275">
        <f t="shared" si="76"/>
        <v>120</v>
      </c>
      <c r="D1275" t="str">
        <f t="shared" si="77"/>
        <v>P12_R_10s_lowfps.mp4@120</v>
      </c>
      <c r="E1275">
        <v>150.51668960000001</v>
      </c>
      <c r="F1275">
        <v>307.18932080000002</v>
      </c>
      <c r="G1275">
        <v>167.5527094</v>
      </c>
      <c r="H1275">
        <v>573.37713110000004</v>
      </c>
      <c r="I1275">
        <f t="shared" si="78"/>
        <v>4442041319.8789291</v>
      </c>
      <c r="K1275" t="s">
        <v>1515</v>
      </c>
      <c r="M1275">
        <f t="shared" si="79"/>
        <v>6371947616.524272</v>
      </c>
    </row>
    <row r="1276" spans="1:13" hidden="1" x14ac:dyDescent="0.25">
      <c r="A1276" t="s">
        <v>197</v>
      </c>
      <c r="B1276" t="s">
        <v>147</v>
      </c>
      <c r="C1276">
        <f t="shared" si="76"/>
        <v>121</v>
      </c>
      <c r="D1276" t="str">
        <f t="shared" si="77"/>
        <v>P12_R_10s_lowfps.mp4@121</v>
      </c>
      <c r="E1276">
        <v>284.67534590000002</v>
      </c>
      <c r="F1276">
        <v>98.498077499999994</v>
      </c>
      <c r="G1276">
        <v>180.32972430000001</v>
      </c>
      <c r="H1276">
        <v>671.33424530000002</v>
      </c>
      <c r="I1276">
        <f t="shared" si="78"/>
        <v>3394561889.7178483</v>
      </c>
      <c r="K1276" t="s">
        <v>1516</v>
      </c>
      <c r="M1276">
        <f t="shared" si="79"/>
        <v>6290141112.7715511</v>
      </c>
    </row>
    <row r="1277" spans="1:13" hidden="1" x14ac:dyDescent="0.25">
      <c r="A1277" t="s">
        <v>197</v>
      </c>
      <c r="B1277" t="s">
        <v>148</v>
      </c>
      <c r="C1277">
        <f t="shared" si="76"/>
        <v>122</v>
      </c>
      <c r="D1277" t="str">
        <f t="shared" si="77"/>
        <v>P12_R_10s_lowfps.mp4@122</v>
      </c>
      <c r="E1277">
        <v>163.2937044</v>
      </c>
      <c r="F1277">
        <v>258.21076369999997</v>
      </c>
      <c r="G1277">
        <v>173.9412169</v>
      </c>
      <c r="H1277">
        <v>581.89514099999997</v>
      </c>
      <c r="I1277">
        <f t="shared" si="78"/>
        <v>4267671850.8265953</v>
      </c>
      <c r="K1277" t="s">
        <v>1517</v>
      </c>
      <c r="M1277">
        <f t="shared" si="79"/>
        <v>3335550186.2823038</v>
      </c>
    </row>
    <row r="1278" spans="1:13" hidden="1" x14ac:dyDescent="0.25">
      <c r="A1278" t="s">
        <v>197</v>
      </c>
      <c r="B1278" t="s">
        <v>149</v>
      </c>
      <c r="C1278">
        <f t="shared" si="76"/>
        <v>123</v>
      </c>
      <c r="D1278" t="str">
        <f t="shared" si="77"/>
        <v>P12_R_10s_lowfps.mp4@123</v>
      </c>
      <c r="E1278">
        <v>150.51668960000001</v>
      </c>
      <c r="F1278">
        <v>471.16101190000001</v>
      </c>
      <c r="G1278">
        <v>159.03469949999999</v>
      </c>
      <c r="H1278">
        <v>511.62155910000001</v>
      </c>
      <c r="I1278">
        <f t="shared" si="78"/>
        <v>5770251377.3044491</v>
      </c>
      <c r="K1278" t="s">
        <v>1518</v>
      </c>
      <c r="M1278">
        <f t="shared" si="79"/>
        <v>5444695469.8976641</v>
      </c>
    </row>
    <row r="1279" spans="1:13" hidden="1" x14ac:dyDescent="0.25">
      <c r="A1279" t="s">
        <v>197</v>
      </c>
      <c r="B1279" t="s">
        <v>150</v>
      </c>
      <c r="C1279">
        <f t="shared" si="76"/>
        <v>124</v>
      </c>
      <c r="D1279" t="str">
        <f t="shared" si="77"/>
        <v>P12_R_10s_lowfps.mp4@124</v>
      </c>
      <c r="E1279">
        <v>148.38718710000001</v>
      </c>
      <c r="F1279">
        <v>390.23991760000001</v>
      </c>
      <c r="G1279">
        <v>167.5527094</v>
      </c>
      <c r="H1279">
        <v>552.08210629999996</v>
      </c>
      <c r="I1279">
        <f t="shared" si="78"/>
        <v>5356526030.6110029</v>
      </c>
      <c r="K1279" t="s">
        <v>1519</v>
      </c>
      <c r="M1279">
        <f t="shared" si="79"/>
        <v>5308682218.9069433</v>
      </c>
    </row>
    <row r="1280" spans="1:13" hidden="1" x14ac:dyDescent="0.25">
      <c r="A1280" t="s">
        <v>197</v>
      </c>
      <c r="B1280" t="s">
        <v>151</v>
      </c>
      <c r="C1280">
        <f t="shared" si="76"/>
        <v>125</v>
      </c>
      <c r="D1280" t="str">
        <f t="shared" si="77"/>
        <v>P12_R_10s_lowfps.mp4@125</v>
      </c>
      <c r="E1280">
        <v>267.63932610000001</v>
      </c>
      <c r="F1280">
        <v>124.0521073</v>
      </c>
      <c r="G1280">
        <v>182.45922680000001</v>
      </c>
      <c r="H1280">
        <v>654.29822539999998</v>
      </c>
      <c r="I1280">
        <f t="shared" si="78"/>
        <v>3963653177.0217261</v>
      </c>
      <c r="K1280" t="s">
        <v>1520</v>
      </c>
      <c r="M1280">
        <f t="shared" si="79"/>
        <v>6361123317.5526667</v>
      </c>
    </row>
    <row r="1281" spans="1:13" hidden="1" x14ac:dyDescent="0.25">
      <c r="A1281" t="s">
        <v>197</v>
      </c>
      <c r="B1281" t="s">
        <v>152</v>
      </c>
      <c r="C1281">
        <f t="shared" si="76"/>
        <v>126</v>
      </c>
      <c r="D1281" t="str">
        <f t="shared" si="77"/>
        <v>P12_R_10s_lowfps.mp4@126</v>
      </c>
      <c r="E1281">
        <v>203.7542516</v>
      </c>
      <c r="F1281">
        <v>192.19618679999999</v>
      </c>
      <c r="G1281">
        <v>171.8117144</v>
      </c>
      <c r="H1281">
        <v>601.06066339999995</v>
      </c>
      <c r="I1281">
        <f t="shared" si="78"/>
        <v>4044105944.0933447</v>
      </c>
      <c r="K1281" t="s">
        <v>1521</v>
      </c>
      <c r="M1281">
        <f t="shared" si="79"/>
        <v>6456079258.7387552</v>
      </c>
    </row>
    <row r="1282" spans="1:13" hidden="1" x14ac:dyDescent="0.25">
      <c r="A1282" t="s">
        <v>197</v>
      </c>
      <c r="B1282" t="s">
        <v>153</v>
      </c>
      <c r="C1282">
        <f t="shared" si="76"/>
        <v>127</v>
      </c>
      <c r="D1282" t="str">
        <f t="shared" si="77"/>
        <v>P12_R_10s_lowfps.mp4@127</v>
      </c>
      <c r="E1282">
        <v>156.90519699999999</v>
      </c>
      <c r="F1282">
        <v>449.86598709999998</v>
      </c>
      <c r="G1282">
        <v>171.8117144</v>
      </c>
      <c r="H1282">
        <v>488.19703179999999</v>
      </c>
      <c r="I1282">
        <f t="shared" si="78"/>
        <v>5920636433.4198437</v>
      </c>
      <c r="K1282" t="s">
        <v>1522</v>
      </c>
      <c r="M1282">
        <f t="shared" si="79"/>
        <v>5617108077.4947453</v>
      </c>
    </row>
    <row r="1283" spans="1:13" hidden="1" x14ac:dyDescent="0.25">
      <c r="A1283" t="s">
        <v>197</v>
      </c>
      <c r="B1283" t="s">
        <v>154</v>
      </c>
      <c r="C1283">
        <f t="shared" ref="C1283:C1346" si="80">INT(RIGHT(LEFT(B1283,6),3))</f>
        <v>128</v>
      </c>
      <c r="D1283" t="str">
        <f t="shared" ref="D1283:D1346" si="81">_xlfn.CONCAT(A1283,"@",C1283)</f>
        <v>P12_R_10s_lowfps.mp4@128</v>
      </c>
      <c r="E1283">
        <v>169.6822119</v>
      </c>
      <c r="F1283">
        <v>456.25449459999999</v>
      </c>
      <c r="G1283">
        <v>188.84773419999999</v>
      </c>
      <c r="H1283">
        <v>496.71504169999997</v>
      </c>
      <c r="I1283">
        <f t="shared" ref="I1283:I1346" si="82">H1283*G1283*F1283*E1283</f>
        <v>7262105649.0879993</v>
      </c>
      <c r="K1283" t="s">
        <v>1523</v>
      </c>
      <c r="M1283">
        <f t="shared" ref="M1283:M1346" si="83">VLOOKUP(K1283,$D$1:$I$10372,6,0)</f>
        <v>5087631756.4066105</v>
      </c>
    </row>
    <row r="1284" spans="1:13" hidden="1" x14ac:dyDescent="0.25">
      <c r="A1284" t="s">
        <v>197</v>
      </c>
      <c r="B1284" t="s">
        <v>155</v>
      </c>
      <c r="C1284">
        <f t="shared" si="80"/>
        <v>129</v>
      </c>
      <c r="D1284" t="str">
        <f t="shared" si="81"/>
        <v>P12_R_10s_lowfps.mp4@129</v>
      </c>
      <c r="E1284">
        <v>239.95579380000001</v>
      </c>
      <c r="F1284">
        <v>147.47663460000001</v>
      </c>
      <c r="G1284">
        <v>195.23624169999999</v>
      </c>
      <c r="H1284">
        <v>654.29822539999998</v>
      </c>
      <c r="I1284">
        <f t="shared" si="82"/>
        <v>4520543371.3664684</v>
      </c>
      <c r="K1284" t="s">
        <v>1524</v>
      </c>
      <c r="M1284">
        <f t="shared" si="83"/>
        <v>5609967046.8750391</v>
      </c>
    </row>
    <row r="1285" spans="1:13" hidden="1" x14ac:dyDescent="0.25">
      <c r="A1285" t="s">
        <v>197</v>
      </c>
      <c r="B1285" t="s">
        <v>156</v>
      </c>
      <c r="C1285">
        <f t="shared" si="80"/>
        <v>130</v>
      </c>
      <c r="D1285" t="str">
        <f t="shared" si="81"/>
        <v>P12_R_10s_lowfps.mp4@130</v>
      </c>
      <c r="E1285">
        <v>286.80484840000003</v>
      </c>
      <c r="F1285">
        <v>115.53409739999999</v>
      </c>
      <c r="G1285">
        <v>201.6247491</v>
      </c>
      <c r="H1285">
        <v>622.35568820000003</v>
      </c>
      <c r="I1285">
        <f t="shared" si="82"/>
        <v>4157949092.5579419</v>
      </c>
      <c r="K1285" t="s">
        <v>1525</v>
      </c>
      <c r="M1285">
        <f t="shared" si="83"/>
        <v>6924517254.4552155</v>
      </c>
    </row>
    <row r="1286" spans="1:13" hidden="1" x14ac:dyDescent="0.25">
      <c r="A1286" t="s">
        <v>197</v>
      </c>
      <c r="B1286" t="s">
        <v>157</v>
      </c>
      <c r="C1286">
        <f t="shared" si="80"/>
        <v>131</v>
      </c>
      <c r="D1286" t="str">
        <f t="shared" si="81"/>
        <v>P12_R_10s_lowfps.mp4@131</v>
      </c>
      <c r="E1286">
        <v>163.2937044</v>
      </c>
      <c r="F1286">
        <v>460.51349950000002</v>
      </c>
      <c r="G1286">
        <v>180.32972430000001</v>
      </c>
      <c r="H1286">
        <v>496.71504169999997</v>
      </c>
      <c r="I1286">
        <f t="shared" si="82"/>
        <v>6735757406.713129</v>
      </c>
      <c r="K1286" t="s">
        <v>1526</v>
      </c>
      <c r="M1286">
        <f t="shared" si="83"/>
        <v>6947618666.7989101</v>
      </c>
    </row>
    <row r="1287" spans="1:13" hidden="1" x14ac:dyDescent="0.25">
      <c r="A1287" t="s">
        <v>197</v>
      </c>
      <c r="B1287" t="s">
        <v>158</v>
      </c>
      <c r="C1287">
        <f t="shared" si="80"/>
        <v>132</v>
      </c>
      <c r="D1287" t="str">
        <f t="shared" si="81"/>
        <v>P12_R_10s_lowfps.mp4@132</v>
      </c>
      <c r="E1287">
        <v>169.6822119</v>
      </c>
      <c r="F1287">
        <v>449.86598709999998</v>
      </c>
      <c r="G1287">
        <v>186.71823180000001</v>
      </c>
      <c r="H1287">
        <v>483.93802679999999</v>
      </c>
      <c r="I1287">
        <f t="shared" si="82"/>
        <v>6897567369.6775227</v>
      </c>
      <c r="K1287" t="s">
        <v>1527</v>
      </c>
      <c r="M1287">
        <f t="shared" si="83"/>
        <v>5731124743.6871357</v>
      </c>
    </row>
    <row r="1288" spans="1:13" hidden="1" x14ac:dyDescent="0.25">
      <c r="A1288" t="s">
        <v>197</v>
      </c>
      <c r="B1288" t="s">
        <v>159</v>
      </c>
      <c r="C1288">
        <f t="shared" si="80"/>
        <v>133</v>
      </c>
      <c r="D1288" t="str">
        <f t="shared" si="81"/>
        <v>P12_R_10s_lowfps.mp4@133</v>
      </c>
      <c r="E1288">
        <v>205.8837541</v>
      </c>
      <c r="F1288">
        <v>219.87971899999999</v>
      </c>
      <c r="G1288">
        <v>199.4952466</v>
      </c>
      <c r="H1288">
        <v>620.22618569999997</v>
      </c>
      <c r="I1288">
        <f t="shared" si="82"/>
        <v>5601313779.6617403</v>
      </c>
      <c r="K1288" t="s">
        <v>1528</v>
      </c>
      <c r="M1288">
        <f t="shared" si="83"/>
        <v>3391913088.0120463</v>
      </c>
    </row>
    <row r="1289" spans="1:13" hidden="1" x14ac:dyDescent="0.25">
      <c r="A1289" t="s">
        <v>197</v>
      </c>
      <c r="B1289" t="s">
        <v>160</v>
      </c>
      <c r="C1289">
        <f t="shared" si="80"/>
        <v>134</v>
      </c>
      <c r="D1289" t="str">
        <f t="shared" si="81"/>
        <v>P12_R_10s_lowfps.mp4@134</v>
      </c>
      <c r="E1289">
        <v>342.17191300000002</v>
      </c>
      <c r="F1289">
        <v>81.462057700000003</v>
      </c>
      <c r="G1289">
        <v>216.53126649999999</v>
      </c>
      <c r="H1289">
        <v>652.16872290000003</v>
      </c>
      <c r="I1289">
        <f t="shared" si="82"/>
        <v>3936228638.2733364</v>
      </c>
      <c r="K1289" t="s">
        <v>1529</v>
      </c>
      <c r="M1289">
        <f t="shared" si="83"/>
        <v>5142138586.1268826</v>
      </c>
    </row>
    <row r="1290" spans="1:13" hidden="1" x14ac:dyDescent="0.25">
      <c r="A1290" t="s">
        <v>197</v>
      </c>
      <c r="B1290" t="s">
        <v>161</v>
      </c>
      <c r="C1290">
        <f t="shared" si="80"/>
        <v>135</v>
      </c>
      <c r="D1290" t="str">
        <f t="shared" si="81"/>
        <v>P12_R_10s_lowfps.mp4@135</v>
      </c>
      <c r="E1290">
        <v>214.40176400000001</v>
      </c>
      <c r="F1290">
        <v>192.19618679999999</v>
      </c>
      <c r="G1290">
        <v>199.4952466</v>
      </c>
      <c r="H1290">
        <v>590.41315090000001</v>
      </c>
      <c r="I1290">
        <f t="shared" si="82"/>
        <v>4853574449.9837322</v>
      </c>
      <c r="K1290" t="s">
        <v>1530</v>
      </c>
      <c r="M1290">
        <f t="shared" si="83"/>
        <v>5567545575.1714935</v>
      </c>
    </row>
    <row r="1291" spans="1:13" hidden="1" x14ac:dyDescent="0.25">
      <c r="A1291" t="s">
        <v>197</v>
      </c>
      <c r="B1291" t="s">
        <v>162</v>
      </c>
      <c r="C1291">
        <f t="shared" si="80"/>
        <v>136</v>
      </c>
      <c r="D1291" t="str">
        <f t="shared" si="81"/>
        <v>P12_R_10s_lowfps.mp4@136</v>
      </c>
      <c r="E1291">
        <v>163.2937044</v>
      </c>
      <c r="F1291">
        <v>464.77250450000003</v>
      </c>
      <c r="G1291">
        <v>182.45922680000001</v>
      </c>
      <c r="H1291">
        <v>500.97404669999997</v>
      </c>
      <c r="I1291">
        <f t="shared" si="82"/>
        <v>6937307203.3802748</v>
      </c>
      <c r="K1291" t="s">
        <v>1531</v>
      </c>
      <c r="M1291">
        <f t="shared" si="83"/>
        <v>6495922425.2017107</v>
      </c>
    </row>
    <row r="1292" spans="1:13" hidden="1" x14ac:dyDescent="0.25">
      <c r="A1292" t="s">
        <v>197</v>
      </c>
      <c r="B1292" t="s">
        <v>163</v>
      </c>
      <c r="C1292">
        <f t="shared" si="80"/>
        <v>137</v>
      </c>
      <c r="D1292" t="str">
        <f t="shared" si="81"/>
        <v>P12_R_10s_lowfps.mp4@137</v>
      </c>
      <c r="E1292">
        <v>154.77569449999999</v>
      </c>
      <c r="F1292">
        <v>400.88742999999999</v>
      </c>
      <c r="G1292">
        <v>182.45922680000001</v>
      </c>
      <c r="H1292">
        <v>535.04608640000004</v>
      </c>
      <c r="I1292">
        <f t="shared" si="82"/>
        <v>6057343778.2436304</v>
      </c>
      <c r="K1292" t="s">
        <v>1532</v>
      </c>
      <c r="M1292">
        <f t="shared" si="83"/>
        <v>6346476852.0908766</v>
      </c>
    </row>
    <row r="1293" spans="1:13" hidden="1" x14ac:dyDescent="0.25">
      <c r="A1293" t="s">
        <v>197</v>
      </c>
      <c r="B1293" t="s">
        <v>164</v>
      </c>
      <c r="C1293">
        <f t="shared" si="80"/>
        <v>138</v>
      </c>
      <c r="D1293" t="str">
        <f t="shared" si="81"/>
        <v>P12_R_10s_lowfps.mp4@138</v>
      </c>
      <c r="E1293">
        <v>256.99181370000002</v>
      </c>
      <c r="F1293">
        <v>130.44061479999999</v>
      </c>
      <c r="G1293">
        <v>201.6247491</v>
      </c>
      <c r="H1293">
        <v>660.68673290000004</v>
      </c>
      <c r="I1293">
        <f t="shared" si="82"/>
        <v>4465514998.3027821</v>
      </c>
      <c r="K1293" t="s">
        <v>1533</v>
      </c>
      <c r="M1293">
        <f t="shared" si="83"/>
        <v>4790891169.9583445</v>
      </c>
    </row>
    <row r="1294" spans="1:13" hidden="1" x14ac:dyDescent="0.25">
      <c r="A1294" t="s">
        <v>197</v>
      </c>
      <c r="B1294" t="s">
        <v>165</v>
      </c>
      <c r="C1294">
        <f t="shared" si="80"/>
        <v>139</v>
      </c>
      <c r="D1294" t="str">
        <f t="shared" si="81"/>
        <v>P12_R_10s_lowfps.mp4@139</v>
      </c>
      <c r="E1294">
        <v>212.27226150000001</v>
      </c>
      <c r="F1294">
        <v>185.80767929999999</v>
      </c>
      <c r="G1294">
        <v>190.97723669999999</v>
      </c>
      <c r="H1294">
        <v>569.11812610000004</v>
      </c>
      <c r="I1294">
        <f t="shared" si="82"/>
        <v>4286876073.1043792</v>
      </c>
      <c r="K1294" t="s">
        <v>1534</v>
      </c>
      <c r="M1294">
        <f t="shared" si="83"/>
        <v>4936204229.9136267</v>
      </c>
    </row>
    <row r="1295" spans="1:13" hidden="1" x14ac:dyDescent="0.25">
      <c r="A1295" t="s">
        <v>197</v>
      </c>
      <c r="B1295" t="s">
        <v>166</v>
      </c>
      <c r="C1295">
        <f t="shared" si="80"/>
        <v>140</v>
      </c>
      <c r="D1295" t="str">
        <f t="shared" si="81"/>
        <v>P12_R_10s_lowfps.mp4@140</v>
      </c>
      <c r="E1295">
        <v>161.16420199999999</v>
      </c>
      <c r="F1295">
        <v>434.9594697</v>
      </c>
      <c r="G1295">
        <v>178.20022180000001</v>
      </c>
      <c r="H1295">
        <v>481.80852429999999</v>
      </c>
      <c r="I1295">
        <f t="shared" si="82"/>
        <v>6018663907.9606581</v>
      </c>
      <c r="K1295" t="s">
        <v>1535</v>
      </c>
      <c r="M1295">
        <f t="shared" si="83"/>
        <v>6504763277.4638596</v>
      </c>
    </row>
    <row r="1296" spans="1:13" hidden="1" x14ac:dyDescent="0.25">
      <c r="A1296" t="s">
        <v>197</v>
      </c>
      <c r="B1296" t="s">
        <v>167</v>
      </c>
      <c r="C1296">
        <f t="shared" si="80"/>
        <v>141</v>
      </c>
      <c r="D1296" t="str">
        <f t="shared" si="81"/>
        <v>P12_R_10s_lowfps.mp4@141</v>
      </c>
      <c r="E1296">
        <v>156.90519699999999</v>
      </c>
      <c r="F1296">
        <v>426.44145980000002</v>
      </c>
      <c r="G1296">
        <v>178.20022180000001</v>
      </c>
      <c r="H1296">
        <v>486.06752929999999</v>
      </c>
      <c r="I1296">
        <f t="shared" si="82"/>
        <v>5795642654.1437092</v>
      </c>
      <c r="K1296" t="s">
        <v>1536</v>
      </c>
      <c r="M1296">
        <f t="shared" si="83"/>
        <v>6681322784.6937313</v>
      </c>
    </row>
    <row r="1297" spans="1:13" hidden="1" x14ac:dyDescent="0.25">
      <c r="A1297" t="s">
        <v>197</v>
      </c>
      <c r="B1297" t="s">
        <v>168</v>
      </c>
      <c r="C1297">
        <f t="shared" si="80"/>
        <v>142</v>
      </c>
      <c r="D1297" t="str">
        <f t="shared" si="81"/>
        <v>P12_R_10s_lowfps.mp4@142</v>
      </c>
      <c r="E1297">
        <v>256.99181370000002</v>
      </c>
      <c r="F1297">
        <v>149.60613710000001</v>
      </c>
      <c r="G1297">
        <v>197.36574419999999</v>
      </c>
      <c r="H1297">
        <v>601.06066339999995</v>
      </c>
      <c r="I1297">
        <f t="shared" si="82"/>
        <v>4560986446.3892546</v>
      </c>
      <c r="K1297" t="s">
        <v>1537</v>
      </c>
      <c r="M1297">
        <f t="shared" si="83"/>
        <v>5316730667.9773283</v>
      </c>
    </row>
    <row r="1298" spans="1:13" hidden="1" x14ac:dyDescent="0.25">
      <c r="A1298" t="s">
        <v>197</v>
      </c>
      <c r="B1298" t="s">
        <v>169</v>
      </c>
      <c r="C1298">
        <f t="shared" si="80"/>
        <v>143</v>
      </c>
      <c r="D1298" t="str">
        <f t="shared" si="81"/>
        <v>P12_R_10s_lowfps.mp4@143</v>
      </c>
      <c r="E1298">
        <v>352.81942500000002</v>
      </c>
      <c r="F1298">
        <v>64.426037800000003</v>
      </c>
      <c r="G1298">
        <v>214.40176400000001</v>
      </c>
      <c r="H1298">
        <v>618.09668320000003</v>
      </c>
      <c r="I1298">
        <f t="shared" si="82"/>
        <v>3012303165.8949075</v>
      </c>
      <c r="K1298" t="s">
        <v>1538</v>
      </c>
      <c r="M1298">
        <f t="shared" si="83"/>
        <v>4943737740.3926687</v>
      </c>
    </row>
    <row r="1299" spans="1:13" hidden="1" x14ac:dyDescent="0.25">
      <c r="A1299" t="s">
        <v>197</v>
      </c>
      <c r="B1299" t="s">
        <v>170</v>
      </c>
      <c r="C1299">
        <f t="shared" si="80"/>
        <v>144</v>
      </c>
      <c r="D1299" t="str">
        <f t="shared" si="81"/>
        <v>P12_R_10s_lowfps.mp4@144</v>
      </c>
      <c r="E1299">
        <v>167.5527094</v>
      </c>
      <c r="F1299">
        <v>324.2253407</v>
      </c>
      <c r="G1299">
        <v>201.6247491</v>
      </c>
      <c r="H1299">
        <v>518.01006649999999</v>
      </c>
      <c r="I1299">
        <f t="shared" si="82"/>
        <v>5673883962.0602217</v>
      </c>
      <c r="K1299" t="s">
        <v>1539</v>
      </c>
      <c r="M1299">
        <f t="shared" si="83"/>
        <v>7224180819.0329762</v>
      </c>
    </row>
    <row r="1300" spans="1:13" hidden="1" x14ac:dyDescent="0.25">
      <c r="A1300" t="s">
        <v>197</v>
      </c>
      <c r="B1300" t="s">
        <v>171</v>
      </c>
      <c r="C1300">
        <f t="shared" si="80"/>
        <v>145</v>
      </c>
      <c r="D1300" t="str">
        <f t="shared" si="81"/>
        <v>P12_R_10s_lowfps.mp4@145</v>
      </c>
      <c r="E1300">
        <v>173.9412169</v>
      </c>
      <c r="F1300">
        <v>456.25449459999999</v>
      </c>
      <c r="G1300">
        <v>203.7542516</v>
      </c>
      <c r="H1300">
        <v>469.03150950000003</v>
      </c>
      <c r="I1300">
        <f t="shared" si="82"/>
        <v>7584349870.3601446</v>
      </c>
      <c r="K1300" t="s">
        <v>1540</v>
      </c>
      <c r="M1300">
        <f t="shared" si="83"/>
        <v>7123389086.1508589</v>
      </c>
    </row>
    <row r="1301" spans="1:13" hidden="1" x14ac:dyDescent="0.25">
      <c r="A1301" t="s">
        <v>197</v>
      </c>
      <c r="B1301" t="s">
        <v>172</v>
      </c>
      <c r="C1301">
        <f t="shared" si="80"/>
        <v>146</v>
      </c>
      <c r="D1301" t="str">
        <f t="shared" si="81"/>
        <v>P12_R_10s_lowfps.mp4@146</v>
      </c>
      <c r="E1301">
        <v>171.8117144</v>
      </c>
      <c r="F1301">
        <v>332.74335059999999</v>
      </c>
      <c r="G1301">
        <v>212.27226150000001</v>
      </c>
      <c r="H1301">
        <v>518.01006649999999</v>
      </c>
      <c r="I1301">
        <f t="shared" si="82"/>
        <v>6286278291.3027229</v>
      </c>
      <c r="K1301" t="s">
        <v>1541</v>
      </c>
      <c r="M1301">
        <f t="shared" si="83"/>
        <v>6988518633.6967049</v>
      </c>
    </row>
    <row r="1302" spans="1:13" hidden="1" x14ac:dyDescent="0.25">
      <c r="A1302" t="s">
        <v>197</v>
      </c>
      <c r="B1302" t="s">
        <v>173</v>
      </c>
      <c r="C1302">
        <f t="shared" si="80"/>
        <v>147</v>
      </c>
      <c r="D1302" t="str">
        <f t="shared" si="81"/>
        <v>P12_R_10s_lowfps.mp4@147</v>
      </c>
      <c r="E1302">
        <v>318.7473857</v>
      </c>
      <c r="F1302">
        <v>89.980067599999998</v>
      </c>
      <c r="G1302">
        <v>212.27226150000001</v>
      </c>
      <c r="H1302">
        <v>615.96718069999997</v>
      </c>
      <c r="I1302">
        <f t="shared" si="82"/>
        <v>3750107925.0123901</v>
      </c>
      <c r="K1302" t="s">
        <v>1542</v>
      </c>
      <c r="M1302">
        <f t="shared" si="83"/>
        <v>6496468956.3574314</v>
      </c>
    </row>
    <row r="1303" spans="1:13" hidden="1" x14ac:dyDescent="0.25">
      <c r="A1303" t="s">
        <v>197</v>
      </c>
      <c r="B1303" t="s">
        <v>174</v>
      </c>
      <c r="C1303">
        <f t="shared" si="80"/>
        <v>148</v>
      </c>
      <c r="D1303" t="str">
        <f t="shared" si="81"/>
        <v>P12_R_10s_lowfps.mp4@148</v>
      </c>
      <c r="E1303">
        <v>337.91290800000002</v>
      </c>
      <c r="F1303">
        <v>70.814545300000006</v>
      </c>
      <c r="G1303">
        <v>216.53126649999999</v>
      </c>
      <c r="H1303">
        <v>611.70817580000005</v>
      </c>
      <c r="I1303">
        <f t="shared" si="82"/>
        <v>3169510201.1580305</v>
      </c>
      <c r="K1303" t="s">
        <v>1543</v>
      </c>
      <c r="M1303">
        <f t="shared" si="83"/>
        <v>6491320617.1215334</v>
      </c>
    </row>
    <row r="1304" spans="1:13" hidden="1" x14ac:dyDescent="0.25">
      <c r="A1304" t="s">
        <v>197</v>
      </c>
      <c r="B1304" t="s">
        <v>175</v>
      </c>
      <c r="C1304">
        <f t="shared" si="80"/>
        <v>149</v>
      </c>
      <c r="D1304" t="str">
        <f t="shared" si="81"/>
        <v>P12_R_10s_lowfps.mp4@149</v>
      </c>
      <c r="E1304">
        <v>159.03469949999999</v>
      </c>
      <c r="F1304">
        <v>396.62842510000002</v>
      </c>
      <c r="G1304">
        <v>199.4952466</v>
      </c>
      <c r="H1304">
        <v>526.5280765</v>
      </c>
      <c r="I1304">
        <f t="shared" si="82"/>
        <v>6625670200.5936174</v>
      </c>
      <c r="K1304" t="s">
        <v>1544</v>
      </c>
      <c r="M1304">
        <f t="shared" si="83"/>
        <v>6102248633.9572296</v>
      </c>
    </row>
    <row r="1305" spans="1:13" hidden="1" x14ac:dyDescent="0.25">
      <c r="A1305" t="s">
        <v>197</v>
      </c>
      <c r="B1305" t="s">
        <v>176</v>
      </c>
      <c r="C1305">
        <f t="shared" si="80"/>
        <v>150</v>
      </c>
      <c r="D1305" t="str">
        <f t="shared" si="81"/>
        <v>P12_R_10s_lowfps.mp4@150</v>
      </c>
      <c r="E1305">
        <v>180.32972430000001</v>
      </c>
      <c r="F1305">
        <v>439.2184747</v>
      </c>
      <c r="G1305">
        <v>197.36574419999999</v>
      </c>
      <c r="H1305">
        <v>483.93802679999999</v>
      </c>
      <c r="I1305">
        <f t="shared" si="82"/>
        <v>7565008912.4544439</v>
      </c>
      <c r="K1305" t="s">
        <v>1545</v>
      </c>
      <c r="M1305">
        <f t="shared" si="83"/>
        <v>5855086555.2334146</v>
      </c>
    </row>
    <row r="1306" spans="1:13" hidden="1" x14ac:dyDescent="0.25">
      <c r="A1306" t="s">
        <v>197</v>
      </c>
      <c r="B1306" t="s">
        <v>177</v>
      </c>
      <c r="C1306">
        <f t="shared" si="80"/>
        <v>151</v>
      </c>
      <c r="D1306" t="str">
        <f t="shared" si="81"/>
        <v>P12_R_10s_lowfps.mp4@151</v>
      </c>
      <c r="E1306">
        <v>246.34430130000001</v>
      </c>
      <c r="F1306">
        <v>166.642157</v>
      </c>
      <c r="G1306">
        <v>203.7542516</v>
      </c>
      <c r="H1306">
        <v>547.82310129999996</v>
      </c>
      <c r="I1306">
        <f t="shared" si="82"/>
        <v>4582204003.3786526</v>
      </c>
      <c r="K1306" t="s">
        <v>1546</v>
      </c>
      <c r="M1306">
        <f t="shared" si="83"/>
        <v>6350362383.8636703</v>
      </c>
    </row>
    <row r="1307" spans="1:13" hidden="1" x14ac:dyDescent="0.25">
      <c r="A1307" t="s">
        <v>197</v>
      </c>
      <c r="B1307" t="s">
        <v>178</v>
      </c>
      <c r="C1307">
        <f t="shared" si="80"/>
        <v>152</v>
      </c>
      <c r="D1307" t="str">
        <f t="shared" si="81"/>
        <v>P12_R_10s_lowfps.mp4@152</v>
      </c>
      <c r="E1307">
        <v>367.72594299999997</v>
      </c>
      <c r="F1307">
        <v>66.555540300000004</v>
      </c>
      <c r="G1307">
        <v>220.79027149999999</v>
      </c>
      <c r="H1307">
        <v>562.72961869999995</v>
      </c>
      <c r="I1307">
        <f t="shared" si="82"/>
        <v>3040802346.1152191</v>
      </c>
      <c r="K1307" t="s">
        <v>1547</v>
      </c>
      <c r="M1307">
        <f t="shared" si="83"/>
        <v>5832526069.6813993</v>
      </c>
    </row>
    <row r="1308" spans="1:13" hidden="1" x14ac:dyDescent="0.25">
      <c r="A1308" t="s">
        <v>197</v>
      </c>
      <c r="B1308" t="s">
        <v>179</v>
      </c>
      <c r="C1308">
        <f t="shared" si="80"/>
        <v>153</v>
      </c>
      <c r="D1308" t="str">
        <f t="shared" si="81"/>
        <v>P12_R_10s_lowfps.mp4@153</v>
      </c>
      <c r="E1308">
        <v>305.97037080000001</v>
      </c>
      <c r="F1308">
        <v>107.0160875</v>
      </c>
      <c r="G1308">
        <v>216.53126649999999</v>
      </c>
      <c r="H1308">
        <v>532.91658389999998</v>
      </c>
      <c r="I1308">
        <f t="shared" si="82"/>
        <v>3778403139.2473693</v>
      </c>
      <c r="K1308" t="s">
        <v>1548</v>
      </c>
      <c r="M1308">
        <f t="shared" si="83"/>
        <v>7557518977.1093388</v>
      </c>
    </row>
    <row r="1309" spans="1:13" hidden="1" x14ac:dyDescent="0.25">
      <c r="A1309" t="s">
        <v>197</v>
      </c>
      <c r="B1309" t="s">
        <v>180</v>
      </c>
      <c r="C1309">
        <f t="shared" si="80"/>
        <v>154</v>
      </c>
      <c r="D1309" t="str">
        <f t="shared" si="81"/>
        <v>P12_R_10s_lowfps.mp4@154</v>
      </c>
      <c r="E1309">
        <v>197.36574419999999</v>
      </c>
      <c r="F1309">
        <v>420.05295239999998</v>
      </c>
      <c r="G1309">
        <v>214.40176400000001</v>
      </c>
      <c r="H1309">
        <v>456.25449459999999</v>
      </c>
      <c r="I1309">
        <f t="shared" si="82"/>
        <v>8109822110.6137218</v>
      </c>
      <c r="K1309" t="s">
        <v>1549</v>
      </c>
      <c r="M1309">
        <f t="shared" si="83"/>
        <v>7479899748.5783291</v>
      </c>
    </row>
    <row r="1310" spans="1:13" hidden="1" x14ac:dyDescent="0.25">
      <c r="A1310" t="s">
        <v>197</v>
      </c>
      <c r="B1310" t="s">
        <v>181</v>
      </c>
      <c r="C1310">
        <f t="shared" si="80"/>
        <v>155</v>
      </c>
      <c r="D1310" t="str">
        <f t="shared" si="81"/>
        <v>P12_R_10s_lowfps.mp4@155</v>
      </c>
      <c r="E1310">
        <v>199.4952466</v>
      </c>
      <c r="F1310">
        <v>377.46290269999997</v>
      </c>
      <c r="G1310">
        <v>225.0492764</v>
      </c>
      <c r="H1310">
        <v>456.25449459999999</v>
      </c>
      <c r="I1310">
        <f t="shared" si="82"/>
        <v>7731995705.095417</v>
      </c>
      <c r="K1310" t="s">
        <v>1550</v>
      </c>
      <c r="M1310">
        <f t="shared" si="83"/>
        <v>5776764710.4427309</v>
      </c>
    </row>
    <row r="1311" spans="1:13" hidden="1" x14ac:dyDescent="0.25">
      <c r="A1311" t="s">
        <v>197</v>
      </c>
      <c r="B1311" t="s">
        <v>182</v>
      </c>
      <c r="C1311">
        <f t="shared" si="80"/>
        <v>156</v>
      </c>
      <c r="D1311" t="str">
        <f t="shared" si="81"/>
        <v>P12_R_10s_lowfps.mp4@156</v>
      </c>
      <c r="E1311">
        <v>350.68992300000002</v>
      </c>
      <c r="F1311">
        <v>89.980067599999998</v>
      </c>
      <c r="G1311">
        <v>229.3082814</v>
      </c>
      <c r="H1311">
        <v>594.67215590000001</v>
      </c>
      <c r="I1311">
        <f t="shared" si="82"/>
        <v>4302956398.2674189</v>
      </c>
      <c r="K1311" t="s">
        <v>1551</v>
      </c>
      <c r="M1311">
        <f t="shared" si="83"/>
        <v>5816512099.2477293</v>
      </c>
    </row>
    <row r="1312" spans="1:13" hidden="1" x14ac:dyDescent="0.25">
      <c r="A1312" t="s">
        <v>197</v>
      </c>
      <c r="B1312" t="s">
        <v>183</v>
      </c>
      <c r="C1312">
        <f t="shared" si="80"/>
        <v>157</v>
      </c>
      <c r="D1312" t="str">
        <f t="shared" si="81"/>
        <v>P12_R_10s_lowfps.mp4@157</v>
      </c>
      <c r="E1312">
        <v>427.352012</v>
      </c>
      <c r="F1312">
        <v>41.001510500000002</v>
      </c>
      <c r="G1312">
        <v>252.73280869999999</v>
      </c>
      <c r="H1312">
        <v>607.44917080000005</v>
      </c>
      <c r="I1312">
        <f t="shared" si="82"/>
        <v>2690030331.099874</v>
      </c>
      <c r="K1312" t="s">
        <v>1552</v>
      </c>
      <c r="M1312">
        <f t="shared" si="83"/>
        <v>6635011737.4745712</v>
      </c>
    </row>
    <row r="1313" spans="1:13" hidden="1" x14ac:dyDescent="0.25">
      <c r="A1313" t="s">
        <v>197</v>
      </c>
      <c r="B1313" t="s">
        <v>184</v>
      </c>
      <c r="C1313">
        <f t="shared" si="80"/>
        <v>158</v>
      </c>
      <c r="D1313" t="str">
        <f t="shared" si="81"/>
        <v>P12_R_10s_lowfps.mp4@158</v>
      </c>
      <c r="E1313">
        <v>316.61788319999999</v>
      </c>
      <c r="F1313">
        <v>111.27509240000001</v>
      </c>
      <c r="G1313">
        <v>248.47380369999999</v>
      </c>
      <c r="H1313">
        <v>579.76563850000002</v>
      </c>
      <c r="I1313">
        <f t="shared" si="82"/>
        <v>5075355704.0529261</v>
      </c>
      <c r="K1313" t="s">
        <v>1553</v>
      </c>
      <c r="M1313">
        <f t="shared" si="83"/>
        <v>4540078553.8847313</v>
      </c>
    </row>
    <row r="1314" spans="1:13" hidden="1" x14ac:dyDescent="0.25">
      <c r="A1314" t="s">
        <v>197</v>
      </c>
      <c r="B1314" t="s">
        <v>185</v>
      </c>
      <c r="C1314">
        <f t="shared" si="80"/>
        <v>159</v>
      </c>
      <c r="D1314" t="str">
        <f t="shared" si="81"/>
        <v>P12_R_10s_lowfps.mp4@159</v>
      </c>
      <c r="E1314">
        <v>201.6247491</v>
      </c>
      <c r="F1314">
        <v>443.4774797</v>
      </c>
      <c r="G1314">
        <v>220.79027149999999</v>
      </c>
      <c r="H1314">
        <v>475.42001690000001</v>
      </c>
      <c r="I1314">
        <f t="shared" si="82"/>
        <v>9385832670.1256905</v>
      </c>
      <c r="K1314" t="s">
        <v>1554</v>
      </c>
      <c r="M1314">
        <f t="shared" si="83"/>
        <v>6268556440.5283251</v>
      </c>
    </row>
    <row r="1315" spans="1:13" hidden="1" x14ac:dyDescent="0.25">
      <c r="A1315" t="s">
        <v>197</v>
      </c>
      <c r="B1315" t="s">
        <v>186</v>
      </c>
      <c r="C1315">
        <f t="shared" si="80"/>
        <v>160</v>
      </c>
      <c r="D1315" t="str">
        <f t="shared" si="81"/>
        <v>P12_R_10s_lowfps.mp4@160</v>
      </c>
      <c r="E1315">
        <v>201.6247491</v>
      </c>
      <c r="F1315">
        <v>417.92344989999998</v>
      </c>
      <c r="G1315">
        <v>220.79027149999999</v>
      </c>
      <c r="H1315">
        <v>479.67902190000001</v>
      </c>
      <c r="I1315">
        <f t="shared" si="82"/>
        <v>8924239961.7586765</v>
      </c>
      <c r="K1315" t="s">
        <v>1555</v>
      </c>
      <c r="M1315">
        <f t="shared" si="83"/>
        <v>6609797771.285326</v>
      </c>
    </row>
    <row r="1316" spans="1:13" hidden="1" x14ac:dyDescent="0.25">
      <c r="A1316" t="s">
        <v>197</v>
      </c>
      <c r="B1316" t="s">
        <v>187</v>
      </c>
      <c r="C1316">
        <f t="shared" si="80"/>
        <v>161</v>
      </c>
      <c r="D1316" t="str">
        <f t="shared" si="81"/>
        <v>P12_R_10s_lowfps.mp4@161</v>
      </c>
      <c r="E1316">
        <v>293.19335589999997</v>
      </c>
      <c r="F1316">
        <v>136.8291222</v>
      </c>
      <c r="G1316">
        <v>205.8837541</v>
      </c>
      <c r="H1316">
        <v>577.63613610000004</v>
      </c>
      <c r="I1316">
        <f t="shared" si="82"/>
        <v>4770996502.3518648</v>
      </c>
      <c r="K1316" t="s">
        <v>1556</v>
      </c>
      <c r="M1316">
        <f t="shared" si="83"/>
        <v>5811307156.4561663</v>
      </c>
    </row>
    <row r="1317" spans="1:13" hidden="1" x14ac:dyDescent="0.25">
      <c r="A1317" t="s">
        <v>197</v>
      </c>
      <c r="B1317" t="s">
        <v>188</v>
      </c>
      <c r="C1317">
        <f t="shared" si="80"/>
        <v>162</v>
      </c>
      <c r="D1317" t="str">
        <f t="shared" si="81"/>
        <v>P12_R_10s_lowfps.mp4@162</v>
      </c>
      <c r="E1317">
        <v>361.33743500000003</v>
      </c>
      <c r="F1317">
        <v>72.944047699999999</v>
      </c>
      <c r="G1317">
        <v>199.4952466</v>
      </c>
      <c r="H1317">
        <v>579.76563850000002</v>
      </c>
      <c r="I1317">
        <f t="shared" si="82"/>
        <v>3048511519.1984076</v>
      </c>
      <c r="K1317" t="s">
        <v>1557</v>
      </c>
      <c r="M1317">
        <f t="shared" si="83"/>
        <v>5553242844.539381</v>
      </c>
    </row>
    <row r="1318" spans="1:13" hidden="1" x14ac:dyDescent="0.25">
      <c r="A1318" t="s">
        <v>197</v>
      </c>
      <c r="B1318" t="s">
        <v>189</v>
      </c>
      <c r="C1318">
        <f t="shared" si="80"/>
        <v>163</v>
      </c>
      <c r="D1318" t="str">
        <f t="shared" si="81"/>
        <v>P12_R_10s_lowfps.mp4@163</v>
      </c>
      <c r="E1318">
        <v>193.10673919999999</v>
      </c>
      <c r="F1318">
        <v>313.5778282</v>
      </c>
      <c r="G1318">
        <v>199.4952466</v>
      </c>
      <c r="H1318">
        <v>492.45603679999999</v>
      </c>
      <c r="I1318">
        <f t="shared" si="82"/>
        <v>5948983934.9598045</v>
      </c>
      <c r="K1318" t="s">
        <v>1558</v>
      </c>
      <c r="M1318">
        <f t="shared" si="83"/>
        <v>5622848350.3827744</v>
      </c>
    </row>
    <row r="1319" spans="1:13" hidden="1" x14ac:dyDescent="0.25">
      <c r="A1319" t="s">
        <v>198</v>
      </c>
      <c r="B1319" t="s">
        <v>26</v>
      </c>
      <c r="C1319">
        <f t="shared" si="80"/>
        <v>0</v>
      </c>
      <c r="D1319" t="str">
        <f t="shared" si="81"/>
        <v>P15_R_10s_lowfps.mp4@0</v>
      </c>
      <c r="E1319">
        <v>147.3005704</v>
      </c>
      <c r="F1319">
        <v>316.75792749999999</v>
      </c>
      <c r="G1319">
        <v>209.0561424</v>
      </c>
      <c r="H1319">
        <v>646.83081230000005</v>
      </c>
      <c r="I1319">
        <f t="shared" si="82"/>
        <v>6309363563.1654158</v>
      </c>
      <c r="K1319" t="s">
        <v>1559</v>
      </c>
      <c r="M1319">
        <f t="shared" si="83"/>
        <v>6172294402.4982567</v>
      </c>
    </row>
    <row r="1320" spans="1:13" hidden="1" x14ac:dyDescent="0.25">
      <c r="A1320" t="s">
        <v>198</v>
      </c>
      <c r="B1320" t="s">
        <v>27</v>
      </c>
      <c r="C1320">
        <f t="shared" si="80"/>
        <v>1</v>
      </c>
      <c r="D1320" t="str">
        <f t="shared" si="81"/>
        <v>P15_R_10s_lowfps.mp4@1</v>
      </c>
      <c r="E1320">
        <v>145.1710679</v>
      </c>
      <c r="F1320">
        <v>312.49892260000001</v>
      </c>
      <c r="G1320">
        <v>209.0561424</v>
      </c>
      <c r="H1320">
        <v>640.44230479999999</v>
      </c>
      <c r="I1320">
        <f t="shared" si="82"/>
        <v>6073954580.5497217</v>
      </c>
      <c r="K1320" t="s">
        <v>1560</v>
      </c>
      <c r="M1320">
        <f t="shared" si="83"/>
        <v>7143641431.3349686</v>
      </c>
    </row>
    <row r="1321" spans="1:13" hidden="1" x14ac:dyDescent="0.25">
      <c r="A1321" t="s">
        <v>198</v>
      </c>
      <c r="B1321" t="s">
        <v>28</v>
      </c>
      <c r="C1321">
        <f t="shared" si="80"/>
        <v>2</v>
      </c>
      <c r="D1321" t="str">
        <f t="shared" si="81"/>
        <v>P15_R_10s_lowfps.mp4@2</v>
      </c>
      <c r="E1321">
        <v>151.5595754</v>
      </c>
      <c r="F1321">
        <v>314.62842510000002</v>
      </c>
      <c r="G1321">
        <v>215.44464980000001</v>
      </c>
      <c r="H1321">
        <v>648.96031479999999</v>
      </c>
      <c r="I1321">
        <f t="shared" si="82"/>
        <v>6667072680.0763559</v>
      </c>
      <c r="K1321" t="s">
        <v>1561</v>
      </c>
      <c r="M1321">
        <f t="shared" si="83"/>
        <v>6040948735.2606945</v>
      </c>
    </row>
    <row r="1322" spans="1:13" hidden="1" x14ac:dyDescent="0.25">
      <c r="A1322" t="s">
        <v>198</v>
      </c>
      <c r="B1322" t="s">
        <v>29</v>
      </c>
      <c r="C1322">
        <f t="shared" si="80"/>
        <v>3</v>
      </c>
      <c r="D1322" t="str">
        <f t="shared" si="81"/>
        <v>P15_R_10s_lowfps.mp4@3</v>
      </c>
      <c r="E1322">
        <v>149.4300729</v>
      </c>
      <c r="F1322">
        <v>310.36942010000001</v>
      </c>
      <c r="G1322">
        <v>213.3151474</v>
      </c>
      <c r="H1322">
        <v>646.83081230000005</v>
      </c>
      <c r="I1322">
        <f t="shared" si="82"/>
        <v>6399253702.1003571</v>
      </c>
      <c r="K1322" t="s">
        <v>1562</v>
      </c>
      <c r="M1322">
        <f t="shared" si="83"/>
        <v>5694913348.019309</v>
      </c>
    </row>
    <row r="1323" spans="1:13" hidden="1" x14ac:dyDescent="0.25">
      <c r="A1323" t="s">
        <v>198</v>
      </c>
      <c r="B1323" t="s">
        <v>30</v>
      </c>
      <c r="C1323">
        <f t="shared" si="80"/>
        <v>4</v>
      </c>
      <c r="D1323" t="str">
        <f t="shared" si="81"/>
        <v>P15_R_10s_lowfps.mp4@4</v>
      </c>
      <c r="E1323">
        <v>149.4300729</v>
      </c>
      <c r="F1323">
        <v>318.88742999999999</v>
      </c>
      <c r="G1323">
        <v>213.3151474</v>
      </c>
      <c r="H1323">
        <v>648.96031479999999</v>
      </c>
      <c r="I1323">
        <f t="shared" si="82"/>
        <v>6596525475.1308746</v>
      </c>
      <c r="K1323" t="s">
        <v>1563</v>
      </c>
      <c r="M1323">
        <f t="shared" si="83"/>
        <v>4783783119.3775177</v>
      </c>
    </row>
    <row r="1324" spans="1:13" hidden="1" x14ac:dyDescent="0.25">
      <c r="A1324" t="s">
        <v>198</v>
      </c>
      <c r="B1324" t="s">
        <v>31</v>
      </c>
      <c r="C1324">
        <f t="shared" si="80"/>
        <v>5</v>
      </c>
      <c r="D1324" t="str">
        <f t="shared" si="81"/>
        <v>P15_R_10s_lowfps.mp4@5</v>
      </c>
      <c r="E1324">
        <v>149.4300729</v>
      </c>
      <c r="F1324">
        <v>312.49892260000001</v>
      </c>
      <c r="G1324">
        <v>209.0561424</v>
      </c>
      <c r="H1324">
        <v>646.83081230000005</v>
      </c>
      <c r="I1324">
        <f t="shared" si="82"/>
        <v>6314517405.9114332</v>
      </c>
      <c r="K1324" t="s">
        <v>1564</v>
      </c>
      <c r="M1324">
        <f t="shared" si="83"/>
        <v>5570399112.124733</v>
      </c>
    </row>
    <row r="1325" spans="1:13" hidden="1" x14ac:dyDescent="0.25">
      <c r="A1325" t="s">
        <v>198</v>
      </c>
      <c r="B1325" t="s">
        <v>32</v>
      </c>
      <c r="C1325">
        <f t="shared" si="80"/>
        <v>6</v>
      </c>
      <c r="D1325" t="str">
        <f t="shared" si="81"/>
        <v>P15_R_10s_lowfps.mp4@6</v>
      </c>
      <c r="E1325">
        <v>151.5595754</v>
      </c>
      <c r="F1325">
        <v>318.88742999999999</v>
      </c>
      <c r="G1325">
        <v>211.1856449</v>
      </c>
      <c r="H1325">
        <v>648.96031479999999</v>
      </c>
      <c r="I1325">
        <f t="shared" si="82"/>
        <v>6623740569.4002609</v>
      </c>
      <c r="K1325" t="s">
        <v>1565</v>
      </c>
      <c r="M1325">
        <f t="shared" si="83"/>
        <v>6279041034.5862303</v>
      </c>
    </row>
    <row r="1326" spans="1:13" hidden="1" x14ac:dyDescent="0.25">
      <c r="A1326" t="s">
        <v>198</v>
      </c>
      <c r="B1326" t="s">
        <v>33</v>
      </c>
      <c r="C1326">
        <f t="shared" si="80"/>
        <v>7</v>
      </c>
      <c r="D1326" t="str">
        <f t="shared" si="81"/>
        <v>P15_R_10s_lowfps.mp4@7</v>
      </c>
      <c r="E1326">
        <v>149.4300729</v>
      </c>
      <c r="F1326">
        <v>314.62842510000002</v>
      </c>
      <c r="G1326">
        <v>211.1856449</v>
      </c>
      <c r="H1326">
        <v>640.44230479999999</v>
      </c>
      <c r="I1326">
        <f t="shared" si="82"/>
        <v>6358876212.2472191</v>
      </c>
      <c r="K1326" t="s">
        <v>1566</v>
      </c>
      <c r="M1326">
        <f t="shared" si="83"/>
        <v>7099462836.0623169</v>
      </c>
    </row>
    <row r="1327" spans="1:13" hidden="1" x14ac:dyDescent="0.25">
      <c r="A1327" t="s">
        <v>198</v>
      </c>
      <c r="B1327" t="s">
        <v>34</v>
      </c>
      <c r="C1327">
        <f t="shared" si="80"/>
        <v>8</v>
      </c>
      <c r="D1327" t="str">
        <f t="shared" si="81"/>
        <v>P15_R_10s_lowfps.mp4@8</v>
      </c>
      <c r="E1327">
        <v>155.81858030000001</v>
      </c>
      <c r="F1327">
        <v>310.36942010000001</v>
      </c>
      <c r="G1327">
        <v>213.3151474</v>
      </c>
      <c r="H1327">
        <v>642.57180730000005</v>
      </c>
      <c r="I1327">
        <f t="shared" si="82"/>
        <v>6628900960.7415419</v>
      </c>
      <c r="K1327" t="s">
        <v>1567</v>
      </c>
      <c r="M1327">
        <f t="shared" si="83"/>
        <v>6424196088.3834095</v>
      </c>
    </row>
    <row r="1328" spans="1:13" hidden="1" x14ac:dyDescent="0.25">
      <c r="A1328" t="s">
        <v>198</v>
      </c>
      <c r="B1328" t="s">
        <v>35</v>
      </c>
      <c r="C1328">
        <f t="shared" si="80"/>
        <v>9</v>
      </c>
      <c r="D1328" t="str">
        <f t="shared" si="81"/>
        <v>P15_R_10s_lowfps.mp4@9</v>
      </c>
      <c r="E1328">
        <v>153.68907780000001</v>
      </c>
      <c r="F1328">
        <v>306.11041510000001</v>
      </c>
      <c r="G1328">
        <v>215.44464980000001</v>
      </c>
      <c r="H1328">
        <v>638.31280240000001</v>
      </c>
      <c r="I1328">
        <f t="shared" si="82"/>
        <v>6469792907.9594431</v>
      </c>
      <c r="K1328" t="s">
        <v>1568</v>
      </c>
      <c r="M1328">
        <f t="shared" si="83"/>
        <v>5368682936.0939159</v>
      </c>
    </row>
    <row r="1329" spans="1:13" hidden="1" x14ac:dyDescent="0.25">
      <c r="A1329" t="s">
        <v>198</v>
      </c>
      <c r="B1329" t="s">
        <v>36</v>
      </c>
      <c r="C1329">
        <f t="shared" si="80"/>
        <v>10</v>
      </c>
      <c r="D1329" t="str">
        <f t="shared" si="81"/>
        <v>P15_R_10s_lowfps.mp4@10</v>
      </c>
      <c r="E1329">
        <v>151.5595754</v>
      </c>
      <c r="F1329">
        <v>316.75792749999999</v>
      </c>
      <c r="G1329">
        <v>206.9266399</v>
      </c>
      <c r="H1329">
        <v>631.92429489999995</v>
      </c>
      <c r="I1329">
        <f t="shared" si="82"/>
        <v>6277581083.143157</v>
      </c>
      <c r="K1329" t="s">
        <v>1569</v>
      </c>
      <c r="M1329">
        <f t="shared" si="83"/>
        <v>5616484333.1250029</v>
      </c>
    </row>
    <row r="1330" spans="1:13" hidden="1" x14ac:dyDescent="0.25">
      <c r="A1330" t="s">
        <v>198</v>
      </c>
      <c r="B1330" t="s">
        <v>37</v>
      </c>
      <c r="C1330">
        <f t="shared" si="80"/>
        <v>11</v>
      </c>
      <c r="D1330" t="str">
        <f t="shared" si="81"/>
        <v>P15_R_10s_lowfps.mp4@11</v>
      </c>
      <c r="E1330">
        <v>149.4300729</v>
      </c>
      <c r="F1330">
        <v>348.70046480000002</v>
      </c>
      <c r="G1330">
        <v>204.7971374</v>
      </c>
      <c r="H1330">
        <v>602.11126019999995</v>
      </c>
      <c r="I1330">
        <f t="shared" si="82"/>
        <v>6425266796.4664917</v>
      </c>
      <c r="K1330" t="s">
        <v>1570</v>
      </c>
      <c r="M1330">
        <f t="shared" si="83"/>
        <v>6073866228.6608715</v>
      </c>
    </row>
    <row r="1331" spans="1:13" hidden="1" x14ac:dyDescent="0.25">
      <c r="A1331" t="s">
        <v>198</v>
      </c>
      <c r="B1331" t="s">
        <v>38</v>
      </c>
      <c r="C1331">
        <f t="shared" si="80"/>
        <v>12</v>
      </c>
      <c r="D1331" t="str">
        <f t="shared" si="81"/>
        <v>P15_R_10s_lowfps.mp4@12</v>
      </c>
      <c r="E1331">
        <v>153.68907780000001</v>
      </c>
      <c r="F1331">
        <v>455.17558889999998</v>
      </c>
      <c r="G1331">
        <v>213.3151474</v>
      </c>
      <c r="H1331">
        <v>548.87369809999996</v>
      </c>
      <c r="I1331">
        <f t="shared" si="82"/>
        <v>8190606901.5067139</v>
      </c>
      <c r="K1331" t="s">
        <v>1571</v>
      </c>
      <c r="M1331">
        <f t="shared" si="83"/>
        <v>7151135354.4932079</v>
      </c>
    </row>
    <row r="1332" spans="1:13" hidden="1" x14ac:dyDescent="0.25">
      <c r="A1332" t="s">
        <v>198</v>
      </c>
      <c r="B1332" t="s">
        <v>39</v>
      </c>
      <c r="C1332">
        <f t="shared" si="80"/>
        <v>13</v>
      </c>
      <c r="D1332" t="str">
        <f t="shared" si="81"/>
        <v>P15_R_10s_lowfps.mp4@13</v>
      </c>
      <c r="E1332">
        <v>179.2431076</v>
      </c>
      <c r="F1332">
        <v>493.50663359999999</v>
      </c>
      <c r="G1332">
        <v>223.96265980000001</v>
      </c>
      <c r="H1332">
        <v>533.96718069999997</v>
      </c>
      <c r="I1332">
        <f t="shared" si="82"/>
        <v>10578537766.397699</v>
      </c>
      <c r="K1332" t="s">
        <v>1572</v>
      </c>
      <c r="M1332">
        <f t="shared" si="83"/>
        <v>6387564588.9704866</v>
      </c>
    </row>
    <row r="1333" spans="1:13" hidden="1" x14ac:dyDescent="0.25">
      <c r="A1333" t="s">
        <v>198</v>
      </c>
      <c r="B1333" t="s">
        <v>40</v>
      </c>
      <c r="C1333">
        <f t="shared" si="80"/>
        <v>14</v>
      </c>
      <c r="D1333" t="str">
        <f t="shared" si="81"/>
        <v>P15_R_10s_lowfps.mp4@14</v>
      </c>
      <c r="E1333">
        <v>183.5021126</v>
      </c>
      <c r="F1333">
        <v>487.11812609999998</v>
      </c>
      <c r="G1333">
        <v>232.48066969999999</v>
      </c>
      <c r="H1333">
        <v>525.44917080000005</v>
      </c>
      <c r="I1333">
        <f t="shared" si="82"/>
        <v>10919252727.368105</v>
      </c>
      <c r="K1333" t="s">
        <v>1573</v>
      </c>
      <c r="M1333">
        <f t="shared" si="83"/>
        <v>5126847119.6571226</v>
      </c>
    </row>
    <row r="1334" spans="1:13" hidden="1" x14ac:dyDescent="0.25">
      <c r="A1334" t="s">
        <v>198</v>
      </c>
      <c r="B1334" t="s">
        <v>41</v>
      </c>
      <c r="C1334">
        <f t="shared" si="80"/>
        <v>15</v>
      </c>
      <c r="D1334" t="str">
        <f t="shared" si="81"/>
        <v>P15_R_10s_lowfps.mp4@15</v>
      </c>
      <c r="E1334">
        <v>181.3726101</v>
      </c>
      <c r="F1334">
        <v>493.50663359999999</v>
      </c>
      <c r="G1334">
        <v>226.09216219999999</v>
      </c>
      <c r="H1334">
        <v>525.44917080000005</v>
      </c>
      <c r="I1334">
        <f t="shared" si="82"/>
        <v>10633614598.65291</v>
      </c>
      <c r="K1334" t="s">
        <v>1574</v>
      </c>
      <c r="M1334">
        <f t="shared" si="83"/>
        <v>4903801322.2645121</v>
      </c>
    </row>
    <row r="1335" spans="1:13" hidden="1" x14ac:dyDescent="0.25">
      <c r="A1335" t="s">
        <v>198</v>
      </c>
      <c r="B1335" t="s">
        <v>42</v>
      </c>
      <c r="C1335">
        <f t="shared" si="80"/>
        <v>16</v>
      </c>
      <c r="D1335" t="str">
        <f t="shared" si="81"/>
        <v>P15_R_10s_lowfps.mp4@16</v>
      </c>
      <c r="E1335">
        <v>149.4300729</v>
      </c>
      <c r="F1335">
        <v>412.58553920000003</v>
      </c>
      <c r="G1335">
        <v>215.44464980000001</v>
      </c>
      <c r="H1335">
        <v>538.22618569999997</v>
      </c>
      <c r="I1335">
        <f t="shared" si="82"/>
        <v>7149119348.6555691</v>
      </c>
      <c r="K1335" t="s">
        <v>1575</v>
      </c>
      <c r="M1335">
        <f t="shared" si="83"/>
        <v>4956887474.6598577</v>
      </c>
    </row>
    <row r="1336" spans="1:13" hidden="1" x14ac:dyDescent="0.25">
      <c r="A1336" t="s">
        <v>198</v>
      </c>
      <c r="B1336" t="s">
        <v>43</v>
      </c>
      <c r="C1336">
        <f t="shared" si="80"/>
        <v>17</v>
      </c>
      <c r="D1336" t="str">
        <f t="shared" si="81"/>
        <v>P15_R_10s_lowfps.mp4@17</v>
      </c>
      <c r="E1336">
        <v>153.68907780000001</v>
      </c>
      <c r="F1336">
        <v>284.81539029999999</v>
      </c>
      <c r="G1336">
        <v>206.9266399</v>
      </c>
      <c r="H1336">
        <v>606.37026509999998</v>
      </c>
      <c r="I1336">
        <f t="shared" si="82"/>
        <v>5492382312.7742081</v>
      </c>
      <c r="K1336" t="s">
        <v>1576</v>
      </c>
      <c r="M1336">
        <f t="shared" si="83"/>
        <v>5107516068.7768021</v>
      </c>
    </row>
    <row r="1337" spans="1:13" hidden="1" x14ac:dyDescent="0.25">
      <c r="A1337" t="s">
        <v>198</v>
      </c>
      <c r="B1337" t="s">
        <v>44</v>
      </c>
      <c r="C1337">
        <f t="shared" si="80"/>
        <v>18</v>
      </c>
      <c r="D1337" t="str">
        <f t="shared" si="81"/>
        <v>P15_R_10s_lowfps.mp4@18</v>
      </c>
      <c r="E1337">
        <v>177.11360519999999</v>
      </c>
      <c r="F1337">
        <v>235.8368332</v>
      </c>
      <c r="G1337">
        <v>198.40862999999999</v>
      </c>
      <c r="H1337">
        <v>610.62927009999999</v>
      </c>
      <c r="I1337">
        <f t="shared" si="82"/>
        <v>5060596773.8924503</v>
      </c>
      <c r="K1337" t="s">
        <v>1577</v>
      </c>
      <c r="M1337">
        <f t="shared" si="83"/>
        <v>6128437113.5759726</v>
      </c>
    </row>
    <row r="1338" spans="1:13" hidden="1" x14ac:dyDescent="0.25">
      <c r="A1338" t="s">
        <v>198</v>
      </c>
      <c r="B1338" t="s">
        <v>45</v>
      </c>
      <c r="C1338">
        <f t="shared" si="80"/>
        <v>19</v>
      </c>
      <c r="D1338" t="str">
        <f t="shared" si="81"/>
        <v>P15_R_10s_lowfps.mp4@19</v>
      </c>
      <c r="E1338">
        <v>213.3151474</v>
      </c>
      <c r="F1338">
        <v>201.7647935</v>
      </c>
      <c r="G1338">
        <v>204.7971374</v>
      </c>
      <c r="H1338">
        <v>599.9817577</v>
      </c>
      <c r="I1338">
        <f t="shared" si="82"/>
        <v>5288457404.2998562</v>
      </c>
      <c r="K1338" t="s">
        <v>1578</v>
      </c>
      <c r="M1338">
        <f t="shared" si="83"/>
        <v>6423781531.7156219</v>
      </c>
    </row>
    <row r="1339" spans="1:13" hidden="1" x14ac:dyDescent="0.25">
      <c r="A1339" t="s">
        <v>198</v>
      </c>
      <c r="B1339" t="s">
        <v>46</v>
      </c>
      <c r="C1339">
        <f t="shared" si="80"/>
        <v>20</v>
      </c>
      <c r="D1339" t="str">
        <f t="shared" si="81"/>
        <v>P15_R_10s_lowfps.mp4@20</v>
      </c>
      <c r="E1339">
        <v>238.8691771</v>
      </c>
      <c r="F1339">
        <v>178.3402662</v>
      </c>
      <c r="G1339">
        <v>209.0561424</v>
      </c>
      <c r="H1339">
        <v>595.7227527</v>
      </c>
      <c r="I1339">
        <f t="shared" si="82"/>
        <v>5305381808.652256</v>
      </c>
      <c r="K1339" t="s">
        <v>1579</v>
      </c>
      <c r="M1339">
        <f t="shared" si="83"/>
        <v>5086687316.9087782</v>
      </c>
    </row>
    <row r="1340" spans="1:13" hidden="1" x14ac:dyDescent="0.25">
      <c r="A1340" t="s">
        <v>198</v>
      </c>
      <c r="B1340" t="s">
        <v>47</v>
      </c>
      <c r="C1340">
        <f t="shared" si="80"/>
        <v>21</v>
      </c>
      <c r="D1340" t="str">
        <f t="shared" si="81"/>
        <v>P15_R_10s_lowfps.mp4@21</v>
      </c>
      <c r="E1340">
        <v>206.9266399</v>
      </c>
      <c r="F1340">
        <v>214.54180840000001</v>
      </c>
      <c r="G1340">
        <v>209.0561424</v>
      </c>
      <c r="H1340">
        <v>551.00320060000001</v>
      </c>
      <c r="I1340">
        <f t="shared" si="82"/>
        <v>5113819519.9590607</v>
      </c>
      <c r="K1340" t="s">
        <v>1580</v>
      </c>
      <c r="M1340">
        <f t="shared" si="83"/>
        <v>5872229778.7859697</v>
      </c>
    </row>
    <row r="1341" spans="1:13" hidden="1" x14ac:dyDescent="0.25">
      <c r="A1341" t="s">
        <v>198</v>
      </c>
      <c r="B1341" t="s">
        <v>48</v>
      </c>
      <c r="C1341">
        <f t="shared" si="80"/>
        <v>22</v>
      </c>
      <c r="D1341" t="str">
        <f t="shared" si="81"/>
        <v>P15_R_10s_lowfps.mp4@22</v>
      </c>
      <c r="E1341">
        <v>166.46609269999999</v>
      </c>
      <c r="F1341">
        <v>378.51349950000002</v>
      </c>
      <c r="G1341">
        <v>228.22166469999999</v>
      </c>
      <c r="H1341">
        <v>480.7296187</v>
      </c>
      <c r="I1341">
        <f t="shared" si="82"/>
        <v>6912973760.9276361</v>
      </c>
      <c r="K1341" t="s">
        <v>1581</v>
      </c>
      <c r="M1341">
        <f t="shared" si="83"/>
        <v>5142427827.6083717</v>
      </c>
    </row>
    <row r="1342" spans="1:13" hidden="1" x14ac:dyDescent="0.25">
      <c r="A1342" t="s">
        <v>198</v>
      </c>
      <c r="B1342" t="s">
        <v>49</v>
      </c>
      <c r="C1342">
        <f t="shared" si="80"/>
        <v>23</v>
      </c>
      <c r="D1342" t="str">
        <f t="shared" si="81"/>
        <v>P15_R_10s_lowfps.mp4@23</v>
      </c>
      <c r="E1342">
        <v>181.3726101</v>
      </c>
      <c r="F1342">
        <v>459.43459389999998</v>
      </c>
      <c r="G1342">
        <v>232.48066969999999</v>
      </c>
      <c r="H1342">
        <v>499.89514100000002</v>
      </c>
      <c r="I1342">
        <f t="shared" si="82"/>
        <v>9684142232.1049728</v>
      </c>
      <c r="K1342" t="s">
        <v>1582</v>
      </c>
      <c r="M1342">
        <f t="shared" si="83"/>
        <v>7406419903.7602482</v>
      </c>
    </row>
    <row r="1343" spans="1:13" hidden="1" x14ac:dyDescent="0.25">
      <c r="A1343" t="s">
        <v>198</v>
      </c>
      <c r="B1343" t="s">
        <v>50</v>
      </c>
      <c r="C1343">
        <f t="shared" si="80"/>
        <v>24</v>
      </c>
      <c r="D1343" t="str">
        <f t="shared" si="81"/>
        <v>P15_R_10s_lowfps.mp4@24</v>
      </c>
      <c r="E1343">
        <v>181.3726101</v>
      </c>
      <c r="F1343">
        <v>476.4706137</v>
      </c>
      <c r="G1343">
        <v>230.35116719999999</v>
      </c>
      <c r="H1343">
        <v>508.41315090000001</v>
      </c>
      <c r="I1343">
        <f t="shared" si="82"/>
        <v>10120804050.202164</v>
      </c>
      <c r="K1343" t="s">
        <v>1583</v>
      </c>
      <c r="M1343">
        <f t="shared" si="83"/>
        <v>7430220204.885745</v>
      </c>
    </row>
    <row r="1344" spans="1:13" hidden="1" x14ac:dyDescent="0.25">
      <c r="A1344" t="s">
        <v>198</v>
      </c>
      <c r="B1344" t="s">
        <v>51</v>
      </c>
      <c r="C1344">
        <f t="shared" si="80"/>
        <v>25</v>
      </c>
      <c r="D1344" t="str">
        <f t="shared" si="81"/>
        <v>P15_R_10s_lowfps.mp4@25</v>
      </c>
      <c r="E1344">
        <v>174.98410269999999</v>
      </c>
      <c r="F1344">
        <v>459.43459389999998</v>
      </c>
      <c r="G1344">
        <v>230.35116719999999</v>
      </c>
      <c r="H1344">
        <v>510.54265340000001</v>
      </c>
      <c r="I1344">
        <f t="shared" si="82"/>
        <v>9454634321.2929897</v>
      </c>
      <c r="K1344" t="s">
        <v>1584</v>
      </c>
      <c r="M1344">
        <f t="shared" si="83"/>
        <v>5791176430.4893169</v>
      </c>
    </row>
    <row r="1345" spans="1:13" hidden="1" x14ac:dyDescent="0.25">
      <c r="A1345" t="s">
        <v>198</v>
      </c>
      <c r="B1345" t="s">
        <v>52</v>
      </c>
      <c r="C1345">
        <f t="shared" si="80"/>
        <v>26</v>
      </c>
      <c r="D1345" t="str">
        <f t="shared" si="81"/>
        <v>P15_R_10s_lowfps.mp4@26</v>
      </c>
      <c r="E1345">
        <v>157.94808280000001</v>
      </c>
      <c r="F1345">
        <v>316.75792749999999</v>
      </c>
      <c r="G1345">
        <v>202.6676349</v>
      </c>
      <c r="H1345">
        <v>559.52121050000005</v>
      </c>
      <c r="I1345">
        <f t="shared" si="82"/>
        <v>5673392176.1635437</v>
      </c>
      <c r="K1345" t="s">
        <v>1585</v>
      </c>
      <c r="M1345">
        <f t="shared" si="83"/>
        <v>4913868764.664299</v>
      </c>
    </row>
    <row r="1346" spans="1:13" hidden="1" x14ac:dyDescent="0.25">
      <c r="A1346" t="s">
        <v>198</v>
      </c>
      <c r="B1346" t="s">
        <v>53</v>
      </c>
      <c r="C1346">
        <f t="shared" si="80"/>
        <v>27</v>
      </c>
      <c r="D1346" t="str">
        <f t="shared" si="81"/>
        <v>P15_R_10s_lowfps.mp4@27</v>
      </c>
      <c r="E1346">
        <v>177.11360519999999</v>
      </c>
      <c r="F1346">
        <v>242.2253407</v>
      </c>
      <c r="G1346">
        <v>192.02012250000001</v>
      </c>
      <c r="H1346">
        <v>597.85225519999995</v>
      </c>
      <c r="I1346">
        <f t="shared" si="82"/>
        <v>4925066660.2345695</v>
      </c>
      <c r="K1346" t="s">
        <v>1586</v>
      </c>
      <c r="M1346">
        <f t="shared" si="83"/>
        <v>5795256878.9135971</v>
      </c>
    </row>
    <row r="1347" spans="1:13" hidden="1" x14ac:dyDescent="0.25">
      <c r="A1347" t="s">
        <v>198</v>
      </c>
      <c r="B1347" t="s">
        <v>54</v>
      </c>
      <c r="C1347">
        <f t="shared" ref="C1347:C1410" si="84">INT(RIGHT(LEFT(B1347,6),3))</f>
        <v>28</v>
      </c>
      <c r="D1347" t="str">
        <f t="shared" ref="D1347:D1410" si="85">_xlfn.CONCAT(A1347,"@",C1347)</f>
        <v>P15_R_10s_lowfps.mp4@28</v>
      </c>
      <c r="E1347">
        <v>194.14962499999999</v>
      </c>
      <c r="F1347">
        <v>203.894296</v>
      </c>
      <c r="G1347">
        <v>189.89062000000001</v>
      </c>
      <c r="H1347">
        <v>614.88827509999999</v>
      </c>
      <c r="I1347">
        <f t="shared" ref="I1347:I1410" si="86">H1347*G1347*F1347*E1347</f>
        <v>4622121493.4182549</v>
      </c>
      <c r="K1347" t="s">
        <v>1587</v>
      </c>
      <c r="M1347">
        <f t="shared" ref="M1347:M1410" si="87">VLOOKUP(K1347,$D$1:$I$10372,6,0)</f>
        <v>5758819452.1757193</v>
      </c>
    </row>
    <row r="1348" spans="1:13" hidden="1" x14ac:dyDescent="0.25">
      <c r="A1348" t="s">
        <v>198</v>
      </c>
      <c r="B1348" t="s">
        <v>55</v>
      </c>
      <c r="C1348">
        <f t="shared" si="84"/>
        <v>29</v>
      </c>
      <c r="D1348" t="str">
        <f t="shared" si="85"/>
        <v>P15_R_10s_lowfps.mp4@29</v>
      </c>
      <c r="E1348">
        <v>200.53813249999999</v>
      </c>
      <c r="F1348">
        <v>199.635291</v>
      </c>
      <c r="G1348">
        <v>196.27912749999999</v>
      </c>
      <c r="H1348">
        <v>627.66529000000003</v>
      </c>
      <c r="I1348">
        <f t="shared" si="86"/>
        <v>4932152711.991786</v>
      </c>
      <c r="K1348" t="s">
        <v>1588</v>
      </c>
      <c r="M1348">
        <f t="shared" si="87"/>
        <v>6289687434.058135</v>
      </c>
    </row>
    <row r="1349" spans="1:13" hidden="1" x14ac:dyDescent="0.25">
      <c r="A1349" t="s">
        <v>198</v>
      </c>
      <c r="B1349" t="s">
        <v>56</v>
      </c>
      <c r="C1349">
        <f t="shared" si="84"/>
        <v>30</v>
      </c>
      <c r="D1349" t="str">
        <f t="shared" si="85"/>
        <v>P15_R_10s_lowfps.mp4@30</v>
      </c>
      <c r="E1349">
        <v>172.85460019999999</v>
      </c>
      <c r="F1349">
        <v>244.35484310000001</v>
      </c>
      <c r="G1349">
        <v>192.02012250000001</v>
      </c>
      <c r="H1349">
        <v>602.11126019999995</v>
      </c>
      <c r="I1349">
        <f t="shared" si="86"/>
        <v>4883434697.844389</v>
      </c>
      <c r="K1349" t="s">
        <v>1589</v>
      </c>
      <c r="M1349">
        <f t="shared" si="87"/>
        <v>8028134593.7615137</v>
      </c>
    </row>
    <row r="1350" spans="1:13" hidden="1" x14ac:dyDescent="0.25">
      <c r="A1350" t="s">
        <v>198</v>
      </c>
      <c r="B1350" t="s">
        <v>57</v>
      </c>
      <c r="C1350">
        <f t="shared" si="84"/>
        <v>31</v>
      </c>
      <c r="D1350" t="str">
        <f t="shared" si="85"/>
        <v>P15_R_10s_lowfps.mp4@31</v>
      </c>
      <c r="E1350">
        <v>149.4300729</v>
      </c>
      <c r="F1350">
        <v>380.64300200000002</v>
      </c>
      <c r="G1350">
        <v>202.6676349</v>
      </c>
      <c r="H1350">
        <v>540.35568820000003</v>
      </c>
      <c r="I1350">
        <f t="shared" si="86"/>
        <v>6229023726.0414953</v>
      </c>
      <c r="K1350" t="s">
        <v>1590</v>
      </c>
      <c r="M1350">
        <f t="shared" si="87"/>
        <v>6274956534.547616</v>
      </c>
    </row>
    <row r="1351" spans="1:13" hidden="1" x14ac:dyDescent="0.25">
      <c r="A1351" t="s">
        <v>198</v>
      </c>
      <c r="B1351" t="s">
        <v>58</v>
      </c>
      <c r="C1351">
        <f t="shared" si="84"/>
        <v>32</v>
      </c>
      <c r="D1351" t="str">
        <f t="shared" si="85"/>
        <v>P15_R_10s_lowfps.mp4@32</v>
      </c>
      <c r="E1351">
        <v>177.11360519999999</v>
      </c>
      <c r="F1351">
        <v>478.6001162</v>
      </c>
      <c r="G1351">
        <v>226.09216219999999</v>
      </c>
      <c r="H1351">
        <v>516.93116090000001</v>
      </c>
      <c r="I1351">
        <f t="shared" si="86"/>
        <v>9907017786.7545776</v>
      </c>
      <c r="K1351" t="s">
        <v>1591</v>
      </c>
      <c r="M1351">
        <f t="shared" si="87"/>
        <v>5425334737.4888268</v>
      </c>
    </row>
    <row r="1352" spans="1:13" hidden="1" x14ac:dyDescent="0.25">
      <c r="A1352" t="s">
        <v>198</v>
      </c>
      <c r="B1352" t="s">
        <v>59</v>
      </c>
      <c r="C1352">
        <f t="shared" si="84"/>
        <v>33</v>
      </c>
      <c r="D1352" t="str">
        <f t="shared" si="85"/>
        <v>P15_R_10s_lowfps.mp4@33</v>
      </c>
      <c r="E1352">
        <v>179.2431076</v>
      </c>
      <c r="F1352">
        <v>493.50663359999999</v>
      </c>
      <c r="G1352">
        <v>223.96265980000001</v>
      </c>
      <c r="H1352">
        <v>523.31966829999999</v>
      </c>
      <c r="I1352">
        <f t="shared" si="86"/>
        <v>10367597626.043139</v>
      </c>
      <c r="K1352" t="s">
        <v>1592</v>
      </c>
      <c r="M1352">
        <f t="shared" si="87"/>
        <v>5467465463.7727165</v>
      </c>
    </row>
    <row r="1353" spans="1:13" hidden="1" x14ac:dyDescent="0.25">
      <c r="A1353" t="s">
        <v>198</v>
      </c>
      <c r="B1353" t="s">
        <v>60</v>
      </c>
      <c r="C1353">
        <f t="shared" si="84"/>
        <v>34</v>
      </c>
      <c r="D1353" t="str">
        <f t="shared" si="85"/>
        <v>P15_R_10s_lowfps.mp4@34</v>
      </c>
      <c r="E1353">
        <v>164.33659030000001</v>
      </c>
      <c r="F1353">
        <v>502.02464350000002</v>
      </c>
      <c r="G1353">
        <v>209.0561424</v>
      </c>
      <c r="H1353">
        <v>538.22618569999997</v>
      </c>
      <c r="I1353">
        <f t="shared" si="86"/>
        <v>9282972497.7638073</v>
      </c>
      <c r="K1353" t="s">
        <v>1593</v>
      </c>
      <c r="M1353">
        <f t="shared" si="87"/>
        <v>7024140375.052434</v>
      </c>
    </row>
    <row r="1354" spans="1:13" hidden="1" x14ac:dyDescent="0.25">
      <c r="A1354" t="s">
        <v>198</v>
      </c>
      <c r="B1354" t="s">
        <v>61</v>
      </c>
      <c r="C1354">
        <f t="shared" si="84"/>
        <v>35</v>
      </c>
      <c r="D1354" t="str">
        <f t="shared" si="85"/>
        <v>P15_R_10s_lowfps.mp4@35</v>
      </c>
      <c r="E1354">
        <v>136.65305799999999</v>
      </c>
      <c r="F1354">
        <v>387.03150950000003</v>
      </c>
      <c r="G1354">
        <v>202.6676349</v>
      </c>
      <c r="H1354">
        <v>580.81623530000002</v>
      </c>
      <c r="I1354">
        <f t="shared" si="86"/>
        <v>6225709117.6315212</v>
      </c>
      <c r="K1354" t="s">
        <v>1594</v>
      </c>
      <c r="M1354">
        <f t="shared" si="87"/>
        <v>7472171581.2387009</v>
      </c>
    </row>
    <row r="1355" spans="1:13" hidden="1" x14ac:dyDescent="0.25">
      <c r="A1355" t="s">
        <v>198</v>
      </c>
      <c r="B1355" t="s">
        <v>62</v>
      </c>
      <c r="C1355">
        <f t="shared" si="84"/>
        <v>36</v>
      </c>
      <c r="D1355" t="str">
        <f t="shared" si="85"/>
        <v>P15_R_10s_lowfps.mp4@36</v>
      </c>
      <c r="E1355">
        <v>157.94808280000001</v>
      </c>
      <c r="F1355">
        <v>280.55638529999999</v>
      </c>
      <c r="G1355">
        <v>192.02012250000001</v>
      </c>
      <c r="H1355">
        <v>644.70130979999999</v>
      </c>
      <c r="I1355">
        <f t="shared" si="86"/>
        <v>5485797991.363533</v>
      </c>
      <c r="K1355" t="s">
        <v>1595</v>
      </c>
      <c r="M1355">
        <f t="shared" si="87"/>
        <v>6247659198.277586</v>
      </c>
    </row>
    <row r="1356" spans="1:13" hidden="1" x14ac:dyDescent="0.25">
      <c r="A1356" t="s">
        <v>198</v>
      </c>
      <c r="B1356" t="s">
        <v>63</v>
      </c>
      <c r="C1356">
        <f t="shared" si="84"/>
        <v>37</v>
      </c>
      <c r="D1356" t="str">
        <f t="shared" si="85"/>
        <v>P15_R_10s_lowfps.mp4@37</v>
      </c>
      <c r="E1356">
        <v>170.72509769999999</v>
      </c>
      <c r="F1356">
        <v>250.74335060000001</v>
      </c>
      <c r="G1356">
        <v>185.6316151</v>
      </c>
      <c r="H1356">
        <v>668.12583710000001</v>
      </c>
      <c r="I1356">
        <f t="shared" si="86"/>
        <v>5309296810.7080307</v>
      </c>
      <c r="K1356" t="s">
        <v>1596</v>
      </c>
      <c r="M1356">
        <f t="shared" si="87"/>
        <v>4463924282.0679331</v>
      </c>
    </row>
    <row r="1357" spans="1:13" hidden="1" x14ac:dyDescent="0.25">
      <c r="A1357" t="s">
        <v>198</v>
      </c>
      <c r="B1357" t="s">
        <v>64</v>
      </c>
      <c r="C1357">
        <f t="shared" si="84"/>
        <v>38</v>
      </c>
      <c r="D1357" t="str">
        <f t="shared" si="85"/>
        <v>P15_R_10s_lowfps.mp4@38</v>
      </c>
      <c r="E1357">
        <v>177.11360519999999</v>
      </c>
      <c r="F1357">
        <v>246.48434560000001</v>
      </c>
      <c r="G1357">
        <v>185.6316151</v>
      </c>
      <c r="H1357">
        <v>648.96031479999999</v>
      </c>
      <c r="I1357">
        <f t="shared" si="86"/>
        <v>5259099025.9146404</v>
      </c>
      <c r="K1357" t="s">
        <v>1597</v>
      </c>
      <c r="M1357">
        <f t="shared" si="87"/>
        <v>5356325115.2135849</v>
      </c>
    </row>
    <row r="1358" spans="1:13" hidden="1" x14ac:dyDescent="0.25">
      <c r="A1358" t="s">
        <v>198</v>
      </c>
      <c r="B1358" t="s">
        <v>65</v>
      </c>
      <c r="C1358">
        <f t="shared" si="84"/>
        <v>39</v>
      </c>
      <c r="D1358" t="str">
        <f t="shared" si="85"/>
        <v>P15_R_10s_lowfps.mp4@39</v>
      </c>
      <c r="E1358">
        <v>136.65305799999999</v>
      </c>
      <c r="F1358">
        <v>331.66444489999998</v>
      </c>
      <c r="G1358">
        <v>187.76111760000001</v>
      </c>
      <c r="H1358">
        <v>602.11126019999995</v>
      </c>
      <c r="I1358">
        <f t="shared" si="86"/>
        <v>5123900435.5004177</v>
      </c>
      <c r="K1358" t="s">
        <v>1598</v>
      </c>
      <c r="M1358">
        <f t="shared" si="87"/>
        <v>5121922357.161768</v>
      </c>
    </row>
    <row r="1359" spans="1:13" hidden="1" x14ac:dyDescent="0.25">
      <c r="A1359" t="s">
        <v>198</v>
      </c>
      <c r="B1359" t="s">
        <v>66</v>
      </c>
      <c r="C1359">
        <f t="shared" si="84"/>
        <v>40</v>
      </c>
      <c r="D1359" t="str">
        <f t="shared" si="85"/>
        <v>P15_R_10s_lowfps.mp4@40</v>
      </c>
      <c r="E1359">
        <v>155.81858030000001</v>
      </c>
      <c r="F1359">
        <v>484.98862359999998</v>
      </c>
      <c r="G1359">
        <v>206.9266399</v>
      </c>
      <c r="H1359">
        <v>536.09668320000003</v>
      </c>
      <c r="I1359">
        <f t="shared" si="86"/>
        <v>8383209519.0656919</v>
      </c>
      <c r="K1359" t="s">
        <v>1599</v>
      </c>
      <c r="M1359">
        <f t="shared" si="87"/>
        <v>6435657141.3139257</v>
      </c>
    </row>
    <row r="1360" spans="1:13" hidden="1" x14ac:dyDescent="0.25">
      <c r="A1360" t="s">
        <v>198</v>
      </c>
      <c r="B1360" t="s">
        <v>67</v>
      </c>
      <c r="C1360">
        <f t="shared" si="84"/>
        <v>41</v>
      </c>
      <c r="D1360" t="str">
        <f t="shared" si="85"/>
        <v>P15_R_10s_lowfps.mp4@41</v>
      </c>
      <c r="E1360">
        <v>164.33659030000001</v>
      </c>
      <c r="F1360">
        <v>504.15414600000003</v>
      </c>
      <c r="G1360">
        <v>209.0561424</v>
      </c>
      <c r="H1360">
        <v>540.35568820000003</v>
      </c>
      <c r="I1360">
        <f t="shared" si="86"/>
        <v>9359233334.6137962</v>
      </c>
      <c r="K1360" t="s">
        <v>1600</v>
      </c>
      <c r="M1360">
        <f t="shared" si="87"/>
        <v>6862406401.4361248</v>
      </c>
    </row>
    <row r="1361" spans="1:13" hidden="1" x14ac:dyDescent="0.25">
      <c r="A1361" t="s">
        <v>198</v>
      </c>
      <c r="B1361" t="s">
        <v>68</v>
      </c>
      <c r="C1361">
        <f t="shared" si="84"/>
        <v>42</v>
      </c>
      <c r="D1361" t="str">
        <f t="shared" si="85"/>
        <v>P15_R_10s_lowfps.mp4@42</v>
      </c>
      <c r="E1361">
        <v>166.46609269999999</v>
      </c>
      <c r="F1361">
        <v>514.80165839999995</v>
      </c>
      <c r="G1361">
        <v>215.44464980000001</v>
      </c>
      <c r="H1361">
        <v>544.61469309999995</v>
      </c>
      <c r="I1361">
        <f t="shared" si="86"/>
        <v>10055201793.774403</v>
      </c>
      <c r="K1361" t="s">
        <v>1601</v>
      </c>
      <c r="M1361">
        <f t="shared" si="87"/>
        <v>5643448364.3457212</v>
      </c>
    </row>
    <row r="1362" spans="1:13" hidden="1" x14ac:dyDescent="0.25">
      <c r="A1362" t="s">
        <v>198</v>
      </c>
      <c r="B1362" t="s">
        <v>69</v>
      </c>
      <c r="C1362">
        <f t="shared" si="84"/>
        <v>43</v>
      </c>
      <c r="D1362" t="str">
        <f t="shared" si="85"/>
        <v>P15_R_10s_lowfps.mp4@43</v>
      </c>
      <c r="E1362">
        <v>151.5595754</v>
      </c>
      <c r="F1362">
        <v>516.93116090000001</v>
      </c>
      <c r="G1362">
        <v>200.53813249999999</v>
      </c>
      <c r="H1362">
        <v>551.00320060000001</v>
      </c>
      <c r="I1362">
        <f t="shared" si="86"/>
        <v>8656995269.4541988</v>
      </c>
      <c r="K1362" t="s">
        <v>1602</v>
      </c>
      <c r="M1362">
        <f t="shared" si="87"/>
        <v>5704049568.085124</v>
      </c>
    </row>
    <row r="1363" spans="1:13" hidden="1" x14ac:dyDescent="0.25">
      <c r="A1363" t="s">
        <v>198</v>
      </c>
      <c r="B1363" t="s">
        <v>70</v>
      </c>
      <c r="C1363">
        <f t="shared" si="84"/>
        <v>44</v>
      </c>
      <c r="D1363" t="str">
        <f t="shared" si="85"/>
        <v>P15_R_10s_lowfps.mp4@44</v>
      </c>
      <c r="E1363">
        <v>128.13504810000001</v>
      </c>
      <c r="F1363">
        <v>369.99548959999998</v>
      </c>
      <c r="G1363">
        <v>192.02012250000001</v>
      </c>
      <c r="H1363">
        <v>604.24076260000004</v>
      </c>
      <c r="I1363">
        <f t="shared" si="86"/>
        <v>5500740132.1655369</v>
      </c>
      <c r="K1363" t="s">
        <v>1603</v>
      </c>
      <c r="M1363">
        <f t="shared" si="87"/>
        <v>5494622222.0181093</v>
      </c>
    </row>
    <row r="1364" spans="1:13" hidden="1" x14ac:dyDescent="0.25">
      <c r="A1364" t="s">
        <v>198</v>
      </c>
      <c r="B1364" t="s">
        <v>71</v>
      </c>
      <c r="C1364">
        <f t="shared" si="84"/>
        <v>45</v>
      </c>
      <c r="D1364" t="str">
        <f t="shared" si="85"/>
        <v>P15_R_10s_lowfps.mp4@45</v>
      </c>
      <c r="E1364">
        <v>149.4300729</v>
      </c>
      <c r="F1364">
        <v>291.20389779999999</v>
      </c>
      <c r="G1364">
        <v>187.76111760000001</v>
      </c>
      <c r="H1364">
        <v>648.96031479999999</v>
      </c>
      <c r="I1364">
        <f t="shared" si="86"/>
        <v>5302235258.8822451</v>
      </c>
      <c r="K1364" t="s">
        <v>1604</v>
      </c>
      <c r="M1364">
        <f t="shared" si="87"/>
        <v>4488344647.7172947</v>
      </c>
    </row>
    <row r="1365" spans="1:13" hidden="1" x14ac:dyDescent="0.25">
      <c r="A1365" t="s">
        <v>198</v>
      </c>
      <c r="B1365" t="s">
        <v>72</v>
      </c>
      <c r="C1365">
        <f t="shared" si="84"/>
        <v>46</v>
      </c>
      <c r="D1365" t="str">
        <f t="shared" si="85"/>
        <v>P15_R_10s_lowfps.mp4@46</v>
      </c>
      <c r="E1365">
        <v>168.59559519999999</v>
      </c>
      <c r="F1365">
        <v>259.26136050000002</v>
      </c>
      <c r="G1365">
        <v>181.3726101</v>
      </c>
      <c r="H1365">
        <v>659.60782719999997</v>
      </c>
      <c r="I1365">
        <f t="shared" si="86"/>
        <v>5229275501.667304</v>
      </c>
      <c r="K1365" t="s">
        <v>1605</v>
      </c>
      <c r="M1365">
        <f t="shared" si="87"/>
        <v>6254588904.274828</v>
      </c>
    </row>
    <row r="1366" spans="1:13" hidden="1" x14ac:dyDescent="0.25">
      <c r="A1366" t="s">
        <v>198</v>
      </c>
      <c r="B1366" t="s">
        <v>73</v>
      </c>
      <c r="C1366">
        <f t="shared" si="84"/>
        <v>47</v>
      </c>
      <c r="D1366" t="str">
        <f t="shared" si="85"/>
        <v>P15_R_10s_lowfps.mp4@47</v>
      </c>
      <c r="E1366">
        <v>187.76111760000001</v>
      </c>
      <c r="F1366">
        <v>237.9663357</v>
      </c>
      <c r="G1366">
        <v>179.2431076</v>
      </c>
      <c r="H1366">
        <v>659.60782719999997</v>
      </c>
      <c r="I1366">
        <f t="shared" si="86"/>
        <v>5282620960.0419359</v>
      </c>
      <c r="K1366" t="s">
        <v>1606</v>
      </c>
      <c r="M1366">
        <f t="shared" si="87"/>
        <v>5202869899.7538433</v>
      </c>
    </row>
    <row r="1367" spans="1:13" hidden="1" x14ac:dyDescent="0.25">
      <c r="A1367" t="s">
        <v>198</v>
      </c>
      <c r="B1367" t="s">
        <v>74</v>
      </c>
      <c r="C1367">
        <f t="shared" si="84"/>
        <v>48</v>
      </c>
      <c r="D1367" t="str">
        <f t="shared" si="85"/>
        <v>P15_R_10s_lowfps.mp4@48</v>
      </c>
      <c r="E1367">
        <v>151.5595754</v>
      </c>
      <c r="F1367">
        <v>303.98091260000001</v>
      </c>
      <c r="G1367">
        <v>181.3726101</v>
      </c>
      <c r="H1367">
        <v>623.40628500000003</v>
      </c>
      <c r="I1367">
        <f t="shared" si="86"/>
        <v>5209218493.3930197</v>
      </c>
      <c r="K1367" t="s">
        <v>1607</v>
      </c>
      <c r="M1367">
        <f t="shared" si="87"/>
        <v>5822569951.7341299</v>
      </c>
    </row>
    <row r="1368" spans="1:13" hidden="1" x14ac:dyDescent="0.25">
      <c r="A1368" t="s">
        <v>198</v>
      </c>
      <c r="B1368" t="s">
        <v>75</v>
      </c>
      <c r="C1368">
        <f t="shared" si="84"/>
        <v>49</v>
      </c>
      <c r="D1368" t="str">
        <f t="shared" si="85"/>
        <v>P15_R_10s_lowfps.mp4@49</v>
      </c>
      <c r="E1368">
        <v>153.68907780000001</v>
      </c>
      <c r="F1368">
        <v>504.15414600000003</v>
      </c>
      <c r="G1368">
        <v>198.40862999999999</v>
      </c>
      <c r="H1368">
        <v>551.00320060000001</v>
      </c>
      <c r="I1368">
        <f t="shared" si="86"/>
        <v>8470733676.7890625</v>
      </c>
      <c r="K1368" t="s">
        <v>1608</v>
      </c>
      <c r="M1368">
        <f t="shared" si="87"/>
        <v>4598350083.9731598</v>
      </c>
    </row>
    <row r="1369" spans="1:13" hidden="1" x14ac:dyDescent="0.25">
      <c r="A1369" t="s">
        <v>198</v>
      </c>
      <c r="B1369" t="s">
        <v>76</v>
      </c>
      <c r="C1369">
        <f t="shared" si="84"/>
        <v>50</v>
      </c>
      <c r="D1369" t="str">
        <f t="shared" si="85"/>
        <v>P15_R_10s_lowfps.mp4@50</v>
      </c>
      <c r="E1369">
        <v>170.72509769999999</v>
      </c>
      <c r="F1369">
        <v>529.70817580000005</v>
      </c>
      <c r="G1369">
        <v>202.6676349</v>
      </c>
      <c r="H1369">
        <v>561.650713</v>
      </c>
      <c r="I1369">
        <f t="shared" si="86"/>
        <v>10294014128.066774</v>
      </c>
      <c r="K1369" t="s">
        <v>1609</v>
      </c>
      <c r="M1369">
        <f t="shared" si="87"/>
        <v>4285811321.1062837</v>
      </c>
    </row>
    <row r="1370" spans="1:13" hidden="1" x14ac:dyDescent="0.25">
      <c r="A1370" t="s">
        <v>198</v>
      </c>
      <c r="B1370" t="s">
        <v>77</v>
      </c>
      <c r="C1370">
        <f t="shared" si="84"/>
        <v>51</v>
      </c>
      <c r="D1370" t="str">
        <f t="shared" si="85"/>
        <v>P15_R_10s_lowfps.mp4@51</v>
      </c>
      <c r="E1370">
        <v>162.20708780000001</v>
      </c>
      <c r="F1370">
        <v>531.83767829999999</v>
      </c>
      <c r="G1370">
        <v>202.6676349</v>
      </c>
      <c r="H1370">
        <v>568.03922039999998</v>
      </c>
      <c r="I1370">
        <f t="shared" si="86"/>
        <v>9931426919.6343613</v>
      </c>
      <c r="K1370" t="s">
        <v>1610</v>
      </c>
      <c r="M1370">
        <f t="shared" si="87"/>
        <v>5451241447.0310497</v>
      </c>
    </row>
    <row r="1371" spans="1:13" hidden="1" x14ac:dyDescent="0.25">
      <c r="A1371" t="s">
        <v>198</v>
      </c>
      <c r="B1371" t="s">
        <v>78</v>
      </c>
      <c r="C1371">
        <f t="shared" si="84"/>
        <v>52</v>
      </c>
      <c r="D1371" t="str">
        <f t="shared" si="85"/>
        <v>P15_R_10s_lowfps.mp4@52</v>
      </c>
      <c r="E1371">
        <v>157.94808280000001</v>
      </c>
      <c r="F1371">
        <v>529.70817580000005</v>
      </c>
      <c r="G1371">
        <v>206.9266399</v>
      </c>
      <c r="H1371">
        <v>561.650713</v>
      </c>
      <c r="I1371">
        <f t="shared" si="86"/>
        <v>9723749341.419281</v>
      </c>
      <c r="K1371" t="s">
        <v>1611</v>
      </c>
      <c r="M1371">
        <f t="shared" si="87"/>
        <v>6281345289.22894</v>
      </c>
    </row>
    <row r="1372" spans="1:13" hidden="1" x14ac:dyDescent="0.25">
      <c r="A1372" t="s">
        <v>198</v>
      </c>
      <c r="B1372" t="s">
        <v>79</v>
      </c>
      <c r="C1372">
        <f t="shared" si="84"/>
        <v>53</v>
      </c>
      <c r="D1372" t="str">
        <f t="shared" si="85"/>
        <v>P15_R_10s_lowfps.mp4@53</v>
      </c>
      <c r="E1372">
        <v>128.13504810000001</v>
      </c>
      <c r="F1372">
        <v>410.45603679999999</v>
      </c>
      <c r="G1372">
        <v>192.02012250000001</v>
      </c>
      <c r="H1372">
        <v>593.59325020000006</v>
      </c>
      <c r="I1372">
        <f t="shared" si="86"/>
        <v>5994739007.88937</v>
      </c>
      <c r="K1372" t="s">
        <v>1612</v>
      </c>
      <c r="M1372">
        <f t="shared" si="87"/>
        <v>5067413030.0197735</v>
      </c>
    </row>
    <row r="1373" spans="1:13" hidden="1" x14ac:dyDescent="0.25">
      <c r="A1373" t="s">
        <v>198</v>
      </c>
      <c r="B1373" t="s">
        <v>80</v>
      </c>
      <c r="C1373">
        <f t="shared" si="84"/>
        <v>54</v>
      </c>
      <c r="D1373" t="str">
        <f t="shared" si="85"/>
        <v>P15_R_10s_lowfps.mp4@54</v>
      </c>
      <c r="E1373">
        <v>147.3005704</v>
      </c>
      <c r="F1373">
        <v>310.36942010000001</v>
      </c>
      <c r="G1373">
        <v>183.5021126</v>
      </c>
      <c r="H1373">
        <v>623.40628500000003</v>
      </c>
      <c r="I1373">
        <f t="shared" si="86"/>
        <v>5229926654.3180742</v>
      </c>
      <c r="K1373" t="s">
        <v>1613</v>
      </c>
      <c r="M1373">
        <f t="shared" si="87"/>
        <v>6963373039.2558298</v>
      </c>
    </row>
    <row r="1374" spans="1:13" hidden="1" x14ac:dyDescent="0.25">
      <c r="A1374" t="s">
        <v>198</v>
      </c>
      <c r="B1374" t="s">
        <v>81</v>
      </c>
      <c r="C1374">
        <f t="shared" si="84"/>
        <v>55</v>
      </c>
      <c r="D1374" t="str">
        <f t="shared" si="85"/>
        <v>P15_R_10s_lowfps.mp4@55</v>
      </c>
      <c r="E1374">
        <v>177.11360519999999</v>
      </c>
      <c r="F1374">
        <v>263.52036550000003</v>
      </c>
      <c r="G1374">
        <v>187.76111760000001</v>
      </c>
      <c r="H1374">
        <v>627.66529000000003</v>
      </c>
      <c r="I1374">
        <f t="shared" si="86"/>
        <v>5500471032.9650488</v>
      </c>
      <c r="K1374" t="s">
        <v>1614</v>
      </c>
      <c r="M1374">
        <f t="shared" si="87"/>
        <v>6874215605.7079029</v>
      </c>
    </row>
    <row r="1375" spans="1:13" hidden="1" x14ac:dyDescent="0.25">
      <c r="A1375" t="s">
        <v>198</v>
      </c>
      <c r="B1375" t="s">
        <v>82</v>
      </c>
      <c r="C1375">
        <f t="shared" si="84"/>
        <v>56</v>
      </c>
      <c r="D1375" t="str">
        <f t="shared" si="85"/>
        <v>P15_R_10s_lowfps.mp4@56</v>
      </c>
      <c r="E1375">
        <v>200.53813249999999</v>
      </c>
      <c r="F1375">
        <v>229.44832579999999</v>
      </c>
      <c r="G1375">
        <v>187.76111760000001</v>
      </c>
      <c r="H1375">
        <v>638.31280240000001</v>
      </c>
      <c r="I1375">
        <f t="shared" si="86"/>
        <v>5514689642.0225611</v>
      </c>
      <c r="K1375" t="s">
        <v>1615</v>
      </c>
      <c r="M1375">
        <f t="shared" si="87"/>
        <v>5663852362.429863</v>
      </c>
    </row>
    <row r="1376" spans="1:13" hidden="1" x14ac:dyDescent="0.25">
      <c r="A1376" t="s">
        <v>198</v>
      </c>
      <c r="B1376" t="s">
        <v>83</v>
      </c>
      <c r="C1376">
        <f t="shared" si="84"/>
        <v>57</v>
      </c>
      <c r="D1376" t="str">
        <f t="shared" si="85"/>
        <v>P15_R_10s_lowfps.mp4@57</v>
      </c>
      <c r="E1376">
        <v>174.98410269999999</v>
      </c>
      <c r="F1376">
        <v>255.00235559999999</v>
      </c>
      <c r="G1376">
        <v>187.76111760000001</v>
      </c>
      <c r="H1376">
        <v>638.31280240000001</v>
      </c>
      <c r="I1376">
        <f t="shared" si="86"/>
        <v>5347884310.9166813</v>
      </c>
      <c r="K1376" t="s">
        <v>1616</v>
      </c>
      <c r="M1376">
        <f t="shared" si="87"/>
        <v>7123389086.1508589</v>
      </c>
    </row>
    <row r="1377" spans="1:13" hidden="1" x14ac:dyDescent="0.25">
      <c r="A1377" t="s">
        <v>198</v>
      </c>
      <c r="B1377" t="s">
        <v>84</v>
      </c>
      <c r="C1377">
        <f t="shared" si="84"/>
        <v>58</v>
      </c>
      <c r="D1377" t="str">
        <f t="shared" si="85"/>
        <v>P15_R_10s_lowfps.mp4@58</v>
      </c>
      <c r="E1377">
        <v>130.26455050000001</v>
      </c>
      <c r="F1377">
        <v>431.75106160000001</v>
      </c>
      <c r="G1377">
        <v>187.76111760000001</v>
      </c>
      <c r="H1377">
        <v>580.81623530000002</v>
      </c>
      <c r="I1377">
        <f t="shared" si="86"/>
        <v>6133439255.1471109</v>
      </c>
      <c r="K1377" t="s">
        <v>1617</v>
      </c>
      <c r="M1377">
        <f t="shared" si="87"/>
        <v>5252178074.5899849</v>
      </c>
    </row>
    <row r="1378" spans="1:13" hidden="1" x14ac:dyDescent="0.25">
      <c r="A1378" t="s">
        <v>198</v>
      </c>
      <c r="B1378" t="s">
        <v>85</v>
      </c>
      <c r="C1378">
        <f t="shared" si="84"/>
        <v>59</v>
      </c>
      <c r="D1378" t="str">
        <f t="shared" si="85"/>
        <v>P15_R_10s_lowfps.mp4@59</v>
      </c>
      <c r="E1378">
        <v>162.20708780000001</v>
      </c>
      <c r="F1378">
        <v>523.31966829999999</v>
      </c>
      <c r="G1378">
        <v>198.40862999999999</v>
      </c>
      <c r="H1378">
        <v>559.52121050000005</v>
      </c>
      <c r="I1378">
        <f t="shared" si="86"/>
        <v>9423538247.0205154</v>
      </c>
      <c r="K1378" t="s">
        <v>1618</v>
      </c>
      <c r="M1378">
        <f t="shared" si="87"/>
        <v>4807088207.532342</v>
      </c>
    </row>
    <row r="1379" spans="1:13" hidden="1" x14ac:dyDescent="0.25">
      <c r="A1379" t="s">
        <v>198</v>
      </c>
      <c r="B1379" t="s">
        <v>86</v>
      </c>
      <c r="C1379">
        <f t="shared" si="84"/>
        <v>60</v>
      </c>
      <c r="D1379" t="str">
        <f t="shared" si="85"/>
        <v>P15_R_10s_lowfps.mp4@60</v>
      </c>
      <c r="E1379">
        <v>166.46609269999999</v>
      </c>
      <c r="F1379">
        <v>529.70817580000005</v>
      </c>
      <c r="G1379">
        <v>202.6676349</v>
      </c>
      <c r="H1379">
        <v>563.78021550000005</v>
      </c>
      <c r="I1379">
        <f t="shared" si="86"/>
        <v>10075269984.745481</v>
      </c>
      <c r="K1379" t="s">
        <v>1619</v>
      </c>
      <c r="M1379">
        <f t="shared" si="87"/>
        <v>5483914181.0966845</v>
      </c>
    </row>
    <row r="1380" spans="1:13" hidden="1" x14ac:dyDescent="0.25">
      <c r="A1380" t="s">
        <v>198</v>
      </c>
      <c r="B1380" t="s">
        <v>87</v>
      </c>
      <c r="C1380">
        <f t="shared" si="84"/>
        <v>61</v>
      </c>
      <c r="D1380" t="str">
        <f t="shared" si="85"/>
        <v>P15_R_10s_lowfps.mp4@61</v>
      </c>
      <c r="E1380">
        <v>160.07758530000001</v>
      </c>
      <c r="F1380">
        <v>523.31966829999999</v>
      </c>
      <c r="G1380">
        <v>200.53813249999999</v>
      </c>
      <c r="H1380">
        <v>559.52121050000005</v>
      </c>
      <c r="I1380">
        <f t="shared" si="86"/>
        <v>9399637447.8753605</v>
      </c>
      <c r="K1380" t="s">
        <v>1620</v>
      </c>
      <c r="M1380">
        <f t="shared" si="87"/>
        <v>6435117518.8446417</v>
      </c>
    </row>
    <row r="1381" spans="1:13" hidden="1" x14ac:dyDescent="0.25">
      <c r="A1381" t="s">
        <v>198</v>
      </c>
      <c r="B1381" t="s">
        <v>88</v>
      </c>
      <c r="C1381">
        <f t="shared" si="84"/>
        <v>62</v>
      </c>
      <c r="D1381" t="str">
        <f t="shared" si="85"/>
        <v>P15_R_10s_lowfps.mp4@62</v>
      </c>
      <c r="E1381">
        <v>130.26455050000001</v>
      </c>
      <c r="F1381">
        <v>425.36255410000001</v>
      </c>
      <c r="G1381">
        <v>194.14962499999999</v>
      </c>
      <c r="H1381">
        <v>565.909718</v>
      </c>
      <c r="I1381">
        <f t="shared" si="86"/>
        <v>6087923803.3446064</v>
      </c>
      <c r="K1381" t="s">
        <v>1621</v>
      </c>
      <c r="M1381">
        <f t="shared" si="87"/>
        <v>6486861342.3967772</v>
      </c>
    </row>
    <row r="1382" spans="1:13" hidden="1" x14ac:dyDescent="0.25">
      <c r="A1382" t="s">
        <v>198</v>
      </c>
      <c r="B1382" t="s">
        <v>89</v>
      </c>
      <c r="C1382">
        <f t="shared" si="84"/>
        <v>63</v>
      </c>
      <c r="D1382" t="str">
        <f t="shared" si="85"/>
        <v>P15_R_10s_lowfps.mp4@63</v>
      </c>
      <c r="E1382">
        <v>160.07758530000001</v>
      </c>
      <c r="F1382">
        <v>291.20389779999999</v>
      </c>
      <c r="G1382">
        <v>192.02012250000001</v>
      </c>
      <c r="H1382">
        <v>614.88827509999999</v>
      </c>
      <c r="I1382">
        <f t="shared" si="86"/>
        <v>5503901621.3336983</v>
      </c>
      <c r="K1382" t="s">
        <v>1622</v>
      </c>
      <c r="M1382">
        <f t="shared" si="87"/>
        <v>5323507281.9858761</v>
      </c>
    </row>
    <row r="1383" spans="1:13" hidden="1" x14ac:dyDescent="0.25">
      <c r="A1383" t="s">
        <v>198</v>
      </c>
      <c r="B1383" t="s">
        <v>90</v>
      </c>
      <c r="C1383">
        <f t="shared" si="84"/>
        <v>64</v>
      </c>
      <c r="D1383" t="str">
        <f t="shared" si="85"/>
        <v>P15_R_10s_lowfps.mp4@64</v>
      </c>
      <c r="E1383">
        <v>189.89062000000001</v>
      </c>
      <c r="F1383">
        <v>240.0958382</v>
      </c>
      <c r="G1383">
        <v>185.6316151</v>
      </c>
      <c r="H1383">
        <v>617.01777749999997</v>
      </c>
      <c r="I1383">
        <f t="shared" si="86"/>
        <v>5222010791.4901037</v>
      </c>
      <c r="K1383" t="s">
        <v>1623</v>
      </c>
      <c r="M1383">
        <f t="shared" si="87"/>
        <v>5064422056.6961031</v>
      </c>
    </row>
    <row r="1384" spans="1:13" hidden="1" x14ac:dyDescent="0.25">
      <c r="A1384" t="s">
        <v>198</v>
      </c>
      <c r="B1384" t="s">
        <v>91</v>
      </c>
      <c r="C1384">
        <f t="shared" si="84"/>
        <v>65</v>
      </c>
      <c r="D1384" t="str">
        <f t="shared" si="85"/>
        <v>P15_R_10s_lowfps.mp4@65</v>
      </c>
      <c r="E1384">
        <v>217.57415230000001</v>
      </c>
      <c r="F1384">
        <v>212.41230590000001</v>
      </c>
      <c r="G1384">
        <v>187.76111760000001</v>
      </c>
      <c r="H1384">
        <v>612.75877260000004</v>
      </c>
      <c r="I1384">
        <f t="shared" si="86"/>
        <v>5317189921.4336758</v>
      </c>
      <c r="K1384" t="s">
        <v>1624</v>
      </c>
      <c r="M1384">
        <f t="shared" si="87"/>
        <v>5497657364.7539749</v>
      </c>
    </row>
    <row r="1385" spans="1:13" hidden="1" x14ac:dyDescent="0.25">
      <c r="A1385" t="s">
        <v>198</v>
      </c>
      <c r="B1385" t="s">
        <v>92</v>
      </c>
      <c r="C1385">
        <f t="shared" si="84"/>
        <v>66</v>
      </c>
      <c r="D1385" t="str">
        <f t="shared" si="85"/>
        <v>P15_R_10s_lowfps.mp4@66</v>
      </c>
      <c r="E1385">
        <v>198.40862999999999</v>
      </c>
      <c r="F1385">
        <v>240.0958382</v>
      </c>
      <c r="G1385">
        <v>194.14962499999999</v>
      </c>
      <c r="H1385">
        <v>604.24076260000004</v>
      </c>
      <c r="I1385">
        <f t="shared" si="86"/>
        <v>5588455104.0150423</v>
      </c>
      <c r="K1385" t="s">
        <v>1625</v>
      </c>
      <c r="M1385">
        <f t="shared" si="87"/>
        <v>5642412507.5124302</v>
      </c>
    </row>
    <row r="1386" spans="1:13" hidden="1" x14ac:dyDescent="0.25">
      <c r="A1386" t="s">
        <v>198</v>
      </c>
      <c r="B1386" t="s">
        <v>93</v>
      </c>
      <c r="C1386">
        <f t="shared" si="84"/>
        <v>67</v>
      </c>
      <c r="D1386" t="str">
        <f t="shared" si="85"/>
        <v>P15_R_10s_lowfps.mp4@67</v>
      </c>
      <c r="E1386">
        <v>138.78256049999999</v>
      </c>
      <c r="F1386">
        <v>406.19703179999999</v>
      </c>
      <c r="G1386">
        <v>198.40862999999999</v>
      </c>
      <c r="H1386">
        <v>553.13270309999996</v>
      </c>
      <c r="I1386">
        <f t="shared" si="86"/>
        <v>6186735312.2827349</v>
      </c>
      <c r="K1386" t="s">
        <v>1626</v>
      </c>
      <c r="M1386">
        <f t="shared" si="87"/>
        <v>6914924658.636363</v>
      </c>
    </row>
    <row r="1387" spans="1:13" hidden="1" x14ac:dyDescent="0.25">
      <c r="A1387" t="s">
        <v>198</v>
      </c>
      <c r="B1387" t="s">
        <v>94</v>
      </c>
      <c r="C1387">
        <f t="shared" si="84"/>
        <v>68</v>
      </c>
      <c r="D1387" t="str">
        <f t="shared" si="85"/>
        <v>P15_R_10s_lowfps.mp4@68</v>
      </c>
      <c r="E1387">
        <v>162.20708780000001</v>
      </c>
      <c r="F1387">
        <v>495.63613609999999</v>
      </c>
      <c r="G1387">
        <v>206.9266399</v>
      </c>
      <c r="H1387">
        <v>540.35568820000003</v>
      </c>
      <c r="I1387">
        <f t="shared" si="86"/>
        <v>8989363103.9622784</v>
      </c>
      <c r="K1387" t="s">
        <v>1627</v>
      </c>
      <c r="M1387">
        <f t="shared" si="87"/>
        <v>7224180819.0329762</v>
      </c>
    </row>
    <row r="1388" spans="1:13" hidden="1" x14ac:dyDescent="0.25">
      <c r="A1388" t="s">
        <v>198</v>
      </c>
      <c r="B1388" t="s">
        <v>95</v>
      </c>
      <c r="C1388">
        <f t="shared" si="84"/>
        <v>69</v>
      </c>
      <c r="D1388" t="str">
        <f t="shared" si="85"/>
        <v>P15_R_10s_lowfps.mp4@69</v>
      </c>
      <c r="E1388">
        <v>170.72509769999999</v>
      </c>
      <c r="F1388">
        <v>514.80165839999995</v>
      </c>
      <c r="G1388">
        <v>211.1856449</v>
      </c>
      <c r="H1388">
        <v>553.13270309999996</v>
      </c>
      <c r="I1388">
        <f t="shared" si="86"/>
        <v>10266703919.219336</v>
      </c>
      <c r="K1388" t="s">
        <v>1628</v>
      </c>
      <c r="M1388">
        <f t="shared" si="87"/>
        <v>6600807467.1016932</v>
      </c>
    </row>
    <row r="1389" spans="1:13" hidden="1" x14ac:dyDescent="0.25">
      <c r="A1389" t="s">
        <v>198</v>
      </c>
      <c r="B1389" t="s">
        <v>96</v>
      </c>
      <c r="C1389">
        <f t="shared" si="84"/>
        <v>70</v>
      </c>
      <c r="D1389" t="str">
        <f t="shared" si="85"/>
        <v>P15_R_10s_lowfps.mp4@70</v>
      </c>
      <c r="E1389">
        <v>164.33659030000001</v>
      </c>
      <c r="F1389">
        <v>516.93116090000001</v>
      </c>
      <c r="G1389">
        <v>206.9266399</v>
      </c>
      <c r="H1389">
        <v>551.00320060000001</v>
      </c>
      <c r="I1389">
        <f t="shared" si="86"/>
        <v>9685844926.2590466</v>
      </c>
      <c r="K1389" t="s">
        <v>1629</v>
      </c>
      <c r="M1389">
        <f t="shared" si="87"/>
        <v>5096945480.4108133</v>
      </c>
    </row>
    <row r="1390" spans="1:13" hidden="1" x14ac:dyDescent="0.25">
      <c r="A1390" t="s">
        <v>198</v>
      </c>
      <c r="B1390" t="s">
        <v>97</v>
      </c>
      <c r="C1390">
        <f t="shared" si="84"/>
        <v>71</v>
      </c>
      <c r="D1390" t="str">
        <f t="shared" si="85"/>
        <v>P15_R_10s_lowfps.mp4@71</v>
      </c>
      <c r="E1390">
        <v>134.52355549999999</v>
      </c>
      <c r="F1390">
        <v>410.45603679999999</v>
      </c>
      <c r="G1390">
        <v>194.14962499999999</v>
      </c>
      <c r="H1390">
        <v>572.29822539999998</v>
      </c>
      <c r="I1390">
        <f t="shared" si="86"/>
        <v>6135132407.8694029</v>
      </c>
      <c r="K1390" t="s">
        <v>1630</v>
      </c>
      <c r="M1390">
        <f t="shared" si="87"/>
        <v>5511743529.6218157</v>
      </c>
    </row>
    <row r="1391" spans="1:13" hidden="1" x14ac:dyDescent="0.25">
      <c r="A1391" t="s">
        <v>198</v>
      </c>
      <c r="B1391" t="s">
        <v>98</v>
      </c>
      <c r="C1391">
        <f t="shared" si="84"/>
        <v>72</v>
      </c>
      <c r="D1391" t="str">
        <f t="shared" si="85"/>
        <v>P15_R_10s_lowfps.mp4@72</v>
      </c>
      <c r="E1391">
        <v>151.5595754</v>
      </c>
      <c r="F1391">
        <v>297.59240519999997</v>
      </c>
      <c r="G1391">
        <v>192.02012250000001</v>
      </c>
      <c r="H1391">
        <v>627.66529000000003</v>
      </c>
      <c r="I1391">
        <f t="shared" si="86"/>
        <v>5436007891.7413597</v>
      </c>
      <c r="K1391" t="s">
        <v>1631</v>
      </c>
      <c r="M1391">
        <f t="shared" si="87"/>
        <v>4814813134.2359781</v>
      </c>
    </row>
    <row r="1392" spans="1:13" hidden="1" x14ac:dyDescent="0.25">
      <c r="A1392" t="s">
        <v>198</v>
      </c>
      <c r="B1392" t="s">
        <v>99</v>
      </c>
      <c r="C1392">
        <f t="shared" si="84"/>
        <v>73</v>
      </c>
      <c r="D1392" t="str">
        <f t="shared" si="85"/>
        <v>P15_R_10s_lowfps.mp4@73</v>
      </c>
      <c r="E1392">
        <v>172.85460019999999</v>
      </c>
      <c r="F1392">
        <v>257.13185800000002</v>
      </c>
      <c r="G1392">
        <v>185.6316151</v>
      </c>
      <c r="H1392">
        <v>634.05379740000001</v>
      </c>
      <c r="I1392">
        <f t="shared" si="86"/>
        <v>5231363298.1379576</v>
      </c>
      <c r="K1392" t="s">
        <v>1632</v>
      </c>
      <c r="M1392">
        <f t="shared" si="87"/>
        <v>6432154762.6874599</v>
      </c>
    </row>
    <row r="1393" spans="1:13" hidden="1" x14ac:dyDescent="0.25">
      <c r="A1393" t="s">
        <v>198</v>
      </c>
      <c r="B1393" t="s">
        <v>100</v>
      </c>
      <c r="C1393">
        <f t="shared" si="84"/>
        <v>74</v>
      </c>
      <c r="D1393" t="str">
        <f t="shared" si="85"/>
        <v>P15_R_10s_lowfps.mp4@74</v>
      </c>
      <c r="E1393">
        <v>196.27912749999999</v>
      </c>
      <c r="F1393">
        <v>231.5778282</v>
      </c>
      <c r="G1393">
        <v>189.89062000000001</v>
      </c>
      <c r="H1393">
        <v>636.18329989999995</v>
      </c>
      <c r="I1393">
        <f t="shared" si="86"/>
        <v>5491068638.644455</v>
      </c>
      <c r="K1393" t="s">
        <v>1633</v>
      </c>
      <c r="M1393">
        <f t="shared" si="87"/>
        <v>6281345559.1985207</v>
      </c>
    </row>
    <row r="1394" spans="1:13" hidden="1" x14ac:dyDescent="0.25">
      <c r="A1394" t="s">
        <v>198</v>
      </c>
      <c r="B1394" t="s">
        <v>101</v>
      </c>
      <c r="C1394">
        <f t="shared" si="84"/>
        <v>75</v>
      </c>
      <c r="D1394" t="str">
        <f t="shared" si="85"/>
        <v>P15_R_10s_lowfps.mp4@75</v>
      </c>
      <c r="E1394">
        <v>194.14962499999999</v>
      </c>
      <c r="F1394">
        <v>240.0958382</v>
      </c>
      <c r="G1394">
        <v>192.02012250000001</v>
      </c>
      <c r="H1394">
        <v>634.05379740000001</v>
      </c>
      <c r="I1394">
        <f t="shared" si="86"/>
        <v>5675368148.2592144</v>
      </c>
      <c r="K1394" t="s">
        <v>1634</v>
      </c>
      <c r="M1394">
        <f t="shared" si="87"/>
        <v>5488464155.464982</v>
      </c>
    </row>
    <row r="1395" spans="1:13" hidden="1" x14ac:dyDescent="0.25">
      <c r="A1395" t="s">
        <v>198</v>
      </c>
      <c r="B1395" t="s">
        <v>102</v>
      </c>
      <c r="C1395">
        <f t="shared" si="84"/>
        <v>76</v>
      </c>
      <c r="D1395" t="str">
        <f t="shared" si="85"/>
        <v>P15_R_10s_lowfps.mp4@76</v>
      </c>
      <c r="E1395">
        <v>128.13504810000001</v>
      </c>
      <c r="F1395">
        <v>367.86598709999998</v>
      </c>
      <c r="G1395">
        <v>192.02012250000001</v>
      </c>
      <c r="H1395">
        <v>608.49976760000004</v>
      </c>
      <c r="I1395">
        <f t="shared" si="86"/>
        <v>5507629661.6018867</v>
      </c>
      <c r="K1395" t="s">
        <v>1635</v>
      </c>
      <c r="M1395">
        <f t="shared" si="87"/>
        <v>5121320621.3759251</v>
      </c>
    </row>
    <row r="1396" spans="1:13" hidden="1" x14ac:dyDescent="0.25">
      <c r="A1396" t="s">
        <v>198</v>
      </c>
      <c r="B1396" t="s">
        <v>103</v>
      </c>
      <c r="C1396">
        <f t="shared" si="84"/>
        <v>77</v>
      </c>
      <c r="D1396" t="str">
        <f t="shared" si="85"/>
        <v>P15_R_10s_lowfps.mp4@77</v>
      </c>
      <c r="E1396">
        <v>160.07758530000001</v>
      </c>
      <c r="F1396">
        <v>523.31966829999999</v>
      </c>
      <c r="G1396">
        <v>198.40862999999999</v>
      </c>
      <c r="H1396">
        <v>557.39170799999999</v>
      </c>
      <c r="I1396">
        <f t="shared" si="86"/>
        <v>9264428715.1501637</v>
      </c>
      <c r="K1396" t="s">
        <v>1636</v>
      </c>
      <c r="M1396">
        <f t="shared" si="87"/>
        <v>5599052903.9461985</v>
      </c>
    </row>
    <row r="1397" spans="1:13" hidden="1" x14ac:dyDescent="0.25">
      <c r="A1397" t="s">
        <v>198</v>
      </c>
      <c r="B1397" t="s">
        <v>104</v>
      </c>
      <c r="C1397">
        <f t="shared" si="84"/>
        <v>78</v>
      </c>
      <c r="D1397" t="str">
        <f t="shared" si="85"/>
        <v>P15_R_10s_lowfps.mp4@78</v>
      </c>
      <c r="E1397">
        <v>172.85460019999999</v>
      </c>
      <c r="F1397">
        <v>525.44917080000005</v>
      </c>
      <c r="G1397">
        <v>206.9266399</v>
      </c>
      <c r="H1397">
        <v>559.52121050000005</v>
      </c>
      <c r="I1397">
        <f t="shared" si="86"/>
        <v>10515855583.384392</v>
      </c>
      <c r="K1397" t="s">
        <v>1637</v>
      </c>
      <c r="M1397">
        <f t="shared" si="87"/>
        <v>6724909302.9646988</v>
      </c>
    </row>
    <row r="1398" spans="1:13" hidden="1" x14ac:dyDescent="0.25">
      <c r="A1398" t="s">
        <v>198</v>
      </c>
      <c r="B1398" t="s">
        <v>105</v>
      </c>
      <c r="C1398">
        <f t="shared" si="84"/>
        <v>79</v>
      </c>
      <c r="D1398" t="str">
        <f t="shared" si="85"/>
        <v>P15_R_10s_lowfps.mp4@79</v>
      </c>
      <c r="E1398">
        <v>177.11360519999999</v>
      </c>
      <c r="F1398">
        <v>529.70817580000005</v>
      </c>
      <c r="G1398">
        <v>211.1856449</v>
      </c>
      <c r="H1398">
        <v>570.16872290000003</v>
      </c>
      <c r="I1398">
        <f t="shared" si="86"/>
        <v>11296824546.538582</v>
      </c>
      <c r="K1398" t="s">
        <v>1638</v>
      </c>
      <c r="M1398">
        <f t="shared" si="87"/>
        <v>7101409591.3452263</v>
      </c>
    </row>
    <row r="1399" spans="1:13" hidden="1" x14ac:dyDescent="0.25">
      <c r="A1399" t="s">
        <v>198</v>
      </c>
      <c r="B1399" t="s">
        <v>106</v>
      </c>
      <c r="C1399">
        <f t="shared" si="84"/>
        <v>80</v>
      </c>
      <c r="D1399" t="str">
        <f t="shared" si="85"/>
        <v>P15_R_10s_lowfps.mp4@80</v>
      </c>
      <c r="E1399">
        <v>162.20708780000001</v>
      </c>
      <c r="F1399">
        <v>527.57867329999999</v>
      </c>
      <c r="G1399">
        <v>206.9266399</v>
      </c>
      <c r="H1399">
        <v>559.52121050000005</v>
      </c>
      <c r="I1399">
        <f t="shared" si="86"/>
        <v>9908091734.5435696</v>
      </c>
      <c r="K1399" t="s">
        <v>1639</v>
      </c>
      <c r="M1399">
        <f t="shared" si="87"/>
        <v>7098686411.8541069</v>
      </c>
    </row>
    <row r="1400" spans="1:13" hidden="1" x14ac:dyDescent="0.25">
      <c r="A1400" t="s">
        <v>198</v>
      </c>
      <c r="B1400" t="s">
        <v>107</v>
      </c>
      <c r="C1400">
        <f t="shared" si="84"/>
        <v>81</v>
      </c>
      <c r="D1400" t="str">
        <f t="shared" si="85"/>
        <v>P15_R_10s_lowfps.mp4@81</v>
      </c>
      <c r="E1400">
        <v>128.13504810000001</v>
      </c>
      <c r="F1400">
        <v>382.77250450000003</v>
      </c>
      <c r="G1400">
        <v>198.40862999999999</v>
      </c>
      <c r="H1400">
        <v>612.75877260000004</v>
      </c>
      <c r="I1400">
        <f t="shared" si="86"/>
        <v>5962917022.8238487</v>
      </c>
      <c r="K1400" t="s">
        <v>1640</v>
      </c>
      <c r="M1400">
        <f t="shared" si="87"/>
        <v>6445146636.5896015</v>
      </c>
    </row>
    <row r="1401" spans="1:13" hidden="1" x14ac:dyDescent="0.25">
      <c r="A1401" t="s">
        <v>198</v>
      </c>
      <c r="B1401" t="s">
        <v>108</v>
      </c>
      <c r="C1401">
        <f t="shared" si="84"/>
        <v>82</v>
      </c>
      <c r="D1401" t="str">
        <f t="shared" si="85"/>
        <v>P15_R_10s_lowfps.mp4@82</v>
      </c>
      <c r="E1401">
        <v>162.20708780000001</v>
      </c>
      <c r="F1401">
        <v>274.16787790000001</v>
      </c>
      <c r="G1401">
        <v>194.14962499999999</v>
      </c>
      <c r="H1401">
        <v>644.70130979999999</v>
      </c>
      <c r="I1401">
        <f t="shared" si="86"/>
        <v>5566490937.5675421</v>
      </c>
      <c r="K1401" t="s">
        <v>1641</v>
      </c>
      <c r="M1401">
        <f t="shared" si="87"/>
        <v>5704415400.987215</v>
      </c>
    </row>
    <row r="1402" spans="1:13" hidden="1" x14ac:dyDescent="0.25">
      <c r="A1402" t="s">
        <v>198</v>
      </c>
      <c r="B1402" t="s">
        <v>109</v>
      </c>
      <c r="C1402">
        <f t="shared" si="84"/>
        <v>83</v>
      </c>
      <c r="D1402" t="str">
        <f t="shared" si="85"/>
        <v>P15_R_10s_lowfps.mp4@83</v>
      </c>
      <c r="E1402">
        <v>177.11360519999999</v>
      </c>
      <c r="F1402">
        <v>252.87285309999999</v>
      </c>
      <c r="G1402">
        <v>198.40862999999999</v>
      </c>
      <c r="H1402">
        <v>651.08981730000005</v>
      </c>
      <c r="I1402">
        <f t="shared" si="86"/>
        <v>5785695772.8387594</v>
      </c>
      <c r="K1402" t="s">
        <v>1642</v>
      </c>
      <c r="M1402">
        <f t="shared" si="87"/>
        <v>6120980796.7731628</v>
      </c>
    </row>
    <row r="1403" spans="1:13" hidden="1" x14ac:dyDescent="0.25">
      <c r="A1403" t="s">
        <v>198</v>
      </c>
      <c r="B1403" t="s">
        <v>110</v>
      </c>
      <c r="C1403">
        <f t="shared" si="84"/>
        <v>84</v>
      </c>
      <c r="D1403" t="str">
        <f t="shared" si="85"/>
        <v>P15_R_10s_lowfps.mp4@84</v>
      </c>
      <c r="E1403">
        <v>204.7971374</v>
      </c>
      <c r="F1403">
        <v>227.31882329999999</v>
      </c>
      <c r="G1403">
        <v>198.40862999999999</v>
      </c>
      <c r="H1403">
        <v>648.96031479999999</v>
      </c>
      <c r="I1403">
        <f t="shared" si="86"/>
        <v>5994293162.8897276</v>
      </c>
      <c r="K1403" t="s">
        <v>1643</v>
      </c>
      <c r="M1403">
        <f t="shared" si="87"/>
        <v>4687011204.3698044</v>
      </c>
    </row>
    <row r="1404" spans="1:13" hidden="1" x14ac:dyDescent="0.25">
      <c r="A1404" t="s">
        <v>198</v>
      </c>
      <c r="B1404" t="s">
        <v>111</v>
      </c>
      <c r="C1404">
        <f t="shared" si="84"/>
        <v>85</v>
      </c>
      <c r="D1404" t="str">
        <f t="shared" si="85"/>
        <v>P15_R_10s_lowfps.mp4@85</v>
      </c>
      <c r="E1404">
        <v>149.4300729</v>
      </c>
      <c r="F1404">
        <v>323.146435</v>
      </c>
      <c r="G1404">
        <v>194.14962499999999</v>
      </c>
      <c r="H1404">
        <v>623.40628500000003</v>
      </c>
      <c r="I1404">
        <f t="shared" si="86"/>
        <v>5844469678.7302608</v>
      </c>
      <c r="K1404" t="s">
        <v>1644</v>
      </c>
      <c r="M1404">
        <f t="shared" si="87"/>
        <v>7091880909.6034775</v>
      </c>
    </row>
    <row r="1405" spans="1:13" hidden="1" x14ac:dyDescent="0.25">
      <c r="A1405" t="s">
        <v>198</v>
      </c>
      <c r="B1405" t="s">
        <v>112</v>
      </c>
      <c r="C1405">
        <f t="shared" si="84"/>
        <v>86</v>
      </c>
      <c r="D1405" t="str">
        <f t="shared" si="85"/>
        <v>P15_R_10s_lowfps.mp4@86</v>
      </c>
      <c r="E1405">
        <v>149.4300729</v>
      </c>
      <c r="F1405">
        <v>463.69359880000002</v>
      </c>
      <c r="G1405">
        <v>200.53813249999999</v>
      </c>
      <c r="H1405">
        <v>563.78021550000005</v>
      </c>
      <c r="I1405">
        <f t="shared" si="86"/>
        <v>7833861813.5299797</v>
      </c>
      <c r="K1405" t="s">
        <v>1645</v>
      </c>
      <c r="M1405">
        <f t="shared" si="87"/>
        <v>7253503229.498847</v>
      </c>
    </row>
    <row r="1406" spans="1:13" hidden="1" x14ac:dyDescent="0.25">
      <c r="A1406" t="s">
        <v>198</v>
      </c>
      <c r="B1406" t="s">
        <v>113</v>
      </c>
      <c r="C1406">
        <f t="shared" si="84"/>
        <v>87</v>
      </c>
      <c r="D1406" t="str">
        <f t="shared" si="85"/>
        <v>P15_R_10s_lowfps.mp4@87</v>
      </c>
      <c r="E1406">
        <v>170.72509769999999</v>
      </c>
      <c r="F1406">
        <v>521.19016580000005</v>
      </c>
      <c r="G1406">
        <v>209.0561424</v>
      </c>
      <c r="H1406">
        <v>559.52121050000005</v>
      </c>
      <c r="I1406">
        <f t="shared" si="86"/>
        <v>10408138658.769506</v>
      </c>
      <c r="K1406" t="s">
        <v>1646</v>
      </c>
      <c r="M1406">
        <f t="shared" si="87"/>
        <v>5593501047.801321</v>
      </c>
    </row>
    <row r="1407" spans="1:13" hidden="1" x14ac:dyDescent="0.25">
      <c r="A1407" t="s">
        <v>198</v>
      </c>
      <c r="B1407" t="s">
        <v>114</v>
      </c>
      <c r="C1407">
        <f t="shared" si="84"/>
        <v>88</v>
      </c>
      <c r="D1407" t="str">
        <f t="shared" si="85"/>
        <v>P15_R_10s_lowfps.mp4@88</v>
      </c>
      <c r="E1407">
        <v>172.85460019999999</v>
      </c>
      <c r="F1407">
        <v>527.57867329999999</v>
      </c>
      <c r="G1407">
        <v>217.57415230000001</v>
      </c>
      <c r="H1407">
        <v>563.78021550000005</v>
      </c>
      <c r="I1407">
        <f t="shared" si="86"/>
        <v>11186270186.337023</v>
      </c>
      <c r="K1407" t="s">
        <v>1647</v>
      </c>
      <c r="M1407">
        <f t="shared" si="87"/>
        <v>5812459610.1638927</v>
      </c>
    </row>
    <row r="1408" spans="1:13" hidden="1" x14ac:dyDescent="0.25">
      <c r="A1408" t="s">
        <v>198</v>
      </c>
      <c r="B1408" t="s">
        <v>115</v>
      </c>
      <c r="C1408">
        <f t="shared" si="84"/>
        <v>89</v>
      </c>
      <c r="D1408" t="str">
        <f t="shared" si="85"/>
        <v>P15_R_10s_lowfps.mp4@89</v>
      </c>
      <c r="E1408">
        <v>166.46609269999999</v>
      </c>
      <c r="F1408">
        <v>523.31966829999999</v>
      </c>
      <c r="G1408">
        <v>211.1856449</v>
      </c>
      <c r="H1408">
        <v>553.13270309999996</v>
      </c>
      <c r="I1408">
        <f t="shared" si="86"/>
        <v>10176222022.053106</v>
      </c>
      <c r="K1408" t="s">
        <v>1648</v>
      </c>
      <c r="M1408">
        <f t="shared" si="87"/>
        <v>5526209969.6472359</v>
      </c>
    </row>
    <row r="1409" spans="1:13" hidden="1" x14ac:dyDescent="0.25">
      <c r="A1409" t="s">
        <v>198</v>
      </c>
      <c r="B1409" t="s">
        <v>116</v>
      </c>
      <c r="C1409">
        <f t="shared" si="84"/>
        <v>90</v>
      </c>
      <c r="D1409" t="str">
        <f t="shared" si="85"/>
        <v>P15_R_10s_lowfps.mp4@90</v>
      </c>
      <c r="E1409">
        <v>145.1710679</v>
      </c>
      <c r="F1409">
        <v>408.32653429999999</v>
      </c>
      <c r="G1409">
        <v>200.53813249999999</v>
      </c>
      <c r="H1409">
        <v>582.94573779999996</v>
      </c>
      <c r="I1409">
        <f t="shared" si="86"/>
        <v>6929673484.0720377</v>
      </c>
      <c r="K1409" t="s">
        <v>1649</v>
      </c>
      <c r="M1409">
        <f t="shared" si="87"/>
        <v>6896236389.1908627</v>
      </c>
    </row>
    <row r="1410" spans="1:13" hidden="1" x14ac:dyDescent="0.25">
      <c r="A1410" t="s">
        <v>198</v>
      </c>
      <c r="B1410" t="s">
        <v>117</v>
      </c>
      <c r="C1410">
        <f t="shared" si="84"/>
        <v>91</v>
      </c>
      <c r="D1410" t="str">
        <f t="shared" si="85"/>
        <v>P15_R_10s_lowfps.mp4@91</v>
      </c>
      <c r="E1410">
        <v>177.11360519999999</v>
      </c>
      <c r="F1410">
        <v>286.94489279999999</v>
      </c>
      <c r="G1410">
        <v>196.27912749999999</v>
      </c>
      <c r="H1410">
        <v>629.79479240000001</v>
      </c>
      <c r="I1410">
        <f t="shared" si="86"/>
        <v>6282371390.8218994</v>
      </c>
      <c r="K1410" t="s">
        <v>1650</v>
      </c>
      <c r="M1410">
        <f t="shared" si="87"/>
        <v>5360390532.1592855</v>
      </c>
    </row>
    <row r="1411" spans="1:13" hidden="1" x14ac:dyDescent="0.25">
      <c r="A1411" t="s">
        <v>198</v>
      </c>
      <c r="B1411" t="s">
        <v>118</v>
      </c>
      <c r="C1411">
        <f t="shared" ref="C1411:C1474" si="88">INT(RIGHT(LEFT(B1411,6),3))</f>
        <v>92</v>
      </c>
      <c r="D1411" t="str">
        <f t="shared" ref="D1411:D1474" si="89">_xlfn.CONCAT(A1411,"@",C1411)</f>
        <v>P15_R_10s_lowfps.mp4@92</v>
      </c>
      <c r="E1411">
        <v>206.9266399</v>
      </c>
      <c r="F1411">
        <v>242.2253407</v>
      </c>
      <c r="G1411">
        <v>200.53813249999999</v>
      </c>
      <c r="H1411">
        <v>642.57180730000005</v>
      </c>
      <c r="I1411">
        <f t="shared" ref="I1411:I1474" si="90">H1411*G1411*F1411*E1411</f>
        <v>6458841312.1048555</v>
      </c>
      <c r="K1411" t="s">
        <v>1651</v>
      </c>
      <c r="M1411">
        <f t="shared" ref="M1411:M1474" si="91">VLOOKUP(K1411,$D$1:$I$10372,6,0)</f>
        <v>6798073231.3814688</v>
      </c>
    </row>
    <row r="1412" spans="1:13" hidden="1" x14ac:dyDescent="0.25">
      <c r="A1412" t="s">
        <v>198</v>
      </c>
      <c r="B1412" t="s">
        <v>119</v>
      </c>
      <c r="C1412">
        <f t="shared" si="88"/>
        <v>93</v>
      </c>
      <c r="D1412" t="str">
        <f t="shared" si="89"/>
        <v>P15_R_10s_lowfps.mp4@93</v>
      </c>
      <c r="E1412">
        <v>228.22166469999999</v>
      </c>
      <c r="F1412">
        <v>212.41230590000001</v>
      </c>
      <c r="G1412">
        <v>204.7971374</v>
      </c>
      <c r="H1412">
        <v>646.83081230000005</v>
      </c>
      <c r="I1412">
        <f t="shared" si="90"/>
        <v>6421716429.2146645</v>
      </c>
      <c r="K1412" t="s">
        <v>1652</v>
      </c>
      <c r="M1412">
        <f t="shared" si="91"/>
        <v>6829850363.4547853</v>
      </c>
    </row>
    <row r="1413" spans="1:13" hidden="1" x14ac:dyDescent="0.25">
      <c r="A1413" t="s">
        <v>198</v>
      </c>
      <c r="B1413" t="s">
        <v>120</v>
      </c>
      <c r="C1413">
        <f t="shared" si="88"/>
        <v>94</v>
      </c>
      <c r="D1413" t="str">
        <f t="shared" si="89"/>
        <v>P15_R_10s_lowfps.mp4@94</v>
      </c>
      <c r="E1413">
        <v>147.3005704</v>
      </c>
      <c r="F1413">
        <v>333.79394739999998</v>
      </c>
      <c r="G1413">
        <v>198.40862999999999</v>
      </c>
      <c r="H1413">
        <v>634.05379740000001</v>
      </c>
      <c r="I1413">
        <f t="shared" si="90"/>
        <v>6185425099.4988232</v>
      </c>
      <c r="K1413" t="s">
        <v>1653</v>
      </c>
      <c r="M1413">
        <f t="shared" si="91"/>
        <v>5419699305.6737747</v>
      </c>
    </row>
    <row r="1414" spans="1:13" hidden="1" x14ac:dyDescent="0.25">
      <c r="A1414" t="s">
        <v>198</v>
      </c>
      <c r="B1414" t="s">
        <v>121</v>
      </c>
      <c r="C1414">
        <f t="shared" si="88"/>
        <v>95</v>
      </c>
      <c r="D1414" t="str">
        <f t="shared" si="89"/>
        <v>P15_R_10s_lowfps.mp4@95</v>
      </c>
      <c r="E1414">
        <v>143.0415654</v>
      </c>
      <c r="F1414">
        <v>404.06752929999999</v>
      </c>
      <c r="G1414">
        <v>192.02012250000001</v>
      </c>
      <c r="H1414">
        <v>602.11126019999995</v>
      </c>
      <c r="I1414">
        <f t="shared" si="90"/>
        <v>6682511239.7688093</v>
      </c>
      <c r="K1414" t="s">
        <v>1654</v>
      </c>
      <c r="M1414">
        <f t="shared" si="91"/>
        <v>5688143466.7434673</v>
      </c>
    </row>
    <row r="1415" spans="1:13" hidden="1" x14ac:dyDescent="0.25">
      <c r="A1415" t="s">
        <v>198</v>
      </c>
      <c r="B1415" t="s">
        <v>122</v>
      </c>
      <c r="C1415">
        <f t="shared" si="88"/>
        <v>96</v>
      </c>
      <c r="D1415" t="str">
        <f t="shared" si="89"/>
        <v>P15_R_10s_lowfps.mp4@96</v>
      </c>
      <c r="E1415">
        <v>170.72509769999999</v>
      </c>
      <c r="F1415">
        <v>525.44917080000005</v>
      </c>
      <c r="G1415">
        <v>206.9266399</v>
      </c>
      <c r="H1415">
        <v>565.909718</v>
      </c>
      <c r="I1415">
        <f t="shared" si="90"/>
        <v>10504893128.802675</v>
      </c>
      <c r="K1415" t="s">
        <v>1655</v>
      </c>
      <c r="M1415">
        <f t="shared" si="91"/>
        <v>5138964173.5091705</v>
      </c>
    </row>
    <row r="1416" spans="1:13" hidden="1" x14ac:dyDescent="0.25">
      <c r="A1416" t="s">
        <v>198</v>
      </c>
      <c r="B1416" t="s">
        <v>123</v>
      </c>
      <c r="C1416">
        <f t="shared" si="88"/>
        <v>97</v>
      </c>
      <c r="D1416" t="str">
        <f t="shared" si="89"/>
        <v>P15_R_10s_lowfps.mp4@97</v>
      </c>
      <c r="E1416">
        <v>172.85460019999999</v>
      </c>
      <c r="F1416">
        <v>531.83767829999999</v>
      </c>
      <c r="G1416">
        <v>213.3151474</v>
      </c>
      <c r="H1416">
        <v>568.03922039999998</v>
      </c>
      <c r="I1416">
        <f t="shared" si="90"/>
        <v>11139355447.425264</v>
      </c>
      <c r="K1416" t="s">
        <v>1656</v>
      </c>
      <c r="M1416">
        <f t="shared" si="91"/>
        <v>6828573803.2579517</v>
      </c>
    </row>
    <row r="1417" spans="1:13" hidden="1" x14ac:dyDescent="0.25">
      <c r="A1417" t="s">
        <v>198</v>
      </c>
      <c r="B1417" t="s">
        <v>124</v>
      </c>
      <c r="C1417">
        <f t="shared" si="88"/>
        <v>98</v>
      </c>
      <c r="D1417" t="str">
        <f t="shared" si="89"/>
        <v>P15_R_10s_lowfps.mp4@98</v>
      </c>
      <c r="E1417">
        <v>177.11360519999999</v>
      </c>
      <c r="F1417">
        <v>525.44917080000005</v>
      </c>
      <c r="G1417">
        <v>215.44464980000001</v>
      </c>
      <c r="H1417">
        <v>561.650713</v>
      </c>
      <c r="I1417">
        <f t="shared" si="90"/>
        <v>11261199762.722746</v>
      </c>
      <c r="K1417" t="s">
        <v>1657</v>
      </c>
      <c r="M1417">
        <f t="shared" si="91"/>
        <v>6768542975.4025078</v>
      </c>
    </row>
    <row r="1418" spans="1:13" hidden="1" x14ac:dyDescent="0.25">
      <c r="A1418" t="s">
        <v>198</v>
      </c>
      <c r="B1418" t="s">
        <v>125</v>
      </c>
      <c r="C1418">
        <f t="shared" si="88"/>
        <v>99</v>
      </c>
      <c r="D1418" t="str">
        <f t="shared" si="89"/>
        <v>P15_R_10s_lowfps.mp4@99</v>
      </c>
      <c r="E1418">
        <v>147.3005704</v>
      </c>
      <c r="F1418">
        <v>446.657579</v>
      </c>
      <c r="G1418">
        <v>204.7971374</v>
      </c>
      <c r="H1418">
        <v>578.68673290000004</v>
      </c>
      <c r="I1418">
        <f t="shared" si="90"/>
        <v>7797341291.9374571</v>
      </c>
      <c r="K1418" t="s">
        <v>1658</v>
      </c>
      <c r="M1418">
        <f t="shared" si="91"/>
        <v>5285068014.8318882</v>
      </c>
    </row>
    <row r="1419" spans="1:13" hidden="1" x14ac:dyDescent="0.25">
      <c r="A1419" t="s">
        <v>198</v>
      </c>
      <c r="B1419" t="s">
        <v>126</v>
      </c>
      <c r="C1419">
        <f t="shared" si="88"/>
        <v>100</v>
      </c>
      <c r="D1419" t="str">
        <f t="shared" si="89"/>
        <v>P15_R_10s_lowfps.mp4@100</v>
      </c>
      <c r="E1419">
        <v>157.94808280000001</v>
      </c>
      <c r="F1419">
        <v>312.49892260000001</v>
      </c>
      <c r="G1419">
        <v>192.02012250000001</v>
      </c>
      <c r="H1419">
        <v>627.66529000000003</v>
      </c>
      <c r="I1419">
        <f t="shared" si="90"/>
        <v>5948914652.6658726</v>
      </c>
      <c r="K1419" t="s">
        <v>1659</v>
      </c>
      <c r="M1419">
        <f t="shared" si="91"/>
        <v>5904849331.7726002</v>
      </c>
    </row>
    <row r="1420" spans="1:13" hidden="1" x14ac:dyDescent="0.25">
      <c r="A1420" t="s">
        <v>198</v>
      </c>
      <c r="B1420" t="s">
        <v>127</v>
      </c>
      <c r="C1420">
        <f t="shared" si="88"/>
        <v>101</v>
      </c>
      <c r="D1420" t="str">
        <f t="shared" si="89"/>
        <v>P15_R_10s_lowfps.mp4@101</v>
      </c>
      <c r="E1420">
        <v>185.6316151</v>
      </c>
      <c r="F1420">
        <v>250.74335060000001</v>
      </c>
      <c r="G1420">
        <v>194.14962499999999</v>
      </c>
      <c r="H1420">
        <v>653.21931970000003</v>
      </c>
      <c r="I1420">
        <f t="shared" si="90"/>
        <v>5903056571.1280632</v>
      </c>
      <c r="K1420" t="s">
        <v>1660</v>
      </c>
      <c r="M1420">
        <f t="shared" si="91"/>
        <v>7044537038.4443598</v>
      </c>
    </row>
    <row r="1421" spans="1:13" hidden="1" x14ac:dyDescent="0.25">
      <c r="A1421" t="s">
        <v>198</v>
      </c>
      <c r="B1421" t="s">
        <v>128</v>
      </c>
      <c r="C1421">
        <f t="shared" si="88"/>
        <v>102</v>
      </c>
      <c r="D1421" t="str">
        <f t="shared" si="89"/>
        <v>P15_R_10s_lowfps.mp4@102</v>
      </c>
      <c r="E1421">
        <v>196.27912749999999</v>
      </c>
      <c r="F1421">
        <v>237.9663357</v>
      </c>
      <c r="G1421">
        <v>183.5021126</v>
      </c>
      <c r="H1421">
        <v>653.21931970000003</v>
      </c>
      <c r="I1421">
        <f t="shared" si="90"/>
        <v>5598732674.5454865</v>
      </c>
      <c r="K1421" t="s">
        <v>1661</v>
      </c>
      <c r="M1421">
        <f t="shared" si="91"/>
        <v>5915688104.5907755</v>
      </c>
    </row>
    <row r="1422" spans="1:13" hidden="1" x14ac:dyDescent="0.25">
      <c r="A1422" t="s">
        <v>198</v>
      </c>
      <c r="B1422" t="s">
        <v>129</v>
      </c>
      <c r="C1422">
        <f t="shared" si="88"/>
        <v>103</v>
      </c>
      <c r="D1422" t="str">
        <f t="shared" si="89"/>
        <v>P15_R_10s_lowfps.mp4@103</v>
      </c>
      <c r="E1422">
        <v>177.11360519999999</v>
      </c>
      <c r="F1422">
        <v>269.90887290000001</v>
      </c>
      <c r="G1422">
        <v>179.2431076</v>
      </c>
      <c r="H1422">
        <v>642.57180730000005</v>
      </c>
      <c r="I1422">
        <f t="shared" si="90"/>
        <v>5505962090.3969421</v>
      </c>
      <c r="K1422" t="s">
        <v>1662</v>
      </c>
      <c r="M1422">
        <f t="shared" si="91"/>
        <v>5789928897.8365593</v>
      </c>
    </row>
    <row r="1423" spans="1:13" hidden="1" x14ac:dyDescent="0.25">
      <c r="A1423" t="s">
        <v>198</v>
      </c>
      <c r="B1423" t="s">
        <v>130</v>
      </c>
      <c r="C1423">
        <f t="shared" si="88"/>
        <v>104</v>
      </c>
      <c r="D1423" t="str">
        <f t="shared" si="89"/>
        <v>P15_R_10s_lowfps.mp4@104</v>
      </c>
      <c r="E1423">
        <v>123.8760431</v>
      </c>
      <c r="F1423">
        <v>448.78708139999998</v>
      </c>
      <c r="G1423">
        <v>183.5021126</v>
      </c>
      <c r="H1423">
        <v>597.85225519999995</v>
      </c>
      <c r="I1423">
        <f t="shared" si="90"/>
        <v>6099055871.6768723</v>
      </c>
      <c r="K1423" t="s">
        <v>1663</v>
      </c>
      <c r="M1423">
        <f t="shared" si="91"/>
        <v>7006655445.9538851</v>
      </c>
    </row>
    <row r="1424" spans="1:13" hidden="1" x14ac:dyDescent="0.25">
      <c r="A1424" t="s">
        <v>198</v>
      </c>
      <c r="B1424" t="s">
        <v>131</v>
      </c>
      <c r="C1424">
        <f t="shared" si="88"/>
        <v>105</v>
      </c>
      <c r="D1424" t="str">
        <f t="shared" si="89"/>
        <v>P15_R_10s_lowfps.mp4@105</v>
      </c>
      <c r="E1424">
        <v>155.81858030000001</v>
      </c>
      <c r="F1424">
        <v>529.70817580000005</v>
      </c>
      <c r="G1424">
        <v>196.27912749999999</v>
      </c>
      <c r="H1424">
        <v>561.650713</v>
      </c>
      <c r="I1424">
        <f t="shared" si="90"/>
        <v>9099056306.462471</v>
      </c>
      <c r="K1424" t="s">
        <v>1664</v>
      </c>
      <c r="M1424">
        <f t="shared" si="91"/>
        <v>6712711804.2311602</v>
      </c>
    </row>
    <row r="1425" spans="1:13" hidden="1" x14ac:dyDescent="0.25">
      <c r="A1425" t="s">
        <v>198</v>
      </c>
      <c r="B1425" t="s">
        <v>132</v>
      </c>
      <c r="C1425">
        <f t="shared" si="88"/>
        <v>106</v>
      </c>
      <c r="D1425" t="str">
        <f t="shared" si="89"/>
        <v>P15_R_10s_lowfps.mp4@106</v>
      </c>
      <c r="E1425">
        <v>155.81858030000001</v>
      </c>
      <c r="F1425">
        <v>544.61469309999995</v>
      </c>
      <c r="G1425">
        <v>196.27912749999999</v>
      </c>
      <c r="H1425">
        <v>572.29822539999998</v>
      </c>
      <c r="I1425">
        <f t="shared" si="90"/>
        <v>9532462710.1299381</v>
      </c>
      <c r="K1425" t="s">
        <v>1665</v>
      </c>
      <c r="M1425">
        <f t="shared" si="91"/>
        <v>4989288849.5893173</v>
      </c>
    </row>
    <row r="1426" spans="1:13" hidden="1" x14ac:dyDescent="0.25">
      <c r="A1426" t="s">
        <v>198</v>
      </c>
      <c r="B1426" t="s">
        <v>133</v>
      </c>
      <c r="C1426">
        <f t="shared" si="88"/>
        <v>107</v>
      </c>
      <c r="D1426" t="str">
        <f t="shared" si="89"/>
        <v>P15_R_10s_lowfps.mp4@107</v>
      </c>
      <c r="E1426">
        <v>157.94808280000001</v>
      </c>
      <c r="F1426">
        <v>540.35568820000003</v>
      </c>
      <c r="G1426">
        <v>196.27912749999999</v>
      </c>
      <c r="H1426">
        <v>576.55723039999998</v>
      </c>
      <c r="I1426">
        <f t="shared" si="90"/>
        <v>9658520988.8410568</v>
      </c>
      <c r="K1426" t="s">
        <v>1666</v>
      </c>
      <c r="M1426">
        <f t="shared" si="91"/>
        <v>4983963853.585021</v>
      </c>
    </row>
    <row r="1427" spans="1:13" hidden="1" x14ac:dyDescent="0.25">
      <c r="A1427" t="s">
        <v>198</v>
      </c>
      <c r="B1427" t="s">
        <v>134</v>
      </c>
      <c r="C1427">
        <f t="shared" si="88"/>
        <v>108</v>
      </c>
      <c r="D1427" t="str">
        <f t="shared" si="89"/>
        <v>P15_R_10s_lowfps.mp4@108</v>
      </c>
      <c r="E1427">
        <v>123.8760431</v>
      </c>
      <c r="F1427">
        <v>446.657579</v>
      </c>
      <c r="G1427">
        <v>194.14962499999999</v>
      </c>
      <c r="H1427">
        <v>578.68673290000004</v>
      </c>
      <c r="I1427">
        <f t="shared" si="90"/>
        <v>6216445262.0388536</v>
      </c>
      <c r="K1427" t="s">
        <v>1667</v>
      </c>
      <c r="M1427">
        <f t="shared" si="91"/>
        <v>4288583235.7777233</v>
      </c>
    </row>
    <row r="1428" spans="1:13" hidden="1" x14ac:dyDescent="0.25">
      <c r="A1428" t="s">
        <v>198</v>
      </c>
      <c r="B1428" t="s">
        <v>135</v>
      </c>
      <c r="C1428">
        <f t="shared" si="88"/>
        <v>109</v>
      </c>
      <c r="D1428" t="str">
        <f t="shared" si="89"/>
        <v>P15_R_10s_lowfps.mp4@109</v>
      </c>
      <c r="E1428">
        <v>153.68907780000001</v>
      </c>
      <c r="F1428">
        <v>301.85141019999998</v>
      </c>
      <c r="G1428">
        <v>192.02012250000001</v>
      </c>
      <c r="H1428">
        <v>646.83081230000005</v>
      </c>
      <c r="I1428">
        <f t="shared" si="90"/>
        <v>5762005333.0028105</v>
      </c>
      <c r="K1428" t="s">
        <v>1668</v>
      </c>
      <c r="M1428">
        <f t="shared" si="91"/>
        <v>5664138914.679512</v>
      </c>
    </row>
    <row r="1429" spans="1:13" hidden="1" x14ac:dyDescent="0.25">
      <c r="A1429" t="s">
        <v>198</v>
      </c>
      <c r="B1429" t="s">
        <v>136</v>
      </c>
      <c r="C1429">
        <f t="shared" si="88"/>
        <v>110</v>
      </c>
      <c r="D1429" t="str">
        <f t="shared" si="89"/>
        <v>P15_R_10s_lowfps.mp4@110</v>
      </c>
      <c r="E1429">
        <v>185.6316151</v>
      </c>
      <c r="F1429">
        <v>246.48434560000001</v>
      </c>
      <c r="G1429">
        <v>187.76111760000001</v>
      </c>
      <c r="H1429">
        <v>661.73732970000003</v>
      </c>
      <c r="I1429">
        <f t="shared" si="90"/>
        <v>5685027654.8617954</v>
      </c>
      <c r="K1429" t="s">
        <v>1669</v>
      </c>
      <c r="M1429">
        <f t="shared" si="91"/>
        <v>5839829228.0489159</v>
      </c>
    </row>
    <row r="1430" spans="1:13" hidden="1" x14ac:dyDescent="0.25">
      <c r="A1430" t="s">
        <v>198</v>
      </c>
      <c r="B1430" t="s">
        <v>137</v>
      </c>
      <c r="C1430">
        <f t="shared" si="88"/>
        <v>111</v>
      </c>
      <c r="D1430" t="str">
        <f t="shared" si="89"/>
        <v>P15_R_10s_lowfps.mp4@111</v>
      </c>
      <c r="E1430">
        <v>198.40862999999999</v>
      </c>
      <c r="F1430">
        <v>229.44832579999999</v>
      </c>
      <c r="G1430">
        <v>185.6316151</v>
      </c>
      <c r="H1430">
        <v>655.34882219999997</v>
      </c>
      <c r="I1430">
        <f t="shared" si="90"/>
        <v>5538216357.8790731</v>
      </c>
      <c r="K1430" t="s">
        <v>1670</v>
      </c>
      <c r="M1430">
        <f t="shared" si="91"/>
        <v>5581841732.5558453</v>
      </c>
    </row>
    <row r="1431" spans="1:13" hidden="1" x14ac:dyDescent="0.25">
      <c r="A1431" t="s">
        <v>198</v>
      </c>
      <c r="B1431" t="s">
        <v>138</v>
      </c>
      <c r="C1431">
        <f t="shared" si="88"/>
        <v>112</v>
      </c>
      <c r="D1431" t="str">
        <f t="shared" si="89"/>
        <v>P15_R_10s_lowfps.mp4@112</v>
      </c>
      <c r="E1431">
        <v>138.78256049999999</v>
      </c>
      <c r="F1431">
        <v>340.18245480000002</v>
      </c>
      <c r="G1431">
        <v>187.76111760000001</v>
      </c>
      <c r="H1431">
        <v>614.88827509999999</v>
      </c>
      <c r="I1431">
        <f t="shared" si="90"/>
        <v>5450654822.9787531</v>
      </c>
      <c r="K1431" t="s">
        <v>1671</v>
      </c>
      <c r="M1431">
        <f t="shared" si="91"/>
        <v>7134774300.0939627</v>
      </c>
    </row>
    <row r="1432" spans="1:13" hidden="1" x14ac:dyDescent="0.25">
      <c r="A1432" t="s">
        <v>198</v>
      </c>
      <c r="B1432" t="s">
        <v>139</v>
      </c>
      <c r="C1432">
        <f t="shared" si="88"/>
        <v>113</v>
      </c>
      <c r="D1432" t="str">
        <f t="shared" si="89"/>
        <v>P15_R_10s_lowfps.mp4@113</v>
      </c>
      <c r="E1432">
        <v>145.1710679</v>
      </c>
      <c r="F1432">
        <v>414.71504169999997</v>
      </c>
      <c r="G1432">
        <v>194.14962499999999</v>
      </c>
      <c r="H1432">
        <v>561.650713</v>
      </c>
      <c r="I1432">
        <f t="shared" si="90"/>
        <v>6564969755.5306473</v>
      </c>
      <c r="K1432" t="s">
        <v>1672</v>
      </c>
      <c r="M1432">
        <f t="shared" si="91"/>
        <v>4773990848.5845594</v>
      </c>
    </row>
    <row r="1433" spans="1:13" hidden="1" x14ac:dyDescent="0.25">
      <c r="A1433" t="s">
        <v>198</v>
      </c>
      <c r="B1433" t="s">
        <v>140</v>
      </c>
      <c r="C1433">
        <f t="shared" si="88"/>
        <v>114</v>
      </c>
      <c r="D1433" t="str">
        <f t="shared" si="89"/>
        <v>P15_R_10s_lowfps.mp4@114</v>
      </c>
      <c r="E1433">
        <v>164.33659030000001</v>
      </c>
      <c r="F1433">
        <v>502.02464350000002</v>
      </c>
      <c r="G1433">
        <v>209.0561424</v>
      </c>
      <c r="H1433">
        <v>546.74419560000001</v>
      </c>
      <c r="I1433">
        <f t="shared" si="90"/>
        <v>9429885549.819313</v>
      </c>
      <c r="K1433" t="s">
        <v>1673</v>
      </c>
      <c r="M1433">
        <f t="shared" si="91"/>
        <v>5053017496.0043583</v>
      </c>
    </row>
    <row r="1434" spans="1:13" hidden="1" x14ac:dyDescent="0.25">
      <c r="A1434" t="s">
        <v>198</v>
      </c>
      <c r="B1434" t="s">
        <v>141</v>
      </c>
      <c r="C1434">
        <f t="shared" si="88"/>
        <v>115</v>
      </c>
      <c r="D1434" t="str">
        <f t="shared" si="89"/>
        <v>P15_R_10s_lowfps.mp4@115</v>
      </c>
      <c r="E1434">
        <v>172.85460019999999</v>
      </c>
      <c r="F1434">
        <v>512.67215590000001</v>
      </c>
      <c r="G1434">
        <v>204.7971374</v>
      </c>
      <c r="H1434">
        <v>551.00320060000001</v>
      </c>
      <c r="I1434">
        <f t="shared" si="90"/>
        <v>9999969518.3810253</v>
      </c>
      <c r="K1434" t="s">
        <v>1674</v>
      </c>
      <c r="M1434">
        <f t="shared" si="91"/>
        <v>4500977123.1399746</v>
      </c>
    </row>
    <row r="1435" spans="1:13" hidden="1" x14ac:dyDescent="0.25">
      <c r="A1435" t="s">
        <v>198</v>
      </c>
      <c r="B1435" t="s">
        <v>142</v>
      </c>
      <c r="C1435">
        <f t="shared" si="88"/>
        <v>116</v>
      </c>
      <c r="D1435" t="str">
        <f t="shared" si="89"/>
        <v>P15_R_10s_lowfps.mp4@116</v>
      </c>
      <c r="E1435">
        <v>166.46609269999999</v>
      </c>
      <c r="F1435">
        <v>514.80165839999995</v>
      </c>
      <c r="G1435">
        <v>204.7971374</v>
      </c>
      <c r="H1435">
        <v>551.00320060000001</v>
      </c>
      <c r="I1435">
        <f t="shared" si="90"/>
        <v>9670384151.8669014</v>
      </c>
      <c r="K1435" t="s">
        <v>1675</v>
      </c>
      <c r="M1435">
        <f t="shared" si="91"/>
        <v>5742245960.7432346</v>
      </c>
    </row>
    <row r="1436" spans="1:13" hidden="1" x14ac:dyDescent="0.25">
      <c r="A1436" t="s">
        <v>198</v>
      </c>
      <c r="B1436" t="s">
        <v>143</v>
      </c>
      <c r="C1436">
        <f t="shared" si="88"/>
        <v>117</v>
      </c>
      <c r="D1436" t="str">
        <f t="shared" si="89"/>
        <v>P15_R_10s_lowfps.mp4@117</v>
      </c>
      <c r="E1436">
        <v>143.0415654</v>
      </c>
      <c r="F1436">
        <v>412.58553920000003</v>
      </c>
      <c r="G1436">
        <v>198.40862999999999</v>
      </c>
      <c r="H1436">
        <v>563.78021550000005</v>
      </c>
      <c r="I1436">
        <f t="shared" si="90"/>
        <v>6601561083.4129152</v>
      </c>
      <c r="K1436" t="s">
        <v>1676</v>
      </c>
      <c r="M1436">
        <f t="shared" si="91"/>
        <v>5997200922.3884115</v>
      </c>
    </row>
    <row r="1437" spans="1:13" hidden="1" x14ac:dyDescent="0.25">
      <c r="A1437" t="s">
        <v>198</v>
      </c>
      <c r="B1437" t="s">
        <v>144</v>
      </c>
      <c r="C1437">
        <f t="shared" si="88"/>
        <v>118</v>
      </c>
      <c r="D1437" t="str">
        <f t="shared" si="89"/>
        <v>P15_R_10s_lowfps.mp4@118</v>
      </c>
      <c r="E1437">
        <v>170.72509769999999</v>
      </c>
      <c r="F1437">
        <v>293.33340020000003</v>
      </c>
      <c r="G1437">
        <v>192.02012250000001</v>
      </c>
      <c r="H1437">
        <v>625.53578749999997</v>
      </c>
      <c r="I1437">
        <f t="shared" si="90"/>
        <v>6015306900.4704723</v>
      </c>
      <c r="K1437" t="s">
        <v>1677</v>
      </c>
      <c r="M1437">
        <f t="shared" si="91"/>
        <v>4912039706.7200098</v>
      </c>
    </row>
    <row r="1438" spans="1:13" hidden="1" x14ac:dyDescent="0.25">
      <c r="A1438" t="s">
        <v>198</v>
      </c>
      <c r="B1438" t="s">
        <v>145</v>
      </c>
      <c r="C1438">
        <f t="shared" si="88"/>
        <v>119</v>
      </c>
      <c r="D1438" t="str">
        <f t="shared" si="89"/>
        <v>P15_R_10s_lowfps.mp4@119</v>
      </c>
      <c r="E1438">
        <v>200.53813249999999</v>
      </c>
      <c r="F1438">
        <v>244.35484310000001</v>
      </c>
      <c r="G1438">
        <v>187.76111760000001</v>
      </c>
      <c r="H1438">
        <v>638.31280240000001</v>
      </c>
      <c r="I1438">
        <f t="shared" si="90"/>
        <v>5872961232.2218914</v>
      </c>
      <c r="K1438" t="s">
        <v>1678</v>
      </c>
      <c r="M1438">
        <f t="shared" si="91"/>
        <v>5396715542.4414158</v>
      </c>
    </row>
    <row r="1439" spans="1:13" hidden="1" x14ac:dyDescent="0.25">
      <c r="A1439" t="s">
        <v>198</v>
      </c>
      <c r="B1439" t="s">
        <v>146</v>
      </c>
      <c r="C1439">
        <f t="shared" si="88"/>
        <v>120</v>
      </c>
      <c r="D1439" t="str">
        <f t="shared" si="89"/>
        <v>P15_R_10s_lowfps.mp4@120</v>
      </c>
      <c r="E1439">
        <v>223.96265980000001</v>
      </c>
      <c r="F1439">
        <v>223.05981829999999</v>
      </c>
      <c r="G1439">
        <v>187.76111760000001</v>
      </c>
      <c r="H1439">
        <v>646.83081230000005</v>
      </c>
      <c r="I1439">
        <f t="shared" si="90"/>
        <v>6067270000.5863295</v>
      </c>
      <c r="K1439" t="s">
        <v>1679</v>
      </c>
      <c r="M1439">
        <f t="shared" si="91"/>
        <v>4673830997.4643641</v>
      </c>
    </row>
    <row r="1440" spans="1:13" hidden="1" x14ac:dyDescent="0.25">
      <c r="A1440" t="s">
        <v>198</v>
      </c>
      <c r="B1440" t="s">
        <v>147</v>
      </c>
      <c r="C1440">
        <f t="shared" si="88"/>
        <v>121</v>
      </c>
      <c r="D1440" t="str">
        <f t="shared" si="89"/>
        <v>P15_R_10s_lowfps.mp4@121</v>
      </c>
      <c r="E1440">
        <v>157.94808280000001</v>
      </c>
      <c r="F1440">
        <v>312.49892260000001</v>
      </c>
      <c r="G1440">
        <v>192.02012250000001</v>
      </c>
      <c r="H1440">
        <v>623.40628500000003</v>
      </c>
      <c r="I1440">
        <f t="shared" si="90"/>
        <v>5908548461.2356014</v>
      </c>
      <c r="K1440" t="s">
        <v>1680</v>
      </c>
      <c r="M1440">
        <f t="shared" si="91"/>
        <v>6299913872.6746655</v>
      </c>
    </row>
    <row r="1441" spans="1:13" hidden="1" x14ac:dyDescent="0.25">
      <c r="A1441" t="s">
        <v>198</v>
      </c>
      <c r="B1441" t="s">
        <v>148</v>
      </c>
      <c r="C1441">
        <f t="shared" si="88"/>
        <v>122</v>
      </c>
      <c r="D1441" t="str">
        <f t="shared" si="89"/>
        <v>P15_R_10s_lowfps.mp4@122</v>
      </c>
      <c r="E1441">
        <v>145.1710679</v>
      </c>
      <c r="F1441">
        <v>440.2690715</v>
      </c>
      <c r="G1441">
        <v>196.27912749999999</v>
      </c>
      <c r="H1441">
        <v>574.42772790000004</v>
      </c>
      <c r="I1441">
        <f t="shared" si="90"/>
        <v>7206224095.1434507</v>
      </c>
      <c r="K1441" t="s">
        <v>1681</v>
      </c>
      <c r="M1441">
        <f t="shared" si="91"/>
        <v>6536370253.2418585</v>
      </c>
    </row>
    <row r="1442" spans="1:13" hidden="1" x14ac:dyDescent="0.25">
      <c r="A1442" t="s">
        <v>198</v>
      </c>
      <c r="B1442" t="s">
        <v>149</v>
      </c>
      <c r="C1442">
        <f t="shared" si="88"/>
        <v>123</v>
      </c>
      <c r="D1442" t="str">
        <f t="shared" si="89"/>
        <v>P15_R_10s_lowfps.mp4@123</v>
      </c>
      <c r="E1442">
        <v>168.59559519999999</v>
      </c>
      <c r="F1442">
        <v>527.57867329999999</v>
      </c>
      <c r="G1442">
        <v>204.7971374</v>
      </c>
      <c r="H1442">
        <v>568.03922039999998</v>
      </c>
      <c r="I1442">
        <f t="shared" si="90"/>
        <v>10347505356.797756</v>
      </c>
      <c r="K1442" t="s">
        <v>1682</v>
      </c>
      <c r="M1442">
        <f t="shared" si="91"/>
        <v>6962449015.5427122</v>
      </c>
    </row>
    <row r="1443" spans="1:13" hidden="1" x14ac:dyDescent="0.25">
      <c r="A1443" t="s">
        <v>198</v>
      </c>
      <c r="B1443" t="s">
        <v>150</v>
      </c>
      <c r="C1443">
        <f t="shared" si="88"/>
        <v>124</v>
      </c>
      <c r="D1443" t="str">
        <f t="shared" si="89"/>
        <v>P15_R_10s_lowfps.mp4@124</v>
      </c>
      <c r="E1443">
        <v>166.46609269999999</v>
      </c>
      <c r="F1443">
        <v>531.83767829999999</v>
      </c>
      <c r="G1443">
        <v>206.9266399</v>
      </c>
      <c r="H1443">
        <v>576.55723039999998</v>
      </c>
      <c r="I1443">
        <f t="shared" si="90"/>
        <v>10562426899.160076</v>
      </c>
      <c r="K1443" t="s">
        <v>1683</v>
      </c>
      <c r="M1443">
        <f t="shared" si="91"/>
        <v>5611482314.904048</v>
      </c>
    </row>
    <row r="1444" spans="1:13" hidden="1" x14ac:dyDescent="0.25">
      <c r="A1444" t="s">
        <v>198</v>
      </c>
      <c r="B1444" t="s">
        <v>151</v>
      </c>
      <c r="C1444">
        <f t="shared" si="88"/>
        <v>125</v>
      </c>
      <c r="D1444" t="str">
        <f t="shared" si="89"/>
        <v>P15_R_10s_lowfps.mp4@125</v>
      </c>
      <c r="E1444">
        <v>162.20708780000001</v>
      </c>
      <c r="F1444">
        <v>536.09668320000003</v>
      </c>
      <c r="G1444">
        <v>204.7971374</v>
      </c>
      <c r="H1444">
        <v>568.03922039999998</v>
      </c>
      <c r="I1444">
        <f t="shared" si="90"/>
        <v>10116147478.709726</v>
      </c>
      <c r="K1444" t="s">
        <v>1684</v>
      </c>
      <c r="M1444">
        <f t="shared" si="91"/>
        <v>5762632490.9878874</v>
      </c>
    </row>
    <row r="1445" spans="1:13" hidden="1" x14ac:dyDescent="0.25">
      <c r="A1445" t="s">
        <v>198</v>
      </c>
      <c r="B1445" t="s">
        <v>152</v>
      </c>
      <c r="C1445">
        <f t="shared" si="88"/>
        <v>126</v>
      </c>
      <c r="D1445" t="str">
        <f t="shared" si="89"/>
        <v>P15_R_10s_lowfps.mp4@126</v>
      </c>
      <c r="E1445">
        <v>140.91206299999999</v>
      </c>
      <c r="F1445">
        <v>389.16101190000001</v>
      </c>
      <c r="G1445">
        <v>194.14962499999999</v>
      </c>
      <c r="H1445">
        <v>604.24076260000004</v>
      </c>
      <c r="I1445">
        <f t="shared" si="90"/>
        <v>6433155853.2795944</v>
      </c>
      <c r="K1445" t="s">
        <v>1685</v>
      </c>
      <c r="M1445">
        <f t="shared" si="91"/>
        <v>5521339545.7662935</v>
      </c>
    </row>
    <row r="1446" spans="1:13" hidden="1" x14ac:dyDescent="0.25">
      <c r="A1446" t="s">
        <v>198</v>
      </c>
      <c r="B1446" t="s">
        <v>153</v>
      </c>
      <c r="C1446">
        <f t="shared" si="88"/>
        <v>127</v>
      </c>
      <c r="D1446" t="str">
        <f t="shared" si="89"/>
        <v>P15_R_10s_lowfps.mp4@127</v>
      </c>
      <c r="E1446">
        <v>181.3726101</v>
      </c>
      <c r="F1446">
        <v>282.68588779999999</v>
      </c>
      <c r="G1446">
        <v>189.89062000000001</v>
      </c>
      <c r="H1446">
        <v>621.27678249999997</v>
      </c>
      <c r="I1446">
        <f t="shared" si="90"/>
        <v>6048733740.425478</v>
      </c>
      <c r="K1446" t="s">
        <v>1686</v>
      </c>
      <c r="M1446">
        <f t="shared" si="91"/>
        <v>7097023563.6187134</v>
      </c>
    </row>
    <row r="1447" spans="1:13" hidden="1" x14ac:dyDescent="0.25">
      <c r="A1447" t="s">
        <v>198</v>
      </c>
      <c r="B1447" t="s">
        <v>154</v>
      </c>
      <c r="C1447">
        <f t="shared" si="88"/>
        <v>128</v>
      </c>
      <c r="D1447" t="str">
        <f t="shared" si="89"/>
        <v>P15_R_10s_lowfps.mp4@128</v>
      </c>
      <c r="E1447">
        <v>219.70365480000001</v>
      </c>
      <c r="F1447">
        <v>237.9663357</v>
      </c>
      <c r="G1447">
        <v>189.89062000000001</v>
      </c>
      <c r="H1447">
        <v>625.53578749999997</v>
      </c>
      <c r="I1447">
        <f t="shared" si="90"/>
        <v>6210241346.8988008</v>
      </c>
      <c r="K1447" t="s">
        <v>1687</v>
      </c>
      <c r="M1447">
        <f t="shared" si="91"/>
        <v>6841136626.8015165</v>
      </c>
    </row>
    <row r="1448" spans="1:13" hidden="1" x14ac:dyDescent="0.25">
      <c r="A1448" t="s">
        <v>198</v>
      </c>
      <c r="B1448" t="s">
        <v>155</v>
      </c>
      <c r="C1448">
        <f t="shared" si="88"/>
        <v>129</v>
      </c>
      <c r="D1448" t="str">
        <f t="shared" si="89"/>
        <v>P15_R_10s_lowfps.mp4@129</v>
      </c>
      <c r="E1448">
        <v>243.1281821</v>
      </c>
      <c r="F1448">
        <v>220.93031579999999</v>
      </c>
      <c r="G1448">
        <v>194.14962499999999</v>
      </c>
      <c r="H1448">
        <v>625.53578749999997</v>
      </c>
      <c r="I1448">
        <f t="shared" si="90"/>
        <v>6523479971.5708284</v>
      </c>
      <c r="K1448" t="s">
        <v>1688</v>
      </c>
      <c r="M1448">
        <f t="shared" si="91"/>
        <v>6213164148.7060652</v>
      </c>
    </row>
    <row r="1449" spans="1:13" hidden="1" x14ac:dyDescent="0.25">
      <c r="A1449" t="s">
        <v>198</v>
      </c>
      <c r="B1449" t="s">
        <v>156</v>
      </c>
      <c r="C1449">
        <f t="shared" si="88"/>
        <v>130</v>
      </c>
      <c r="D1449" t="str">
        <f t="shared" si="89"/>
        <v>P15_R_10s_lowfps.mp4@130</v>
      </c>
      <c r="E1449">
        <v>174.98410269999999</v>
      </c>
      <c r="F1449">
        <v>312.49892260000001</v>
      </c>
      <c r="G1449">
        <v>200.53813249999999</v>
      </c>
      <c r="H1449">
        <v>591.46374779999996</v>
      </c>
      <c r="I1449">
        <f t="shared" si="90"/>
        <v>6485929389.8287268</v>
      </c>
      <c r="K1449" t="s">
        <v>1689</v>
      </c>
      <c r="M1449">
        <f t="shared" si="91"/>
        <v>5540427588.4999771</v>
      </c>
    </row>
    <row r="1450" spans="1:13" hidden="1" x14ac:dyDescent="0.25">
      <c r="A1450" t="s">
        <v>198</v>
      </c>
      <c r="B1450" t="s">
        <v>157</v>
      </c>
      <c r="C1450">
        <f t="shared" si="88"/>
        <v>131</v>
      </c>
      <c r="D1450" t="str">
        <f t="shared" si="89"/>
        <v>P15_R_10s_lowfps.mp4@131</v>
      </c>
      <c r="E1450">
        <v>177.11360519999999</v>
      </c>
      <c r="F1450">
        <v>497.76563850000002</v>
      </c>
      <c r="G1450">
        <v>217.57415230000001</v>
      </c>
      <c r="H1450">
        <v>544.61469309999995</v>
      </c>
      <c r="I1450">
        <f t="shared" si="90"/>
        <v>10446564515.833975</v>
      </c>
      <c r="K1450" t="s">
        <v>1690</v>
      </c>
      <c r="M1450">
        <f t="shared" si="91"/>
        <v>5453303146.2959528</v>
      </c>
    </row>
    <row r="1451" spans="1:13" hidden="1" x14ac:dyDescent="0.25">
      <c r="A1451" t="s">
        <v>198</v>
      </c>
      <c r="B1451" t="s">
        <v>158</v>
      </c>
      <c r="C1451">
        <f t="shared" si="88"/>
        <v>132</v>
      </c>
      <c r="D1451" t="str">
        <f t="shared" si="89"/>
        <v>P15_R_10s_lowfps.mp4@132</v>
      </c>
      <c r="E1451">
        <v>181.3726101</v>
      </c>
      <c r="F1451">
        <v>512.67215590000001</v>
      </c>
      <c r="G1451">
        <v>223.96265980000001</v>
      </c>
      <c r="H1451">
        <v>551.00320060000001</v>
      </c>
      <c r="I1451">
        <f t="shared" si="90"/>
        <v>11474695557.365469</v>
      </c>
      <c r="K1451" t="s">
        <v>1691</v>
      </c>
      <c r="M1451">
        <f t="shared" si="91"/>
        <v>6786595148.3009014</v>
      </c>
    </row>
    <row r="1452" spans="1:13" hidden="1" x14ac:dyDescent="0.25">
      <c r="A1452" t="s">
        <v>198</v>
      </c>
      <c r="B1452" t="s">
        <v>159</v>
      </c>
      <c r="C1452">
        <f t="shared" si="88"/>
        <v>133</v>
      </c>
      <c r="D1452" t="str">
        <f t="shared" si="89"/>
        <v>P15_R_10s_lowfps.mp4@133</v>
      </c>
      <c r="E1452">
        <v>181.3726101</v>
      </c>
      <c r="F1452">
        <v>519.06066339999995</v>
      </c>
      <c r="G1452">
        <v>217.57415230000001</v>
      </c>
      <c r="H1452">
        <v>555.26220560000002</v>
      </c>
      <c r="I1452">
        <f t="shared" si="90"/>
        <v>11373528869.800381</v>
      </c>
      <c r="K1452" t="s">
        <v>1692</v>
      </c>
      <c r="M1452">
        <f t="shared" si="91"/>
        <v>6663189672.251749</v>
      </c>
    </row>
    <row r="1453" spans="1:13" hidden="1" x14ac:dyDescent="0.25">
      <c r="A1453" t="s">
        <v>198</v>
      </c>
      <c r="B1453" t="s">
        <v>160</v>
      </c>
      <c r="C1453">
        <f t="shared" si="88"/>
        <v>134</v>
      </c>
      <c r="D1453" t="str">
        <f t="shared" si="89"/>
        <v>P15_R_10s_lowfps.mp4@134</v>
      </c>
      <c r="E1453">
        <v>166.46609269999999</v>
      </c>
      <c r="F1453">
        <v>497.76563850000002</v>
      </c>
      <c r="G1453">
        <v>213.3151474</v>
      </c>
      <c r="H1453">
        <v>553.13270309999996</v>
      </c>
      <c r="I1453">
        <f t="shared" si="90"/>
        <v>9776912557.4522686</v>
      </c>
      <c r="K1453" t="s">
        <v>1693</v>
      </c>
      <c r="M1453">
        <f t="shared" si="91"/>
        <v>6818535265.4691305</v>
      </c>
    </row>
    <row r="1454" spans="1:13" hidden="1" x14ac:dyDescent="0.25">
      <c r="A1454" t="s">
        <v>198</v>
      </c>
      <c r="B1454" t="s">
        <v>161</v>
      </c>
      <c r="C1454">
        <f t="shared" si="88"/>
        <v>135</v>
      </c>
      <c r="D1454" t="str">
        <f t="shared" si="89"/>
        <v>P15_R_10s_lowfps.mp4@135</v>
      </c>
      <c r="E1454">
        <v>155.81858030000001</v>
      </c>
      <c r="F1454">
        <v>372.12499209999999</v>
      </c>
      <c r="G1454">
        <v>196.27912749999999</v>
      </c>
      <c r="H1454">
        <v>599.9817577</v>
      </c>
      <c r="I1454">
        <f t="shared" si="90"/>
        <v>6828420323.3632116</v>
      </c>
      <c r="K1454" t="s">
        <v>1694</v>
      </c>
      <c r="M1454">
        <f t="shared" si="91"/>
        <v>7119266340.6773329</v>
      </c>
    </row>
    <row r="1455" spans="1:13" hidden="1" x14ac:dyDescent="0.25">
      <c r="A1455" t="s">
        <v>198</v>
      </c>
      <c r="B1455" t="s">
        <v>162</v>
      </c>
      <c r="C1455">
        <f t="shared" si="88"/>
        <v>136</v>
      </c>
      <c r="D1455" t="str">
        <f t="shared" si="89"/>
        <v>P15_R_10s_lowfps.mp4@136</v>
      </c>
      <c r="E1455">
        <v>192.02012250000001</v>
      </c>
      <c r="F1455">
        <v>280.55638529999999</v>
      </c>
      <c r="G1455">
        <v>194.14962499999999</v>
      </c>
      <c r="H1455">
        <v>627.66529000000003</v>
      </c>
      <c r="I1455">
        <f t="shared" si="90"/>
        <v>6564952205.3585529</v>
      </c>
      <c r="K1455" t="s">
        <v>1695</v>
      </c>
      <c r="M1455">
        <f t="shared" si="91"/>
        <v>5696257820.8191853</v>
      </c>
    </row>
    <row r="1456" spans="1:13" hidden="1" x14ac:dyDescent="0.25">
      <c r="A1456" t="s">
        <v>198</v>
      </c>
      <c r="B1456" t="s">
        <v>163</v>
      </c>
      <c r="C1456">
        <f t="shared" si="88"/>
        <v>137</v>
      </c>
      <c r="D1456" t="str">
        <f t="shared" si="89"/>
        <v>P15_R_10s_lowfps.mp4@137</v>
      </c>
      <c r="E1456">
        <v>215.44464980000001</v>
      </c>
      <c r="F1456">
        <v>244.35484310000001</v>
      </c>
      <c r="G1456">
        <v>192.02012250000001</v>
      </c>
      <c r="H1456">
        <v>627.66529000000003</v>
      </c>
      <c r="I1456">
        <f t="shared" si="90"/>
        <v>6344998443.7373943</v>
      </c>
      <c r="K1456" t="s">
        <v>1696</v>
      </c>
      <c r="M1456">
        <f t="shared" si="91"/>
        <v>6330795834.8446188</v>
      </c>
    </row>
    <row r="1457" spans="1:13" hidden="1" x14ac:dyDescent="0.25">
      <c r="A1457" t="s">
        <v>198</v>
      </c>
      <c r="B1457" t="s">
        <v>164</v>
      </c>
      <c r="C1457">
        <f t="shared" si="88"/>
        <v>138</v>
      </c>
      <c r="D1457" t="str">
        <f t="shared" si="89"/>
        <v>P15_R_10s_lowfps.mp4@138</v>
      </c>
      <c r="E1457">
        <v>228.22166469999999</v>
      </c>
      <c r="F1457">
        <v>231.5778282</v>
      </c>
      <c r="G1457">
        <v>196.27912749999999</v>
      </c>
      <c r="H1457">
        <v>623.40628500000003</v>
      </c>
      <c r="I1457">
        <f t="shared" si="90"/>
        <v>6466944603.4324265</v>
      </c>
      <c r="K1457" t="s">
        <v>1697</v>
      </c>
      <c r="M1457">
        <f t="shared" si="91"/>
        <v>5565032627.8878832</v>
      </c>
    </row>
    <row r="1458" spans="1:13" hidden="1" x14ac:dyDescent="0.25">
      <c r="A1458" t="s">
        <v>198</v>
      </c>
      <c r="B1458" t="s">
        <v>165</v>
      </c>
      <c r="C1458">
        <f t="shared" si="88"/>
        <v>139</v>
      </c>
      <c r="D1458" t="str">
        <f t="shared" si="89"/>
        <v>P15_R_10s_lowfps.mp4@139</v>
      </c>
      <c r="E1458">
        <v>166.46609269999999</v>
      </c>
      <c r="F1458">
        <v>325.2759375</v>
      </c>
      <c r="G1458">
        <v>192.02012250000001</v>
      </c>
      <c r="H1458">
        <v>612.75877260000004</v>
      </c>
      <c r="I1458">
        <f t="shared" si="90"/>
        <v>6371093858.3487024</v>
      </c>
      <c r="K1458" t="s">
        <v>1698</v>
      </c>
      <c r="M1458">
        <f t="shared" si="91"/>
        <v>7158506453.1220312</v>
      </c>
    </row>
    <row r="1459" spans="1:13" hidden="1" x14ac:dyDescent="0.25">
      <c r="A1459" t="s">
        <v>198</v>
      </c>
      <c r="B1459" t="s">
        <v>166</v>
      </c>
      <c r="C1459">
        <f t="shared" si="88"/>
        <v>140</v>
      </c>
      <c r="D1459" t="str">
        <f t="shared" si="89"/>
        <v>P15_R_10s_lowfps.mp4@140</v>
      </c>
      <c r="E1459">
        <v>160.07758530000001</v>
      </c>
      <c r="F1459">
        <v>531.83767829999999</v>
      </c>
      <c r="G1459">
        <v>200.53813249999999</v>
      </c>
      <c r="H1459">
        <v>570.16872290000003</v>
      </c>
      <c r="I1459">
        <f t="shared" si="90"/>
        <v>9734417812.5837383</v>
      </c>
      <c r="K1459" t="s">
        <v>1699</v>
      </c>
      <c r="M1459">
        <f t="shared" si="91"/>
        <v>7609746947.7842054</v>
      </c>
    </row>
    <row r="1460" spans="1:13" hidden="1" x14ac:dyDescent="0.25">
      <c r="A1460" t="s">
        <v>198</v>
      </c>
      <c r="B1460" t="s">
        <v>167</v>
      </c>
      <c r="C1460">
        <f t="shared" si="88"/>
        <v>141</v>
      </c>
      <c r="D1460" t="str">
        <f t="shared" si="89"/>
        <v>P15_R_10s_lowfps.mp4@141</v>
      </c>
      <c r="E1460">
        <v>162.20708780000001</v>
      </c>
      <c r="F1460">
        <v>551.00320060000001</v>
      </c>
      <c r="G1460">
        <v>209.0561424</v>
      </c>
      <c r="H1460">
        <v>585.07524030000002</v>
      </c>
      <c r="I1460">
        <f t="shared" si="90"/>
        <v>10931974267.632124</v>
      </c>
      <c r="K1460" t="s">
        <v>1700</v>
      </c>
      <c r="M1460">
        <f t="shared" si="91"/>
        <v>6846972836.5931549</v>
      </c>
    </row>
    <row r="1461" spans="1:13" hidden="1" x14ac:dyDescent="0.25">
      <c r="A1461" t="s">
        <v>198</v>
      </c>
      <c r="B1461" t="s">
        <v>168</v>
      </c>
      <c r="C1461">
        <f t="shared" si="88"/>
        <v>142</v>
      </c>
      <c r="D1461" t="str">
        <f t="shared" si="89"/>
        <v>P15_R_10s_lowfps.mp4@142</v>
      </c>
      <c r="E1461">
        <v>168.59559519999999</v>
      </c>
      <c r="F1461">
        <v>548.87369809999996</v>
      </c>
      <c r="G1461">
        <v>211.1856449</v>
      </c>
      <c r="H1461">
        <v>576.55723039999998</v>
      </c>
      <c r="I1461">
        <f t="shared" si="90"/>
        <v>11267445365.519087</v>
      </c>
      <c r="K1461" t="s">
        <v>1701</v>
      </c>
      <c r="M1461">
        <f t="shared" si="91"/>
        <v>5413861122.9460297</v>
      </c>
    </row>
    <row r="1462" spans="1:13" hidden="1" x14ac:dyDescent="0.25">
      <c r="A1462" t="s">
        <v>198</v>
      </c>
      <c r="B1462" t="s">
        <v>169</v>
      </c>
      <c r="C1462">
        <f t="shared" si="88"/>
        <v>143</v>
      </c>
      <c r="D1462" t="str">
        <f t="shared" si="89"/>
        <v>P15_R_10s_lowfps.mp4@143</v>
      </c>
      <c r="E1462">
        <v>162.20708780000001</v>
      </c>
      <c r="F1462">
        <v>540.35568820000003</v>
      </c>
      <c r="G1462">
        <v>211.1856449</v>
      </c>
      <c r="H1462">
        <v>572.29822539999998</v>
      </c>
      <c r="I1462">
        <f t="shared" si="90"/>
        <v>10593423829.448303</v>
      </c>
      <c r="K1462" t="s">
        <v>1702</v>
      </c>
      <c r="M1462">
        <f t="shared" si="91"/>
        <v>5616542969.0163078</v>
      </c>
    </row>
    <row r="1463" spans="1:13" hidden="1" x14ac:dyDescent="0.25">
      <c r="A1463" t="s">
        <v>198</v>
      </c>
      <c r="B1463" t="s">
        <v>170</v>
      </c>
      <c r="C1463">
        <f t="shared" si="88"/>
        <v>144</v>
      </c>
      <c r="D1463" t="str">
        <f t="shared" si="89"/>
        <v>P15_R_10s_lowfps.mp4@144</v>
      </c>
      <c r="E1463">
        <v>140.91206299999999</v>
      </c>
      <c r="F1463">
        <v>431.75106160000001</v>
      </c>
      <c r="G1463">
        <v>200.53813249999999</v>
      </c>
      <c r="H1463">
        <v>593.59325020000006</v>
      </c>
      <c r="I1463">
        <f t="shared" si="90"/>
        <v>7242149862.0107412</v>
      </c>
      <c r="K1463" t="s">
        <v>1703</v>
      </c>
      <c r="M1463">
        <f t="shared" si="91"/>
        <v>4906102776.3218451</v>
      </c>
    </row>
    <row r="1464" spans="1:13" hidden="1" x14ac:dyDescent="0.25">
      <c r="A1464" t="s">
        <v>198</v>
      </c>
      <c r="B1464" t="s">
        <v>171</v>
      </c>
      <c r="C1464">
        <f t="shared" si="88"/>
        <v>145</v>
      </c>
      <c r="D1464" t="str">
        <f t="shared" si="89"/>
        <v>P15_R_10s_lowfps.mp4@145</v>
      </c>
      <c r="E1464">
        <v>166.46609269999999</v>
      </c>
      <c r="F1464">
        <v>327.40543989999998</v>
      </c>
      <c r="G1464">
        <v>194.14962499999999</v>
      </c>
      <c r="H1464">
        <v>623.40628500000003</v>
      </c>
      <c r="I1464">
        <f t="shared" si="90"/>
        <v>6596588743.1233063</v>
      </c>
      <c r="K1464" t="s">
        <v>1704</v>
      </c>
      <c r="M1464">
        <f t="shared" si="91"/>
        <v>10022939580.792234</v>
      </c>
    </row>
    <row r="1465" spans="1:13" hidden="1" x14ac:dyDescent="0.25">
      <c r="A1465" t="s">
        <v>198</v>
      </c>
      <c r="B1465" t="s">
        <v>172</v>
      </c>
      <c r="C1465">
        <f t="shared" si="88"/>
        <v>146</v>
      </c>
      <c r="D1465" t="str">
        <f t="shared" si="89"/>
        <v>P15_R_10s_lowfps.mp4@146</v>
      </c>
      <c r="E1465">
        <v>198.40862999999999</v>
      </c>
      <c r="F1465">
        <v>265.64986800000003</v>
      </c>
      <c r="G1465">
        <v>196.27912749999999</v>
      </c>
      <c r="H1465">
        <v>640.44230479999999</v>
      </c>
      <c r="I1465">
        <f t="shared" si="90"/>
        <v>6625585967.4589348</v>
      </c>
      <c r="K1465" t="s">
        <v>1705</v>
      </c>
      <c r="M1465">
        <f t="shared" si="91"/>
        <v>10082981646.330204</v>
      </c>
    </row>
    <row r="1466" spans="1:13" hidden="1" x14ac:dyDescent="0.25">
      <c r="A1466" t="s">
        <v>198</v>
      </c>
      <c r="B1466" t="s">
        <v>173</v>
      </c>
      <c r="C1466">
        <f t="shared" si="88"/>
        <v>147</v>
      </c>
      <c r="D1466" t="str">
        <f t="shared" si="89"/>
        <v>P15_R_10s_lowfps.mp4@147</v>
      </c>
      <c r="E1466">
        <v>215.44464980000001</v>
      </c>
      <c r="F1466">
        <v>244.35484310000001</v>
      </c>
      <c r="G1466">
        <v>198.40862999999999</v>
      </c>
      <c r="H1466">
        <v>638.31280240000001</v>
      </c>
      <c r="I1466">
        <f t="shared" si="90"/>
        <v>6667311991.7701626</v>
      </c>
      <c r="K1466" t="s">
        <v>1706</v>
      </c>
      <c r="M1466">
        <f t="shared" si="91"/>
        <v>8214643201.7785873</v>
      </c>
    </row>
    <row r="1467" spans="1:13" hidden="1" x14ac:dyDescent="0.25">
      <c r="A1467" t="s">
        <v>198</v>
      </c>
      <c r="B1467" t="s">
        <v>174</v>
      </c>
      <c r="C1467">
        <f t="shared" si="88"/>
        <v>148</v>
      </c>
      <c r="D1467" t="str">
        <f t="shared" si="89"/>
        <v>P15_R_10s_lowfps.mp4@148</v>
      </c>
      <c r="E1467">
        <v>181.3726101</v>
      </c>
      <c r="F1467">
        <v>297.59240519999997</v>
      </c>
      <c r="G1467">
        <v>202.6676349</v>
      </c>
      <c r="H1467">
        <v>627.66529000000003</v>
      </c>
      <c r="I1467">
        <f t="shared" si="90"/>
        <v>6866035720.2628117</v>
      </c>
      <c r="K1467" t="s">
        <v>1707</v>
      </c>
      <c r="M1467">
        <f t="shared" si="91"/>
        <v>5857280311.749692</v>
      </c>
    </row>
    <row r="1468" spans="1:13" hidden="1" x14ac:dyDescent="0.25">
      <c r="A1468" t="s">
        <v>198</v>
      </c>
      <c r="B1468" t="s">
        <v>175</v>
      </c>
      <c r="C1468">
        <f t="shared" si="88"/>
        <v>149</v>
      </c>
      <c r="D1468" t="str">
        <f t="shared" si="89"/>
        <v>P15_R_10s_lowfps.mp4@149</v>
      </c>
      <c r="E1468">
        <v>147.3005704</v>
      </c>
      <c r="F1468">
        <v>480.7296187</v>
      </c>
      <c r="G1468">
        <v>202.6676349</v>
      </c>
      <c r="H1468">
        <v>576.55723039999998</v>
      </c>
      <c r="I1468">
        <f t="shared" si="90"/>
        <v>8274316547.0419559</v>
      </c>
      <c r="K1468" t="s">
        <v>1708</v>
      </c>
      <c r="M1468">
        <f t="shared" si="91"/>
        <v>6606572826.5844631</v>
      </c>
    </row>
    <row r="1469" spans="1:13" hidden="1" x14ac:dyDescent="0.25">
      <c r="A1469" t="s">
        <v>198</v>
      </c>
      <c r="B1469" t="s">
        <v>176</v>
      </c>
      <c r="C1469">
        <f t="shared" si="88"/>
        <v>150</v>
      </c>
      <c r="D1469" t="str">
        <f t="shared" si="89"/>
        <v>P15_R_10s_lowfps.mp4@150</v>
      </c>
      <c r="E1469">
        <v>168.59559519999999</v>
      </c>
      <c r="F1469">
        <v>533.96718069999997</v>
      </c>
      <c r="G1469">
        <v>206.9266399</v>
      </c>
      <c r="H1469">
        <v>572.29822539999998</v>
      </c>
      <c r="I1469">
        <f t="shared" si="90"/>
        <v>10661040508.69154</v>
      </c>
      <c r="K1469" t="s">
        <v>1709</v>
      </c>
      <c r="M1469">
        <f t="shared" si="91"/>
        <v>9577157426.4091129</v>
      </c>
    </row>
    <row r="1470" spans="1:13" hidden="1" x14ac:dyDescent="0.25">
      <c r="A1470" t="s">
        <v>198</v>
      </c>
      <c r="B1470" t="s">
        <v>177</v>
      </c>
      <c r="C1470">
        <f t="shared" si="88"/>
        <v>151</v>
      </c>
      <c r="D1470" t="str">
        <f t="shared" si="89"/>
        <v>P15_R_10s_lowfps.mp4@151</v>
      </c>
      <c r="E1470">
        <v>162.20708780000001</v>
      </c>
      <c r="F1470">
        <v>533.96718069999997</v>
      </c>
      <c r="G1470">
        <v>204.7971374</v>
      </c>
      <c r="H1470">
        <v>578.68673290000004</v>
      </c>
      <c r="I1470">
        <f t="shared" si="90"/>
        <v>10264830906.780354</v>
      </c>
      <c r="K1470" t="s">
        <v>1710</v>
      </c>
      <c r="M1470">
        <f t="shared" si="91"/>
        <v>11619896092.94342</v>
      </c>
    </row>
    <row r="1471" spans="1:13" hidden="1" x14ac:dyDescent="0.25">
      <c r="A1471" t="s">
        <v>198</v>
      </c>
      <c r="B1471" t="s">
        <v>178</v>
      </c>
      <c r="C1471">
        <f t="shared" si="88"/>
        <v>152</v>
      </c>
      <c r="D1471" t="str">
        <f t="shared" si="89"/>
        <v>P15_R_10s_lowfps.mp4@152</v>
      </c>
      <c r="E1471">
        <v>164.33659030000001</v>
      </c>
      <c r="F1471">
        <v>527.57867329999999</v>
      </c>
      <c r="G1471">
        <v>209.0561424</v>
      </c>
      <c r="H1471">
        <v>563.78021550000005</v>
      </c>
      <c r="I1471">
        <f t="shared" si="90"/>
        <v>10218667472.331448</v>
      </c>
      <c r="K1471" t="s">
        <v>1711</v>
      </c>
      <c r="M1471">
        <f t="shared" si="91"/>
        <v>10609642603.96311</v>
      </c>
    </row>
    <row r="1472" spans="1:13" hidden="1" x14ac:dyDescent="0.25">
      <c r="A1472" t="s">
        <v>198</v>
      </c>
      <c r="B1472" t="s">
        <v>179</v>
      </c>
      <c r="C1472">
        <f t="shared" si="88"/>
        <v>153</v>
      </c>
      <c r="D1472" t="str">
        <f t="shared" si="89"/>
        <v>P15_R_10s_lowfps.mp4@153</v>
      </c>
      <c r="E1472">
        <v>140.91206299999999</v>
      </c>
      <c r="F1472">
        <v>418.97404669999997</v>
      </c>
      <c r="G1472">
        <v>200.53813249999999</v>
      </c>
      <c r="H1472">
        <v>580.81623530000002</v>
      </c>
      <c r="I1472">
        <f t="shared" si="90"/>
        <v>6876556385.7501926</v>
      </c>
      <c r="K1472" t="s">
        <v>1712</v>
      </c>
      <c r="M1472">
        <f t="shared" si="91"/>
        <v>7797842961.6885872</v>
      </c>
    </row>
    <row r="1473" spans="1:13" hidden="1" x14ac:dyDescent="0.25">
      <c r="A1473" t="s">
        <v>198</v>
      </c>
      <c r="B1473" t="s">
        <v>180</v>
      </c>
      <c r="C1473">
        <f t="shared" si="88"/>
        <v>154</v>
      </c>
      <c r="D1473" t="str">
        <f t="shared" si="89"/>
        <v>P15_R_10s_lowfps.mp4@154</v>
      </c>
      <c r="E1473">
        <v>157.94808280000001</v>
      </c>
      <c r="F1473">
        <v>335.92344989999998</v>
      </c>
      <c r="G1473">
        <v>192.02012250000001</v>
      </c>
      <c r="H1473">
        <v>608.49976760000004</v>
      </c>
      <c r="I1473">
        <f t="shared" si="90"/>
        <v>6199573877.5771055</v>
      </c>
      <c r="K1473" t="s">
        <v>1713</v>
      </c>
      <c r="M1473">
        <f t="shared" si="91"/>
        <v>5940115921.363122</v>
      </c>
    </row>
    <row r="1474" spans="1:13" hidden="1" x14ac:dyDescent="0.25">
      <c r="A1474" t="s">
        <v>198</v>
      </c>
      <c r="B1474" t="s">
        <v>181</v>
      </c>
      <c r="C1474">
        <f t="shared" si="88"/>
        <v>155</v>
      </c>
      <c r="D1474" t="str">
        <f t="shared" si="89"/>
        <v>P15_R_10s_lowfps.mp4@155</v>
      </c>
      <c r="E1474">
        <v>177.11360519999999</v>
      </c>
      <c r="F1474">
        <v>293.33340020000003</v>
      </c>
      <c r="G1474">
        <v>192.02012250000001</v>
      </c>
      <c r="H1474">
        <v>619.14728000000002</v>
      </c>
      <c r="I1474">
        <f t="shared" si="90"/>
        <v>6176666480.8176298</v>
      </c>
      <c r="K1474" t="s">
        <v>1714</v>
      </c>
      <c r="M1474">
        <f t="shared" si="91"/>
        <v>5712138612.4263363</v>
      </c>
    </row>
    <row r="1475" spans="1:13" hidden="1" x14ac:dyDescent="0.25">
      <c r="A1475" t="s">
        <v>198</v>
      </c>
      <c r="B1475" t="s">
        <v>182</v>
      </c>
      <c r="C1475">
        <f t="shared" ref="C1475:C1538" si="92">INT(RIGHT(LEFT(B1475,6),3))</f>
        <v>156</v>
      </c>
      <c r="D1475" t="str">
        <f t="shared" ref="D1475:D1538" si="93">_xlfn.CONCAT(A1475,"@",C1475)</f>
        <v>P15_R_10s_lowfps.mp4@156</v>
      </c>
      <c r="E1475">
        <v>183.5021126</v>
      </c>
      <c r="F1475">
        <v>276.29738040000001</v>
      </c>
      <c r="G1475">
        <v>196.27912749999999</v>
      </c>
      <c r="H1475">
        <v>608.49976760000004</v>
      </c>
      <c r="I1475">
        <f t="shared" ref="I1475:I1538" si="94">H1475*G1475*F1475*E1475</f>
        <v>6055532946.4376583</v>
      </c>
      <c r="K1475" t="s">
        <v>1715</v>
      </c>
      <c r="M1475">
        <f t="shared" ref="M1475:M1538" si="95">VLOOKUP(K1475,$D$1:$I$10372,6,0)</f>
        <v>5929902413.9566288</v>
      </c>
    </row>
    <row r="1476" spans="1:13" hidden="1" x14ac:dyDescent="0.25">
      <c r="A1476" t="s">
        <v>198</v>
      </c>
      <c r="B1476" t="s">
        <v>183</v>
      </c>
      <c r="C1476">
        <f t="shared" si="92"/>
        <v>157</v>
      </c>
      <c r="D1476" t="str">
        <f t="shared" si="93"/>
        <v>P15_R_10s_lowfps.mp4@157</v>
      </c>
      <c r="E1476">
        <v>170.72509769999999</v>
      </c>
      <c r="F1476">
        <v>301.85141019999998</v>
      </c>
      <c r="G1476">
        <v>192.02012250000001</v>
      </c>
      <c r="H1476">
        <v>597.85225519999995</v>
      </c>
      <c r="I1476">
        <f t="shared" si="94"/>
        <v>5916041247.5107098</v>
      </c>
      <c r="K1476" t="s">
        <v>1716</v>
      </c>
      <c r="M1476">
        <f t="shared" si="95"/>
        <v>7277904104.6932955</v>
      </c>
    </row>
    <row r="1477" spans="1:13" hidden="1" x14ac:dyDescent="0.25">
      <c r="A1477" t="s">
        <v>198</v>
      </c>
      <c r="B1477" t="s">
        <v>184</v>
      </c>
      <c r="C1477">
        <f t="shared" si="92"/>
        <v>158</v>
      </c>
      <c r="D1477" t="str">
        <f t="shared" si="93"/>
        <v>P15_R_10s_lowfps.mp4@158</v>
      </c>
      <c r="E1477">
        <v>140.91206299999999</v>
      </c>
      <c r="F1477">
        <v>433.88056410000002</v>
      </c>
      <c r="G1477">
        <v>196.27912749999999</v>
      </c>
      <c r="H1477">
        <v>568.03922039999998</v>
      </c>
      <c r="I1477">
        <f t="shared" si="94"/>
        <v>6816647096.4023142</v>
      </c>
      <c r="K1477" t="s">
        <v>1717</v>
      </c>
      <c r="M1477">
        <f t="shared" si="95"/>
        <v>8901336376.0650425</v>
      </c>
    </row>
    <row r="1478" spans="1:13" hidden="1" x14ac:dyDescent="0.25">
      <c r="A1478" t="s">
        <v>198</v>
      </c>
      <c r="B1478" t="s">
        <v>185</v>
      </c>
      <c r="C1478">
        <f t="shared" si="92"/>
        <v>159</v>
      </c>
      <c r="D1478" t="str">
        <f t="shared" si="93"/>
        <v>P15_R_10s_lowfps.mp4@159</v>
      </c>
      <c r="E1478">
        <v>160.07758530000001</v>
      </c>
      <c r="F1478">
        <v>527.57867329999999</v>
      </c>
      <c r="G1478">
        <v>202.6676349</v>
      </c>
      <c r="H1478">
        <v>561.650713</v>
      </c>
      <c r="I1478">
        <f t="shared" si="94"/>
        <v>9613210892.6847572</v>
      </c>
      <c r="K1478" t="s">
        <v>1718</v>
      </c>
      <c r="M1478">
        <f t="shared" si="95"/>
        <v>10281814710.578051</v>
      </c>
    </row>
    <row r="1479" spans="1:13" hidden="1" x14ac:dyDescent="0.25">
      <c r="A1479" t="s">
        <v>198</v>
      </c>
      <c r="B1479" t="s">
        <v>186</v>
      </c>
      <c r="C1479">
        <f t="shared" si="92"/>
        <v>160</v>
      </c>
      <c r="D1479" t="str">
        <f t="shared" si="93"/>
        <v>P15_R_10s_lowfps.mp4@160</v>
      </c>
      <c r="E1479">
        <v>164.33659030000001</v>
      </c>
      <c r="F1479">
        <v>542.48519069999998</v>
      </c>
      <c r="G1479">
        <v>198.40862999999999</v>
      </c>
      <c r="H1479">
        <v>570.16872290000003</v>
      </c>
      <c r="I1479">
        <f t="shared" si="94"/>
        <v>10085236968.946085</v>
      </c>
      <c r="K1479" t="s">
        <v>1719</v>
      </c>
      <c r="M1479">
        <f t="shared" si="95"/>
        <v>10418245882.208296</v>
      </c>
    </row>
    <row r="1480" spans="1:13" hidden="1" x14ac:dyDescent="0.25">
      <c r="A1480" t="s">
        <v>198</v>
      </c>
      <c r="B1480" t="s">
        <v>187</v>
      </c>
      <c r="C1480">
        <f t="shared" si="92"/>
        <v>161</v>
      </c>
      <c r="D1480" t="str">
        <f t="shared" si="93"/>
        <v>P15_R_10s_lowfps.mp4@161</v>
      </c>
      <c r="E1480">
        <v>157.94808280000001</v>
      </c>
      <c r="F1480">
        <v>544.61469309999995</v>
      </c>
      <c r="G1480">
        <v>202.6676349</v>
      </c>
      <c r="H1480">
        <v>574.42772790000004</v>
      </c>
      <c r="I1480">
        <f t="shared" si="94"/>
        <v>10014367099.187101</v>
      </c>
      <c r="K1480" t="s">
        <v>1720</v>
      </c>
      <c r="M1480">
        <f t="shared" si="95"/>
        <v>10081977709.944899</v>
      </c>
    </row>
    <row r="1481" spans="1:13" hidden="1" x14ac:dyDescent="0.25">
      <c r="A1481" t="s">
        <v>198</v>
      </c>
      <c r="B1481" t="s">
        <v>188</v>
      </c>
      <c r="C1481">
        <f t="shared" si="92"/>
        <v>162</v>
      </c>
      <c r="D1481" t="str">
        <f t="shared" si="93"/>
        <v>P15_R_10s_lowfps.mp4@162</v>
      </c>
      <c r="E1481">
        <v>138.78256049999999</v>
      </c>
      <c r="F1481">
        <v>487.11812609999998</v>
      </c>
      <c r="G1481">
        <v>196.27912749999999</v>
      </c>
      <c r="H1481">
        <v>585.07524030000002</v>
      </c>
      <c r="I1481">
        <f t="shared" si="94"/>
        <v>7763454725.4796782</v>
      </c>
      <c r="K1481" t="s">
        <v>1721</v>
      </c>
      <c r="M1481">
        <f t="shared" si="95"/>
        <v>8276741419.4579773</v>
      </c>
    </row>
    <row r="1482" spans="1:13" hidden="1" x14ac:dyDescent="0.25">
      <c r="A1482" t="s">
        <v>198</v>
      </c>
      <c r="B1482" t="s">
        <v>189</v>
      </c>
      <c r="C1482">
        <f t="shared" si="92"/>
        <v>163</v>
      </c>
      <c r="D1482" t="str">
        <f t="shared" si="93"/>
        <v>P15_R_10s_lowfps.mp4@163</v>
      </c>
      <c r="E1482">
        <v>134.52355549999999</v>
      </c>
      <c r="F1482">
        <v>342.31195730000002</v>
      </c>
      <c r="G1482">
        <v>187.76111760000001</v>
      </c>
      <c r="H1482">
        <v>646.83081230000005</v>
      </c>
      <c r="I1482">
        <f t="shared" si="94"/>
        <v>5592638761.6826639</v>
      </c>
      <c r="K1482" t="s">
        <v>1722</v>
      </c>
      <c r="M1482">
        <f t="shared" si="95"/>
        <v>5611499244.8673506</v>
      </c>
    </row>
    <row r="1483" spans="1:13" hidden="1" x14ac:dyDescent="0.25">
      <c r="A1483" t="s">
        <v>198</v>
      </c>
      <c r="B1483" t="s">
        <v>190</v>
      </c>
      <c r="C1483">
        <f t="shared" si="92"/>
        <v>164</v>
      </c>
      <c r="D1483" t="str">
        <f t="shared" si="93"/>
        <v>P15_R_10s_lowfps.mp4@164</v>
      </c>
      <c r="E1483">
        <v>172.85460019999999</v>
      </c>
      <c r="F1483">
        <v>280.55638529999999</v>
      </c>
      <c r="G1483">
        <v>183.5021126</v>
      </c>
      <c r="H1483">
        <v>665.99633459999995</v>
      </c>
      <c r="I1483">
        <f t="shared" si="94"/>
        <v>5926714498.0633163</v>
      </c>
      <c r="K1483" t="s">
        <v>1723</v>
      </c>
      <c r="M1483">
        <f t="shared" si="95"/>
        <v>5589064822.3963594</v>
      </c>
    </row>
    <row r="1484" spans="1:13" hidden="1" x14ac:dyDescent="0.25">
      <c r="A1484" t="s">
        <v>199</v>
      </c>
      <c r="B1484" t="s">
        <v>26</v>
      </c>
      <c r="C1484">
        <f t="shared" si="92"/>
        <v>0</v>
      </c>
      <c r="D1484" t="str">
        <f t="shared" si="93"/>
        <v>P60_R_10s_lowfps.mp4@0</v>
      </c>
      <c r="E1484">
        <v>185.68305699999999</v>
      </c>
      <c r="F1484">
        <v>265.05981830000002</v>
      </c>
      <c r="G1484">
        <v>213.366589</v>
      </c>
      <c r="H1484">
        <v>469.49205660000001</v>
      </c>
      <c r="I1484">
        <f t="shared" si="94"/>
        <v>4930271511.031105</v>
      </c>
      <c r="K1484" t="s">
        <v>1724</v>
      </c>
      <c r="M1484">
        <f t="shared" si="95"/>
        <v>5948931629.896842</v>
      </c>
    </row>
    <row r="1485" spans="1:13" hidden="1" x14ac:dyDescent="0.25">
      <c r="A1485" t="s">
        <v>199</v>
      </c>
      <c r="B1485" t="s">
        <v>27</v>
      </c>
      <c r="C1485">
        <f t="shared" si="92"/>
        <v>1</v>
      </c>
      <c r="D1485" t="str">
        <f t="shared" si="93"/>
        <v>P60_R_10s_lowfps.mp4@1</v>
      </c>
      <c r="E1485">
        <v>183.55355399999999</v>
      </c>
      <c r="F1485">
        <v>262.93031580000002</v>
      </c>
      <c r="G1485">
        <v>213.366589</v>
      </c>
      <c r="H1485">
        <v>467.36255410000001</v>
      </c>
      <c r="I1485">
        <f t="shared" si="94"/>
        <v>4812644564.6272631</v>
      </c>
      <c r="K1485" t="s">
        <v>1725</v>
      </c>
      <c r="M1485">
        <f t="shared" si="95"/>
        <v>6954594911.9969759</v>
      </c>
    </row>
    <row r="1486" spans="1:13" hidden="1" x14ac:dyDescent="0.25">
      <c r="A1486" t="s">
        <v>199</v>
      </c>
      <c r="B1486" t="s">
        <v>28</v>
      </c>
      <c r="C1486">
        <f t="shared" si="92"/>
        <v>2</v>
      </c>
      <c r="D1486" t="str">
        <f t="shared" si="93"/>
        <v>P60_R_10s_lowfps.mp4@2</v>
      </c>
      <c r="E1486">
        <v>194.20106699999999</v>
      </c>
      <c r="F1486">
        <v>256.54180839999998</v>
      </c>
      <c r="G1486">
        <v>221.88459900000001</v>
      </c>
      <c r="H1486">
        <v>452.45603679999999</v>
      </c>
      <c r="I1486">
        <f t="shared" si="94"/>
        <v>5001650134.2678518</v>
      </c>
      <c r="K1486" t="s">
        <v>1726</v>
      </c>
      <c r="M1486">
        <f t="shared" si="95"/>
        <v>9694534503.0195541</v>
      </c>
    </row>
    <row r="1487" spans="1:13" hidden="1" x14ac:dyDescent="0.25">
      <c r="A1487" t="s">
        <v>199</v>
      </c>
      <c r="B1487" t="s">
        <v>29</v>
      </c>
      <c r="C1487">
        <f t="shared" si="92"/>
        <v>3</v>
      </c>
      <c r="D1487" t="str">
        <f t="shared" si="93"/>
        <v>P60_R_10s_lowfps.mp4@3</v>
      </c>
      <c r="E1487">
        <v>196.330569</v>
      </c>
      <c r="F1487">
        <v>254.41230590000001</v>
      </c>
      <c r="G1487">
        <v>217.62559400000001</v>
      </c>
      <c r="H1487">
        <v>460.97404669999997</v>
      </c>
      <c r="I1487">
        <f t="shared" si="94"/>
        <v>5010862479.2018375</v>
      </c>
      <c r="K1487" t="s">
        <v>1727</v>
      </c>
      <c r="M1487">
        <f t="shared" si="95"/>
        <v>9710297124.4157219</v>
      </c>
    </row>
    <row r="1488" spans="1:13" hidden="1" x14ac:dyDescent="0.25">
      <c r="A1488" t="s">
        <v>199</v>
      </c>
      <c r="B1488" t="s">
        <v>30</v>
      </c>
      <c r="C1488">
        <f t="shared" si="92"/>
        <v>4</v>
      </c>
      <c r="D1488" t="str">
        <f t="shared" si="93"/>
        <v>P60_R_10s_lowfps.mp4@4</v>
      </c>
      <c r="E1488">
        <v>217.62559400000001</v>
      </c>
      <c r="F1488">
        <v>237.37628599999999</v>
      </c>
      <c r="G1488">
        <v>236.79111700000001</v>
      </c>
      <c r="H1488">
        <v>439.67902190000001</v>
      </c>
      <c r="I1488">
        <f t="shared" si="94"/>
        <v>5378342450.3182459</v>
      </c>
      <c r="K1488" t="s">
        <v>1728</v>
      </c>
      <c r="M1488">
        <f t="shared" si="95"/>
        <v>11861392828.773144</v>
      </c>
    </row>
    <row r="1489" spans="1:13" hidden="1" x14ac:dyDescent="0.25">
      <c r="A1489" t="s">
        <v>199</v>
      </c>
      <c r="B1489" t="s">
        <v>31</v>
      </c>
      <c r="C1489">
        <f t="shared" si="92"/>
        <v>5</v>
      </c>
      <c r="D1489" t="str">
        <f t="shared" si="93"/>
        <v>P60_R_10s_lowfps.mp4@5</v>
      </c>
      <c r="E1489">
        <v>219.75509700000001</v>
      </c>
      <c r="F1489">
        <v>233.11728110000001</v>
      </c>
      <c r="G1489">
        <v>238.92061899999999</v>
      </c>
      <c r="H1489">
        <v>446.06752929999999</v>
      </c>
      <c r="I1489">
        <f t="shared" si="94"/>
        <v>5459686024.35954</v>
      </c>
      <c r="K1489" t="s">
        <v>1729</v>
      </c>
      <c r="M1489">
        <f t="shared" si="95"/>
        <v>10211774652.391573</v>
      </c>
    </row>
    <row r="1490" spans="1:13" hidden="1" x14ac:dyDescent="0.25">
      <c r="A1490" t="s">
        <v>199</v>
      </c>
      <c r="B1490" t="s">
        <v>32</v>
      </c>
      <c r="C1490">
        <f t="shared" si="92"/>
        <v>6</v>
      </c>
      <c r="D1490" t="str">
        <f t="shared" si="93"/>
        <v>P60_R_10s_lowfps.mp4@6</v>
      </c>
      <c r="E1490">
        <v>238.92061899999999</v>
      </c>
      <c r="F1490">
        <v>213.9517587</v>
      </c>
      <c r="G1490">
        <v>245.30912599999999</v>
      </c>
      <c r="H1490">
        <v>433.29051440000001</v>
      </c>
      <c r="I1490">
        <f t="shared" si="94"/>
        <v>5433283654.1051064</v>
      </c>
      <c r="K1490" t="s">
        <v>1730</v>
      </c>
      <c r="M1490">
        <f t="shared" si="95"/>
        <v>8701406074.8130512</v>
      </c>
    </row>
    <row r="1491" spans="1:13" hidden="1" x14ac:dyDescent="0.25">
      <c r="A1491" t="s">
        <v>199</v>
      </c>
      <c r="B1491" t="s">
        <v>33</v>
      </c>
      <c r="C1491">
        <f t="shared" si="92"/>
        <v>7</v>
      </c>
      <c r="D1491" t="str">
        <f t="shared" si="93"/>
        <v>P60_R_10s_lowfps.mp4@7</v>
      </c>
      <c r="E1491">
        <v>245.30912599999999</v>
      </c>
      <c r="F1491">
        <v>209.69275379999999</v>
      </c>
      <c r="G1491">
        <v>255.956639</v>
      </c>
      <c r="H1491">
        <v>420.51349950000002</v>
      </c>
      <c r="I1491">
        <f t="shared" si="94"/>
        <v>5536604091.0516262</v>
      </c>
      <c r="K1491" t="s">
        <v>1731</v>
      </c>
      <c r="M1491">
        <f t="shared" si="95"/>
        <v>6406555983.6575508</v>
      </c>
    </row>
    <row r="1492" spans="1:13" hidden="1" x14ac:dyDescent="0.25">
      <c r="A1492" t="s">
        <v>199</v>
      </c>
      <c r="B1492" t="s">
        <v>34</v>
      </c>
      <c r="C1492">
        <f t="shared" si="92"/>
        <v>8</v>
      </c>
      <c r="D1492" t="str">
        <f t="shared" si="93"/>
        <v>P60_R_10s_lowfps.mp4@8</v>
      </c>
      <c r="E1492">
        <v>247.43862899999999</v>
      </c>
      <c r="F1492">
        <v>222.4697687</v>
      </c>
      <c r="G1492">
        <v>255.956639</v>
      </c>
      <c r="H1492">
        <v>418.38399700000002</v>
      </c>
      <c r="I1492">
        <f t="shared" si="94"/>
        <v>5894947848.4077358</v>
      </c>
      <c r="K1492" t="s">
        <v>1732</v>
      </c>
      <c r="M1492">
        <f t="shared" si="95"/>
        <v>5505251746.3759108</v>
      </c>
    </row>
    <row r="1493" spans="1:13" hidden="1" x14ac:dyDescent="0.25">
      <c r="A1493" t="s">
        <v>199</v>
      </c>
      <c r="B1493" t="s">
        <v>35</v>
      </c>
      <c r="C1493">
        <f t="shared" si="92"/>
        <v>9</v>
      </c>
      <c r="D1493" t="str">
        <f t="shared" si="93"/>
        <v>P60_R_10s_lowfps.mp4@9</v>
      </c>
      <c r="E1493">
        <v>249.56813099999999</v>
      </c>
      <c r="F1493">
        <v>241.635291</v>
      </c>
      <c r="G1493">
        <v>255.956639</v>
      </c>
      <c r="H1493">
        <v>407.73648459999998</v>
      </c>
      <c r="I1493">
        <f t="shared" si="94"/>
        <v>6293546758.7416983</v>
      </c>
      <c r="K1493" t="s">
        <v>1733</v>
      </c>
      <c r="M1493">
        <f t="shared" si="95"/>
        <v>5948131802.0521574</v>
      </c>
    </row>
    <row r="1494" spans="1:13" hidden="1" x14ac:dyDescent="0.25">
      <c r="A1494" t="s">
        <v>199</v>
      </c>
      <c r="B1494" t="s">
        <v>36</v>
      </c>
      <c r="C1494">
        <f t="shared" si="92"/>
        <v>10</v>
      </c>
      <c r="D1494" t="str">
        <f t="shared" si="93"/>
        <v>P60_R_10s_lowfps.mp4@10</v>
      </c>
      <c r="E1494">
        <v>247.43862899999999</v>
      </c>
      <c r="F1494">
        <v>252.28280340000001</v>
      </c>
      <c r="G1494">
        <v>258.086141</v>
      </c>
      <c r="H1494">
        <v>401.3479772</v>
      </c>
      <c r="I1494">
        <f t="shared" si="94"/>
        <v>6466077585.8737392</v>
      </c>
      <c r="K1494" t="s">
        <v>1734</v>
      </c>
      <c r="M1494">
        <f t="shared" si="95"/>
        <v>6038907678.5625439</v>
      </c>
    </row>
    <row r="1495" spans="1:13" hidden="1" x14ac:dyDescent="0.25">
      <c r="A1495" t="s">
        <v>199</v>
      </c>
      <c r="B1495" t="s">
        <v>37</v>
      </c>
      <c r="C1495">
        <f t="shared" si="92"/>
        <v>11</v>
      </c>
      <c r="D1495" t="str">
        <f t="shared" si="93"/>
        <v>P60_R_10s_lowfps.mp4@11</v>
      </c>
      <c r="E1495">
        <v>217.62559400000001</v>
      </c>
      <c r="F1495">
        <v>292.74335059999999</v>
      </c>
      <c r="G1495">
        <v>260.215644</v>
      </c>
      <c r="H1495">
        <v>390.70046480000002</v>
      </c>
      <c r="I1495">
        <f t="shared" si="94"/>
        <v>6477006593.7079315</v>
      </c>
      <c r="K1495" t="s">
        <v>1735</v>
      </c>
      <c r="M1495">
        <f t="shared" si="95"/>
        <v>6877046714.5173798</v>
      </c>
    </row>
    <row r="1496" spans="1:13" hidden="1" x14ac:dyDescent="0.25">
      <c r="A1496" t="s">
        <v>199</v>
      </c>
      <c r="B1496" t="s">
        <v>38</v>
      </c>
      <c r="C1496">
        <f t="shared" si="92"/>
        <v>12</v>
      </c>
      <c r="D1496" t="str">
        <f t="shared" si="93"/>
        <v>P60_R_10s_lowfps.mp4@12</v>
      </c>
      <c r="E1496">
        <v>243.17962399999999</v>
      </c>
      <c r="F1496">
        <v>311.90887290000001</v>
      </c>
      <c r="G1496">
        <v>266.604151</v>
      </c>
      <c r="H1496">
        <v>380.05295239999998</v>
      </c>
      <c r="I1496">
        <f t="shared" si="94"/>
        <v>7685390331.5138044</v>
      </c>
      <c r="K1496" t="s">
        <v>1736</v>
      </c>
      <c r="M1496">
        <f t="shared" si="95"/>
        <v>10063934871.586548</v>
      </c>
    </row>
    <row r="1497" spans="1:13" hidden="1" x14ac:dyDescent="0.25">
      <c r="A1497" t="s">
        <v>199</v>
      </c>
      <c r="B1497" t="s">
        <v>39</v>
      </c>
      <c r="C1497">
        <f t="shared" si="92"/>
        <v>13</v>
      </c>
      <c r="D1497" t="str">
        <f t="shared" si="93"/>
        <v>P60_R_10s_lowfps.mp4@13</v>
      </c>
      <c r="E1497">
        <v>243.17962399999999</v>
      </c>
      <c r="F1497">
        <v>354.49892260000001</v>
      </c>
      <c r="G1497">
        <v>270.863156</v>
      </c>
      <c r="H1497">
        <v>380.05295239999998</v>
      </c>
      <c r="I1497">
        <f t="shared" si="94"/>
        <v>8874341708.0253906</v>
      </c>
      <c r="K1497" t="s">
        <v>1737</v>
      </c>
      <c r="M1497">
        <f t="shared" si="95"/>
        <v>10267135637.307766</v>
      </c>
    </row>
    <row r="1498" spans="1:13" hidden="1" x14ac:dyDescent="0.25">
      <c r="A1498" t="s">
        <v>199</v>
      </c>
      <c r="B1498" t="s">
        <v>40</v>
      </c>
      <c r="C1498">
        <f t="shared" si="92"/>
        <v>14</v>
      </c>
      <c r="D1498" t="str">
        <f t="shared" si="93"/>
        <v>P60_R_10s_lowfps.mp4@14</v>
      </c>
      <c r="E1498">
        <v>234.66161399999999</v>
      </c>
      <c r="F1498">
        <v>363.0169325</v>
      </c>
      <c r="G1498">
        <v>255.956639</v>
      </c>
      <c r="H1498">
        <v>390.70046480000002</v>
      </c>
      <c r="I1498">
        <f t="shared" si="94"/>
        <v>8518816486.7901316</v>
      </c>
      <c r="K1498" t="s">
        <v>1738</v>
      </c>
      <c r="M1498">
        <f t="shared" si="95"/>
        <v>9997242141.3595219</v>
      </c>
    </row>
    <row r="1499" spans="1:13" hidden="1" x14ac:dyDescent="0.25">
      <c r="A1499" t="s">
        <v>199</v>
      </c>
      <c r="B1499" t="s">
        <v>41</v>
      </c>
      <c r="C1499">
        <f t="shared" si="92"/>
        <v>15</v>
      </c>
      <c r="D1499" t="str">
        <f t="shared" si="93"/>
        <v>P60_R_10s_lowfps.mp4@15</v>
      </c>
      <c r="E1499">
        <v>241.05012099999999</v>
      </c>
      <c r="F1499">
        <v>363.0169325</v>
      </c>
      <c r="G1499">
        <v>262.345146</v>
      </c>
      <c r="H1499">
        <v>380.05295239999998</v>
      </c>
      <c r="I1499">
        <f t="shared" si="94"/>
        <v>8724717631.8401451</v>
      </c>
      <c r="K1499" t="s">
        <v>1739</v>
      </c>
      <c r="M1499">
        <f t="shared" si="95"/>
        <v>12246608106.354086</v>
      </c>
    </row>
    <row r="1500" spans="1:13" hidden="1" x14ac:dyDescent="0.25">
      <c r="A1500" t="s">
        <v>199</v>
      </c>
      <c r="B1500" t="s">
        <v>42</v>
      </c>
      <c r="C1500">
        <f t="shared" si="92"/>
        <v>16</v>
      </c>
      <c r="D1500" t="str">
        <f t="shared" si="93"/>
        <v>P60_R_10s_lowfps.mp4@16</v>
      </c>
      <c r="E1500">
        <v>224.01410200000001</v>
      </c>
      <c r="F1500">
        <v>390.70046480000002</v>
      </c>
      <c r="G1500">
        <v>245.30912599999999</v>
      </c>
      <c r="H1500">
        <v>405.60698209999998</v>
      </c>
      <c r="I1500">
        <f t="shared" si="94"/>
        <v>8708400899.4925022</v>
      </c>
      <c r="K1500" t="s">
        <v>1740</v>
      </c>
      <c r="M1500">
        <f t="shared" si="95"/>
        <v>6606106246.2688122</v>
      </c>
    </row>
    <row r="1501" spans="1:13" hidden="1" x14ac:dyDescent="0.25">
      <c r="A1501" t="s">
        <v>199</v>
      </c>
      <c r="B1501" t="s">
        <v>43</v>
      </c>
      <c r="C1501">
        <f t="shared" si="92"/>
        <v>17</v>
      </c>
      <c r="D1501" t="str">
        <f t="shared" si="93"/>
        <v>P60_R_10s_lowfps.mp4@17</v>
      </c>
      <c r="E1501">
        <v>224.01410200000001</v>
      </c>
      <c r="F1501">
        <v>380.05295239999998</v>
      </c>
      <c r="G1501">
        <v>243.17962399999999</v>
      </c>
      <c r="H1501">
        <v>407.73648459999998</v>
      </c>
      <c r="I1501">
        <f t="shared" si="94"/>
        <v>8441628312.8801394</v>
      </c>
      <c r="K1501" t="s">
        <v>1741</v>
      </c>
      <c r="M1501">
        <f t="shared" si="95"/>
        <v>5703836197.0097542</v>
      </c>
    </row>
    <row r="1502" spans="1:13" hidden="1" x14ac:dyDescent="0.25">
      <c r="A1502" t="s">
        <v>199</v>
      </c>
      <c r="B1502" t="s">
        <v>44</v>
      </c>
      <c r="C1502">
        <f t="shared" si="92"/>
        <v>18</v>
      </c>
      <c r="D1502" t="str">
        <f t="shared" si="93"/>
        <v>P60_R_10s_lowfps.mp4@18</v>
      </c>
      <c r="E1502">
        <v>209.107584</v>
      </c>
      <c r="F1502">
        <v>380.05295239999998</v>
      </c>
      <c r="G1502">
        <v>232.53211200000001</v>
      </c>
      <c r="H1502">
        <v>426.90200700000003</v>
      </c>
      <c r="I1502">
        <f t="shared" si="94"/>
        <v>7889055795.8255253</v>
      </c>
      <c r="K1502" t="s">
        <v>1742</v>
      </c>
      <c r="M1502">
        <f t="shared" si="95"/>
        <v>5724562938.644289</v>
      </c>
    </row>
    <row r="1503" spans="1:13" hidden="1" x14ac:dyDescent="0.25">
      <c r="A1503" t="s">
        <v>199</v>
      </c>
      <c r="B1503" t="s">
        <v>45</v>
      </c>
      <c r="C1503">
        <f t="shared" si="92"/>
        <v>19</v>
      </c>
      <c r="D1503" t="str">
        <f t="shared" si="93"/>
        <v>P60_R_10s_lowfps.mp4@19</v>
      </c>
      <c r="E1503">
        <v>224.01410200000001</v>
      </c>
      <c r="F1503">
        <v>333.20389779999999</v>
      </c>
      <c r="G1503">
        <v>245.30912599999999</v>
      </c>
      <c r="H1503">
        <v>411.99548959999998</v>
      </c>
      <c r="I1503">
        <f t="shared" si="94"/>
        <v>7543824882.9348249</v>
      </c>
      <c r="K1503" t="s">
        <v>1743</v>
      </c>
      <c r="M1503">
        <f t="shared" si="95"/>
        <v>6393594558.1928377</v>
      </c>
    </row>
    <row r="1504" spans="1:13" hidden="1" x14ac:dyDescent="0.25">
      <c r="A1504" t="s">
        <v>199</v>
      </c>
      <c r="B1504" t="s">
        <v>46</v>
      </c>
      <c r="C1504">
        <f t="shared" si="92"/>
        <v>20</v>
      </c>
      <c r="D1504" t="str">
        <f t="shared" si="93"/>
        <v>P60_R_10s_lowfps.mp4@20</v>
      </c>
      <c r="E1504">
        <v>226.14360400000001</v>
      </c>
      <c r="F1504">
        <v>324.68588779999999</v>
      </c>
      <c r="G1504">
        <v>243.17962399999999</v>
      </c>
      <c r="H1504">
        <v>441.80852429999999</v>
      </c>
      <c r="I1504">
        <f t="shared" si="94"/>
        <v>7888764573.7160397</v>
      </c>
      <c r="K1504" t="s">
        <v>1744</v>
      </c>
      <c r="M1504">
        <f t="shared" si="95"/>
        <v>6409689268.4084234</v>
      </c>
    </row>
    <row r="1505" spans="1:13" hidden="1" x14ac:dyDescent="0.25">
      <c r="A1505" t="s">
        <v>199</v>
      </c>
      <c r="B1505" t="s">
        <v>47</v>
      </c>
      <c r="C1505">
        <f t="shared" si="92"/>
        <v>21</v>
      </c>
      <c r="D1505" t="str">
        <f t="shared" si="93"/>
        <v>P60_R_10s_lowfps.mp4@21</v>
      </c>
      <c r="E1505">
        <v>253.827136</v>
      </c>
      <c r="F1505">
        <v>250.1533009</v>
      </c>
      <c r="G1505">
        <v>255.956639</v>
      </c>
      <c r="H1505">
        <v>424.77250450000003</v>
      </c>
      <c r="I1505">
        <f t="shared" si="94"/>
        <v>6903464301.5041142</v>
      </c>
      <c r="K1505" t="s">
        <v>1745</v>
      </c>
      <c r="M1505">
        <f t="shared" si="95"/>
        <v>7074143841.867487</v>
      </c>
    </row>
    <row r="1506" spans="1:13" hidden="1" x14ac:dyDescent="0.25">
      <c r="A1506" t="s">
        <v>199</v>
      </c>
      <c r="B1506" t="s">
        <v>48</v>
      </c>
      <c r="C1506">
        <f t="shared" si="92"/>
        <v>22</v>
      </c>
      <c r="D1506" t="str">
        <f t="shared" si="93"/>
        <v>P60_R_10s_lowfps.mp4@22</v>
      </c>
      <c r="E1506">
        <v>258.086141</v>
      </c>
      <c r="F1506">
        <v>228.85827610000001</v>
      </c>
      <c r="G1506">
        <v>258.086141</v>
      </c>
      <c r="H1506">
        <v>431.16101190000001</v>
      </c>
      <c r="I1506">
        <f t="shared" si="94"/>
        <v>6572573820.484787</v>
      </c>
      <c r="K1506" t="s">
        <v>1746</v>
      </c>
      <c r="M1506">
        <f t="shared" si="95"/>
        <v>9889218709.8161526</v>
      </c>
    </row>
    <row r="1507" spans="1:13" hidden="1" x14ac:dyDescent="0.25">
      <c r="A1507" t="s">
        <v>199</v>
      </c>
      <c r="B1507" t="s">
        <v>49</v>
      </c>
      <c r="C1507">
        <f t="shared" si="92"/>
        <v>23</v>
      </c>
      <c r="D1507" t="str">
        <f t="shared" si="93"/>
        <v>P60_R_10s_lowfps.mp4@23</v>
      </c>
      <c r="E1507">
        <v>296.41718600000002</v>
      </c>
      <c r="F1507">
        <v>190.52723140000001</v>
      </c>
      <c r="G1507">
        <v>272.992659</v>
      </c>
      <c r="H1507">
        <v>416.25449459999999</v>
      </c>
      <c r="I1507">
        <f t="shared" si="94"/>
        <v>6417565963.304183</v>
      </c>
      <c r="K1507" t="s">
        <v>1747</v>
      </c>
      <c r="M1507">
        <f t="shared" si="95"/>
        <v>10577685333.070877</v>
      </c>
    </row>
    <row r="1508" spans="1:13" hidden="1" x14ac:dyDescent="0.25">
      <c r="A1508" t="s">
        <v>199</v>
      </c>
      <c r="B1508" t="s">
        <v>50</v>
      </c>
      <c r="C1508">
        <f t="shared" si="92"/>
        <v>24</v>
      </c>
      <c r="D1508" t="str">
        <f t="shared" si="93"/>
        <v>P60_R_10s_lowfps.mp4@24</v>
      </c>
      <c r="E1508">
        <v>292.15818100000001</v>
      </c>
      <c r="F1508">
        <v>190.52723140000001</v>
      </c>
      <c r="G1508">
        <v>270.863156</v>
      </c>
      <c r="H1508">
        <v>431.16101190000001</v>
      </c>
      <c r="I1508">
        <f t="shared" si="94"/>
        <v>6500765879.0273428</v>
      </c>
      <c r="K1508" t="s">
        <v>1748</v>
      </c>
      <c r="M1508">
        <f t="shared" si="95"/>
        <v>9524043197.2877293</v>
      </c>
    </row>
    <row r="1509" spans="1:13" hidden="1" x14ac:dyDescent="0.25">
      <c r="A1509" t="s">
        <v>199</v>
      </c>
      <c r="B1509" t="s">
        <v>51</v>
      </c>
      <c r="C1509">
        <f t="shared" si="92"/>
        <v>25</v>
      </c>
      <c r="D1509" t="str">
        <f t="shared" si="93"/>
        <v>P60_R_10s_lowfps.mp4@25</v>
      </c>
      <c r="E1509">
        <v>294.28768400000001</v>
      </c>
      <c r="F1509">
        <v>188.397729</v>
      </c>
      <c r="G1509">
        <v>272.992659</v>
      </c>
      <c r="H1509">
        <v>426.90200700000003</v>
      </c>
      <c r="I1509">
        <f t="shared" si="94"/>
        <v>6461404291.1057739</v>
      </c>
      <c r="K1509" t="s">
        <v>1749</v>
      </c>
      <c r="M1509">
        <f t="shared" si="95"/>
        <v>6681942835.7415895</v>
      </c>
    </row>
    <row r="1510" spans="1:13" hidden="1" x14ac:dyDescent="0.25">
      <c r="A1510" t="s">
        <v>199</v>
      </c>
      <c r="B1510" t="s">
        <v>52</v>
      </c>
      <c r="C1510">
        <f t="shared" si="92"/>
        <v>26</v>
      </c>
      <c r="D1510" t="str">
        <f t="shared" si="93"/>
        <v>P60_R_10s_lowfps.mp4@26</v>
      </c>
      <c r="E1510">
        <v>279.38116600000001</v>
      </c>
      <c r="F1510">
        <v>201.17474379999999</v>
      </c>
      <c r="G1510">
        <v>262.345146</v>
      </c>
      <c r="H1510">
        <v>441.80852429999999</v>
      </c>
      <c r="I1510">
        <f t="shared" si="94"/>
        <v>6514449271.5336943</v>
      </c>
      <c r="K1510" t="s">
        <v>1750</v>
      </c>
      <c r="M1510">
        <f t="shared" si="95"/>
        <v>11896893989.1252</v>
      </c>
    </row>
    <row r="1511" spans="1:13" hidden="1" x14ac:dyDescent="0.25">
      <c r="A1511" t="s">
        <v>199</v>
      </c>
      <c r="B1511" t="s">
        <v>53</v>
      </c>
      <c r="C1511">
        <f t="shared" si="92"/>
        <v>27</v>
      </c>
      <c r="D1511" t="str">
        <f t="shared" si="93"/>
        <v>P60_R_10s_lowfps.mp4@27</v>
      </c>
      <c r="E1511">
        <v>287.89917600000001</v>
      </c>
      <c r="F1511">
        <v>194.78623640000001</v>
      </c>
      <c r="G1511">
        <v>264.474649</v>
      </c>
      <c r="H1511">
        <v>424.77250450000003</v>
      </c>
      <c r="I1511">
        <f t="shared" si="94"/>
        <v>6299979478.6698399</v>
      </c>
      <c r="K1511" t="s">
        <v>1751</v>
      </c>
      <c r="M1511">
        <f t="shared" si="95"/>
        <v>5848681986.7415981</v>
      </c>
    </row>
    <row r="1512" spans="1:13" hidden="1" x14ac:dyDescent="0.25">
      <c r="A1512" t="s">
        <v>199</v>
      </c>
      <c r="B1512" t="s">
        <v>54</v>
      </c>
      <c r="C1512">
        <f t="shared" si="92"/>
        <v>28</v>
      </c>
      <c r="D1512" t="str">
        <f t="shared" si="93"/>
        <v>P60_R_10s_lowfps.mp4@28</v>
      </c>
      <c r="E1512">
        <v>264.474649</v>
      </c>
      <c r="F1512">
        <v>220.3402662</v>
      </c>
      <c r="G1512">
        <v>255.956639</v>
      </c>
      <c r="H1512">
        <v>448.19703179999999</v>
      </c>
      <c r="I1512">
        <f t="shared" si="94"/>
        <v>6685182906.3761597</v>
      </c>
      <c r="K1512" t="s">
        <v>1752</v>
      </c>
      <c r="M1512">
        <f t="shared" si="95"/>
        <v>5767368268.5544109</v>
      </c>
    </row>
    <row r="1513" spans="1:13" hidden="1" x14ac:dyDescent="0.25">
      <c r="A1513" t="s">
        <v>199</v>
      </c>
      <c r="B1513" t="s">
        <v>55</v>
      </c>
      <c r="C1513">
        <f t="shared" si="92"/>
        <v>29</v>
      </c>
      <c r="D1513" t="str">
        <f t="shared" si="93"/>
        <v>P60_R_10s_lowfps.mp4@29</v>
      </c>
      <c r="E1513">
        <v>281.51066900000001</v>
      </c>
      <c r="F1513">
        <v>205.43374879999999</v>
      </c>
      <c r="G1513">
        <v>255.956639</v>
      </c>
      <c r="H1513">
        <v>433.29051440000001</v>
      </c>
      <c r="I1513">
        <f t="shared" si="94"/>
        <v>6413752995.6509829</v>
      </c>
      <c r="K1513" t="s">
        <v>1753</v>
      </c>
      <c r="M1513">
        <f t="shared" si="95"/>
        <v>6446067967.6930075</v>
      </c>
    </row>
    <row r="1514" spans="1:13" hidden="1" x14ac:dyDescent="0.25">
      <c r="A1514" t="s">
        <v>199</v>
      </c>
      <c r="B1514" t="s">
        <v>56</v>
      </c>
      <c r="C1514">
        <f t="shared" si="92"/>
        <v>30</v>
      </c>
      <c r="D1514" t="str">
        <f t="shared" si="93"/>
        <v>P60_R_10s_lowfps.mp4@30</v>
      </c>
      <c r="E1514">
        <v>275.12216100000001</v>
      </c>
      <c r="F1514">
        <v>218.2107637</v>
      </c>
      <c r="G1514">
        <v>258.086141</v>
      </c>
      <c r="H1514">
        <v>435.42001690000001</v>
      </c>
      <c r="I1514">
        <f t="shared" si="94"/>
        <v>6746442412.6693201</v>
      </c>
      <c r="K1514" t="s">
        <v>1754</v>
      </c>
      <c r="M1514">
        <f t="shared" si="95"/>
        <v>6445010779.5430431</v>
      </c>
    </row>
    <row r="1515" spans="1:13" hidden="1" x14ac:dyDescent="0.25">
      <c r="A1515" t="s">
        <v>199</v>
      </c>
      <c r="B1515" t="s">
        <v>57</v>
      </c>
      <c r="C1515">
        <f t="shared" si="92"/>
        <v>31</v>
      </c>
      <c r="D1515" t="str">
        <f t="shared" si="93"/>
        <v>P60_R_10s_lowfps.mp4@31</v>
      </c>
      <c r="E1515">
        <v>255.956639</v>
      </c>
      <c r="F1515">
        <v>237.37628599999999</v>
      </c>
      <c r="G1515">
        <v>251.69763399999999</v>
      </c>
      <c r="H1515">
        <v>437.54951940000001</v>
      </c>
      <c r="I1515">
        <f t="shared" si="94"/>
        <v>6691293405.418437</v>
      </c>
      <c r="K1515" t="s">
        <v>1755</v>
      </c>
      <c r="M1515">
        <f t="shared" si="95"/>
        <v>9744250370.7614708</v>
      </c>
    </row>
    <row r="1516" spans="1:13" hidden="1" x14ac:dyDescent="0.25">
      <c r="A1516" t="s">
        <v>199</v>
      </c>
      <c r="B1516" t="s">
        <v>58</v>
      </c>
      <c r="C1516">
        <f t="shared" si="92"/>
        <v>32</v>
      </c>
      <c r="D1516" t="str">
        <f t="shared" si="93"/>
        <v>P60_R_10s_lowfps.mp4@32</v>
      </c>
      <c r="E1516">
        <v>266.604151</v>
      </c>
      <c r="F1516">
        <v>224.5992712</v>
      </c>
      <c r="G1516">
        <v>255.956639</v>
      </c>
      <c r="H1516">
        <v>426.90200700000003</v>
      </c>
      <c r="I1516">
        <f t="shared" si="94"/>
        <v>6542893406.6723194</v>
      </c>
      <c r="K1516" t="s">
        <v>1756</v>
      </c>
      <c r="M1516">
        <f t="shared" si="95"/>
        <v>9796172152.6879311</v>
      </c>
    </row>
    <row r="1517" spans="1:13" hidden="1" x14ac:dyDescent="0.25">
      <c r="A1517" t="s">
        <v>199</v>
      </c>
      <c r="B1517" t="s">
        <v>59</v>
      </c>
      <c r="C1517">
        <f t="shared" si="92"/>
        <v>33</v>
      </c>
      <c r="D1517" t="str">
        <f t="shared" si="93"/>
        <v>P60_R_10s_lowfps.mp4@33</v>
      </c>
      <c r="E1517">
        <v>251.69763399999999</v>
      </c>
      <c r="F1517">
        <v>256.54180839999998</v>
      </c>
      <c r="G1517">
        <v>249.56813099999999</v>
      </c>
      <c r="H1517">
        <v>433.29051440000001</v>
      </c>
      <c r="I1517">
        <f t="shared" si="94"/>
        <v>6982413964.2954359</v>
      </c>
      <c r="K1517" t="s">
        <v>1757</v>
      </c>
      <c r="M1517">
        <f t="shared" si="95"/>
        <v>9472653106.6577663</v>
      </c>
    </row>
    <row r="1518" spans="1:13" hidden="1" x14ac:dyDescent="0.25">
      <c r="A1518" t="s">
        <v>199</v>
      </c>
      <c r="B1518" t="s">
        <v>60</v>
      </c>
      <c r="C1518">
        <f t="shared" si="92"/>
        <v>34</v>
      </c>
      <c r="D1518" t="str">
        <f t="shared" si="93"/>
        <v>P60_R_10s_lowfps.mp4@34</v>
      </c>
      <c r="E1518">
        <v>255.956639</v>
      </c>
      <c r="F1518">
        <v>243.7647935</v>
      </c>
      <c r="G1518">
        <v>260.215644</v>
      </c>
      <c r="H1518">
        <v>420.51349950000002</v>
      </c>
      <c r="I1518">
        <f t="shared" si="94"/>
        <v>6827327326.7388506</v>
      </c>
      <c r="K1518" t="s">
        <v>1758</v>
      </c>
      <c r="M1518">
        <f t="shared" si="95"/>
        <v>7445105033.4185095</v>
      </c>
    </row>
    <row r="1519" spans="1:13" hidden="1" x14ac:dyDescent="0.25">
      <c r="A1519" t="s">
        <v>199</v>
      </c>
      <c r="B1519" t="s">
        <v>61</v>
      </c>
      <c r="C1519">
        <f t="shared" si="92"/>
        <v>35</v>
      </c>
      <c r="D1519" t="str">
        <f t="shared" si="93"/>
        <v>P60_R_10s_lowfps.mp4@35</v>
      </c>
      <c r="E1519">
        <v>236.79111700000001</v>
      </c>
      <c r="F1519">
        <v>279.9663357</v>
      </c>
      <c r="G1519">
        <v>245.30912599999999</v>
      </c>
      <c r="H1519">
        <v>437.54951940000001</v>
      </c>
      <c r="I1519">
        <f t="shared" si="94"/>
        <v>7115609981.1262045</v>
      </c>
      <c r="K1519" t="s">
        <v>1759</v>
      </c>
      <c r="M1519">
        <f t="shared" si="95"/>
        <v>5572417750.9327908</v>
      </c>
    </row>
    <row r="1520" spans="1:13" hidden="1" x14ac:dyDescent="0.25">
      <c r="A1520" t="s">
        <v>199</v>
      </c>
      <c r="B1520" t="s">
        <v>62</v>
      </c>
      <c r="C1520">
        <f t="shared" si="92"/>
        <v>36</v>
      </c>
      <c r="D1520" t="str">
        <f t="shared" si="93"/>
        <v>P60_R_10s_lowfps.mp4@36</v>
      </c>
      <c r="E1520">
        <v>255.956639</v>
      </c>
      <c r="F1520">
        <v>256.54180839999998</v>
      </c>
      <c r="G1520">
        <v>258.086141</v>
      </c>
      <c r="H1520">
        <v>407.73648459999998</v>
      </c>
      <c r="I1520">
        <f t="shared" si="94"/>
        <v>6909853006.8148451</v>
      </c>
      <c r="K1520" t="s">
        <v>1760</v>
      </c>
      <c r="M1520">
        <f t="shared" si="95"/>
        <v>5446005459.4025393</v>
      </c>
    </row>
    <row r="1521" spans="1:13" hidden="1" x14ac:dyDescent="0.25">
      <c r="A1521" t="s">
        <v>199</v>
      </c>
      <c r="B1521" t="s">
        <v>63</v>
      </c>
      <c r="C1521">
        <f t="shared" si="92"/>
        <v>37</v>
      </c>
      <c r="D1521" t="str">
        <f t="shared" si="93"/>
        <v>P60_R_10s_lowfps.mp4@37</v>
      </c>
      <c r="E1521">
        <v>230.40260900000001</v>
      </c>
      <c r="F1521">
        <v>299.13185800000002</v>
      </c>
      <c r="G1521">
        <v>241.05012099999999</v>
      </c>
      <c r="H1521">
        <v>437.54951940000001</v>
      </c>
      <c r="I1521">
        <f t="shared" si="94"/>
        <v>7269166660.7720814</v>
      </c>
      <c r="K1521" t="s">
        <v>1761</v>
      </c>
      <c r="M1521">
        <f t="shared" si="95"/>
        <v>11894466446.66037</v>
      </c>
    </row>
    <row r="1522" spans="1:13" hidden="1" x14ac:dyDescent="0.25">
      <c r="A1522" t="s">
        <v>199</v>
      </c>
      <c r="B1522" t="s">
        <v>64</v>
      </c>
      <c r="C1522">
        <f t="shared" si="92"/>
        <v>38</v>
      </c>
      <c r="D1522" t="str">
        <f t="shared" si="93"/>
        <v>P60_R_10s_lowfps.mp4@38</v>
      </c>
      <c r="E1522">
        <v>262.345146</v>
      </c>
      <c r="F1522">
        <v>256.54180839999998</v>
      </c>
      <c r="G1522">
        <v>270.863156</v>
      </c>
      <c r="H1522">
        <v>386.44145980000002</v>
      </c>
      <c r="I1522">
        <f t="shared" si="94"/>
        <v>7044737795.8968296</v>
      </c>
      <c r="K1522" t="s">
        <v>1762</v>
      </c>
      <c r="M1522">
        <f t="shared" si="95"/>
        <v>5547373496.4180756</v>
      </c>
    </row>
    <row r="1523" spans="1:13" hidden="1" x14ac:dyDescent="0.25">
      <c r="A1523" t="s">
        <v>199</v>
      </c>
      <c r="B1523" t="s">
        <v>65</v>
      </c>
      <c r="C1523">
        <f t="shared" si="92"/>
        <v>39</v>
      </c>
      <c r="D1523" t="str">
        <f t="shared" si="93"/>
        <v>P60_R_10s_lowfps.mp4@39</v>
      </c>
      <c r="E1523">
        <v>224.01410200000001</v>
      </c>
      <c r="F1523">
        <v>311.90887290000001</v>
      </c>
      <c r="G1523">
        <v>238.92061899999999</v>
      </c>
      <c r="H1523">
        <v>426.90200700000003</v>
      </c>
      <c r="I1523">
        <f t="shared" si="94"/>
        <v>7126641554.0385056</v>
      </c>
      <c r="K1523" t="s">
        <v>1763</v>
      </c>
      <c r="M1523">
        <f t="shared" si="95"/>
        <v>7412161675.9547434</v>
      </c>
    </row>
    <row r="1524" spans="1:13" hidden="1" x14ac:dyDescent="0.25">
      <c r="A1524" t="s">
        <v>199</v>
      </c>
      <c r="B1524" t="s">
        <v>66</v>
      </c>
      <c r="C1524">
        <f t="shared" si="92"/>
        <v>40</v>
      </c>
      <c r="D1524" t="str">
        <f t="shared" si="93"/>
        <v>P60_R_10s_lowfps.mp4@40</v>
      </c>
      <c r="E1524">
        <v>245.30912599999999</v>
      </c>
      <c r="F1524">
        <v>286.35484309999998</v>
      </c>
      <c r="G1524">
        <v>262.345146</v>
      </c>
      <c r="H1524">
        <v>403.4774797</v>
      </c>
      <c r="I1524">
        <f t="shared" si="94"/>
        <v>7435506718.2745705</v>
      </c>
      <c r="K1524" t="s">
        <v>1764</v>
      </c>
      <c r="M1524">
        <f t="shared" si="95"/>
        <v>10510436879.25111</v>
      </c>
    </row>
    <row r="1525" spans="1:13" hidden="1" x14ac:dyDescent="0.25">
      <c r="A1525" t="s">
        <v>199</v>
      </c>
      <c r="B1525" t="s">
        <v>67</v>
      </c>
      <c r="C1525">
        <f t="shared" si="92"/>
        <v>41</v>
      </c>
      <c r="D1525" t="str">
        <f t="shared" si="93"/>
        <v>P60_R_10s_lowfps.mp4@41</v>
      </c>
      <c r="E1525">
        <v>219.75509700000001</v>
      </c>
      <c r="F1525">
        <v>331.07439529999999</v>
      </c>
      <c r="G1525">
        <v>249.56813099999999</v>
      </c>
      <c r="H1525">
        <v>399.2184747</v>
      </c>
      <c r="I1525">
        <f t="shared" si="94"/>
        <v>7248769816.2805767</v>
      </c>
      <c r="K1525" t="s">
        <v>1765</v>
      </c>
      <c r="M1525">
        <f t="shared" si="95"/>
        <v>10386956603.998182</v>
      </c>
    </row>
    <row r="1526" spans="1:13" hidden="1" x14ac:dyDescent="0.25">
      <c r="A1526" t="s">
        <v>199</v>
      </c>
      <c r="B1526" t="s">
        <v>68</v>
      </c>
      <c r="C1526">
        <f t="shared" si="92"/>
        <v>42</v>
      </c>
      <c r="D1526" t="str">
        <f t="shared" si="93"/>
        <v>P60_R_10s_lowfps.mp4@42</v>
      </c>
      <c r="E1526">
        <v>230.40260900000001</v>
      </c>
      <c r="F1526">
        <v>335.33340020000003</v>
      </c>
      <c r="G1526">
        <v>258.086141</v>
      </c>
      <c r="H1526">
        <v>397.0889722</v>
      </c>
      <c r="I1526">
        <f t="shared" si="94"/>
        <v>7918022204.1716661</v>
      </c>
      <c r="K1526" t="s">
        <v>1766</v>
      </c>
      <c r="M1526">
        <f t="shared" si="95"/>
        <v>8615861775.8665848</v>
      </c>
    </row>
    <row r="1527" spans="1:13" hidden="1" x14ac:dyDescent="0.25">
      <c r="A1527" t="s">
        <v>199</v>
      </c>
      <c r="B1527" t="s">
        <v>69</v>
      </c>
      <c r="C1527">
        <f t="shared" si="92"/>
        <v>43</v>
      </c>
      <c r="D1527" t="str">
        <f t="shared" si="93"/>
        <v>P60_R_10s_lowfps.mp4@43</v>
      </c>
      <c r="E1527">
        <v>219.75509700000001</v>
      </c>
      <c r="F1527">
        <v>348.11041510000001</v>
      </c>
      <c r="G1527">
        <v>251.69763399999999</v>
      </c>
      <c r="H1527">
        <v>399.2184747</v>
      </c>
      <c r="I1527">
        <f t="shared" si="94"/>
        <v>7686802772.83006</v>
      </c>
      <c r="K1527" t="s">
        <v>1767</v>
      </c>
      <c r="M1527">
        <f t="shared" si="95"/>
        <v>6420498374.8511</v>
      </c>
    </row>
    <row r="1528" spans="1:13" hidden="1" x14ac:dyDescent="0.25">
      <c r="A1528" t="s">
        <v>199</v>
      </c>
      <c r="B1528" t="s">
        <v>70</v>
      </c>
      <c r="C1528">
        <f t="shared" si="92"/>
        <v>44</v>
      </c>
      <c r="D1528" t="str">
        <f t="shared" si="93"/>
        <v>P60_R_10s_lowfps.mp4@44</v>
      </c>
      <c r="E1528">
        <v>243.17962399999999</v>
      </c>
      <c r="F1528">
        <v>354.49892260000001</v>
      </c>
      <c r="G1528">
        <v>258.086141</v>
      </c>
      <c r="H1528">
        <v>394.9594697</v>
      </c>
      <c r="I1528">
        <f t="shared" si="94"/>
        <v>8787378176.9613037</v>
      </c>
      <c r="K1528" t="s">
        <v>1768</v>
      </c>
      <c r="M1528">
        <f t="shared" si="95"/>
        <v>6293092886.9671831</v>
      </c>
    </row>
    <row r="1529" spans="1:13" hidden="1" x14ac:dyDescent="0.25">
      <c r="A1529" t="s">
        <v>199</v>
      </c>
      <c r="B1529" t="s">
        <v>71</v>
      </c>
      <c r="C1529">
        <f t="shared" si="92"/>
        <v>45</v>
      </c>
      <c r="D1529" t="str">
        <f t="shared" si="93"/>
        <v>P60_R_10s_lowfps.mp4@45</v>
      </c>
      <c r="E1529">
        <v>224.01410200000001</v>
      </c>
      <c r="F1529">
        <v>371.53494239999998</v>
      </c>
      <c r="G1529">
        <v>249.56813099999999</v>
      </c>
      <c r="H1529">
        <v>407.73648459999998</v>
      </c>
      <c r="I1529">
        <f t="shared" si="94"/>
        <v>8469226044.0127363</v>
      </c>
      <c r="K1529" t="s">
        <v>1769</v>
      </c>
      <c r="M1529">
        <f t="shared" si="95"/>
        <v>6081446543.202486</v>
      </c>
    </row>
    <row r="1530" spans="1:13" hidden="1" x14ac:dyDescent="0.25">
      <c r="A1530" t="s">
        <v>199</v>
      </c>
      <c r="B1530" t="s">
        <v>72</v>
      </c>
      <c r="C1530">
        <f t="shared" si="92"/>
        <v>46</v>
      </c>
      <c r="D1530" t="str">
        <f t="shared" si="93"/>
        <v>P60_R_10s_lowfps.mp4@46</v>
      </c>
      <c r="E1530">
        <v>238.92061899999999</v>
      </c>
      <c r="F1530">
        <v>373.66444489999998</v>
      </c>
      <c r="G1530">
        <v>266.604151</v>
      </c>
      <c r="H1530">
        <v>394.9594697</v>
      </c>
      <c r="I1530">
        <f t="shared" si="94"/>
        <v>9400584228.5893917</v>
      </c>
      <c r="K1530" t="s">
        <v>1770</v>
      </c>
      <c r="M1530">
        <f t="shared" si="95"/>
        <v>6500482853.8267746</v>
      </c>
    </row>
    <row r="1531" spans="1:13" hidden="1" x14ac:dyDescent="0.25">
      <c r="A1531" t="s">
        <v>199</v>
      </c>
      <c r="B1531" t="s">
        <v>73</v>
      </c>
      <c r="C1531">
        <f t="shared" si="92"/>
        <v>47</v>
      </c>
      <c r="D1531" t="str">
        <f t="shared" si="93"/>
        <v>P60_R_10s_lowfps.mp4@47</v>
      </c>
      <c r="E1531">
        <v>219.75509700000001</v>
      </c>
      <c r="F1531">
        <v>403.4774797</v>
      </c>
      <c r="G1531">
        <v>249.56813099999999</v>
      </c>
      <c r="H1531">
        <v>420.51349950000002</v>
      </c>
      <c r="I1531">
        <f t="shared" si="94"/>
        <v>9305234562.9939232</v>
      </c>
      <c r="K1531" t="s">
        <v>1771</v>
      </c>
      <c r="M1531">
        <f t="shared" si="95"/>
        <v>6713582907.5806856</v>
      </c>
    </row>
    <row r="1532" spans="1:13" hidden="1" x14ac:dyDescent="0.25">
      <c r="A1532" t="s">
        <v>199</v>
      </c>
      <c r="B1532" t="s">
        <v>74</v>
      </c>
      <c r="C1532">
        <f t="shared" si="92"/>
        <v>48</v>
      </c>
      <c r="D1532" t="str">
        <f t="shared" si="93"/>
        <v>P60_R_10s_lowfps.mp4@48</v>
      </c>
      <c r="E1532">
        <v>251.69763399999999</v>
      </c>
      <c r="F1532">
        <v>360.88742999999999</v>
      </c>
      <c r="G1532">
        <v>270.863156</v>
      </c>
      <c r="H1532">
        <v>386.44145980000002</v>
      </c>
      <c r="I1532">
        <f t="shared" si="94"/>
        <v>9507898504.1569805</v>
      </c>
      <c r="K1532" t="s">
        <v>1772</v>
      </c>
      <c r="M1532">
        <f t="shared" si="95"/>
        <v>11164891266.585836</v>
      </c>
    </row>
    <row r="1533" spans="1:13" hidden="1" x14ac:dyDescent="0.25">
      <c r="A1533" t="s">
        <v>199</v>
      </c>
      <c r="B1533" t="s">
        <v>75</v>
      </c>
      <c r="C1533">
        <f t="shared" si="92"/>
        <v>49</v>
      </c>
      <c r="D1533" t="str">
        <f t="shared" si="93"/>
        <v>P60_R_10s_lowfps.mp4@49</v>
      </c>
      <c r="E1533">
        <v>211.237087</v>
      </c>
      <c r="F1533">
        <v>418.38399700000002</v>
      </c>
      <c r="G1533">
        <v>241.05012099999999</v>
      </c>
      <c r="H1533">
        <v>437.54951940000001</v>
      </c>
      <c r="I1533">
        <f t="shared" si="94"/>
        <v>9321371123.582304</v>
      </c>
      <c r="K1533" t="s">
        <v>1773</v>
      </c>
      <c r="M1533">
        <f t="shared" si="95"/>
        <v>8085964725.2923203</v>
      </c>
    </row>
    <row r="1534" spans="1:13" hidden="1" x14ac:dyDescent="0.25">
      <c r="A1534" t="s">
        <v>199</v>
      </c>
      <c r="B1534" t="s">
        <v>76</v>
      </c>
      <c r="C1534">
        <f t="shared" si="92"/>
        <v>50</v>
      </c>
      <c r="D1534" t="str">
        <f t="shared" si="93"/>
        <v>P60_R_10s_lowfps.mp4@50</v>
      </c>
      <c r="E1534">
        <v>234.66161399999999</v>
      </c>
      <c r="F1534">
        <v>360.88742999999999</v>
      </c>
      <c r="G1534">
        <v>260.215644</v>
      </c>
      <c r="H1534">
        <v>403.4774797</v>
      </c>
      <c r="I1534">
        <f t="shared" si="94"/>
        <v>8891325526.687355</v>
      </c>
      <c r="K1534" t="s">
        <v>1774</v>
      </c>
      <c r="M1534">
        <f t="shared" si="95"/>
        <v>10484871912.774605</v>
      </c>
    </row>
    <row r="1535" spans="1:13" hidden="1" x14ac:dyDescent="0.25">
      <c r="A1535" t="s">
        <v>199</v>
      </c>
      <c r="B1535" t="s">
        <v>77</v>
      </c>
      <c r="C1535">
        <f t="shared" si="92"/>
        <v>51</v>
      </c>
      <c r="D1535" t="str">
        <f t="shared" si="93"/>
        <v>P60_R_10s_lowfps.mp4@51</v>
      </c>
      <c r="E1535">
        <v>211.237087</v>
      </c>
      <c r="F1535">
        <v>377.92344989999998</v>
      </c>
      <c r="G1535">
        <v>241.05012099999999</v>
      </c>
      <c r="H1535">
        <v>439.67902190000001</v>
      </c>
      <c r="I1535">
        <f t="shared" si="94"/>
        <v>8460910654.9597588</v>
      </c>
      <c r="K1535" t="s">
        <v>1775</v>
      </c>
      <c r="M1535">
        <f t="shared" si="95"/>
        <v>10007477170.421757</v>
      </c>
    </row>
    <row r="1536" spans="1:13" hidden="1" x14ac:dyDescent="0.25">
      <c r="A1536" t="s">
        <v>199</v>
      </c>
      <c r="B1536" t="s">
        <v>78</v>
      </c>
      <c r="C1536">
        <f t="shared" si="92"/>
        <v>52</v>
      </c>
      <c r="D1536" t="str">
        <f t="shared" si="93"/>
        <v>P60_R_10s_lowfps.mp4@52</v>
      </c>
      <c r="E1536">
        <v>241.05012099999999</v>
      </c>
      <c r="F1536">
        <v>301.26136050000002</v>
      </c>
      <c r="G1536">
        <v>258.086141</v>
      </c>
      <c r="H1536">
        <v>403.4774797</v>
      </c>
      <c r="I1536">
        <f t="shared" si="94"/>
        <v>7561966867.2149582</v>
      </c>
      <c r="K1536" t="s">
        <v>1776</v>
      </c>
      <c r="M1536">
        <f t="shared" si="95"/>
        <v>10419277004.808495</v>
      </c>
    </row>
    <row r="1537" spans="1:13" hidden="1" x14ac:dyDescent="0.25">
      <c r="A1537" t="s">
        <v>199</v>
      </c>
      <c r="B1537" t="s">
        <v>79</v>
      </c>
      <c r="C1537">
        <f t="shared" si="92"/>
        <v>53</v>
      </c>
      <c r="D1537" t="str">
        <f t="shared" si="93"/>
        <v>P60_R_10s_lowfps.mp4@53</v>
      </c>
      <c r="E1537">
        <v>211.237087</v>
      </c>
      <c r="F1537">
        <v>343.85141019999998</v>
      </c>
      <c r="G1537">
        <v>234.66161399999999</v>
      </c>
      <c r="H1537">
        <v>452.45603679999999</v>
      </c>
      <c r="I1537">
        <f t="shared" si="94"/>
        <v>7711865030.6657829</v>
      </c>
      <c r="K1537" t="s">
        <v>1777</v>
      </c>
      <c r="M1537">
        <f t="shared" si="95"/>
        <v>7372707309.5872736</v>
      </c>
    </row>
    <row r="1538" spans="1:13" hidden="1" x14ac:dyDescent="0.25">
      <c r="A1538" t="s">
        <v>199</v>
      </c>
      <c r="B1538" t="s">
        <v>80</v>
      </c>
      <c r="C1538">
        <f t="shared" si="92"/>
        <v>54</v>
      </c>
      <c r="D1538" t="str">
        <f t="shared" si="93"/>
        <v>P60_R_10s_lowfps.mp4@54</v>
      </c>
      <c r="E1538">
        <v>249.56813099999999</v>
      </c>
      <c r="F1538">
        <v>269.31882330000002</v>
      </c>
      <c r="G1538">
        <v>262.345146</v>
      </c>
      <c r="H1538">
        <v>407.73648459999998</v>
      </c>
      <c r="I1538">
        <f t="shared" si="94"/>
        <v>7189661477.6964025</v>
      </c>
      <c r="K1538" t="s">
        <v>1778</v>
      </c>
      <c r="M1538">
        <f t="shared" si="95"/>
        <v>7334350197.8106918</v>
      </c>
    </row>
    <row r="1539" spans="1:13" hidden="1" x14ac:dyDescent="0.25">
      <c r="A1539" t="s">
        <v>199</v>
      </c>
      <c r="B1539" t="s">
        <v>81</v>
      </c>
      <c r="C1539">
        <f t="shared" ref="C1539:C1602" si="96">INT(RIGHT(LEFT(B1539,6),3))</f>
        <v>55</v>
      </c>
      <c r="D1539" t="str">
        <f t="shared" ref="D1539:D1602" si="97">_xlfn.CONCAT(A1539,"@",C1539)</f>
        <v>P60_R_10s_lowfps.mp4@55</v>
      </c>
      <c r="E1539">
        <v>230.40260900000001</v>
      </c>
      <c r="F1539">
        <v>292.74335059999999</v>
      </c>
      <c r="G1539">
        <v>249.56813099999999</v>
      </c>
      <c r="H1539">
        <v>441.80852429999999</v>
      </c>
      <c r="I1539">
        <f t="shared" ref="I1539:I1602" si="98">H1539*G1539*F1539*E1539</f>
        <v>7436997738.0257168</v>
      </c>
      <c r="K1539" t="s">
        <v>1779</v>
      </c>
      <c r="M1539">
        <f t="shared" ref="M1539:M1602" si="99">VLOOKUP(K1539,$D$1:$I$10372,6,0)</f>
        <v>7107007825.7278862</v>
      </c>
    </row>
    <row r="1540" spans="1:13" hidden="1" x14ac:dyDescent="0.25">
      <c r="A1540" t="s">
        <v>199</v>
      </c>
      <c r="B1540" t="s">
        <v>82</v>
      </c>
      <c r="C1540">
        <f t="shared" si="96"/>
        <v>56</v>
      </c>
      <c r="D1540" t="str">
        <f t="shared" si="97"/>
        <v>P60_R_10s_lowfps.mp4@56</v>
      </c>
      <c r="E1540">
        <v>236.79111700000001</v>
      </c>
      <c r="F1540">
        <v>269.31882330000002</v>
      </c>
      <c r="G1540">
        <v>253.827136</v>
      </c>
      <c r="H1540">
        <v>431.16101190000001</v>
      </c>
      <c r="I1540">
        <f t="shared" si="98"/>
        <v>6979264323.5012388</v>
      </c>
      <c r="K1540" t="s">
        <v>1780</v>
      </c>
      <c r="M1540">
        <f t="shared" si="99"/>
        <v>9823193336.7171764</v>
      </c>
    </row>
    <row r="1541" spans="1:13" hidden="1" x14ac:dyDescent="0.25">
      <c r="A1541" t="s">
        <v>199</v>
      </c>
      <c r="B1541" t="s">
        <v>83</v>
      </c>
      <c r="C1541">
        <f t="shared" si="96"/>
        <v>57</v>
      </c>
      <c r="D1541" t="str">
        <f t="shared" si="97"/>
        <v>P60_R_10s_lowfps.mp4@57</v>
      </c>
      <c r="E1541">
        <v>253.827136</v>
      </c>
      <c r="F1541">
        <v>250.1533009</v>
      </c>
      <c r="G1541">
        <v>260.215644</v>
      </c>
      <c r="H1541">
        <v>416.25449459999999</v>
      </c>
      <c r="I1541">
        <f t="shared" si="98"/>
        <v>6877595443.1200132</v>
      </c>
      <c r="K1541" t="s">
        <v>1781</v>
      </c>
      <c r="M1541">
        <f t="shared" si="99"/>
        <v>9208430465.8564873</v>
      </c>
    </row>
    <row r="1542" spans="1:13" hidden="1" x14ac:dyDescent="0.25">
      <c r="A1542" t="s">
        <v>199</v>
      </c>
      <c r="B1542" t="s">
        <v>84</v>
      </c>
      <c r="C1542">
        <f t="shared" si="96"/>
        <v>58</v>
      </c>
      <c r="D1542" t="str">
        <f t="shared" si="97"/>
        <v>P60_R_10s_lowfps.mp4@58</v>
      </c>
      <c r="E1542">
        <v>245.30912599999999</v>
      </c>
      <c r="F1542">
        <v>265.05981830000002</v>
      </c>
      <c r="G1542">
        <v>253.827136</v>
      </c>
      <c r="H1542">
        <v>439.67902190000001</v>
      </c>
      <c r="I1542">
        <f t="shared" si="98"/>
        <v>7256570108.9181633</v>
      </c>
      <c r="K1542" t="s">
        <v>1782</v>
      </c>
      <c r="M1542">
        <f t="shared" si="99"/>
        <v>12206497458.570103</v>
      </c>
    </row>
    <row r="1543" spans="1:13" hidden="1" x14ac:dyDescent="0.25">
      <c r="A1543" t="s">
        <v>199</v>
      </c>
      <c r="B1543" t="s">
        <v>85</v>
      </c>
      <c r="C1543">
        <f t="shared" si="96"/>
        <v>59</v>
      </c>
      <c r="D1543" t="str">
        <f t="shared" si="97"/>
        <v>P60_R_10s_lowfps.mp4@59</v>
      </c>
      <c r="E1543">
        <v>277.25166400000001</v>
      </c>
      <c r="F1543">
        <v>218.2107637</v>
      </c>
      <c r="G1543">
        <v>272.992659</v>
      </c>
      <c r="H1543">
        <v>401.3479772</v>
      </c>
      <c r="I1543">
        <f t="shared" si="98"/>
        <v>6628608627.4065132</v>
      </c>
      <c r="K1543" t="s">
        <v>1783</v>
      </c>
      <c r="M1543">
        <f t="shared" si="99"/>
        <v>13070703802.298775</v>
      </c>
    </row>
    <row r="1544" spans="1:13" hidden="1" x14ac:dyDescent="0.25">
      <c r="A1544" t="s">
        <v>199</v>
      </c>
      <c r="B1544" t="s">
        <v>86</v>
      </c>
      <c r="C1544">
        <f t="shared" si="96"/>
        <v>60</v>
      </c>
      <c r="D1544" t="str">
        <f t="shared" si="97"/>
        <v>P60_R_10s_lowfps.mp4@60</v>
      </c>
      <c r="E1544">
        <v>251.69763399999999</v>
      </c>
      <c r="F1544">
        <v>254.41230590000001</v>
      </c>
      <c r="G1544">
        <v>258.086141</v>
      </c>
      <c r="H1544">
        <v>437.54951940000001</v>
      </c>
      <c r="I1544">
        <f t="shared" si="98"/>
        <v>7231179504.9804668</v>
      </c>
      <c r="K1544" t="s">
        <v>1784</v>
      </c>
      <c r="M1544">
        <f t="shared" si="99"/>
        <v>11999096162.837517</v>
      </c>
    </row>
    <row r="1545" spans="1:13" hidden="1" x14ac:dyDescent="0.25">
      <c r="A1545" t="s">
        <v>199</v>
      </c>
      <c r="B1545" t="s">
        <v>87</v>
      </c>
      <c r="C1545">
        <f t="shared" si="96"/>
        <v>61</v>
      </c>
      <c r="D1545" t="str">
        <f t="shared" si="97"/>
        <v>P60_R_10s_lowfps.mp4@61</v>
      </c>
      <c r="E1545">
        <v>298.54668800000002</v>
      </c>
      <c r="F1545">
        <v>205.43374879999999</v>
      </c>
      <c r="G1545">
        <v>285.76967400000001</v>
      </c>
      <c r="H1545">
        <v>380.05295239999998</v>
      </c>
      <c r="I1545">
        <f t="shared" si="98"/>
        <v>6661074621.9791985</v>
      </c>
      <c r="K1545" t="s">
        <v>1785</v>
      </c>
      <c r="M1545">
        <f t="shared" si="99"/>
        <v>9560473852.6439934</v>
      </c>
    </row>
    <row r="1546" spans="1:13" hidden="1" x14ac:dyDescent="0.25">
      <c r="A1546" t="s">
        <v>199</v>
      </c>
      <c r="B1546" t="s">
        <v>88</v>
      </c>
      <c r="C1546">
        <f t="shared" si="96"/>
        <v>62</v>
      </c>
      <c r="D1546" t="str">
        <f t="shared" si="97"/>
        <v>P60_R_10s_lowfps.mp4@62</v>
      </c>
      <c r="E1546">
        <v>236.79111700000001</v>
      </c>
      <c r="F1546">
        <v>273.5778282</v>
      </c>
      <c r="G1546">
        <v>258.086141</v>
      </c>
      <c r="H1546">
        <v>437.54951940000001</v>
      </c>
      <c r="I1546">
        <f t="shared" si="98"/>
        <v>7315402036.3989239</v>
      </c>
      <c r="K1546" t="s">
        <v>1786</v>
      </c>
      <c r="M1546">
        <f t="shared" si="99"/>
        <v>7176719809.0329018</v>
      </c>
    </row>
    <row r="1547" spans="1:13" hidden="1" x14ac:dyDescent="0.25">
      <c r="A1547" t="s">
        <v>199</v>
      </c>
      <c r="B1547" t="s">
        <v>89</v>
      </c>
      <c r="C1547">
        <f t="shared" si="96"/>
        <v>63</v>
      </c>
      <c r="D1547" t="str">
        <f t="shared" si="97"/>
        <v>P60_R_10s_lowfps.mp4@63</v>
      </c>
      <c r="E1547">
        <v>285.76967400000001</v>
      </c>
      <c r="F1547">
        <v>207.56325129999999</v>
      </c>
      <c r="G1547">
        <v>290.02867900000001</v>
      </c>
      <c r="H1547">
        <v>390.70046480000002</v>
      </c>
      <c r="I1547">
        <f t="shared" si="98"/>
        <v>6721272087.9975281</v>
      </c>
      <c r="K1547" t="s">
        <v>1787</v>
      </c>
      <c r="M1547">
        <f t="shared" si="99"/>
        <v>6931975635.6525087</v>
      </c>
    </row>
    <row r="1548" spans="1:13" hidden="1" x14ac:dyDescent="0.25">
      <c r="A1548" t="s">
        <v>199</v>
      </c>
      <c r="B1548" t="s">
        <v>90</v>
      </c>
      <c r="C1548">
        <f t="shared" si="96"/>
        <v>64</v>
      </c>
      <c r="D1548" t="str">
        <f t="shared" si="97"/>
        <v>P60_R_10s_lowfps.mp4@64</v>
      </c>
      <c r="E1548">
        <v>277.25166400000001</v>
      </c>
      <c r="F1548">
        <v>220.3402662</v>
      </c>
      <c r="G1548">
        <v>277.25166400000001</v>
      </c>
      <c r="H1548">
        <v>405.60698209999998</v>
      </c>
      <c r="I1548">
        <f t="shared" si="98"/>
        <v>6869855699.0512724</v>
      </c>
      <c r="K1548" t="s">
        <v>1788</v>
      </c>
      <c r="M1548">
        <f t="shared" si="99"/>
        <v>7198080634.3708906</v>
      </c>
    </row>
    <row r="1549" spans="1:13" hidden="1" x14ac:dyDescent="0.25">
      <c r="A1549" t="s">
        <v>199</v>
      </c>
      <c r="B1549" t="s">
        <v>91</v>
      </c>
      <c r="C1549">
        <f t="shared" si="96"/>
        <v>65</v>
      </c>
      <c r="D1549" t="str">
        <f t="shared" si="97"/>
        <v>P60_R_10s_lowfps.mp4@65</v>
      </c>
      <c r="E1549">
        <v>266.604151</v>
      </c>
      <c r="F1549">
        <v>239.50578849999999</v>
      </c>
      <c r="G1549">
        <v>268.733654</v>
      </c>
      <c r="H1549">
        <v>414.12499209999999</v>
      </c>
      <c r="I1549">
        <f t="shared" si="98"/>
        <v>7106183519.7379189</v>
      </c>
      <c r="K1549" t="s">
        <v>1789</v>
      </c>
      <c r="M1549">
        <f t="shared" si="99"/>
        <v>6834125008.9359055</v>
      </c>
    </row>
    <row r="1550" spans="1:13" hidden="1" x14ac:dyDescent="0.25">
      <c r="A1550" t="s">
        <v>199</v>
      </c>
      <c r="B1550" t="s">
        <v>92</v>
      </c>
      <c r="C1550">
        <f t="shared" si="96"/>
        <v>66</v>
      </c>
      <c r="D1550" t="str">
        <f t="shared" si="97"/>
        <v>P60_R_10s_lowfps.mp4@66</v>
      </c>
      <c r="E1550">
        <v>281.51066900000001</v>
      </c>
      <c r="F1550">
        <v>216.0812612</v>
      </c>
      <c r="G1550">
        <v>279.38116600000001</v>
      </c>
      <c r="H1550">
        <v>392.82996730000002</v>
      </c>
      <c r="I1550">
        <f t="shared" si="98"/>
        <v>6675959621.8573132</v>
      </c>
      <c r="K1550" t="s">
        <v>1790</v>
      </c>
      <c r="M1550">
        <f t="shared" si="99"/>
        <v>9523024989.8872089</v>
      </c>
    </row>
    <row r="1551" spans="1:13" hidden="1" x14ac:dyDescent="0.25">
      <c r="A1551" t="s">
        <v>199</v>
      </c>
      <c r="B1551" t="s">
        <v>93</v>
      </c>
      <c r="C1551">
        <f t="shared" si="96"/>
        <v>67</v>
      </c>
      <c r="D1551" t="str">
        <f t="shared" si="97"/>
        <v>P60_R_10s_lowfps.mp4@67</v>
      </c>
      <c r="E1551">
        <v>255.956639</v>
      </c>
      <c r="F1551">
        <v>254.41230590000001</v>
      </c>
      <c r="G1551">
        <v>262.345146</v>
      </c>
      <c r="H1551">
        <v>422.64300200000002</v>
      </c>
      <c r="I1551">
        <f t="shared" si="98"/>
        <v>7220233265.2428255</v>
      </c>
      <c r="K1551" t="s">
        <v>1791</v>
      </c>
      <c r="M1551">
        <f t="shared" si="99"/>
        <v>9750814081.0914936</v>
      </c>
    </row>
    <row r="1552" spans="1:13" hidden="1" x14ac:dyDescent="0.25">
      <c r="A1552" t="s">
        <v>199</v>
      </c>
      <c r="B1552" t="s">
        <v>94</v>
      </c>
      <c r="C1552">
        <f t="shared" si="96"/>
        <v>68</v>
      </c>
      <c r="D1552" t="str">
        <f t="shared" si="97"/>
        <v>P60_R_10s_lowfps.mp4@68</v>
      </c>
      <c r="E1552">
        <v>298.54668800000002</v>
      </c>
      <c r="F1552">
        <v>201.17474379999999</v>
      </c>
      <c r="G1552">
        <v>287.89917600000001</v>
      </c>
      <c r="H1552">
        <v>384.31195730000002</v>
      </c>
      <c r="I1552">
        <f t="shared" si="98"/>
        <v>6645230251.9350958</v>
      </c>
      <c r="K1552" t="s">
        <v>1792</v>
      </c>
      <c r="M1552">
        <f t="shared" si="99"/>
        <v>12892594467.073376</v>
      </c>
    </row>
    <row r="1553" spans="1:13" hidden="1" x14ac:dyDescent="0.25">
      <c r="A1553" t="s">
        <v>199</v>
      </c>
      <c r="B1553" t="s">
        <v>95</v>
      </c>
      <c r="C1553">
        <f t="shared" si="96"/>
        <v>69</v>
      </c>
      <c r="D1553" t="str">
        <f t="shared" si="97"/>
        <v>P60_R_10s_lowfps.mp4@69</v>
      </c>
      <c r="E1553">
        <v>241.05012099999999</v>
      </c>
      <c r="F1553">
        <v>277.8368332</v>
      </c>
      <c r="G1553">
        <v>255.956639</v>
      </c>
      <c r="H1553">
        <v>429.03150950000003</v>
      </c>
      <c r="I1553">
        <f t="shared" si="98"/>
        <v>7354493393.589489</v>
      </c>
      <c r="K1553" t="s">
        <v>1793</v>
      </c>
      <c r="M1553">
        <f t="shared" si="99"/>
        <v>11921833143.429623</v>
      </c>
    </row>
    <row r="1554" spans="1:13" hidden="1" x14ac:dyDescent="0.25">
      <c r="A1554" t="s">
        <v>199</v>
      </c>
      <c r="B1554" t="s">
        <v>96</v>
      </c>
      <c r="C1554">
        <f t="shared" si="96"/>
        <v>70</v>
      </c>
      <c r="D1554" t="str">
        <f t="shared" si="97"/>
        <v>P60_R_10s_lowfps.mp4@70</v>
      </c>
      <c r="E1554">
        <v>283.64017100000001</v>
      </c>
      <c r="F1554">
        <v>218.2107637</v>
      </c>
      <c r="G1554">
        <v>285.76967400000001</v>
      </c>
      <c r="H1554">
        <v>377.92344989999998</v>
      </c>
      <c r="I1554">
        <f t="shared" si="98"/>
        <v>6684422426.4199076</v>
      </c>
      <c r="K1554" t="s">
        <v>1794</v>
      </c>
      <c r="M1554">
        <f t="shared" si="99"/>
        <v>8927065092.2721977</v>
      </c>
    </row>
    <row r="1555" spans="1:13" hidden="1" x14ac:dyDescent="0.25">
      <c r="A1555" t="s">
        <v>199</v>
      </c>
      <c r="B1555" t="s">
        <v>97</v>
      </c>
      <c r="C1555">
        <f t="shared" si="96"/>
        <v>71</v>
      </c>
      <c r="D1555" t="str">
        <f t="shared" si="97"/>
        <v>P60_R_10s_lowfps.mp4@71</v>
      </c>
      <c r="E1555">
        <v>232.53211200000001</v>
      </c>
      <c r="F1555">
        <v>282.0958382</v>
      </c>
      <c r="G1555">
        <v>253.827136</v>
      </c>
      <c r="H1555">
        <v>426.90200700000003</v>
      </c>
      <c r="I1555">
        <f t="shared" si="98"/>
        <v>7107974502.5250978</v>
      </c>
      <c r="K1555" t="s">
        <v>1795</v>
      </c>
      <c r="M1555">
        <f t="shared" si="99"/>
        <v>6889401313.5413809</v>
      </c>
    </row>
    <row r="1556" spans="1:13" hidden="1" x14ac:dyDescent="0.25">
      <c r="A1556" t="s">
        <v>199</v>
      </c>
      <c r="B1556" t="s">
        <v>98</v>
      </c>
      <c r="C1556">
        <f t="shared" si="96"/>
        <v>72</v>
      </c>
      <c r="D1556" t="str">
        <f t="shared" si="97"/>
        <v>P60_R_10s_lowfps.mp4@72</v>
      </c>
      <c r="E1556">
        <v>266.604151</v>
      </c>
      <c r="F1556">
        <v>239.50578849999999</v>
      </c>
      <c r="G1556">
        <v>272.992659</v>
      </c>
      <c r="H1556">
        <v>392.82996730000002</v>
      </c>
      <c r="I1556">
        <f t="shared" si="98"/>
        <v>6847601851.2007246</v>
      </c>
      <c r="K1556" t="s">
        <v>1796</v>
      </c>
      <c r="M1556">
        <f t="shared" si="99"/>
        <v>6613579383.1405163</v>
      </c>
    </row>
    <row r="1557" spans="1:13" hidden="1" x14ac:dyDescent="0.25">
      <c r="A1557" t="s">
        <v>199</v>
      </c>
      <c r="B1557" t="s">
        <v>99</v>
      </c>
      <c r="C1557">
        <f t="shared" si="96"/>
        <v>73</v>
      </c>
      <c r="D1557" t="str">
        <f t="shared" si="97"/>
        <v>P60_R_10s_lowfps.mp4@73</v>
      </c>
      <c r="E1557">
        <v>243.17962399999999</v>
      </c>
      <c r="F1557">
        <v>284.2253407</v>
      </c>
      <c r="G1557">
        <v>258.086141</v>
      </c>
      <c r="H1557">
        <v>411.99548959999998</v>
      </c>
      <c r="I1557">
        <f t="shared" si="98"/>
        <v>7349319428.7628021</v>
      </c>
      <c r="K1557" t="s">
        <v>1797</v>
      </c>
      <c r="M1557">
        <f t="shared" si="99"/>
        <v>6600141874.2259407</v>
      </c>
    </row>
    <row r="1558" spans="1:13" hidden="1" x14ac:dyDescent="0.25">
      <c r="A1558" t="s">
        <v>199</v>
      </c>
      <c r="B1558" t="s">
        <v>100</v>
      </c>
      <c r="C1558">
        <f t="shared" si="96"/>
        <v>74</v>
      </c>
      <c r="D1558" t="str">
        <f t="shared" si="97"/>
        <v>P60_R_10s_lowfps.mp4@74</v>
      </c>
      <c r="E1558">
        <v>260.215644</v>
      </c>
      <c r="F1558">
        <v>262.93031580000002</v>
      </c>
      <c r="G1558">
        <v>270.863156</v>
      </c>
      <c r="H1558">
        <v>392.82996730000002</v>
      </c>
      <c r="I1558">
        <f t="shared" si="98"/>
        <v>7279953591.8613853</v>
      </c>
      <c r="K1558" t="s">
        <v>1798</v>
      </c>
      <c r="M1558">
        <f t="shared" si="99"/>
        <v>8147300022.0560455</v>
      </c>
    </row>
    <row r="1559" spans="1:13" hidden="1" x14ac:dyDescent="0.25">
      <c r="A1559" t="s">
        <v>199</v>
      </c>
      <c r="B1559" t="s">
        <v>101</v>
      </c>
      <c r="C1559">
        <f t="shared" si="96"/>
        <v>75</v>
      </c>
      <c r="D1559" t="str">
        <f t="shared" si="97"/>
        <v>P60_R_10s_lowfps.mp4@75</v>
      </c>
      <c r="E1559">
        <v>238.92061899999999</v>
      </c>
      <c r="F1559">
        <v>288.48434559999998</v>
      </c>
      <c r="G1559">
        <v>260.215644</v>
      </c>
      <c r="H1559">
        <v>407.73648459999998</v>
      </c>
      <c r="I1559">
        <f t="shared" si="98"/>
        <v>7312886945.4743614</v>
      </c>
      <c r="K1559" t="s">
        <v>1799</v>
      </c>
      <c r="M1559">
        <f t="shared" si="99"/>
        <v>11118672199.190138</v>
      </c>
    </row>
    <row r="1560" spans="1:13" hidden="1" x14ac:dyDescent="0.25">
      <c r="A1560" t="s">
        <v>199</v>
      </c>
      <c r="B1560" t="s">
        <v>102</v>
      </c>
      <c r="C1560">
        <f t="shared" si="96"/>
        <v>76</v>
      </c>
      <c r="D1560" t="str">
        <f t="shared" si="97"/>
        <v>P60_R_10s_lowfps.mp4@76</v>
      </c>
      <c r="E1560">
        <v>234.66161399999999</v>
      </c>
      <c r="F1560">
        <v>297.00235559999999</v>
      </c>
      <c r="G1560">
        <v>264.474649</v>
      </c>
      <c r="H1560">
        <v>407.73648459999998</v>
      </c>
      <c r="I1560">
        <f t="shared" si="98"/>
        <v>7515633107.6768236</v>
      </c>
      <c r="K1560" t="s">
        <v>1800</v>
      </c>
      <c r="M1560">
        <f t="shared" si="99"/>
        <v>11460764371.876736</v>
      </c>
    </row>
    <row r="1561" spans="1:13" hidden="1" x14ac:dyDescent="0.25">
      <c r="A1561" t="s">
        <v>199</v>
      </c>
      <c r="B1561" t="s">
        <v>103</v>
      </c>
      <c r="C1561">
        <f t="shared" si="96"/>
        <v>77</v>
      </c>
      <c r="D1561" t="str">
        <f t="shared" si="97"/>
        <v>P60_R_10s_lowfps.mp4@77</v>
      </c>
      <c r="E1561">
        <v>234.66161399999999</v>
      </c>
      <c r="F1561">
        <v>311.90887290000001</v>
      </c>
      <c r="G1561">
        <v>260.215644</v>
      </c>
      <c r="H1561">
        <v>407.73648459999998</v>
      </c>
      <c r="I1561">
        <f t="shared" si="98"/>
        <v>7765738451.5500584</v>
      </c>
      <c r="K1561" t="s">
        <v>1801</v>
      </c>
      <c r="M1561">
        <f t="shared" si="99"/>
        <v>9913054234.8720551</v>
      </c>
    </row>
    <row r="1562" spans="1:13" hidden="1" x14ac:dyDescent="0.25">
      <c r="A1562" t="s">
        <v>199</v>
      </c>
      <c r="B1562" t="s">
        <v>104</v>
      </c>
      <c r="C1562">
        <f t="shared" si="96"/>
        <v>78</v>
      </c>
      <c r="D1562" t="str">
        <f t="shared" si="97"/>
        <v>P60_R_10s_lowfps.mp4@78</v>
      </c>
      <c r="E1562">
        <v>206.978082</v>
      </c>
      <c r="F1562">
        <v>354.49892260000001</v>
      </c>
      <c r="G1562">
        <v>247.43862899999999</v>
      </c>
      <c r="H1562">
        <v>424.77250450000003</v>
      </c>
      <c r="I1562">
        <f t="shared" si="98"/>
        <v>7711931716.7734833</v>
      </c>
      <c r="K1562" t="s">
        <v>1802</v>
      </c>
      <c r="M1562">
        <f t="shared" si="99"/>
        <v>9667251599.3716698</v>
      </c>
    </row>
    <row r="1563" spans="1:13" hidden="1" x14ac:dyDescent="0.25">
      <c r="A1563" t="s">
        <v>199</v>
      </c>
      <c r="B1563" t="s">
        <v>105</v>
      </c>
      <c r="C1563">
        <f t="shared" si="96"/>
        <v>79</v>
      </c>
      <c r="D1563" t="str">
        <f t="shared" si="97"/>
        <v>P60_R_10s_lowfps.mp4@79</v>
      </c>
      <c r="E1563">
        <v>245.30912599999999</v>
      </c>
      <c r="F1563">
        <v>305.52036550000003</v>
      </c>
      <c r="G1563">
        <v>268.733654</v>
      </c>
      <c r="H1563">
        <v>380.05295239999998</v>
      </c>
      <c r="I1563">
        <f t="shared" si="98"/>
        <v>7654556588.3805962</v>
      </c>
      <c r="K1563" t="s">
        <v>1803</v>
      </c>
      <c r="M1563">
        <f t="shared" si="99"/>
        <v>7121074779.6287851</v>
      </c>
    </row>
    <row r="1564" spans="1:13" hidden="1" x14ac:dyDescent="0.25">
      <c r="A1564" t="s">
        <v>199</v>
      </c>
      <c r="B1564" t="s">
        <v>106</v>
      </c>
      <c r="C1564">
        <f t="shared" si="96"/>
        <v>80</v>
      </c>
      <c r="D1564" t="str">
        <f t="shared" si="97"/>
        <v>P60_R_10s_lowfps.mp4@80</v>
      </c>
      <c r="E1564">
        <v>192.071564</v>
      </c>
      <c r="F1564">
        <v>414.12499209999999</v>
      </c>
      <c r="G1564">
        <v>232.53211200000001</v>
      </c>
      <c r="H1564">
        <v>448.19703179999999</v>
      </c>
      <c r="I1564">
        <f t="shared" si="98"/>
        <v>8289845290.7486</v>
      </c>
      <c r="K1564" t="s">
        <v>1804</v>
      </c>
      <c r="M1564">
        <f t="shared" si="99"/>
        <v>6065649229.5165663</v>
      </c>
    </row>
    <row r="1565" spans="1:13" hidden="1" x14ac:dyDescent="0.25">
      <c r="A1565" t="s">
        <v>199</v>
      </c>
      <c r="B1565" t="s">
        <v>107</v>
      </c>
      <c r="C1565">
        <f t="shared" si="96"/>
        <v>81</v>
      </c>
      <c r="D1565" t="str">
        <f t="shared" si="97"/>
        <v>P60_R_10s_lowfps.mp4@81</v>
      </c>
      <c r="E1565">
        <v>232.53211200000001</v>
      </c>
      <c r="F1565">
        <v>345.98091260000001</v>
      </c>
      <c r="G1565">
        <v>262.345146</v>
      </c>
      <c r="H1565">
        <v>392.82996730000002</v>
      </c>
      <c r="I1565">
        <f t="shared" si="98"/>
        <v>8291110819.9586573</v>
      </c>
      <c r="K1565" t="s">
        <v>1805</v>
      </c>
      <c r="M1565">
        <f t="shared" si="99"/>
        <v>6642110392.1973</v>
      </c>
    </row>
    <row r="1566" spans="1:13" hidden="1" x14ac:dyDescent="0.25">
      <c r="A1566" t="s">
        <v>199</v>
      </c>
      <c r="B1566" t="s">
        <v>108</v>
      </c>
      <c r="C1566">
        <f t="shared" si="96"/>
        <v>82</v>
      </c>
      <c r="D1566" t="str">
        <f t="shared" si="97"/>
        <v>P60_R_10s_lowfps.mp4@82</v>
      </c>
      <c r="E1566">
        <v>183.55355399999999</v>
      </c>
      <c r="F1566">
        <v>433.29051440000001</v>
      </c>
      <c r="G1566">
        <v>219.75509700000001</v>
      </c>
      <c r="H1566">
        <v>458.84454419999997</v>
      </c>
      <c r="I1566">
        <f t="shared" si="98"/>
        <v>8019485536.2915325</v>
      </c>
      <c r="K1566" t="s">
        <v>1806</v>
      </c>
      <c r="M1566">
        <f t="shared" si="99"/>
        <v>6776327502.0301666</v>
      </c>
    </row>
    <row r="1567" spans="1:13" hidden="1" x14ac:dyDescent="0.25">
      <c r="A1567" t="s">
        <v>199</v>
      </c>
      <c r="B1567" t="s">
        <v>109</v>
      </c>
      <c r="C1567">
        <f t="shared" si="96"/>
        <v>83</v>
      </c>
      <c r="D1567" t="str">
        <f t="shared" si="97"/>
        <v>P60_R_10s_lowfps.mp4@83</v>
      </c>
      <c r="E1567">
        <v>230.40260900000001</v>
      </c>
      <c r="F1567">
        <v>360.88742999999999</v>
      </c>
      <c r="G1567">
        <v>258.086141</v>
      </c>
      <c r="H1567">
        <v>401.3479772</v>
      </c>
      <c r="I1567">
        <f t="shared" si="98"/>
        <v>8612810867.9551029</v>
      </c>
      <c r="K1567" t="s">
        <v>1807</v>
      </c>
      <c r="M1567">
        <f t="shared" si="99"/>
        <v>8666895815.9183578</v>
      </c>
    </row>
    <row r="1568" spans="1:13" hidden="1" x14ac:dyDescent="0.25">
      <c r="A1568" t="s">
        <v>199</v>
      </c>
      <c r="B1568" t="s">
        <v>110</v>
      </c>
      <c r="C1568">
        <f t="shared" si="96"/>
        <v>84</v>
      </c>
      <c r="D1568" t="str">
        <f t="shared" si="97"/>
        <v>P60_R_10s_lowfps.mp4@84</v>
      </c>
      <c r="E1568">
        <v>187.81255899999999</v>
      </c>
      <c r="F1568">
        <v>431.16101190000001</v>
      </c>
      <c r="G1568">
        <v>221.88459900000001</v>
      </c>
      <c r="H1568">
        <v>460.97404669999997</v>
      </c>
      <c r="I1568">
        <f t="shared" si="98"/>
        <v>8282620184.4444571</v>
      </c>
      <c r="K1568" t="s">
        <v>1808</v>
      </c>
      <c r="M1568">
        <f t="shared" si="99"/>
        <v>10884885592.64678</v>
      </c>
    </row>
    <row r="1569" spans="1:13" hidden="1" x14ac:dyDescent="0.25">
      <c r="A1569" t="s">
        <v>199</v>
      </c>
      <c r="B1569" t="s">
        <v>111</v>
      </c>
      <c r="C1569">
        <f t="shared" si="96"/>
        <v>85</v>
      </c>
      <c r="D1569" t="str">
        <f t="shared" si="97"/>
        <v>P60_R_10s_lowfps.mp4@85</v>
      </c>
      <c r="E1569">
        <v>217.62559400000001</v>
      </c>
      <c r="F1569">
        <v>382.18245480000002</v>
      </c>
      <c r="G1569">
        <v>249.56813099999999</v>
      </c>
      <c r="H1569">
        <v>411.99548959999998</v>
      </c>
      <c r="I1569">
        <f t="shared" si="98"/>
        <v>8551893883.9964533</v>
      </c>
      <c r="K1569" t="s">
        <v>1809</v>
      </c>
      <c r="M1569">
        <f t="shared" si="99"/>
        <v>11554701828.11204</v>
      </c>
    </row>
    <row r="1570" spans="1:13" hidden="1" x14ac:dyDescent="0.25">
      <c r="A1570" t="s">
        <v>199</v>
      </c>
      <c r="B1570" t="s">
        <v>112</v>
      </c>
      <c r="C1570">
        <f t="shared" si="96"/>
        <v>86</v>
      </c>
      <c r="D1570" t="str">
        <f t="shared" si="97"/>
        <v>P60_R_10s_lowfps.mp4@86</v>
      </c>
      <c r="E1570">
        <v>189.94206199999999</v>
      </c>
      <c r="F1570">
        <v>435.42001690000001</v>
      </c>
      <c r="G1570">
        <v>219.75509700000001</v>
      </c>
      <c r="H1570">
        <v>452.45603679999999</v>
      </c>
      <c r="I1570">
        <f t="shared" si="98"/>
        <v>8223276299.2852497</v>
      </c>
      <c r="K1570" t="s">
        <v>1810</v>
      </c>
      <c r="M1570">
        <f t="shared" si="99"/>
        <v>10950350904.574261</v>
      </c>
    </row>
    <row r="1571" spans="1:13" hidden="1" x14ac:dyDescent="0.25">
      <c r="A1571" t="s">
        <v>199</v>
      </c>
      <c r="B1571" t="s">
        <v>113</v>
      </c>
      <c r="C1571">
        <f t="shared" si="96"/>
        <v>87</v>
      </c>
      <c r="D1571" t="str">
        <f t="shared" si="97"/>
        <v>P60_R_10s_lowfps.mp4@87</v>
      </c>
      <c r="E1571">
        <v>211.237087</v>
      </c>
      <c r="F1571">
        <v>401.3479772</v>
      </c>
      <c r="G1571">
        <v>232.53211200000001</v>
      </c>
      <c r="H1571">
        <v>429.03150950000003</v>
      </c>
      <c r="I1571">
        <f t="shared" si="98"/>
        <v>8457916121.4820204</v>
      </c>
      <c r="K1571" t="s">
        <v>1811</v>
      </c>
      <c r="M1571">
        <f t="shared" si="99"/>
        <v>7323078420.4273214</v>
      </c>
    </row>
    <row r="1572" spans="1:13" hidden="1" x14ac:dyDescent="0.25">
      <c r="A1572" t="s">
        <v>199</v>
      </c>
      <c r="B1572" t="s">
        <v>114</v>
      </c>
      <c r="C1572">
        <f t="shared" si="96"/>
        <v>88</v>
      </c>
      <c r="D1572" t="str">
        <f t="shared" si="97"/>
        <v>P60_R_10s_lowfps.mp4@88</v>
      </c>
      <c r="E1572">
        <v>194.20106699999999</v>
      </c>
      <c r="F1572">
        <v>416.25449459999999</v>
      </c>
      <c r="G1572">
        <v>226.14360400000001</v>
      </c>
      <c r="H1572">
        <v>448.19703179999999</v>
      </c>
      <c r="I1572">
        <f t="shared" si="98"/>
        <v>8193393874.9251413</v>
      </c>
      <c r="K1572" t="s">
        <v>1812</v>
      </c>
      <c r="M1572">
        <f t="shared" si="99"/>
        <v>6682694480.6260443</v>
      </c>
    </row>
    <row r="1573" spans="1:13" hidden="1" x14ac:dyDescent="0.25">
      <c r="A1573" t="s">
        <v>199</v>
      </c>
      <c r="B1573" t="s">
        <v>115</v>
      </c>
      <c r="C1573">
        <f t="shared" si="96"/>
        <v>89</v>
      </c>
      <c r="D1573" t="str">
        <f t="shared" si="97"/>
        <v>P60_R_10s_lowfps.mp4@89</v>
      </c>
      <c r="E1573">
        <v>198.460072</v>
      </c>
      <c r="F1573">
        <v>414.12499209999999</v>
      </c>
      <c r="G1573">
        <v>228.27310700000001</v>
      </c>
      <c r="H1573">
        <v>446.06752929999999</v>
      </c>
      <c r="I1573">
        <f t="shared" si="98"/>
        <v>8368737503.8179178</v>
      </c>
      <c r="K1573" t="s">
        <v>1813</v>
      </c>
      <c r="M1573">
        <f t="shared" si="99"/>
        <v>9893157021.9099216</v>
      </c>
    </row>
    <row r="1574" spans="1:13" hidden="1" x14ac:dyDescent="0.25">
      <c r="A1574" t="s">
        <v>199</v>
      </c>
      <c r="B1574" t="s">
        <v>116</v>
      </c>
      <c r="C1574">
        <f t="shared" si="96"/>
        <v>90</v>
      </c>
      <c r="D1574" t="str">
        <f t="shared" si="97"/>
        <v>P60_R_10s_lowfps.mp4@90</v>
      </c>
      <c r="E1574">
        <v>200.589574</v>
      </c>
      <c r="F1574">
        <v>382.18245480000002</v>
      </c>
      <c r="G1574">
        <v>232.53211200000001</v>
      </c>
      <c r="H1574">
        <v>435.42001690000001</v>
      </c>
      <c r="I1574">
        <f t="shared" si="98"/>
        <v>7761942624.2898769</v>
      </c>
      <c r="K1574" t="s">
        <v>1814</v>
      </c>
      <c r="M1574">
        <f t="shared" si="99"/>
        <v>5916649682.5041351</v>
      </c>
    </row>
    <row r="1575" spans="1:13" hidden="1" x14ac:dyDescent="0.25">
      <c r="A1575" t="s">
        <v>199</v>
      </c>
      <c r="B1575" t="s">
        <v>117</v>
      </c>
      <c r="C1575">
        <f t="shared" si="96"/>
        <v>91</v>
      </c>
      <c r="D1575" t="str">
        <f t="shared" si="97"/>
        <v>P60_R_10s_lowfps.mp4@91</v>
      </c>
      <c r="E1575">
        <v>198.460072</v>
      </c>
      <c r="F1575">
        <v>386.44145980000002</v>
      </c>
      <c r="G1575">
        <v>226.14360400000001</v>
      </c>
      <c r="H1575">
        <v>454.58553920000003</v>
      </c>
      <c r="I1575">
        <f t="shared" si="98"/>
        <v>7884184595.1729507</v>
      </c>
      <c r="K1575" t="s">
        <v>1815</v>
      </c>
      <c r="M1575">
        <f t="shared" si="99"/>
        <v>6889667184.6981716</v>
      </c>
    </row>
    <row r="1576" spans="1:13" hidden="1" x14ac:dyDescent="0.25">
      <c r="A1576" t="s">
        <v>199</v>
      </c>
      <c r="B1576" t="s">
        <v>118</v>
      </c>
      <c r="C1576">
        <f t="shared" si="96"/>
        <v>92</v>
      </c>
      <c r="D1576" t="str">
        <f t="shared" si="97"/>
        <v>P60_R_10s_lowfps.mp4@92</v>
      </c>
      <c r="E1576">
        <v>209.107584</v>
      </c>
      <c r="F1576">
        <v>331.07439529999999</v>
      </c>
      <c r="G1576">
        <v>228.27310700000001</v>
      </c>
      <c r="H1576">
        <v>439.67902190000001</v>
      </c>
      <c r="I1576">
        <f t="shared" si="98"/>
        <v>6948416992.3800125</v>
      </c>
      <c r="K1576" t="s">
        <v>1816</v>
      </c>
      <c r="M1576">
        <f t="shared" si="99"/>
        <v>9031345795.5720806</v>
      </c>
    </row>
    <row r="1577" spans="1:13" hidden="1" x14ac:dyDescent="0.25">
      <c r="A1577" t="s">
        <v>199</v>
      </c>
      <c r="B1577" t="s">
        <v>119</v>
      </c>
      <c r="C1577">
        <f t="shared" si="96"/>
        <v>93</v>
      </c>
      <c r="D1577" t="str">
        <f t="shared" si="97"/>
        <v>P60_R_10s_lowfps.mp4@93</v>
      </c>
      <c r="E1577">
        <v>211.237087</v>
      </c>
      <c r="F1577">
        <v>341.72190769999997</v>
      </c>
      <c r="G1577">
        <v>236.79111700000001</v>
      </c>
      <c r="H1577">
        <v>443.93802679999999</v>
      </c>
      <c r="I1577">
        <f t="shared" si="98"/>
        <v>7588059814.006547</v>
      </c>
      <c r="K1577" t="s">
        <v>1817</v>
      </c>
      <c r="M1577">
        <f t="shared" si="99"/>
        <v>11044187656.476038</v>
      </c>
    </row>
    <row r="1578" spans="1:13" hidden="1" x14ac:dyDescent="0.25">
      <c r="A1578" t="s">
        <v>199</v>
      </c>
      <c r="B1578" t="s">
        <v>120</v>
      </c>
      <c r="C1578">
        <f t="shared" si="96"/>
        <v>94</v>
      </c>
      <c r="D1578" t="str">
        <f t="shared" si="97"/>
        <v>P60_R_10s_lowfps.mp4@94</v>
      </c>
      <c r="E1578">
        <v>213.366589</v>
      </c>
      <c r="F1578">
        <v>328.94489279999999</v>
      </c>
      <c r="G1578">
        <v>234.66161399999999</v>
      </c>
      <c r="H1578">
        <v>439.67902190000001</v>
      </c>
      <c r="I1578">
        <f t="shared" si="98"/>
        <v>7241480418.6037245</v>
      </c>
      <c r="K1578" t="s">
        <v>1818</v>
      </c>
      <c r="M1578">
        <f t="shared" si="99"/>
        <v>11070050397.533106</v>
      </c>
    </row>
    <row r="1579" spans="1:13" hidden="1" x14ac:dyDescent="0.25">
      <c r="A1579" t="s">
        <v>199</v>
      </c>
      <c r="B1579" t="s">
        <v>121</v>
      </c>
      <c r="C1579">
        <f t="shared" si="96"/>
        <v>95</v>
      </c>
      <c r="D1579" t="str">
        <f t="shared" si="97"/>
        <v>P60_R_10s_lowfps.mp4@95</v>
      </c>
      <c r="E1579">
        <v>241.05012099999999</v>
      </c>
      <c r="F1579">
        <v>277.8368332</v>
      </c>
      <c r="G1579">
        <v>253.827136</v>
      </c>
      <c r="H1579">
        <v>416.25449459999999</v>
      </c>
      <c r="I1579">
        <f t="shared" si="98"/>
        <v>7076103221.8667612</v>
      </c>
      <c r="K1579" t="s">
        <v>1819</v>
      </c>
      <c r="M1579">
        <f t="shared" si="99"/>
        <v>11262405746.683336</v>
      </c>
    </row>
    <row r="1580" spans="1:13" hidden="1" x14ac:dyDescent="0.25">
      <c r="A1580" t="s">
        <v>199</v>
      </c>
      <c r="B1580" t="s">
        <v>122</v>
      </c>
      <c r="C1580">
        <f t="shared" si="96"/>
        <v>96</v>
      </c>
      <c r="D1580" t="str">
        <f t="shared" si="97"/>
        <v>P60_R_10s_lowfps.mp4@96</v>
      </c>
      <c r="E1580">
        <v>215.496092</v>
      </c>
      <c r="F1580">
        <v>322.55638529999999</v>
      </c>
      <c r="G1580">
        <v>243.17962399999999</v>
      </c>
      <c r="H1580">
        <v>443.93802679999999</v>
      </c>
      <c r="I1580">
        <f t="shared" si="98"/>
        <v>7504030183.7703638</v>
      </c>
      <c r="K1580" t="s">
        <v>1820</v>
      </c>
      <c r="M1580">
        <f t="shared" si="99"/>
        <v>8881090671.9304695</v>
      </c>
    </row>
    <row r="1581" spans="1:13" hidden="1" x14ac:dyDescent="0.25">
      <c r="A1581" t="s">
        <v>199</v>
      </c>
      <c r="B1581" t="s">
        <v>123</v>
      </c>
      <c r="C1581">
        <f t="shared" si="96"/>
        <v>97</v>
      </c>
      <c r="D1581" t="str">
        <f t="shared" si="97"/>
        <v>P60_R_10s_lowfps.mp4@97</v>
      </c>
      <c r="E1581">
        <v>264.474649</v>
      </c>
      <c r="F1581">
        <v>252.28280340000001</v>
      </c>
      <c r="G1581">
        <v>272.992659</v>
      </c>
      <c r="H1581">
        <v>401.3479772</v>
      </c>
      <c r="I1581">
        <f t="shared" si="98"/>
        <v>7310443834.8937874</v>
      </c>
      <c r="K1581" t="s">
        <v>1821</v>
      </c>
      <c r="M1581">
        <f t="shared" si="99"/>
        <v>6308850412.8421822</v>
      </c>
    </row>
    <row r="1582" spans="1:13" hidden="1" x14ac:dyDescent="0.25">
      <c r="A1582" t="s">
        <v>199</v>
      </c>
      <c r="B1582" t="s">
        <v>124</v>
      </c>
      <c r="C1582">
        <f t="shared" si="96"/>
        <v>98</v>
      </c>
      <c r="D1582" t="str">
        <f t="shared" si="97"/>
        <v>P60_R_10s_lowfps.mp4@98</v>
      </c>
      <c r="E1582">
        <v>230.40260900000001</v>
      </c>
      <c r="F1582">
        <v>303.39086300000002</v>
      </c>
      <c r="G1582">
        <v>249.56813099999999</v>
      </c>
      <c r="H1582">
        <v>433.29051440000001</v>
      </c>
      <c r="I1582">
        <f t="shared" si="98"/>
        <v>7558893006.2771797</v>
      </c>
      <c r="K1582" t="s">
        <v>1822</v>
      </c>
      <c r="M1582">
        <f t="shared" si="99"/>
        <v>6386164599.5224533</v>
      </c>
    </row>
    <row r="1583" spans="1:13" hidden="1" x14ac:dyDescent="0.25">
      <c r="A1583" t="s">
        <v>199</v>
      </c>
      <c r="B1583" t="s">
        <v>125</v>
      </c>
      <c r="C1583">
        <f t="shared" si="96"/>
        <v>99</v>
      </c>
      <c r="D1583" t="str">
        <f t="shared" si="97"/>
        <v>P60_R_10s_lowfps.mp4@99</v>
      </c>
      <c r="E1583">
        <v>272.992659</v>
      </c>
      <c r="F1583">
        <v>235.24678359999999</v>
      </c>
      <c r="G1583">
        <v>281.51066900000001</v>
      </c>
      <c r="H1583">
        <v>392.82996730000002</v>
      </c>
      <c r="I1583">
        <f t="shared" si="98"/>
        <v>7101893128.6034422</v>
      </c>
      <c r="K1583" t="s">
        <v>1823</v>
      </c>
      <c r="M1583">
        <f t="shared" si="99"/>
        <v>6513452959.2038164</v>
      </c>
    </row>
    <row r="1584" spans="1:13" hidden="1" x14ac:dyDescent="0.25">
      <c r="A1584" t="s">
        <v>199</v>
      </c>
      <c r="B1584" t="s">
        <v>126</v>
      </c>
      <c r="C1584">
        <f t="shared" si="96"/>
        <v>100</v>
      </c>
      <c r="D1584" t="str">
        <f t="shared" si="97"/>
        <v>P60_R_10s_lowfps.mp4@100</v>
      </c>
      <c r="E1584">
        <v>234.66161399999999</v>
      </c>
      <c r="F1584">
        <v>273.5778282</v>
      </c>
      <c r="G1584">
        <v>251.69763399999999</v>
      </c>
      <c r="H1584">
        <v>441.80852429999999</v>
      </c>
      <c r="I1584">
        <f t="shared" si="98"/>
        <v>7138980160.8896484</v>
      </c>
      <c r="K1584" t="s">
        <v>1824</v>
      </c>
      <c r="M1584">
        <f t="shared" si="99"/>
        <v>10211742667.059032</v>
      </c>
    </row>
    <row r="1585" spans="1:13" hidden="1" x14ac:dyDescent="0.25">
      <c r="A1585" t="s">
        <v>199</v>
      </c>
      <c r="B1585" t="s">
        <v>127</v>
      </c>
      <c r="C1585">
        <f t="shared" si="96"/>
        <v>101</v>
      </c>
      <c r="D1585" t="str">
        <f t="shared" si="97"/>
        <v>P60_R_10s_lowfps.mp4@101</v>
      </c>
      <c r="E1585">
        <v>262.345146</v>
      </c>
      <c r="F1585">
        <v>235.24678359999999</v>
      </c>
      <c r="G1585">
        <v>279.38116600000001</v>
      </c>
      <c r="H1585">
        <v>407.73648459999998</v>
      </c>
      <c r="I1585">
        <f t="shared" si="98"/>
        <v>7030293029.0122347</v>
      </c>
      <c r="K1585" t="s">
        <v>1825</v>
      </c>
      <c r="M1585">
        <f t="shared" si="99"/>
        <v>7414640317.9953184</v>
      </c>
    </row>
    <row r="1586" spans="1:13" hidden="1" x14ac:dyDescent="0.25">
      <c r="A1586" t="s">
        <v>199</v>
      </c>
      <c r="B1586" t="s">
        <v>128</v>
      </c>
      <c r="C1586">
        <f t="shared" si="96"/>
        <v>102</v>
      </c>
      <c r="D1586" t="str">
        <f t="shared" si="97"/>
        <v>P60_R_10s_lowfps.mp4@102</v>
      </c>
      <c r="E1586">
        <v>249.56813099999999</v>
      </c>
      <c r="F1586">
        <v>250.1533009</v>
      </c>
      <c r="G1586">
        <v>255.956639</v>
      </c>
      <c r="H1586">
        <v>426.90200700000003</v>
      </c>
      <c r="I1586">
        <f t="shared" si="98"/>
        <v>6821658273.8199425</v>
      </c>
      <c r="K1586" t="s">
        <v>1826</v>
      </c>
      <c r="M1586">
        <f t="shared" si="99"/>
        <v>11103765795.544621</v>
      </c>
    </row>
    <row r="1587" spans="1:13" hidden="1" x14ac:dyDescent="0.25">
      <c r="A1587" t="s">
        <v>199</v>
      </c>
      <c r="B1587" t="s">
        <v>129</v>
      </c>
      <c r="C1587">
        <f t="shared" si="96"/>
        <v>103</v>
      </c>
      <c r="D1587" t="str">
        <f t="shared" si="97"/>
        <v>P60_R_10s_lowfps.mp4@103</v>
      </c>
      <c r="E1587">
        <v>253.827136</v>
      </c>
      <c r="F1587">
        <v>243.7647935</v>
      </c>
      <c r="G1587">
        <v>262.345146</v>
      </c>
      <c r="H1587">
        <v>429.03150950000003</v>
      </c>
      <c r="I1587">
        <f t="shared" si="98"/>
        <v>6964200299.8730116</v>
      </c>
      <c r="K1587" t="s">
        <v>1827</v>
      </c>
      <c r="M1587">
        <f t="shared" si="99"/>
        <v>11704830881.437099</v>
      </c>
    </row>
    <row r="1588" spans="1:13" hidden="1" x14ac:dyDescent="0.25">
      <c r="A1588" t="s">
        <v>199</v>
      </c>
      <c r="B1588" t="s">
        <v>130</v>
      </c>
      <c r="C1588">
        <f t="shared" si="96"/>
        <v>104</v>
      </c>
      <c r="D1588" t="str">
        <f t="shared" si="97"/>
        <v>P60_R_10s_lowfps.mp4@104</v>
      </c>
      <c r="E1588">
        <v>268.733654</v>
      </c>
      <c r="F1588">
        <v>220.3402662</v>
      </c>
      <c r="G1588">
        <v>264.474649</v>
      </c>
      <c r="H1588">
        <v>426.90200700000003</v>
      </c>
      <c r="I1588">
        <f t="shared" si="98"/>
        <v>6685411946.4882965</v>
      </c>
      <c r="K1588" t="s">
        <v>1828</v>
      </c>
      <c r="M1588">
        <f t="shared" si="99"/>
        <v>7644519095.1452389</v>
      </c>
    </row>
    <row r="1589" spans="1:13" hidden="1" x14ac:dyDescent="0.25">
      <c r="A1589" t="s">
        <v>199</v>
      </c>
      <c r="B1589" t="s">
        <v>131</v>
      </c>
      <c r="C1589">
        <f t="shared" si="96"/>
        <v>105</v>
      </c>
      <c r="D1589" t="str">
        <f t="shared" si="97"/>
        <v>P60_R_10s_lowfps.mp4@105</v>
      </c>
      <c r="E1589">
        <v>241.05012099999999</v>
      </c>
      <c r="F1589">
        <v>248.0237985</v>
      </c>
      <c r="G1589">
        <v>260.215644</v>
      </c>
      <c r="H1589">
        <v>465.23305169999998</v>
      </c>
      <c r="I1589">
        <f t="shared" si="98"/>
        <v>7237768226.5134106</v>
      </c>
      <c r="K1589" t="s">
        <v>1829</v>
      </c>
      <c r="M1589">
        <f t="shared" si="99"/>
        <v>6238615691.9282408</v>
      </c>
    </row>
    <row r="1590" spans="1:13" hidden="1" x14ac:dyDescent="0.25">
      <c r="A1590" t="s">
        <v>199</v>
      </c>
      <c r="B1590" t="s">
        <v>132</v>
      </c>
      <c r="C1590">
        <f t="shared" si="96"/>
        <v>106</v>
      </c>
      <c r="D1590" t="str">
        <f t="shared" si="97"/>
        <v>P60_R_10s_lowfps.mp4@106</v>
      </c>
      <c r="E1590">
        <v>279.38116600000001</v>
      </c>
      <c r="F1590">
        <v>211.82225629999999</v>
      </c>
      <c r="G1590">
        <v>272.992659</v>
      </c>
      <c r="H1590">
        <v>429.03150950000003</v>
      </c>
      <c r="I1590">
        <f t="shared" si="98"/>
        <v>6931207066.1998768</v>
      </c>
      <c r="K1590" t="s">
        <v>1830</v>
      </c>
      <c r="M1590">
        <f t="shared" si="99"/>
        <v>5978776427.4464025</v>
      </c>
    </row>
    <row r="1591" spans="1:13" hidden="1" x14ac:dyDescent="0.25">
      <c r="A1591" t="s">
        <v>199</v>
      </c>
      <c r="B1591" t="s">
        <v>133</v>
      </c>
      <c r="C1591">
        <f t="shared" si="96"/>
        <v>107</v>
      </c>
      <c r="D1591" t="str">
        <f t="shared" si="97"/>
        <v>P60_R_10s_lowfps.mp4@107</v>
      </c>
      <c r="E1591">
        <v>255.956639</v>
      </c>
      <c r="F1591">
        <v>241.635291</v>
      </c>
      <c r="G1591">
        <v>255.956639</v>
      </c>
      <c r="H1591">
        <v>473.75106160000001</v>
      </c>
      <c r="I1591">
        <f t="shared" si="98"/>
        <v>7499690778.5021782</v>
      </c>
      <c r="K1591" t="s">
        <v>1831</v>
      </c>
      <c r="M1591">
        <f t="shared" si="99"/>
        <v>6297941784.433506</v>
      </c>
    </row>
    <row r="1592" spans="1:13" hidden="1" x14ac:dyDescent="0.25">
      <c r="A1592" t="s">
        <v>199</v>
      </c>
      <c r="B1592" t="s">
        <v>134</v>
      </c>
      <c r="C1592">
        <f t="shared" si="96"/>
        <v>108</v>
      </c>
      <c r="D1592" t="str">
        <f t="shared" si="97"/>
        <v>P60_R_10s_lowfps.mp4@108</v>
      </c>
      <c r="E1592">
        <v>300.67619100000002</v>
      </c>
      <c r="F1592">
        <v>184.138724</v>
      </c>
      <c r="G1592">
        <v>281.51066900000001</v>
      </c>
      <c r="H1592">
        <v>414.12499209999999</v>
      </c>
      <c r="I1592">
        <f t="shared" si="98"/>
        <v>6454616870.2947931</v>
      </c>
      <c r="K1592" t="s">
        <v>1832</v>
      </c>
      <c r="M1592">
        <f t="shared" si="99"/>
        <v>6471175801.3784809</v>
      </c>
    </row>
    <row r="1593" spans="1:13" hidden="1" x14ac:dyDescent="0.25">
      <c r="A1593" t="s">
        <v>199</v>
      </c>
      <c r="B1593" t="s">
        <v>135</v>
      </c>
      <c r="C1593">
        <f t="shared" si="96"/>
        <v>109</v>
      </c>
      <c r="D1593" t="str">
        <f t="shared" si="97"/>
        <v>P60_R_10s_lowfps.mp4@109</v>
      </c>
      <c r="E1593">
        <v>213.366589</v>
      </c>
      <c r="F1593">
        <v>288.48434559999998</v>
      </c>
      <c r="G1593">
        <v>232.53211200000001</v>
      </c>
      <c r="H1593">
        <v>505.69359880000002</v>
      </c>
      <c r="I1593">
        <f t="shared" si="98"/>
        <v>7238007991.0296841</v>
      </c>
      <c r="K1593" t="s">
        <v>1833</v>
      </c>
      <c r="M1593">
        <f t="shared" si="99"/>
        <v>10497506649.864758</v>
      </c>
    </row>
    <row r="1594" spans="1:13" hidden="1" x14ac:dyDescent="0.25">
      <c r="A1594" t="s">
        <v>199</v>
      </c>
      <c r="B1594" t="s">
        <v>136</v>
      </c>
      <c r="C1594">
        <f t="shared" si="96"/>
        <v>110</v>
      </c>
      <c r="D1594" t="str">
        <f t="shared" si="97"/>
        <v>P60_R_10s_lowfps.mp4@110</v>
      </c>
      <c r="E1594">
        <v>302.80569300000002</v>
      </c>
      <c r="F1594">
        <v>184.138724</v>
      </c>
      <c r="G1594">
        <v>290.02867900000001</v>
      </c>
      <c r="H1594">
        <v>409.86598709999998</v>
      </c>
      <c r="I1594">
        <f t="shared" si="98"/>
        <v>6628144830.8101273</v>
      </c>
      <c r="K1594" t="s">
        <v>1834</v>
      </c>
      <c r="M1594">
        <f t="shared" si="99"/>
        <v>9377246697.0867653</v>
      </c>
    </row>
    <row r="1595" spans="1:13" hidden="1" x14ac:dyDescent="0.25">
      <c r="A1595" t="s">
        <v>199</v>
      </c>
      <c r="B1595" t="s">
        <v>137</v>
      </c>
      <c r="C1595">
        <f t="shared" si="96"/>
        <v>111</v>
      </c>
      <c r="D1595" t="str">
        <f t="shared" si="97"/>
        <v>P60_R_10s_lowfps.mp4@111</v>
      </c>
      <c r="E1595">
        <v>238.92061899999999</v>
      </c>
      <c r="F1595">
        <v>256.54180839999998</v>
      </c>
      <c r="G1595">
        <v>249.56813099999999</v>
      </c>
      <c r="H1595">
        <v>473.75106160000001</v>
      </c>
      <c r="I1595">
        <f t="shared" si="98"/>
        <v>7246880599.020174</v>
      </c>
      <c r="K1595" t="s">
        <v>1835</v>
      </c>
      <c r="M1595">
        <f t="shared" si="99"/>
        <v>10828235272.4888</v>
      </c>
    </row>
    <row r="1596" spans="1:13" hidden="1" x14ac:dyDescent="0.25">
      <c r="A1596" t="s">
        <v>199</v>
      </c>
      <c r="B1596" t="s">
        <v>138</v>
      </c>
      <c r="C1596">
        <f t="shared" si="96"/>
        <v>112</v>
      </c>
      <c r="D1596" t="str">
        <f t="shared" si="97"/>
        <v>P60_R_10s_lowfps.mp4@112</v>
      </c>
      <c r="E1596">
        <v>302.80569300000002</v>
      </c>
      <c r="F1596">
        <v>184.138724</v>
      </c>
      <c r="G1596">
        <v>300.67619100000002</v>
      </c>
      <c r="H1596">
        <v>407.73648459999998</v>
      </c>
      <c r="I1596">
        <f t="shared" si="98"/>
        <v>6835775315.5752163</v>
      </c>
      <c r="K1596" t="s">
        <v>1836</v>
      </c>
      <c r="M1596">
        <f t="shared" si="99"/>
        <v>10339267889.640251</v>
      </c>
    </row>
    <row r="1597" spans="1:13" hidden="1" x14ac:dyDescent="0.25">
      <c r="A1597" t="s">
        <v>199</v>
      </c>
      <c r="B1597" t="s">
        <v>139</v>
      </c>
      <c r="C1597">
        <f t="shared" si="96"/>
        <v>113</v>
      </c>
      <c r="D1597" t="str">
        <f t="shared" si="97"/>
        <v>P60_R_10s_lowfps.mp4@113</v>
      </c>
      <c r="E1597">
        <v>236.79111700000001</v>
      </c>
      <c r="F1597">
        <v>248.0237985</v>
      </c>
      <c r="G1597">
        <v>251.69763399999999</v>
      </c>
      <c r="H1597">
        <v>475.88056410000002</v>
      </c>
      <c r="I1597">
        <f t="shared" si="98"/>
        <v>7034542559.6865988</v>
      </c>
      <c r="K1597" t="s">
        <v>1837</v>
      </c>
      <c r="M1597">
        <f t="shared" si="99"/>
        <v>8239599947.7374363</v>
      </c>
    </row>
    <row r="1598" spans="1:13" hidden="1" x14ac:dyDescent="0.25">
      <c r="A1598" t="s">
        <v>199</v>
      </c>
      <c r="B1598" t="s">
        <v>140</v>
      </c>
      <c r="C1598">
        <f t="shared" si="96"/>
        <v>114</v>
      </c>
      <c r="D1598" t="str">
        <f t="shared" si="97"/>
        <v>P60_R_10s_lowfps.mp4@114</v>
      </c>
      <c r="E1598">
        <v>287.89917600000001</v>
      </c>
      <c r="F1598">
        <v>196.91573890000001</v>
      </c>
      <c r="G1598">
        <v>294.28768400000001</v>
      </c>
      <c r="H1598">
        <v>422.64300200000002</v>
      </c>
      <c r="I1598">
        <f t="shared" si="98"/>
        <v>7051258250.8306942</v>
      </c>
      <c r="K1598" t="s">
        <v>1838</v>
      </c>
      <c r="M1598">
        <f t="shared" si="99"/>
        <v>6130435326.9127579</v>
      </c>
    </row>
    <row r="1599" spans="1:13" hidden="1" x14ac:dyDescent="0.25">
      <c r="A1599" t="s">
        <v>199</v>
      </c>
      <c r="B1599" t="s">
        <v>141</v>
      </c>
      <c r="C1599">
        <f t="shared" si="96"/>
        <v>115</v>
      </c>
      <c r="D1599" t="str">
        <f t="shared" si="97"/>
        <v>P60_R_10s_lowfps.mp4@115</v>
      </c>
      <c r="E1599">
        <v>255.956639</v>
      </c>
      <c r="F1599">
        <v>222.4697687</v>
      </c>
      <c r="G1599">
        <v>266.604151</v>
      </c>
      <c r="H1599">
        <v>446.06752929999999</v>
      </c>
      <c r="I1599">
        <f t="shared" si="98"/>
        <v>6771812422.8339863</v>
      </c>
      <c r="K1599" t="s">
        <v>1839</v>
      </c>
      <c r="M1599">
        <f t="shared" si="99"/>
        <v>5630441378.2670021</v>
      </c>
    </row>
    <row r="1600" spans="1:13" hidden="1" x14ac:dyDescent="0.25">
      <c r="A1600" t="s">
        <v>199</v>
      </c>
      <c r="B1600" t="s">
        <v>142</v>
      </c>
      <c r="C1600">
        <f t="shared" si="96"/>
        <v>116</v>
      </c>
      <c r="D1600" t="str">
        <f t="shared" si="97"/>
        <v>P60_R_10s_lowfps.mp4@116</v>
      </c>
      <c r="E1600">
        <v>281.51066900000001</v>
      </c>
      <c r="F1600">
        <v>209.69275379999999</v>
      </c>
      <c r="G1600">
        <v>285.76967400000001</v>
      </c>
      <c r="H1600">
        <v>431.16101190000001</v>
      </c>
      <c r="I1600">
        <f t="shared" si="98"/>
        <v>7273340239.20014</v>
      </c>
      <c r="K1600" t="s">
        <v>1840</v>
      </c>
      <c r="M1600">
        <f t="shared" si="99"/>
        <v>6224499016.4579353</v>
      </c>
    </row>
    <row r="1601" spans="1:13" hidden="1" x14ac:dyDescent="0.25">
      <c r="A1601" t="s">
        <v>199</v>
      </c>
      <c r="B1601" t="s">
        <v>143</v>
      </c>
      <c r="C1601">
        <f t="shared" si="96"/>
        <v>117</v>
      </c>
      <c r="D1601" t="str">
        <f t="shared" si="97"/>
        <v>P60_R_10s_lowfps.mp4@117</v>
      </c>
      <c r="E1601">
        <v>272.992659</v>
      </c>
      <c r="F1601">
        <v>220.3402662</v>
      </c>
      <c r="G1601">
        <v>277.25166400000001</v>
      </c>
      <c r="H1601">
        <v>435.42001690000001</v>
      </c>
      <c r="I1601">
        <f t="shared" si="98"/>
        <v>7261517529.9542685</v>
      </c>
      <c r="K1601" t="s">
        <v>1841</v>
      </c>
      <c r="M1601">
        <f t="shared" si="99"/>
        <v>6816664572.3902931</v>
      </c>
    </row>
    <row r="1602" spans="1:13" hidden="1" x14ac:dyDescent="0.25">
      <c r="A1602" t="s">
        <v>199</v>
      </c>
      <c r="B1602" t="s">
        <v>144</v>
      </c>
      <c r="C1602">
        <f t="shared" si="96"/>
        <v>118</v>
      </c>
      <c r="D1602" t="str">
        <f t="shared" si="97"/>
        <v>P60_R_10s_lowfps.mp4@118</v>
      </c>
      <c r="E1602">
        <v>251.69763399999999</v>
      </c>
      <c r="F1602">
        <v>248.0237985</v>
      </c>
      <c r="G1602">
        <v>268.733654</v>
      </c>
      <c r="H1602">
        <v>454.58553920000003</v>
      </c>
      <c r="I1602">
        <f t="shared" si="98"/>
        <v>7626234603.211812</v>
      </c>
      <c r="K1602" t="s">
        <v>1842</v>
      </c>
      <c r="M1602">
        <f t="shared" si="99"/>
        <v>10817774145.920523</v>
      </c>
    </row>
    <row r="1603" spans="1:13" hidden="1" x14ac:dyDescent="0.25">
      <c r="A1603" t="s">
        <v>199</v>
      </c>
      <c r="B1603" t="s">
        <v>145</v>
      </c>
      <c r="C1603">
        <f t="shared" ref="C1603:C1666" si="100">INT(RIGHT(LEFT(B1603,6),3))</f>
        <v>119</v>
      </c>
      <c r="D1603" t="str">
        <f t="shared" ref="D1603:D1666" si="101">_xlfn.CONCAT(A1603,"@",C1603)</f>
        <v>P60_R_10s_lowfps.mp4@119</v>
      </c>
      <c r="E1603">
        <v>270.863156</v>
      </c>
      <c r="F1603">
        <v>216.0812612</v>
      </c>
      <c r="G1603">
        <v>279.38116600000001</v>
      </c>
      <c r="H1603">
        <v>424.77250450000003</v>
      </c>
      <c r="I1603">
        <f t="shared" ref="I1603:I1666" si="102">H1603*G1603*F1603*E1603</f>
        <v>6945772638.6275263</v>
      </c>
      <c r="K1603" t="s">
        <v>1843</v>
      </c>
      <c r="M1603">
        <f t="shared" ref="M1603:M1666" si="103">VLOOKUP(K1603,$D$1:$I$10372,6,0)</f>
        <v>10653058216.407852</v>
      </c>
    </row>
    <row r="1604" spans="1:13" hidden="1" x14ac:dyDescent="0.25">
      <c r="A1604" t="s">
        <v>199</v>
      </c>
      <c r="B1604" t="s">
        <v>146</v>
      </c>
      <c r="C1604">
        <f t="shared" si="100"/>
        <v>120</v>
      </c>
      <c r="D1604" t="str">
        <f t="shared" si="101"/>
        <v>P60_R_10s_lowfps.mp4@120</v>
      </c>
      <c r="E1604">
        <v>234.66161399999999</v>
      </c>
      <c r="F1604">
        <v>271.44832580000002</v>
      </c>
      <c r="G1604">
        <v>253.827136</v>
      </c>
      <c r="H1604">
        <v>467.36255410000001</v>
      </c>
      <c r="I1604">
        <f t="shared" si="102"/>
        <v>7556508642.5474119</v>
      </c>
      <c r="K1604" t="s">
        <v>1844</v>
      </c>
      <c r="M1604">
        <f t="shared" si="103"/>
        <v>10738527684.032221</v>
      </c>
    </row>
    <row r="1605" spans="1:13" hidden="1" x14ac:dyDescent="0.25">
      <c r="A1605" t="s">
        <v>199</v>
      </c>
      <c r="B1605" t="s">
        <v>147</v>
      </c>
      <c r="C1605">
        <f t="shared" si="100"/>
        <v>121</v>
      </c>
      <c r="D1605" t="str">
        <f t="shared" si="101"/>
        <v>P60_R_10s_lowfps.mp4@121</v>
      </c>
      <c r="E1605">
        <v>266.604151</v>
      </c>
      <c r="F1605">
        <v>235.24678359999999</v>
      </c>
      <c r="G1605">
        <v>279.38116600000001</v>
      </c>
      <c r="H1605">
        <v>422.64300200000002</v>
      </c>
      <c r="I1605">
        <f t="shared" si="102"/>
        <v>7405619756.5197811</v>
      </c>
      <c r="K1605" t="s">
        <v>1845</v>
      </c>
      <c r="M1605">
        <f t="shared" si="103"/>
        <v>9725652877.1053982</v>
      </c>
    </row>
    <row r="1606" spans="1:13" hidden="1" x14ac:dyDescent="0.25">
      <c r="A1606" t="s">
        <v>199</v>
      </c>
      <c r="B1606" t="s">
        <v>148</v>
      </c>
      <c r="C1606">
        <f t="shared" si="100"/>
        <v>122</v>
      </c>
      <c r="D1606" t="str">
        <f t="shared" si="101"/>
        <v>P60_R_10s_lowfps.mp4@122</v>
      </c>
      <c r="E1606">
        <v>221.88459900000001</v>
      </c>
      <c r="F1606">
        <v>294.87285309999999</v>
      </c>
      <c r="G1606">
        <v>247.43862899999999</v>
      </c>
      <c r="H1606">
        <v>456.71504169999997</v>
      </c>
      <c r="I1606">
        <f t="shared" si="102"/>
        <v>7393920328.7395039</v>
      </c>
      <c r="K1606" t="s">
        <v>1846</v>
      </c>
      <c r="M1606">
        <f t="shared" si="103"/>
        <v>10199616610.574961</v>
      </c>
    </row>
    <row r="1607" spans="1:13" hidden="1" x14ac:dyDescent="0.25">
      <c r="A1607" t="s">
        <v>199</v>
      </c>
      <c r="B1607" t="s">
        <v>149</v>
      </c>
      <c r="C1607">
        <f t="shared" si="100"/>
        <v>123</v>
      </c>
      <c r="D1607" t="str">
        <f t="shared" si="101"/>
        <v>P60_R_10s_lowfps.mp4@123</v>
      </c>
      <c r="E1607">
        <v>245.30912599999999</v>
      </c>
      <c r="F1607">
        <v>256.54180839999998</v>
      </c>
      <c r="G1607">
        <v>266.604151</v>
      </c>
      <c r="H1607">
        <v>422.64300200000002</v>
      </c>
      <c r="I1607">
        <f t="shared" si="102"/>
        <v>7091081003.3456821</v>
      </c>
      <c r="K1607" t="s">
        <v>1847</v>
      </c>
      <c r="M1607">
        <f t="shared" si="103"/>
        <v>6064813194.4685068</v>
      </c>
    </row>
    <row r="1608" spans="1:13" hidden="1" x14ac:dyDescent="0.25">
      <c r="A1608" t="s">
        <v>199</v>
      </c>
      <c r="B1608" t="s">
        <v>150</v>
      </c>
      <c r="C1608">
        <f t="shared" si="100"/>
        <v>124</v>
      </c>
      <c r="D1608" t="str">
        <f t="shared" si="101"/>
        <v>P60_R_10s_lowfps.mp4@124</v>
      </c>
      <c r="E1608">
        <v>198.460072</v>
      </c>
      <c r="F1608">
        <v>331.07439529999999</v>
      </c>
      <c r="G1608">
        <v>232.53211200000001</v>
      </c>
      <c r="H1608">
        <v>473.75106160000001</v>
      </c>
      <c r="I1608">
        <f t="shared" si="102"/>
        <v>7238221539.6525106</v>
      </c>
      <c r="K1608" t="s">
        <v>1848</v>
      </c>
      <c r="M1608">
        <f t="shared" si="103"/>
        <v>5782237075.3236647</v>
      </c>
    </row>
    <row r="1609" spans="1:13" hidden="1" x14ac:dyDescent="0.25">
      <c r="A1609" t="s">
        <v>199</v>
      </c>
      <c r="B1609" t="s">
        <v>151</v>
      </c>
      <c r="C1609">
        <f t="shared" si="100"/>
        <v>125</v>
      </c>
      <c r="D1609" t="str">
        <f t="shared" si="101"/>
        <v>P60_R_10s_lowfps.mp4@125</v>
      </c>
      <c r="E1609">
        <v>224.01410200000001</v>
      </c>
      <c r="F1609">
        <v>297.00235559999999</v>
      </c>
      <c r="G1609">
        <v>255.956639</v>
      </c>
      <c r="H1609">
        <v>426.90200700000003</v>
      </c>
      <c r="I1609">
        <f t="shared" si="102"/>
        <v>7269923615.5165367</v>
      </c>
      <c r="K1609" t="s">
        <v>1849</v>
      </c>
      <c r="M1609">
        <f t="shared" si="103"/>
        <v>5902784310.9003115</v>
      </c>
    </row>
    <row r="1610" spans="1:13" hidden="1" x14ac:dyDescent="0.25">
      <c r="A1610" t="s">
        <v>199</v>
      </c>
      <c r="B1610" t="s">
        <v>152</v>
      </c>
      <c r="C1610">
        <f t="shared" si="100"/>
        <v>126</v>
      </c>
      <c r="D1610" t="str">
        <f t="shared" si="101"/>
        <v>P60_R_10s_lowfps.mp4@126</v>
      </c>
      <c r="E1610">
        <v>192.071564</v>
      </c>
      <c r="F1610">
        <v>371.53494239999998</v>
      </c>
      <c r="G1610">
        <v>221.88459900000001</v>
      </c>
      <c r="H1610">
        <v>467.36255410000001</v>
      </c>
      <c r="I1610">
        <f t="shared" si="102"/>
        <v>7400206003.3247814</v>
      </c>
      <c r="K1610" t="s">
        <v>1850</v>
      </c>
      <c r="M1610">
        <f t="shared" si="103"/>
        <v>6320873688.3415346</v>
      </c>
    </row>
    <row r="1611" spans="1:13" hidden="1" x14ac:dyDescent="0.25">
      <c r="A1611" t="s">
        <v>199</v>
      </c>
      <c r="B1611" t="s">
        <v>153</v>
      </c>
      <c r="C1611">
        <f t="shared" si="100"/>
        <v>127</v>
      </c>
      <c r="D1611" t="str">
        <f t="shared" si="101"/>
        <v>P60_R_10s_lowfps.mp4@127</v>
      </c>
      <c r="E1611">
        <v>204.848579</v>
      </c>
      <c r="F1611">
        <v>360.88742999999999</v>
      </c>
      <c r="G1611">
        <v>236.79111700000001</v>
      </c>
      <c r="H1611">
        <v>446.06752929999999</v>
      </c>
      <c r="I1611">
        <f t="shared" si="102"/>
        <v>7808555978.7559366</v>
      </c>
      <c r="K1611" t="s">
        <v>1851</v>
      </c>
      <c r="M1611">
        <f t="shared" si="103"/>
        <v>8506819640.2887526</v>
      </c>
    </row>
    <row r="1612" spans="1:13" hidden="1" x14ac:dyDescent="0.25">
      <c r="A1612" t="s">
        <v>199</v>
      </c>
      <c r="B1612" t="s">
        <v>154</v>
      </c>
      <c r="C1612">
        <f t="shared" si="100"/>
        <v>128</v>
      </c>
      <c r="D1612" t="str">
        <f t="shared" si="101"/>
        <v>P60_R_10s_lowfps.mp4@128</v>
      </c>
      <c r="E1612">
        <v>204.848579</v>
      </c>
      <c r="F1612">
        <v>399.2184747</v>
      </c>
      <c r="G1612">
        <v>232.53211200000001</v>
      </c>
      <c r="H1612">
        <v>446.06752929999999</v>
      </c>
      <c r="I1612">
        <f t="shared" si="102"/>
        <v>8482563775.0900917</v>
      </c>
      <c r="K1612" t="s">
        <v>1852</v>
      </c>
      <c r="M1612">
        <f t="shared" si="103"/>
        <v>10336508437.986723</v>
      </c>
    </row>
    <row r="1613" spans="1:13" hidden="1" x14ac:dyDescent="0.25">
      <c r="A1613" t="s">
        <v>199</v>
      </c>
      <c r="B1613" t="s">
        <v>155</v>
      </c>
      <c r="C1613">
        <f t="shared" si="100"/>
        <v>129</v>
      </c>
      <c r="D1613" t="str">
        <f t="shared" si="101"/>
        <v>P60_R_10s_lowfps.mp4@129</v>
      </c>
      <c r="E1613">
        <v>187.81255899999999</v>
      </c>
      <c r="F1613">
        <v>429.03150950000003</v>
      </c>
      <c r="G1613">
        <v>219.75509700000001</v>
      </c>
      <c r="H1613">
        <v>463.10354919999997</v>
      </c>
      <c r="I1613">
        <f t="shared" si="102"/>
        <v>8200321617.6955032</v>
      </c>
      <c r="K1613" t="s">
        <v>1853</v>
      </c>
      <c r="M1613">
        <f t="shared" si="103"/>
        <v>10526280366.402632</v>
      </c>
    </row>
    <row r="1614" spans="1:13" hidden="1" x14ac:dyDescent="0.25">
      <c r="A1614" t="s">
        <v>199</v>
      </c>
      <c r="B1614" t="s">
        <v>156</v>
      </c>
      <c r="C1614">
        <f t="shared" si="100"/>
        <v>130</v>
      </c>
      <c r="D1614" t="str">
        <f t="shared" si="101"/>
        <v>P60_R_10s_lowfps.mp4@130</v>
      </c>
      <c r="E1614">
        <v>206.978082</v>
      </c>
      <c r="F1614">
        <v>407.73648459999998</v>
      </c>
      <c r="G1614">
        <v>236.79111700000001</v>
      </c>
      <c r="H1614">
        <v>435.42001690000001</v>
      </c>
      <c r="I1614">
        <f t="shared" si="102"/>
        <v>8701171504.496624</v>
      </c>
      <c r="K1614" t="s">
        <v>1854</v>
      </c>
      <c r="M1614">
        <f t="shared" si="103"/>
        <v>10466607423.014585</v>
      </c>
    </row>
    <row r="1615" spans="1:13" hidden="1" x14ac:dyDescent="0.25">
      <c r="A1615" t="s">
        <v>199</v>
      </c>
      <c r="B1615" t="s">
        <v>157</v>
      </c>
      <c r="C1615">
        <f t="shared" si="100"/>
        <v>131</v>
      </c>
      <c r="D1615" t="str">
        <f t="shared" si="101"/>
        <v>P60_R_10s_lowfps.mp4@131</v>
      </c>
      <c r="E1615">
        <v>177.16504699999999</v>
      </c>
      <c r="F1615">
        <v>467.36255410000001</v>
      </c>
      <c r="G1615">
        <v>211.237087</v>
      </c>
      <c r="H1615">
        <v>484.398574</v>
      </c>
      <c r="I1615">
        <f t="shared" si="102"/>
        <v>8472371343.6979208</v>
      </c>
      <c r="K1615" t="s">
        <v>1855</v>
      </c>
      <c r="M1615">
        <f t="shared" si="103"/>
        <v>7339952921.6375217</v>
      </c>
    </row>
    <row r="1616" spans="1:13" hidden="1" x14ac:dyDescent="0.25">
      <c r="A1616" t="s">
        <v>199</v>
      </c>
      <c r="B1616" t="s">
        <v>158</v>
      </c>
      <c r="C1616">
        <f t="shared" si="100"/>
        <v>132</v>
      </c>
      <c r="D1616" t="str">
        <f t="shared" si="101"/>
        <v>P60_R_10s_lowfps.mp4@132</v>
      </c>
      <c r="E1616">
        <v>202.719077</v>
      </c>
      <c r="F1616">
        <v>405.60698209999998</v>
      </c>
      <c r="G1616">
        <v>236.79111700000001</v>
      </c>
      <c r="H1616">
        <v>433.29051440000001</v>
      </c>
      <c r="I1616">
        <f t="shared" si="102"/>
        <v>8436156547.5800915</v>
      </c>
      <c r="K1616" t="s">
        <v>1856</v>
      </c>
      <c r="M1616">
        <f t="shared" si="103"/>
        <v>8989662626.2674732</v>
      </c>
    </row>
    <row r="1617" spans="1:13" hidden="1" x14ac:dyDescent="0.25">
      <c r="A1617" t="s">
        <v>199</v>
      </c>
      <c r="B1617" t="s">
        <v>159</v>
      </c>
      <c r="C1617">
        <f t="shared" si="100"/>
        <v>133</v>
      </c>
      <c r="D1617" t="str">
        <f t="shared" si="101"/>
        <v>P60_R_10s_lowfps.mp4@133</v>
      </c>
      <c r="E1617">
        <v>170.77654000000001</v>
      </c>
      <c r="F1617">
        <v>478.01006649999999</v>
      </c>
      <c r="G1617">
        <v>200.589574</v>
      </c>
      <c r="H1617">
        <v>501.43459389999998</v>
      </c>
      <c r="I1617">
        <f t="shared" si="102"/>
        <v>8210845902.07265</v>
      </c>
      <c r="K1617" t="s">
        <v>1857</v>
      </c>
      <c r="M1617">
        <f t="shared" si="103"/>
        <v>6126061791.1997948</v>
      </c>
    </row>
    <row r="1618" spans="1:13" hidden="1" x14ac:dyDescent="0.25">
      <c r="A1618" t="s">
        <v>199</v>
      </c>
      <c r="B1618" t="s">
        <v>160</v>
      </c>
      <c r="C1618">
        <f t="shared" si="100"/>
        <v>134</v>
      </c>
      <c r="D1618" t="str">
        <f t="shared" si="101"/>
        <v>P60_R_10s_lowfps.mp4@134</v>
      </c>
      <c r="E1618">
        <v>189.94206199999999</v>
      </c>
      <c r="F1618">
        <v>422.64300200000002</v>
      </c>
      <c r="G1618">
        <v>230.40260900000001</v>
      </c>
      <c r="H1618">
        <v>452.45603679999999</v>
      </c>
      <c r="I1618">
        <f t="shared" si="102"/>
        <v>8368711771.083477</v>
      </c>
      <c r="K1618" t="s">
        <v>1858</v>
      </c>
      <c r="M1618">
        <f t="shared" si="103"/>
        <v>6256754541.8746538</v>
      </c>
    </row>
    <row r="1619" spans="1:13" hidden="1" x14ac:dyDescent="0.25">
      <c r="A1619" t="s">
        <v>199</v>
      </c>
      <c r="B1619" t="s">
        <v>161</v>
      </c>
      <c r="C1619">
        <f t="shared" si="100"/>
        <v>135</v>
      </c>
      <c r="D1619" t="str">
        <f t="shared" si="101"/>
        <v>P60_R_10s_lowfps.mp4@135</v>
      </c>
      <c r="E1619">
        <v>183.55355399999999</v>
      </c>
      <c r="F1619">
        <v>452.45603679999999</v>
      </c>
      <c r="G1619">
        <v>213.366589</v>
      </c>
      <c r="H1619">
        <v>475.88056410000002</v>
      </c>
      <c r="I1619">
        <f t="shared" si="102"/>
        <v>8432640133.0259933</v>
      </c>
      <c r="K1619" t="s">
        <v>1859</v>
      </c>
      <c r="M1619">
        <f t="shared" si="103"/>
        <v>6467679276.5137863</v>
      </c>
    </row>
    <row r="1620" spans="1:13" hidden="1" x14ac:dyDescent="0.25">
      <c r="A1620" t="s">
        <v>199</v>
      </c>
      <c r="B1620" t="s">
        <v>162</v>
      </c>
      <c r="C1620">
        <f t="shared" si="100"/>
        <v>136</v>
      </c>
      <c r="D1620" t="str">
        <f t="shared" si="101"/>
        <v>P60_R_10s_lowfps.mp4@136</v>
      </c>
      <c r="E1620">
        <v>175.03554500000001</v>
      </c>
      <c r="F1620">
        <v>446.06752929999999</v>
      </c>
      <c r="G1620">
        <v>217.62559400000001</v>
      </c>
      <c r="H1620">
        <v>478.01006649999999</v>
      </c>
      <c r="I1620">
        <f t="shared" si="102"/>
        <v>8122203640.2811728</v>
      </c>
      <c r="K1620" t="s">
        <v>1860</v>
      </c>
      <c r="M1620">
        <f t="shared" si="103"/>
        <v>7815879990.5887346</v>
      </c>
    </row>
    <row r="1621" spans="1:13" hidden="1" x14ac:dyDescent="0.25">
      <c r="A1621" t="s">
        <v>199</v>
      </c>
      <c r="B1621" t="s">
        <v>163</v>
      </c>
      <c r="C1621">
        <f t="shared" si="100"/>
        <v>137</v>
      </c>
      <c r="D1621" t="str">
        <f t="shared" si="101"/>
        <v>P60_R_10s_lowfps.mp4@137</v>
      </c>
      <c r="E1621">
        <v>194.20106699999999</v>
      </c>
      <c r="F1621">
        <v>397.0889722</v>
      </c>
      <c r="G1621">
        <v>226.14360400000001</v>
      </c>
      <c r="H1621">
        <v>448.19703179999999</v>
      </c>
      <c r="I1621">
        <f t="shared" si="102"/>
        <v>7816147080.2862053</v>
      </c>
      <c r="K1621" t="s">
        <v>1861</v>
      </c>
      <c r="M1621">
        <f t="shared" si="103"/>
        <v>10151503334.385387</v>
      </c>
    </row>
    <row r="1622" spans="1:13" hidden="1" x14ac:dyDescent="0.25">
      <c r="A1622" t="s">
        <v>199</v>
      </c>
      <c r="B1622" t="s">
        <v>164</v>
      </c>
      <c r="C1622">
        <f t="shared" si="100"/>
        <v>138</v>
      </c>
      <c r="D1622" t="str">
        <f t="shared" si="101"/>
        <v>P60_R_10s_lowfps.mp4@138</v>
      </c>
      <c r="E1622">
        <v>166.51753500000001</v>
      </c>
      <c r="F1622">
        <v>450.32653429999999</v>
      </c>
      <c r="G1622">
        <v>204.848579</v>
      </c>
      <c r="H1622">
        <v>503.56409630000002</v>
      </c>
      <c r="I1622">
        <f t="shared" si="102"/>
        <v>7735265487.930603</v>
      </c>
      <c r="K1622" t="s">
        <v>1862</v>
      </c>
      <c r="M1622">
        <f t="shared" si="103"/>
        <v>10876728686.918579</v>
      </c>
    </row>
    <row r="1623" spans="1:13" hidden="1" x14ac:dyDescent="0.25">
      <c r="A1623" t="s">
        <v>199</v>
      </c>
      <c r="B1623" t="s">
        <v>165</v>
      </c>
      <c r="C1623">
        <f t="shared" si="100"/>
        <v>139</v>
      </c>
      <c r="D1623" t="str">
        <f t="shared" si="101"/>
        <v>P60_R_10s_lowfps.mp4@139</v>
      </c>
      <c r="E1623">
        <v>204.848579</v>
      </c>
      <c r="F1623">
        <v>333.20389779999999</v>
      </c>
      <c r="G1623">
        <v>236.79111700000001</v>
      </c>
      <c r="H1623">
        <v>435.42001690000001</v>
      </c>
      <c r="I1623">
        <f t="shared" si="102"/>
        <v>7037474355.7176313</v>
      </c>
      <c r="K1623" t="s">
        <v>1863</v>
      </c>
      <c r="M1623">
        <f t="shared" si="103"/>
        <v>9905219820.8339272</v>
      </c>
    </row>
    <row r="1624" spans="1:13" hidden="1" x14ac:dyDescent="0.25">
      <c r="A1624" t="s">
        <v>199</v>
      </c>
      <c r="B1624" t="s">
        <v>166</v>
      </c>
      <c r="C1624">
        <f t="shared" si="100"/>
        <v>140</v>
      </c>
      <c r="D1624" t="str">
        <f t="shared" si="101"/>
        <v>P60_R_10s_lowfps.mp4@140</v>
      </c>
      <c r="E1624">
        <v>162.25853000000001</v>
      </c>
      <c r="F1624">
        <v>397.0889722</v>
      </c>
      <c r="G1624">
        <v>206.978082</v>
      </c>
      <c r="H1624">
        <v>501.43459389999998</v>
      </c>
      <c r="I1624">
        <f t="shared" si="102"/>
        <v>6687041431.7578688</v>
      </c>
      <c r="K1624" t="s">
        <v>1864</v>
      </c>
      <c r="M1624">
        <f t="shared" si="103"/>
        <v>7836138509.9894753</v>
      </c>
    </row>
    <row r="1625" spans="1:13" hidden="1" x14ac:dyDescent="0.25">
      <c r="A1625" t="s">
        <v>199</v>
      </c>
      <c r="B1625" t="s">
        <v>167</v>
      </c>
      <c r="C1625">
        <f t="shared" si="100"/>
        <v>141</v>
      </c>
      <c r="D1625" t="str">
        <f t="shared" si="101"/>
        <v>P60_R_10s_lowfps.mp4@141</v>
      </c>
      <c r="E1625">
        <v>213.366589</v>
      </c>
      <c r="F1625">
        <v>299.13185800000002</v>
      </c>
      <c r="G1625">
        <v>245.30912599999999</v>
      </c>
      <c r="H1625">
        <v>446.06752929999999</v>
      </c>
      <c r="I1625">
        <f t="shared" si="102"/>
        <v>6983986621.2397652</v>
      </c>
      <c r="K1625" t="s">
        <v>1865</v>
      </c>
      <c r="M1625">
        <f t="shared" si="103"/>
        <v>6109117054.0544796</v>
      </c>
    </row>
    <row r="1626" spans="1:13" hidden="1" x14ac:dyDescent="0.25">
      <c r="A1626" t="s">
        <v>199</v>
      </c>
      <c r="B1626" t="s">
        <v>168</v>
      </c>
      <c r="C1626">
        <f t="shared" si="100"/>
        <v>142</v>
      </c>
      <c r="D1626" t="str">
        <f t="shared" si="101"/>
        <v>P60_R_10s_lowfps.mp4@142</v>
      </c>
      <c r="E1626">
        <v>196.330569</v>
      </c>
      <c r="F1626">
        <v>335.33340020000003</v>
      </c>
      <c r="G1626">
        <v>221.88459900000001</v>
      </c>
      <c r="H1626">
        <v>478.01006649999999</v>
      </c>
      <c r="I1626">
        <f t="shared" si="102"/>
        <v>6982789325.7782612</v>
      </c>
      <c r="K1626" t="s">
        <v>1866</v>
      </c>
      <c r="M1626">
        <f t="shared" si="103"/>
        <v>5898438743.2372618</v>
      </c>
    </row>
    <row r="1627" spans="1:13" hidden="1" x14ac:dyDescent="0.25">
      <c r="A1627" t="s">
        <v>199</v>
      </c>
      <c r="B1627" t="s">
        <v>169</v>
      </c>
      <c r="C1627">
        <f t="shared" si="100"/>
        <v>143</v>
      </c>
      <c r="D1627" t="str">
        <f t="shared" si="101"/>
        <v>P60_R_10s_lowfps.mp4@143</v>
      </c>
      <c r="E1627">
        <v>202.719077</v>
      </c>
      <c r="F1627">
        <v>322.55638529999999</v>
      </c>
      <c r="G1627">
        <v>230.40260900000001</v>
      </c>
      <c r="H1627">
        <v>480.13956899999999</v>
      </c>
      <c r="I1627">
        <f t="shared" si="102"/>
        <v>7233611074.6638832</v>
      </c>
      <c r="K1627" t="s">
        <v>1867</v>
      </c>
      <c r="M1627">
        <f t="shared" si="103"/>
        <v>3553706426.4241924</v>
      </c>
    </row>
    <row r="1628" spans="1:13" hidden="1" x14ac:dyDescent="0.25">
      <c r="A1628" t="s">
        <v>199</v>
      </c>
      <c r="B1628" t="s">
        <v>170</v>
      </c>
      <c r="C1628">
        <f t="shared" si="100"/>
        <v>144</v>
      </c>
      <c r="D1628" t="str">
        <f t="shared" si="101"/>
        <v>P60_R_10s_lowfps.mp4@144</v>
      </c>
      <c r="E1628">
        <v>224.01410200000001</v>
      </c>
      <c r="F1628">
        <v>269.31882330000002</v>
      </c>
      <c r="G1628">
        <v>241.05012099999999</v>
      </c>
      <c r="H1628">
        <v>443.93802679999999</v>
      </c>
      <c r="I1628">
        <f t="shared" si="102"/>
        <v>6456122588.1116076</v>
      </c>
      <c r="K1628" t="s">
        <v>1868</v>
      </c>
      <c r="M1628">
        <f t="shared" si="103"/>
        <v>3372836416.3318334</v>
      </c>
    </row>
    <row r="1629" spans="1:13" hidden="1" x14ac:dyDescent="0.25">
      <c r="A1629" t="s">
        <v>199</v>
      </c>
      <c r="B1629" t="s">
        <v>171</v>
      </c>
      <c r="C1629">
        <f t="shared" si="100"/>
        <v>145</v>
      </c>
      <c r="D1629" t="str">
        <f t="shared" si="101"/>
        <v>P60_R_10s_lowfps.mp4@145</v>
      </c>
      <c r="E1629">
        <v>187.81255899999999</v>
      </c>
      <c r="F1629">
        <v>341.72190769999997</v>
      </c>
      <c r="G1629">
        <v>226.14360400000001</v>
      </c>
      <c r="H1629">
        <v>501.43459389999998</v>
      </c>
      <c r="I1629">
        <f t="shared" si="102"/>
        <v>7277731919.9114866</v>
      </c>
      <c r="K1629" t="s">
        <v>1869</v>
      </c>
      <c r="M1629">
        <f t="shared" si="103"/>
        <v>3158643345.2693396</v>
      </c>
    </row>
    <row r="1630" spans="1:13" hidden="1" x14ac:dyDescent="0.25">
      <c r="A1630" t="s">
        <v>199</v>
      </c>
      <c r="B1630" t="s">
        <v>172</v>
      </c>
      <c r="C1630">
        <f t="shared" si="100"/>
        <v>146</v>
      </c>
      <c r="D1630" t="str">
        <f t="shared" si="101"/>
        <v>P60_R_10s_lowfps.mp4@146</v>
      </c>
      <c r="E1630">
        <v>249.56813099999999</v>
      </c>
      <c r="F1630">
        <v>239.50578849999999</v>
      </c>
      <c r="G1630">
        <v>266.604151</v>
      </c>
      <c r="H1630">
        <v>420.51349950000002</v>
      </c>
      <c r="I1630">
        <f t="shared" si="102"/>
        <v>6701190900.0743837</v>
      </c>
      <c r="K1630" t="s">
        <v>1870</v>
      </c>
      <c r="M1630">
        <f t="shared" si="103"/>
        <v>2112146394.0018089</v>
      </c>
    </row>
    <row r="1631" spans="1:13" hidden="1" x14ac:dyDescent="0.25">
      <c r="A1631" t="s">
        <v>199</v>
      </c>
      <c r="B1631" t="s">
        <v>173</v>
      </c>
      <c r="C1631">
        <f t="shared" si="100"/>
        <v>147</v>
      </c>
      <c r="D1631" t="str">
        <f t="shared" si="101"/>
        <v>P60_R_10s_lowfps.mp4@147</v>
      </c>
      <c r="E1631">
        <v>183.55355399999999</v>
      </c>
      <c r="F1631">
        <v>328.94489279999999</v>
      </c>
      <c r="G1631">
        <v>221.88459900000001</v>
      </c>
      <c r="H1631">
        <v>501.43459389999998</v>
      </c>
      <c r="I1631">
        <f t="shared" si="102"/>
        <v>6717805061.1792717</v>
      </c>
      <c r="K1631" t="s">
        <v>1871</v>
      </c>
      <c r="M1631">
        <f t="shared" si="103"/>
        <v>1815911135.2333798</v>
      </c>
    </row>
    <row r="1632" spans="1:13" hidden="1" x14ac:dyDescent="0.25">
      <c r="A1632" t="s">
        <v>199</v>
      </c>
      <c r="B1632" t="s">
        <v>174</v>
      </c>
      <c r="C1632">
        <f t="shared" si="100"/>
        <v>148</v>
      </c>
      <c r="D1632" t="str">
        <f t="shared" si="101"/>
        <v>P60_R_10s_lowfps.mp4@148</v>
      </c>
      <c r="E1632">
        <v>251.69763399999999</v>
      </c>
      <c r="F1632">
        <v>235.24678359999999</v>
      </c>
      <c r="G1632">
        <v>270.863156</v>
      </c>
      <c r="H1632">
        <v>435.42001690000001</v>
      </c>
      <c r="I1632">
        <f t="shared" si="102"/>
        <v>6983307276.7916756</v>
      </c>
      <c r="K1632" t="s">
        <v>1872</v>
      </c>
      <c r="M1632">
        <f t="shared" si="103"/>
        <v>2041280596.8654032</v>
      </c>
    </row>
    <row r="1633" spans="1:13" hidden="1" x14ac:dyDescent="0.25">
      <c r="A1633" t="s">
        <v>199</v>
      </c>
      <c r="B1633" t="s">
        <v>175</v>
      </c>
      <c r="C1633">
        <f t="shared" si="100"/>
        <v>149</v>
      </c>
      <c r="D1633" t="str">
        <f t="shared" si="101"/>
        <v>P60_R_10s_lowfps.mp4@149</v>
      </c>
      <c r="E1633">
        <v>213.366589</v>
      </c>
      <c r="F1633">
        <v>279.9663357</v>
      </c>
      <c r="G1633">
        <v>243.17962399999999</v>
      </c>
      <c r="H1633">
        <v>478.01006649999999</v>
      </c>
      <c r="I1633">
        <f t="shared" si="102"/>
        <v>6943787996.3081341</v>
      </c>
      <c r="K1633" t="s">
        <v>1873</v>
      </c>
      <c r="M1633">
        <f t="shared" si="103"/>
        <v>2151275336.7343898</v>
      </c>
    </row>
    <row r="1634" spans="1:13" hidden="1" x14ac:dyDescent="0.25">
      <c r="A1634" t="s">
        <v>199</v>
      </c>
      <c r="B1634" t="s">
        <v>176</v>
      </c>
      <c r="C1634">
        <f t="shared" si="100"/>
        <v>150</v>
      </c>
      <c r="D1634" t="str">
        <f t="shared" si="101"/>
        <v>P60_R_10s_lowfps.mp4@150</v>
      </c>
      <c r="E1634">
        <v>260.215644</v>
      </c>
      <c r="F1634">
        <v>233.11728110000001</v>
      </c>
      <c r="G1634">
        <v>279.38116600000001</v>
      </c>
      <c r="H1634">
        <v>435.42001690000001</v>
      </c>
      <c r="I1634">
        <f t="shared" si="102"/>
        <v>7379269771.332593</v>
      </c>
      <c r="K1634" t="s">
        <v>1874</v>
      </c>
      <c r="M1634">
        <f t="shared" si="103"/>
        <v>2550789714.8165097</v>
      </c>
    </row>
    <row r="1635" spans="1:13" hidden="1" x14ac:dyDescent="0.25">
      <c r="A1635" t="s">
        <v>199</v>
      </c>
      <c r="B1635" t="s">
        <v>177</v>
      </c>
      <c r="C1635">
        <f t="shared" si="100"/>
        <v>151</v>
      </c>
      <c r="D1635" t="str">
        <f t="shared" si="101"/>
        <v>P60_R_10s_lowfps.mp4@151</v>
      </c>
      <c r="E1635">
        <v>260.215644</v>
      </c>
      <c r="F1635">
        <v>224.5992712</v>
      </c>
      <c r="G1635">
        <v>266.604151</v>
      </c>
      <c r="H1635">
        <v>439.67902190000001</v>
      </c>
      <c r="I1635">
        <f t="shared" si="102"/>
        <v>6850849029.5368567</v>
      </c>
      <c r="K1635" t="s">
        <v>1875</v>
      </c>
      <c r="M1635">
        <f t="shared" si="103"/>
        <v>2797073548.0951095</v>
      </c>
    </row>
    <row r="1636" spans="1:13" hidden="1" x14ac:dyDescent="0.25">
      <c r="A1636" t="s">
        <v>199</v>
      </c>
      <c r="B1636" t="s">
        <v>178</v>
      </c>
      <c r="C1636">
        <f t="shared" si="100"/>
        <v>152</v>
      </c>
      <c r="D1636" t="str">
        <f t="shared" si="101"/>
        <v>P60_R_10s_lowfps.mp4@152</v>
      </c>
      <c r="E1636">
        <v>224.01410200000001</v>
      </c>
      <c r="F1636">
        <v>275.7073307</v>
      </c>
      <c r="G1636">
        <v>253.827136</v>
      </c>
      <c r="H1636">
        <v>484.398574</v>
      </c>
      <c r="I1636">
        <f t="shared" si="102"/>
        <v>7593894822.1936874</v>
      </c>
      <c r="K1636" t="s">
        <v>1876</v>
      </c>
      <c r="M1636">
        <f t="shared" si="103"/>
        <v>2735371655.7186685</v>
      </c>
    </row>
    <row r="1637" spans="1:13" hidden="1" x14ac:dyDescent="0.25">
      <c r="A1637" t="s">
        <v>199</v>
      </c>
      <c r="B1637" t="s">
        <v>179</v>
      </c>
      <c r="C1637">
        <f t="shared" si="100"/>
        <v>153</v>
      </c>
      <c r="D1637" t="str">
        <f t="shared" si="101"/>
        <v>P60_R_10s_lowfps.mp4@153</v>
      </c>
      <c r="E1637">
        <v>283.64017100000001</v>
      </c>
      <c r="F1637">
        <v>194.78623640000001</v>
      </c>
      <c r="G1637">
        <v>296.41718600000002</v>
      </c>
      <c r="H1637">
        <v>403.4774797</v>
      </c>
      <c r="I1637">
        <f t="shared" si="102"/>
        <v>6607675157.2964163</v>
      </c>
      <c r="K1637" t="s">
        <v>1877</v>
      </c>
      <c r="M1637">
        <f t="shared" si="103"/>
        <v>1722057748.6381149</v>
      </c>
    </row>
    <row r="1638" spans="1:13" hidden="1" x14ac:dyDescent="0.25">
      <c r="A1638" t="s">
        <v>199</v>
      </c>
      <c r="B1638" t="s">
        <v>180</v>
      </c>
      <c r="C1638">
        <f t="shared" si="100"/>
        <v>154</v>
      </c>
      <c r="D1638" t="str">
        <f t="shared" si="101"/>
        <v>P60_R_10s_lowfps.mp4@154</v>
      </c>
      <c r="E1638">
        <v>217.62559400000001</v>
      </c>
      <c r="F1638">
        <v>284.2253407</v>
      </c>
      <c r="G1638">
        <v>249.56813099999999</v>
      </c>
      <c r="H1638">
        <v>499.30509139999998</v>
      </c>
      <c r="I1638">
        <f t="shared" si="102"/>
        <v>7707754730.3325787</v>
      </c>
      <c r="K1638" t="s">
        <v>1878</v>
      </c>
      <c r="M1638">
        <f t="shared" si="103"/>
        <v>1707640787.2680981</v>
      </c>
    </row>
    <row r="1639" spans="1:13" hidden="1" x14ac:dyDescent="0.25">
      <c r="A1639" t="s">
        <v>199</v>
      </c>
      <c r="B1639" t="s">
        <v>181</v>
      </c>
      <c r="C1639">
        <f t="shared" si="100"/>
        <v>155</v>
      </c>
      <c r="D1639" t="str">
        <f t="shared" si="101"/>
        <v>P60_R_10s_lowfps.mp4@155</v>
      </c>
      <c r="E1639">
        <v>300.67619100000002</v>
      </c>
      <c r="F1639">
        <v>186.2682265</v>
      </c>
      <c r="G1639">
        <v>300.67619100000002</v>
      </c>
      <c r="H1639">
        <v>418.38399700000002</v>
      </c>
      <c r="I1639">
        <f t="shared" si="102"/>
        <v>7045501699.7902212</v>
      </c>
      <c r="K1639" t="s">
        <v>1879</v>
      </c>
      <c r="M1639">
        <f t="shared" si="103"/>
        <v>1958601351.7899847</v>
      </c>
    </row>
    <row r="1640" spans="1:13" hidden="1" x14ac:dyDescent="0.25">
      <c r="A1640" t="s">
        <v>199</v>
      </c>
      <c r="B1640" t="s">
        <v>182</v>
      </c>
      <c r="C1640">
        <f t="shared" si="100"/>
        <v>156</v>
      </c>
      <c r="D1640" t="str">
        <f t="shared" si="101"/>
        <v>P60_R_10s_lowfps.mp4@156</v>
      </c>
      <c r="E1640">
        <v>241.05012099999999</v>
      </c>
      <c r="F1640">
        <v>250.1533009</v>
      </c>
      <c r="G1640">
        <v>264.474649</v>
      </c>
      <c r="H1640">
        <v>471.62155910000001</v>
      </c>
      <c r="I1640">
        <f t="shared" si="102"/>
        <v>7521271931.8942633</v>
      </c>
      <c r="K1640" t="s">
        <v>1880</v>
      </c>
      <c r="M1640">
        <f t="shared" si="103"/>
        <v>3061425054.7459273</v>
      </c>
    </row>
    <row r="1641" spans="1:13" hidden="1" x14ac:dyDescent="0.25">
      <c r="A1641" t="s">
        <v>199</v>
      </c>
      <c r="B1641" t="s">
        <v>183</v>
      </c>
      <c r="C1641">
        <f t="shared" si="100"/>
        <v>157</v>
      </c>
      <c r="D1641" t="str">
        <f t="shared" si="101"/>
        <v>P60_R_10s_lowfps.mp4@157</v>
      </c>
      <c r="E1641">
        <v>270.863156</v>
      </c>
      <c r="F1641">
        <v>211.82225629999999</v>
      </c>
      <c r="G1641">
        <v>294.28768400000001</v>
      </c>
      <c r="H1641">
        <v>439.67902190000001</v>
      </c>
      <c r="I1641">
        <f t="shared" si="102"/>
        <v>7423852870.8526211</v>
      </c>
      <c r="K1641" t="s">
        <v>1881</v>
      </c>
      <c r="M1641">
        <f t="shared" si="103"/>
        <v>2102748324.8428469</v>
      </c>
    </row>
    <row r="1642" spans="1:13" hidden="1" x14ac:dyDescent="0.25">
      <c r="A1642" t="s">
        <v>199</v>
      </c>
      <c r="B1642" t="s">
        <v>184</v>
      </c>
      <c r="C1642">
        <f t="shared" si="100"/>
        <v>158</v>
      </c>
      <c r="D1642" t="str">
        <f t="shared" si="101"/>
        <v>P60_R_10s_lowfps.mp4@158</v>
      </c>
      <c r="E1642">
        <v>283.64017100000001</v>
      </c>
      <c r="F1642">
        <v>199.04524140000001</v>
      </c>
      <c r="G1642">
        <v>283.64017100000001</v>
      </c>
      <c r="H1642">
        <v>424.77250450000003</v>
      </c>
      <c r="I1642">
        <f t="shared" si="102"/>
        <v>6802110355.0306644</v>
      </c>
      <c r="K1642" t="s">
        <v>1882</v>
      </c>
      <c r="M1642">
        <f t="shared" si="103"/>
        <v>2564461819.784337</v>
      </c>
    </row>
    <row r="1643" spans="1:13" hidden="1" x14ac:dyDescent="0.25">
      <c r="A1643" t="s">
        <v>199</v>
      </c>
      <c r="B1643" t="s">
        <v>185</v>
      </c>
      <c r="C1643">
        <f t="shared" si="100"/>
        <v>159</v>
      </c>
      <c r="D1643" t="str">
        <f t="shared" si="101"/>
        <v>P60_R_10s_lowfps.mp4@159</v>
      </c>
      <c r="E1643">
        <v>228.27310700000001</v>
      </c>
      <c r="F1643">
        <v>260.80081339999998</v>
      </c>
      <c r="G1643">
        <v>264.474649</v>
      </c>
      <c r="H1643">
        <v>486.5280765</v>
      </c>
      <c r="I1643">
        <f t="shared" si="102"/>
        <v>7660474099.1944847</v>
      </c>
      <c r="K1643" t="s">
        <v>1883</v>
      </c>
      <c r="M1643">
        <f t="shared" si="103"/>
        <v>3261677762.4274125</v>
      </c>
    </row>
    <row r="1644" spans="1:13" hidden="1" x14ac:dyDescent="0.25">
      <c r="A1644" t="s">
        <v>199</v>
      </c>
      <c r="B1644" t="s">
        <v>186</v>
      </c>
      <c r="C1644">
        <f t="shared" si="100"/>
        <v>160</v>
      </c>
      <c r="D1644" t="str">
        <f t="shared" si="101"/>
        <v>P60_R_10s_lowfps.mp4@160</v>
      </c>
      <c r="E1644">
        <v>296.41718600000002</v>
      </c>
      <c r="F1644">
        <v>186.2682265</v>
      </c>
      <c r="G1644">
        <v>294.28768400000001</v>
      </c>
      <c r="H1644">
        <v>407.73648459999998</v>
      </c>
      <c r="I1644">
        <f t="shared" si="102"/>
        <v>6625121098.3140764</v>
      </c>
      <c r="K1644" t="s">
        <v>1884</v>
      </c>
      <c r="M1644">
        <f t="shared" si="103"/>
        <v>3221493036.1069617</v>
      </c>
    </row>
    <row r="1645" spans="1:13" hidden="1" x14ac:dyDescent="0.25">
      <c r="A1645" t="s">
        <v>199</v>
      </c>
      <c r="B1645" t="s">
        <v>187</v>
      </c>
      <c r="C1645">
        <f t="shared" si="100"/>
        <v>161</v>
      </c>
      <c r="D1645" t="str">
        <f t="shared" si="101"/>
        <v>P60_R_10s_lowfps.mp4@161</v>
      </c>
      <c r="E1645">
        <v>219.75509700000001</v>
      </c>
      <c r="F1645">
        <v>282.0958382</v>
      </c>
      <c r="G1645">
        <v>249.56813099999999</v>
      </c>
      <c r="H1645">
        <v>486.5280765</v>
      </c>
      <c r="I1645">
        <f t="shared" si="102"/>
        <v>7527186386.1048803</v>
      </c>
      <c r="K1645" t="s">
        <v>1885</v>
      </c>
      <c r="M1645">
        <f t="shared" si="103"/>
        <v>1777548137.4279671</v>
      </c>
    </row>
    <row r="1646" spans="1:13" hidden="1" x14ac:dyDescent="0.25">
      <c r="A1646" t="s">
        <v>199</v>
      </c>
      <c r="B1646" t="s">
        <v>188</v>
      </c>
      <c r="C1646">
        <f t="shared" si="100"/>
        <v>162</v>
      </c>
      <c r="D1646" t="str">
        <f t="shared" si="101"/>
        <v>P60_R_10s_lowfps.mp4@162</v>
      </c>
      <c r="E1646">
        <v>262.345146</v>
      </c>
      <c r="F1646">
        <v>226.72877360000001</v>
      </c>
      <c r="G1646">
        <v>285.76967400000001</v>
      </c>
      <c r="H1646">
        <v>426.90200700000003</v>
      </c>
      <c r="I1646">
        <f t="shared" si="102"/>
        <v>7256446672.3180971</v>
      </c>
      <c r="K1646" t="s">
        <v>1886</v>
      </c>
      <c r="M1646">
        <f t="shared" si="103"/>
        <v>1862031464.7706001</v>
      </c>
    </row>
    <row r="1647" spans="1:13" hidden="1" x14ac:dyDescent="0.25">
      <c r="A1647" t="s">
        <v>199</v>
      </c>
      <c r="B1647" t="s">
        <v>189</v>
      </c>
      <c r="C1647">
        <f t="shared" si="100"/>
        <v>163</v>
      </c>
      <c r="D1647" t="str">
        <f t="shared" si="101"/>
        <v>P60_R_10s_lowfps.mp4@163</v>
      </c>
      <c r="E1647">
        <v>215.496092</v>
      </c>
      <c r="F1647">
        <v>286.35484309999998</v>
      </c>
      <c r="G1647">
        <v>243.17962399999999</v>
      </c>
      <c r="H1647">
        <v>467.36255410000001</v>
      </c>
      <c r="I1647">
        <f t="shared" si="102"/>
        <v>7013342154.9871607</v>
      </c>
      <c r="K1647" t="s">
        <v>1887</v>
      </c>
      <c r="M1647">
        <f t="shared" si="103"/>
        <v>1915580131.4871197</v>
      </c>
    </row>
    <row r="1648" spans="1:13" hidden="1" x14ac:dyDescent="0.25">
      <c r="A1648" t="s">
        <v>200</v>
      </c>
      <c r="B1648" t="s">
        <v>26</v>
      </c>
      <c r="C1648">
        <f t="shared" si="100"/>
        <v>0</v>
      </c>
      <c r="D1648" t="str">
        <f t="shared" si="101"/>
        <v>YC06_R_10s_lowfps.mp4@0</v>
      </c>
      <c r="E1648">
        <v>261.15818100000001</v>
      </c>
      <c r="F1648">
        <v>274.97320159999998</v>
      </c>
      <c r="G1648">
        <v>239.863156</v>
      </c>
      <c r="H1648">
        <v>300.52723140000001</v>
      </c>
      <c r="I1648">
        <f t="shared" si="102"/>
        <v>5176561516.8408747</v>
      </c>
      <c r="K1648" t="s">
        <v>1888</v>
      </c>
      <c r="M1648">
        <f t="shared" si="103"/>
        <v>1898260104.9673333</v>
      </c>
    </row>
    <row r="1649" spans="1:13" hidden="1" x14ac:dyDescent="0.25">
      <c r="A1649" t="s">
        <v>200</v>
      </c>
      <c r="B1649" t="s">
        <v>27</v>
      </c>
      <c r="C1649">
        <f t="shared" si="100"/>
        <v>1</v>
      </c>
      <c r="D1649" t="str">
        <f t="shared" si="101"/>
        <v>YC06_R_10s_lowfps.mp4@1</v>
      </c>
      <c r="E1649">
        <v>261.15818100000001</v>
      </c>
      <c r="F1649">
        <v>277.10270409999998</v>
      </c>
      <c r="G1649">
        <v>244.12216100000001</v>
      </c>
      <c r="H1649">
        <v>300.52723140000001</v>
      </c>
      <c r="I1649">
        <f t="shared" si="102"/>
        <v>5309277620.5465717</v>
      </c>
      <c r="K1649" t="s">
        <v>1889</v>
      </c>
      <c r="M1649">
        <f t="shared" si="103"/>
        <v>1925966897.3378108</v>
      </c>
    </row>
    <row r="1650" spans="1:13" hidden="1" x14ac:dyDescent="0.25">
      <c r="A1650" t="s">
        <v>200</v>
      </c>
      <c r="B1650" t="s">
        <v>28</v>
      </c>
      <c r="C1650">
        <f t="shared" si="100"/>
        <v>2</v>
      </c>
      <c r="D1650" t="str">
        <f t="shared" si="101"/>
        <v>YC06_R_10s_lowfps.mp4@2</v>
      </c>
      <c r="E1650">
        <v>261.15818100000001</v>
      </c>
      <c r="F1650">
        <v>277.10270409999998</v>
      </c>
      <c r="G1650">
        <v>244.12216100000001</v>
      </c>
      <c r="H1650">
        <v>298.39772900000003</v>
      </c>
      <c r="I1650">
        <f t="shared" si="102"/>
        <v>5271656672.246644</v>
      </c>
      <c r="K1650" t="s">
        <v>1890</v>
      </c>
      <c r="M1650">
        <f t="shared" si="103"/>
        <v>2892428942.375505</v>
      </c>
    </row>
    <row r="1651" spans="1:13" hidden="1" x14ac:dyDescent="0.25">
      <c r="A1651" t="s">
        <v>200</v>
      </c>
      <c r="B1651" t="s">
        <v>29</v>
      </c>
      <c r="C1651">
        <f t="shared" si="100"/>
        <v>3</v>
      </c>
      <c r="D1651" t="str">
        <f t="shared" si="101"/>
        <v>YC06_R_10s_lowfps.mp4@3</v>
      </c>
      <c r="E1651">
        <v>265.41718600000002</v>
      </c>
      <c r="F1651">
        <v>279.23220659999998</v>
      </c>
      <c r="G1651">
        <v>241.992659</v>
      </c>
      <c r="H1651">
        <v>300.52723140000001</v>
      </c>
      <c r="I1651">
        <f t="shared" si="102"/>
        <v>5389898300.084981</v>
      </c>
      <c r="K1651" t="s">
        <v>1891</v>
      </c>
      <c r="M1651">
        <f t="shared" si="103"/>
        <v>3068800874.372036</v>
      </c>
    </row>
    <row r="1652" spans="1:13" hidden="1" x14ac:dyDescent="0.25">
      <c r="A1652" t="s">
        <v>200</v>
      </c>
      <c r="B1652" t="s">
        <v>30</v>
      </c>
      <c r="C1652">
        <f t="shared" si="100"/>
        <v>4</v>
      </c>
      <c r="D1652" t="str">
        <f t="shared" si="101"/>
        <v>YC06_R_10s_lowfps.mp4@4</v>
      </c>
      <c r="E1652">
        <v>263.28768400000001</v>
      </c>
      <c r="F1652">
        <v>277.10270409999998</v>
      </c>
      <c r="G1652">
        <v>244.12216100000001</v>
      </c>
      <c r="H1652">
        <v>298.39772900000003</v>
      </c>
      <c r="I1652">
        <f t="shared" si="102"/>
        <v>5314642148.1583452</v>
      </c>
      <c r="K1652" t="s">
        <v>1892</v>
      </c>
      <c r="M1652">
        <f t="shared" si="103"/>
        <v>3186099625.3921895</v>
      </c>
    </row>
    <row r="1653" spans="1:13" hidden="1" x14ac:dyDescent="0.25">
      <c r="A1653" t="s">
        <v>200</v>
      </c>
      <c r="B1653" t="s">
        <v>31</v>
      </c>
      <c r="C1653">
        <f t="shared" si="100"/>
        <v>5</v>
      </c>
      <c r="D1653" t="str">
        <f t="shared" si="101"/>
        <v>YC06_R_10s_lowfps.mp4@5</v>
      </c>
      <c r="E1653">
        <v>259.02867900000001</v>
      </c>
      <c r="F1653">
        <v>279.23220659999998</v>
      </c>
      <c r="G1653">
        <v>244.12216100000001</v>
      </c>
      <c r="H1653">
        <v>302.65673390000001</v>
      </c>
      <c r="I1653">
        <f t="shared" si="102"/>
        <v>5344054836.2969027</v>
      </c>
      <c r="K1653" t="s">
        <v>1893</v>
      </c>
      <c r="M1653">
        <f t="shared" si="103"/>
        <v>2733674573.6504679</v>
      </c>
    </row>
    <row r="1654" spans="1:13" hidden="1" x14ac:dyDescent="0.25">
      <c r="A1654" t="s">
        <v>200</v>
      </c>
      <c r="B1654" t="s">
        <v>32</v>
      </c>
      <c r="C1654">
        <f t="shared" si="100"/>
        <v>6</v>
      </c>
      <c r="D1654" t="str">
        <f t="shared" si="101"/>
        <v>YC06_R_10s_lowfps.mp4@6</v>
      </c>
      <c r="E1654">
        <v>263.28768400000001</v>
      </c>
      <c r="F1654">
        <v>277.10270409999998</v>
      </c>
      <c r="G1654">
        <v>246.25166400000001</v>
      </c>
      <c r="H1654">
        <v>298.39772900000003</v>
      </c>
      <c r="I1654">
        <f t="shared" si="102"/>
        <v>5361002324.3589373</v>
      </c>
      <c r="K1654" t="s">
        <v>1894</v>
      </c>
      <c r="M1654">
        <f t="shared" si="103"/>
        <v>1840246985.0859752</v>
      </c>
    </row>
    <row r="1655" spans="1:13" hidden="1" x14ac:dyDescent="0.25">
      <c r="A1655" t="s">
        <v>200</v>
      </c>
      <c r="B1655" t="s">
        <v>33</v>
      </c>
      <c r="C1655">
        <f t="shared" si="100"/>
        <v>7</v>
      </c>
      <c r="D1655" t="str">
        <f t="shared" si="101"/>
        <v>YC06_R_10s_lowfps.mp4@7</v>
      </c>
      <c r="E1655">
        <v>265.41718600000002</v>
      </c>
      <c r="F1655">
        <v>279.23220659999998</v>
      </c>
      <c r="G1655">
        <v>241.992659</v>
      </c>
      <c r="H1655">
        <v>302.65673390000001</v>
      </c>
      <c r="I1655">
        <f t="shared" si="102"/>
        <v>5428090519.3101997</v>
      </c>
      <c r="K1655" t="s">
        <v>1895</v>
      </c>
      <c r="M1655">
        <f t="shared" si="103"/>
        <v>1868314101.4455137</v>
      </c>
    </row>
    <row r="1656" spans="1:13" hidden="1" x14ac:dyDescent="0.25">
      <c r="A1656" t="s">
        <v>200</v>
      </c>
      <c r="B1656" t="s">
        <v>34</v>
      </c>
      <c r="C1656">
        <f t="shared" si="100"/>
        <v>8</v>
      </c>
      <c r="D1656" t="str">
        <f t="shared" si="101"/>
        <v>YC06_R_10s_lowfps.mp4@8</v>
      </c>
      <c r="E1656">
        <v>263.28768400000001</v>
      </c>
      <c r="F1656">
        <v>279.23220659999998</v>
      </c>
      <c r="G1656">
        <v>246.25166400000001</v>
      </c>
      <c r="H1656">
        <v>300.52723140000001</v>
      </c>
      <c r="I1656">
        <f t="shared" si="102"/>
        <v>5440753584.6653118</v>
      </c>
      <c r="K1656" t="s">
        <v>1896</v>
      </c>
      <c r="M1656">
        <f t="shared" si="103"/>
        <v>2051928503.1475244</v>
      </c>
    </row>
    <row r="1657" spans="1:13" hidden="1" x14ac:dyDescent="0.25">
      <c r="A1657" t="s">
        <v>200</v>
      </c>
      <c r="B1657" t="s">
        <v>35</v>
      </c>
      <c r="C1657">
        <f t="shared" si="100"/>
        <v>9</v>
      </c>
      <c r="D1657" t="str">
        <f t="shared" si="101"/>
        <v>YC06_R_10s_lowfps.mp4@9</v>
      </c>
      <c r="E1657">
        <v>263.28768400000001</v>
      </c>
      <c r="F1657">
        <v>281.36170909999998</v>
      </c>
      <c r="G1657">
        <v>239.863156</v>
      </c>
      <c r="H1657">
        <v>300.52723140000001</v>
      </c>
      <c r="I1657">
        <f t="shared" si="102"/>
        <v>5340020345.8731709</v>
      </c>
      <c r="K1657" t="s">
        <v>1897</v>
      </c>
      <c r="M1657">
        <f t="shared" si="103"/>
        <v>2363566677.3075113</v>
      </c>
    </row>
    <row r="1658" spans="1:13" hidden="1" x14ac:dyDescent="0.25">
      <c r="A1658" t="s">
        <v>200</v>
      </c>
      <c r="B1658" t="s">
        <v>36</v>
      </c>
      <c r="C1658">
        <f t="shared" si="100"/>
        <v>10</v>
      </c>
      <c r="D1658" t="str">
        <f t="shared" si="101"/>
        <v>YC06_R_10s_lowfps.mp4@10</v>
      </c>
      <c r="E1658">
        <v>261.15818100000001</v>
      </c>
      <c r="F1658">
        <v>281.36170909999998</v>
      </c>
      <c r="G1658">
        <v>241.992659</v>
      </c>
      <c r="H1658">
        <v>302.65673390000001</v>
      </c>
      <c r="I1658">
        <f t="shared" si="102"/>
        <v>5381720775.1181726</v>
      </c>
      <c r="K1658" t="s">
        <v>1898</v>
      </c>
      <c r="M1658">
        <f t="shared" si="103"/>
        <v>2996760073.2712469</v>
      </c>
    </row>
    <row r="1659" spans="1:13" hidden="1" x14ac:dyDescent="0.25">
      <c r="A1659" t="s">
        <v>200</v>
      </c>
      <c r="B1659" t="s">
        <v>37</v>
      </c>
      <c r="C1659">
        <f t="shared" si="100"/>
        <v>11</v>
      </c>
      <c r="D1659" t="str">
        <f t="shared" si="101"/>
        <v>YC06_R_10s_lowfps.mp4@11</v>
      </c>
      <c r="E1659">
        <v>261.15818100000001</v>
      </c>
      <c r="F1659">
        <v>279.23220659999998</v>
      </c>
      <c r="G1659">
        <v>244.12216100000001</v>
      </c>
      <c r="H1659">
        <v>302.65673390000001</v>
      </c>
      <c r="I1659">
        <f t="shared" si="102"/>
        <v>5387988872.8906031</v>
      </c>
      <c r="K1659" t="s">
        <v>1899</v>
      </c>
      <c r="M1659">
        <f t="shared" si="103"/>
        <v>2998051328.7369852</v>
      </c>
    </row>
    <row r="1660" spans="1:13" hidden="1" x14ac:dyDescent="0.25">
      <c r="A1660" t="s">
        <v>200</v>
      </c>
      <c r="B1660" t="s">
        <v>38</v>
      </c>
      <c r="C1660">
        <f t="shared" si="100"/>
        <v>12</v>
      </c>
      <c r="D1660" t="str">
        <f t="shared" si="101"/>
        <v>YC06_R_10s_lowfps.mp4@12</v>
      </c>
      <c r="E1660">
        <v>263.28768400000001</v>
      </c>
      <c r="F1660">
        <v>281.36170909999998</v>
      </c>
      <c r="G1660">
        <v>241.992659</v>
      </c>
      <c r="H1660">
        <v>306.91573890000001</v>
      </c>
      <c r="I1660">
        <f t="shared" si="102"/>
        <v>5501953165.8894587</v>
      </c>
      <c r="K1660" t="s">
        <v>1900</v>
      </c>
      <c r="M1660">
        <f t="shared" si="103"/>
        <v>2380773824.7547946</v>
      </c>
    </row>
    <row r="1661" spans="1:13" hidden="1" x14ac:dyDescent="0.25">
      <c r="A1661" t="s">
        <v>200</v>
      </c>
      <c r="B1661" t="s">
        <v>39</v>
      </c>
      <c r="C1661">
        <f t="shared" si="100"/>
        <v>13</v>
      </c>
      <c r="D1661" t="str">
        <f t="shared" si="101"/>
        <v>YC06_R_10s_lowfps.mp4@13</v>
      </c>
      <c r="E1661">
        <v>259.02867900000001</v>
      </c>
      <c r="F1661">
        <v>272.8436992</v>
      </c>
      <c r="G1661">
        <v>237.733654</v>
      </c>
      <c r="H1661">
        <v>302.65673390000001</v>
      </c>
      <c r="I1661">
        <f t="shared" si="102"/>
        <v>5085138505.7435665</v>
      </c>
      <c r="K1661" t="s">
        <v>1901</v>
      </c>
      <c r="M1661">
        <f t="shared" si="103"/>
        <v>1746496158.4228377</v>
      </c>
    </row>
    <row r="1662" spans="1:13" hidden="1" x14ac:dyDescent="0.25">
      <c r="A1662" t="s">
        <v>200</v>
      </c>
      <c r="B1662" t="s">
        <v>40</v>
      </c>
      <c r="C1662">
        <f t="shared" si="100"/>
        <v>14</v>
      </c>
      <c r="D1662" t="str">
        <f t="shared" si="101"/>
        <v>YC06_R_10s_lowfps.mp4@14</v>
      </c>
      <c r="E1662">
        <v>322.91375299999999</v>
      </c>
      <c r="F1662">
        <v>142.9440477</v>
      </c>
      <c r="G1662">
        <v>229.215644</v>
      </c>
      <c r="H1662">
        <v>323.95175870000003</v>
      </c>
      <c r="I1662">
        <f t="shared" si="102"/>
        <v>3427498038.0073586</v>
      </c>
      <c r="K1662" t="s">
        <v>1902</v>
      </c>
      <c r="M1662">
        <f t="shared" si="103"/>
        <v>4181823430.1850142</v>
      </c>
    </row>
    <row r="1663" spans="1:13" hidden="1" x14ac:dyDescent="0.25">
      <c r="A1663" t="s">
        <v>200</v>
      </c>
      <c r="B1663" t="s">
        <v>41</v>
      </c>
      <c r="C1663">
        <f t="shared" si="100"/>
        <v>15</v>
      </c>
      <c r="D1663" t="str">
        <f t="shared" si="101"/>
        <v>YC06_R_10s_lowfps.mp4@15</v>
      </c>
      <c r="E1663">
        <v>405.96435000000002</v>
      </c>
      <c r="F1663">
        <v>74.799968309999997</v>
      </c>
      <c r="G1663">
        <v>205.79111700000001</v>
      </c>
      <c r="H1663">
        <v>355.894296</v>
      </c>
      <c r="I1663">
        <f t="shared" si="102"/>
        <v>2224011165.5400572</v>
      </c>
      <c r="K1663" t="s">
        <v>1903</v>
      </c>
      <c r="M1663">
        <f t="shared" si="103"/>
        <v>1500556380.9759796</v>
      </c>
    </row>
    <row r="1664" spans="1:13" hidden="1" x14ac:dyDescent="0.25">
      <c r="A1664" t="s">
        <v>200</v>
      </c>
      <c r="B1664" t="s">
        <v>42</v>
      </c>
      <c r="C1664">
        <f t="shared" si="100"/>
        <v>16</v>
      </c>
      <c r="D1664" t="str">
        <f t="shared" si="101"/>
        <v>YC06_R_10s_lowfps.mp4@16</v>
      </c>
      <c r="E1664">
        <v>329.30225999999999</v>
      </c>
      <c r="F1664">
        <v>134.42603779999999</v>
      </c>
      <c r="G1664">
        <v>212.17962399999999</v>
      </c>
      <c r="H1664">
        <v>338.85827610000001</v>
      </c>
      <c r="I1664">
        <f t="shared" si="102"/>
        <v>3182730616.3673329</v>
      </c>
      <c r="K1664" t="s">
        <v>1904</v>
      </c>
      <c r="M1664">
        <f t="shared" si="103"/>
        <v>1697792700.6332722</v>
      </c>
    </row>
    <row r="1665" spans="1:13" hidden="1" x14ac:dyDescent="0.25">
      <c r="A1665" t="s">
        <v>200</v>
      </c>
      <c r="B1665" t="s">
        <v>43</v>
      </c>
      <c r="C1665">
        <f t="shared" si="100"/>
        <v>17</v>
      </c>
      <c r="D1665" t="str">
        <f t="shared" si="101"/>
        <v>YC06_R_10s_lowfps.mp4@17</v>
      </c>
      <c r="E1665">
        <v>263.28768400000001</v>
      </c>
      <c r="F1665">
        <v>283.49121159999999</v>
      </c>
      <c r="G1665">
        <v>244.12216100000001</v>
      </c>
      <c r="H1665">
        <v>304.78623640000001</v>
      </c>
      <c r="I1665">
        <f t="shared" si="102"/>
        <v>5553575765.8151169</v>
      </c>
      <c r="K1665" t="s">
        <v>1905</v>
      </c>
      <c r="M1665">
        <f t="shared" si="103"/>
        <v>1688607321.4980676</v>
      </c>
    </row>
    <row r="1666" spans="1:13" hidden="1" x14ac:dyDescent="0.25">
      <c r="A1666" t="s">
        <v>200</v>
      </c>
      <c r="B1666" t="s">
        <v>44</v>
      </c>
      <c r="C1666">
        <f t="shared" si="100"/>
        <v>18</v>
      </c>
      <c r="D1666" t="str">
        <f t="shared" si="101"/>
        <v>YC06_R_10s_lowfps.mp4@18</v>
      </c>
      <c r="E1666">
        <v>276.06469800000002</v>
      </c>
      <c r="F1666">
        <v>283.49121159999999</v>
      </c>
      <c r="G1666">
        <v>252.64017100000001</v>
      </c>
      <c r="H1666">
        <v>300.52723140000001</v>
      </c>
      <c r="I1666">
        <f t="shared" si="102"/>
        <v>5942055604.7351847</v>
      </c>
      <c r="K1666" t="s">
        <v>1906</v>
      </c>
      <c r="M1666">
        <f t="shared" si="103"/>
        <v>3148809828.1987982</v>
      </c>
    </row>
    <row r="1667" spans="1:13" hidden="1" x14ac:dyDescent="0.25">
      <c r="A1667" t="s">
        <v>200</v>
      </c>
      <c r="B1667" t="s">
        <v>45</v>
      </c>
      <c r="C1667">
        <f t="shared" ref="C1667:C1730" si="104">INT(RIGHT(LEFT(B1667,6),3))</f>
        <v>19</v>
      </c>
      <c r="D1667" t="str">
        <f t="shared" ref="D1667:D1730" si="105">_xlfn.CONCAT(A1667,"@",C1667)</f>
        <v>YC06_R_10s_lowfps.mp4@19</v>
      </c>
      <c r="E1667">
        <v>305.87773299999998</v>
      </c>
      <c r="F1667">
        <v>215.34713210000001</v>
      </c>
      <c r="G1667">
        <v>261.15818100000001</v>
      </c>
      <c r="H1667">
        <v>304.78623640000001</v>
      </c>
      <c r="I1667">
        <f t="shared" ref="I1667:I1730" si="106">H1667*G1667*F1667*E1667</f>
        <v>5243073444.8252888</v>
      </c>
      <c r="K1667" t="s">
        <v>1907</v>
      </c>
      <c r="M1667">
        <f t="shared" ref="M1667:M1730" si="107">VLOOKUP(K1667,$D$1:$I$10372,6,0)</f>
        <v>3177133475.839088</v>
      </c>
    </row>
    <row r="1668" spans="1:13" hidden="1" x14ac:dyDescent="0.25">
      <c r="A1668" t="s">
        <v>200</v>
      </c>
      <c r="B1668" t="s">
        <v>46</v>
      </c>
      <c r="C1668">
        <f t="shared" si="104"/>
        <v>20</v>
      </c>
      <c r="D1668" t="str">
        <f t="shared" si="105"/>
        <v>YC06_R_10s_lowfps.mp4@20</v>
      </c>
      <c r="E1668">
        <v>423.00036999999998</v>
      </c>
      <c r="F1668">
        <v>83.317978240000002</v>
      </c>
      <c r="G1668">
        <v>227.086141</v>
      </c>
      <c r="H1668">
        <v>332.46976869999997</v>
      </c>
      <c r="I1668">
        <f t="shared" si="106"/>
        <v>2660861450.4815993</v>
      </c>
      <c r="K1668" t="s">
        <v>1908</v>
      </c>
      <c r="M1668">
        <f t="shared" si="107"/>
        <v>2366488008.984726</v>
      </c>
    </row>
    <row r="1669" spans="1:13" hidden="1" x14ac:dyDescent="0.25">
      <c r="A1669" t="s">
        <v>200</v>
      </c>
      <c r="B1669" t="s">
        <v>47</v>
      </c>
      <c r="C1669">
        <f t="shared" si="104"/>
        <v>21</v>
      </c>
      <c r="D1669" t="str">
        <f t="shared" si="105"/>
        <v>YC06_R_10s_lowfps.mp4@21</v>
      </c>
      <c r="E1669">
        <v>546.51151400000003</v>
      </c>
      <c r="F1669">
        <v>38.598426109999998</v>
      </c>
      <c r="G1669">
        <v>212.17962399999999</v>
      </c>
      <c r="H1669">
        <v>336.72877360000001</v>
      </c>
      <c r="I1669">
        <f t="shared" si="106"/>
        <v>1507137293.7305207</v>
      </c>
      <c r="K1669" t="s">
        <v>1909</v>
      </c>
      <c r="M1669">
        <f t="shared" si="107"/>
        <v>1830813674.8509128</v>
      </c>
    </row>
    <row r="1670" spans="1:13" hidden="1" x14ac:dyDescent="0.25">
      <c r="A1670" t="s">
        <v>200</v>
      </c>
      <c r="B1670" t="s">
        <v>48</v>
      </c>
      <c r="C1670">
        <f t="shared" si="104"/>
        <v>22</v>
      </c>
      <c r="D1670" t="str">
        <f t="shared" si="105"/>
        <v>YC06_R_10s_lowfps.mp4@22</v>
      </c>
      <c r="E1670">
        <v>273.93519600000002</v>
      </c>
      <c r="F1670">
        <v>272.8436992</v>
      </c>
      <c r="G1670">
        <v>252.64017100000001</v>
      </c>
      <c r="H1670">
        <v>300.52723140000001</v>
      </c>
      <c r="I1670">
        <f t="shared" si="106"/>
        <v>5674766566.5397787</v>
      </c>
      <c r="K1670" t="s">
        <v>1910</v>
      </c>
      <c r="M1670">
        <f t="shared" si="107"/>
        <v>1829351899.9271879</v>
      </c>
    </row>
    <row r="1671" spans="1:13" hidden="1" x14ac:dyDescent="0.25">
      <c r="A1671" t="s">
        <v>200</v>
      </c>
      <c r="B1671" t="s">
        <v>49</v>
      </c>
      <c r="C1671">
        <f t="shared" si="104"/>
        <v>23</v>
      </c>
      <c r="D1671" t="str">
        <f t="shared" si="105"/>
        <v>YC06_R_10s_lowfps.mp4@23</v>
      </c>
      <c r="E1671">
        <v>282.45320600000002</v>
      </c>
      <c r="F1671">
        <v>274.97320159999998</v>
      </c>
      <c r="G1671">
        <v>259.02867900000001</v>
      </c>
      <c r="H1671">
        <v>296.26822650000003</v>
      </c>
      <c r="I1671">
        <f t="shared" si="106"/>
        <v>5960323162.7157269</v>
      </c>
      <c r="K1671" t="s">
        <v>1911</v>
      </c>
      <c r="M1671">
        <f t="shared" si="107"/>
        <v>1771255503.2632565</v>
      </c>
    </row>
    <row r="1672" spans="1:13" hidden="1" x14ac:dyDescent="0.25">
      <c r="A1672" t="s">
        <v>200</v>
      </c>
      <c r="B1672" t="s">
        <v>50</v>
      </c>
      <c r="C1672">
        <f t="shared" si="104"/>
        <v>24</v>
      </c>
      <c r="D1672" t="str">
        <f t="shared" si="105"/>
        <v>YC06_R_10s_lowfps.mp4@24</v>
      </c>
      <c r="E1672">
        <v>312.26624099999998</v>
      </c>
      <c r="F1672">
        <v>208.9586247</v>
      </c>
      <c r="G1672">
        <v>256.89917600000001</v>
      </c>
      <c r="H1672">
        <v>298.39772900000003</v>
      </c>
      <c r="I1672">
        <f t="shared" si="106"/>
        <v>5001998548.5862103</v>
      </c>
      <c r="K1672" t="s">
        <v>1912</v>
      </c>
      <c r="M1672">
        <f t="shared" si="107"/>
        <v>2177442908.0349703</v>
      </c>
    </row>
    <row r="1673" spans="1:13" hidden="1" x14ac:dyDescent="0.25">
      <c r="A1673" t="s">
        <v>200</v>
      </c>
      <c r="B1673" t="s">
        <v>51</v>
      </c>
      <c r="C1673">
        <f t="shared" si="104"/>
        <v>25</v>
      </c>
      <c r="D1673" t="str">
        <f t="shared" si="105"/>
        <v>YC06_R_10s_lowfps.mp4@25</v>
      </c>
      <c r="E1673">
        <v>427.25937499999998</v>
      </c>
      <c r="F1673">
        <v>76.929470789999996</v>
      </c>
      <c r="G1673">
        <v>227.086141</v>
      </c>
      <c r="H1673">
        <v>321.82225629999999</v>
      </c>
      <c r="I1673">
        <f t="shared" si="106"/>
        <v>2402099823.1452413</v>
      </c>
      <c r="K1673" t="s">
        <v>1913</v>
      </c>
      <c r="M1673">
        <f t="shared" si="107"/>
        <v>5736788321.9170513</v>
      </c>
    </row>
    <row r="1674" spans="1:13" hidden="1" x14ac:dyDescent="0.25">
      <c r="A1674" t="s">
        <v>200</v>
      </c>
      <c r="B1674" t="s">
        <v>52</v>
      </c>
      <c r="C1674">
        <f t="shared" si="104"/>
        <v>26</v>
      </c>
      <c r="D1674" t="str">
        <f t="shared" si="105"/>
        <v>YC06_R_10s_lowfps.mp4@26</v>
      </c>
      <c r="E1674">
        <v>444.29539499999998</v>
      </c>
      <c r="F1674">
        <v>66.281958380000006</v>
      </c>
      <c r="G1674">
        <v>210.05012099999999</v>
      </c>
      <c r="H1674">
        <v>336.72877360000001</v>
      </c>
      <c r="I1674">
        <f t="shared" si="106"/>
        <v>2082909056.3327706</v>
      </c>
      <c r="K1674" t="s">
        <v>1914</v>
      </c>
      <c r="M1674">
        <f t="shared" si="107"/>
        <v>3499306128.2659001</v>
      </c>
    </row>
    <row r="1675" spans="1:13" hidden="1" x14ac:dyDescent="0.25">
      <c r="A1675" t="s">
        <v>200</v>
      </c>
      <c r="B1675" t="s">
        <v>53</v>
      </c>
      <c r="C1675">
        <f t="shared" si="104"/>
        <v>27</v>
      </c>
      <c r="D1675" t="str">
        <f t="shared" si="105"/>
        <v>YC06_R_10s_lowfps.mp4@27</v>
      </c>
      <c r="E1675">
        <v>273.93519600000002</v>
      </c>
      <c r="F1675">
        <v>260.06668430000002</v>
      </c>
      <c r="G1675">
        <v>241.992659</v>
      </c>
      <c r="H1675">
        <v>304.78623640000001</v>
      </c>
      <c r="I1675">
        <f t="shared" si="106"/>
        <v>5254484299.6534576</v>
      </c>
      <c r="K1675" t="s">
        <v>1915</v>
      </c>
      <c r="M1675">
        <f t="shared" si="107"/>
        <v>3335463604.6849742</v>
      </c>
    </row>
    <row r="1676" spans="1:13" hidden="1" x14ac:dyDescent="0.25">
      <c r="A1676" t="s">
        <v>200</v>
      </c>
      <c r="B1676" t="s">
        <v>54</v>
      </c>
      <c r="C1676">
        <f t="shared" si="104"/>
        <v>28</v>
      </c>
      <c r="D1676" t="str">
        <f t="shared" si="105"/>
        <v>YC06_R_10s_lowfps.mp4@28</v>
      </c>
      <c r="E1676">
        <v>286.71221100000002</v>
      </c>
      <c r="F1676">
        <v>274.97320159999998</v>
      </c>
      <c r="G1676">
        <v>250.51066900000001</v>
      </c>
      <c r="H1676">
        <v>294.13872400000002</v>
      </c>
      <c r="I1676">
        <f t="shared" si="106"/>
        <v>5809182106.8966341</v>
      </c>
      <c r="K1676" t="s">
        <v>1916</v>
      </c>
      <c r="M1676">
        <f t="shared" si="107"/>
        <v>1620888033.6345632</v>
      </c>
    </row>
    <row r="1677" spans="1:13" hidden="1" x14ac:dyDescent="0.25">
      <c r="A1677" t="s">
        <v>200</v>
      </c>
      <c r="B1677" t="s">
        <v>55</v>
      </c>
      <c r="C1677">
        <f t="shared" si="104"/>
        <v>29</v>
      </c>
      <c r="D1677" t="str">
        <f t="shared" si="105"/>
        <v>YC06_R_10s_lowfps.mp4@29</v>
      </c>
      <c r="E1677">
        <v>293.10071799999997</v>
      </c>
      <c r="F1677">
        <v>247.28966940000001</v>
      </c>
      <c r="G1677">
        <v>261.15818100000001</v>
      </c>
      <c r="H1677">
        <v>289.87971900000002</v>
      </c>
      <c r="I1677">
        <f t="shared" si="106"/>
        <v>5487118293.0729427</v>
      </c>
      <c r="K1677" t="s">
        <v>1917</v>
      </c>
      <c r="M1677">
        <f t="shared" si="107"/>
        <v>1650095876.9794097</v>
      </c>
    </row>
    <row r="1678" spans="1:13" hidden="1" x14ac:dyDescent="0.25">
      <c r="A1678" t="s">
        <v>200</v>
      </c>
      <c r="B1678" t="s">
        <v>56</v>
      </c>
      <c r="C1678">
        <f t="shared" si="104"/>
        <v>30</v>
      </c>
      <c r="D1678" t="str">
        <f t="shared" si="105"/>
        <v>YC06_R_10s_lowfps.mp4@30</v>
      </c>
      <c r="E1678">
        <v>405.96435000000002</v>
      </c>
      <c r="F1678">
        <v>85.447480720000001</v>
      </c>
      <c r="G1678">
        <v>237.733654</v>
      </c>
      <c r="H1678">
        <v>311.17474379999999</v>
      </c>
      <c r="I1678">
        <f t="shared" si="106"/>
        <v>2566150754.5505357</v>
      </c>
      <c r="K1678" t="s">
        <v>1918</v>
      </c>
      <c r="M1678">
        <f t="shared" si="107"/>
        <v>1602953131.7072747</v>
      </c>
    </row>
    <row r="1679" spans="1:13" hidden="1" x14ac:dyDescent="0.25">
      <c r="A1679" t="s">
        <v>200</v>
      </c>
      <c r="B1679" t="s">
        <v>57</v>
      </c>
      <c r="C1679">
        <f t="shared" si="104"/>
        <v>31</v>
      </c>
      <c r="D1679" t="str">
        <f t="shared" si="105"/>
        <v>YC06_R_10s_lowfps.mp4@31</v>
      </c>
      <c r="E1679">
        <v>454.94290699999999</v>
      </c>
      <c r="F1679">
        <v>64.152455900000007</v>
      </c>
      <c r="G1679">
        <v>216.43862899999999</v>
      </c>
      <c r="H1679">
        <v>326.08126119999997</v>
      </c>
      <c r="I1679">
        <f t="shared" si="106"/>
        <v>2059827260.7367914</v>
      </c>
      <c r="K1679" t="s">
        <v>1919</v>
      </c>
      <c r="M1679">
        <f t="shared" si="107"/>
        <v>1809960426.9685085</v>
      </c>
    </row>
    <row r="1680" spans="1:13" hidden="1" x14ac:dyDescent="0.25">
      <c r="A1680" t="s">
        <v>200</v>
      </c>
      <c r="B1680" t="s">
        <v>58</v>
      </c>
      <c r="C1680">
        <f t="shared" si="104"/>
        <v>32</v>
      </c>
      <c r="D1680" t="str">
        <f t="shared" si="105"/>
        <v>YC06_R_10s_lowfps.mp4@32</v>
      </c>
      <c r="E1680">
        <v>361.244798</v>
      </c>
      <c r="F1680">
        <v>123.77852540000001</v>
      </c>
      <c r="G1680">
        <v>222.827136</v>
      </c>
      <c r="H1680">
        <v>317.56325129999999</v>
      </c>
      <c r="I1680">
        <f t="shared" si="106"/>
        <v>3164063745.0960765</v>
      </c>
      <c r="K1680" t="s">
        <v>1920</v>
      </c>
      <c r="M1680">
        <f t="shared" si="107"/>
        <v>2035123776.110683</v>
      </c>
    </row>
    <row r="1681" spans="1:13" hidden="1" x14ac:dyDescent="0.25">
      <c r="A1681" t="s">
        <v>200</v>
      </c>
      <c r="B1681" t="s">
        <v>59</v>
      </c>
      <c r="C1681">
        <f t="shared" si="104"/>
        <v>33</v>
      </c>
      <c r="D1681" t="str">
        <f t="shared" si="105"/>
        <v>YC06_R_10s_lowfps.mp4@33</v>
      </c>
      <c r="E1681">
        <v>295.23022099999997</v>
      </c>
      <c r="F1681">
        <v>270.7141967</v>
      </c>
      <c r="G1681">
        <v>267.54668800000002</v>
      </c>
      <c r="H1681">
        <v>287.75021650000002</v>
      </c>
      <c r="I1681">
        <f t="shared" si="106"/>
        <v>6153002355.1745062</v>
      </c>
      <c r="K1681" t="s">
        <v>1921</v>
      </c>
      <c r="M1681">
        <f t="shared" si="107"/>
        <v>2992014227.5337548</v>
      </c>
    </row>
    <row r="1682" spans="1:13" hidden="1" x14ac:dyDescent="0.25">
      <c r="A1682" t="s">
        <v>200</v>
      </c>
      <c r="B1682" t="s">
        <v>60</v>
      </c>
      <c r="C1682">
        <f t="shared" si="104"/>
        <v>34</v>
      </c>
      <c r="D1682" t="str">
        <f t="shared" si="105"/>
        <v>YC06_R_10s_lowfps.mp4@34</v>
      </c>
      <c r="E1682">
        <v>299.48922599999997</v>
      </c>
      <c r="F1682">
        <v>262.19618680000002</v>
      </c>
      <c r="G1682">
        <v>273.93519600000002</v>
      </c>
      <c r="H1682">
        <v>283.49121159999999</v>
      </c>
      <c r="I1682">
        <f t="shared" si="106"/>
        <v>6098106574.0931263</v>
      </c>
      <c r="K1682" t="s">
        <v>1922</v>
      </c>
      <c r="M1682">
        <f t="shared" si="107"/>
        <v>3021159551.4940357</v>
      </c>
    </row>
    <row r="1683" spans="1:13" hidden="1" x14ac:dyDescent="0.25">
      <c r="A1683" t="s">
        <v>200</v>
      </c>
      <c r="B1683" t="s">
        <v>61</v>
      </c>
      <c r="C1683">
        <f t="shared" si="104"/>
        <v>35</v>
      </c>
      <c r="D1683" t="str">
        <f t="shared" si="105"/>
        <v>YC06_R_10s_lowfps.mp4@35</v>
      </c>
      <c r="E1683">
        <v>391.05783200000002</v>
      </c>
      <c r="F1683">
        <v>125.90802789999999</v>
      </c>
      <c r="G1683">
        <v>259.02867900000001</v>
      </c>
      <c r="H1683">
        <v>294.13872400000002</v>
      </c>
      <c r="I1683">
        <f t="shared" si="106"/>
        <v>3751409420.5032153</v>
      </c>
      <c r="K1683" t="s">
        <v>1923</v>
      </c>
      <c r="M1683">
        <f t="shared" si="107"/>
        <v>1657470125.25947</v>
      </c>
    </row>
    <row r="1684" spans="1:13" hidden="1" x14ac:dyDescent="0.25">
      <c r="A1684" t="s">
        <v>200</v>
      </c>
      <c r="B1684" t="s">
        <v>62</v>
      </c>
      <c r="C1684">
        <f t="shared" si="104"/>
        <v>36</v>
      </c>
      <c r="D1684" t="str">
        <f t="shared" si="105"/>
        <v>YC06_R_10s_lowfps.mp4@36</v>
      </c>
      <c r="E1684">
        <v>495.40345400000001</v>
      </c>
      <c r="F1684">
        <v>64.152455900000007</v>
      </c>
      <c r="G1684">
        <v>222.827136</v>
      </c>
      <c r="H1684">
        <v>319.69275379999999</v>
      </c>
      <c r="I1684">
        <f t="shared" si="106"/>
        <v>2263983137.9717917</v>
      </c>
      <c r="K1684" t="s">
        <v>1924</v>
      </c>
      <c r="M1684">
        <f t="shared" si="107"/>
        <v>6363760713.7284994</v>
      </c>
    </row>
    <row r="1685" spans="1:13" hidden="1" x14ac:dyDescent="0.25">
      <c r="A1685" t="s">
        <v>200</v>
      </c>
      <c r="B1685" t="s">
        <v>63</v>
      </c>
      <c r="C1685">
        <f t="shared" si="104"/>
        <v>37</v>
      </c>
      <c r="D1685" t="str">
        <f t="shared" si="105"/>
        <v>YC06_R_10s_lowfps.mp4@37</v>
      </c>
      <c r="E1685">
        <v>465.590419</v>
      </c>
      <c r="F1685">
        <v>66.281958380000006</v>
      </c>
      <c r="G1685">
        <v>212.17962399999999</v>
      </c>
      <c r="H1685">
        <v>326.08126119999997</v>
      </c>
      <c r="I1685">
        <f t="shared" si="106"/>
        <v>2135152424.7195458</v>
      </c>
      <c r="K1685" t="s">
        <v>1925</v>
      </c>
      <c r="M1685">
        <f t="shared" si="107"/>
        <v>1637033045.2364161</v>
      </c>
    </row>
    <row r="1686" spans="1:13" hidden="1" x14ac:dyDescent="0.25">
      <c r="A1686" t="s">
        <v>200</v>
      </c>
      <c r="B1686" t="s">
        <v>64</v>
      </c>
      <c r="C1686">
        <f t="shared" si="104"/>
        <v>38</v>
      </c>
      <c r="D1686" t="str">
        <f t="shared" si="105"/>
        <v>YC06_R_10s_lowfps.mp4@38</v>
      </c>
      <c r="E1686">
        <v>286.71221100000002</v>
      </c>
      <c r="F1686">
        <v>225.99464459999999</v>
      </c>
      <c r="G1686">
        <v>246.25166400000001</v>
      </c>
      <c r="H1686">
        <v>298.39772900000003</v>
      </c>
      <c r="I1686">
        <f t="shared" si="106"/>
        <v>4761228504.9869375</v>
      </c>
      <c r="K1686" t="s">
        <v>1926</v>
      </c>
      <c r="M1686">
        <f t="shared" si="107"/>
        <v>1649692833.5613964</v>
      </c>
    </row>
    <row r="1687" spans="1:13" hidden="1" x14ac:dyDescent="0.25">
      <c r="A1687" t="s">
        <v>200</v>
      </c>
      <c r="B1687" t="s">
        <v>65</v>
      </c>
      <c r="C1687">
        <f t="shared" si="104"/>
        <v>39</v>
      </c>
      <c r="D1687" t="str">
        <f t="shared" si="105"/>
        <v>YC06_R_10s_lowfps.mp4@39</v>
      </c>
      <c r="E1687">
        <v>280.32370300000002</v>
      </c>
      <c r="F1687">
        <v>274.97320159999998</v>
      </c>
      <c r="G1687">
        <v>256.89917600000001</v>
      </c>
      <c r="H1687">
        <v>294.13872400000002</v>
      </c>
      <c r="I1687">
        <f t="shared" si="106"/>
        <v>5824586605.0174189</v>
      </c>
      <c r="K1687" t="s">
        <v>1927</v>
      </c>
      <c r="M1687">
        <f t="shared" si="107"/>
        <v>1623349815.248668</v>
      </c>
    </row>
    <row r="1688" spans="1:13" hidden="1" x14ac:dyDescent="0.25">
      <c r="A1688" t="s">
        <v>200</v>
      </c>
      <c r="B1688" t="s">
        <v>66</v>
      </c>
      <c r="C1688">
        <f t="shared" si="104"/>
        <v>40</v>
      </c>
      <c r="D1688" t="str">
        <f t="shared" si="105"/>
        <v>YC06_R_10s_lowfps.mp4@40</v>
      </c>
      <c r="E1688">
        <v>284.58270800000003</v>
      </c>
      <c r="F1688">
        <v>266.4551917</v>
      </c>
      <c r="G1688">
        <v>254.76967400000001</v>
      </c>
      <c r="H1688">
        <v>296.26822650000003</v>
      </c>
      <c r="I1688">
        <f t="shared" si="106"/>
        <v>5723550293.5898409</v>
      </c>
      <c r="K1688" t="s">
        <v>1928</v>
      </c>
      <c r="M1688">
        <f t="shared" si="107"/>
        <v>1807025321.149291</v>
      </c>
    </row>
    <row r="1689" spans="1:13" hidden="1" x14ac:dyDescent="0.25">
      <c r="A1689" t="s">
        <v>200</v>
      </c>
      <c r="B1689" t="s">
        <v>67</v>
      </c>
      <c r="C1689">
        <f t="shared" si="104"/>
        <v>41</v>
      </c>
      <c r="D1689" t="str">
        <f t="shared" si="105"/>
        <v>YC06_R_10s_lowfps.mp4@41</v>
      </c>
      <c r="E1689">
        <v>354.85629</v>
      </c>
      <c r="F1689">
        <v>121.64902290000001</v>
      </c>
      <c r="G1689">
        <v>229.215644</v>
      </c>
      <c r="H1689">
        <v>315.43374879999999</v>
      </c>
      <c r="I1689">
        <f t="shared" si="106"/>
        <v>3121142123.5958114</v>
      </c>
      <c r="K1689" t="s">
        <v>1929</v>
      </c>
      <c r="M1689">
        <f t="shared" si="107"/>
        <v>3324371713.4380279</v>
      </c>
    </row>
    <row r="1690" spans="1:13" hidden="1" x14ac:dyDescent="0.25">
      <c r="A1690" t="s">
        <v>200</v>
      </c>
      <c r="B1690" t="s">
        <v>68</v>
      </c>
      <c r="C1690">
        <f t="shared" si="104"/>
        <v>42</v>
      </c>
      <c r="D1690" t="str">
        <f t="shared" si="105"/>
        <v>YC06_R_10s_lowfps.mp4@42</v>
      </c>
      <c r="E1690">
        <v>433.64788199999998</v>
      </c>
      <c r="F1690">
        <v>66.281958380000006</v>
      </c>
      <c r="G1690">
        <v>201.53211200000001</v>
      </c>
      <c r="H1690">
        <v>334.59927119999998</v>
      </c>
      <c r="I1690">
        <f t="shared" si="106"/>
        <v>1938214365.6167169</v>
      </c>
      <c r="K1690" t="s">
        <v>1930</v>
      </c>
      <c r="M1690">
        <f t="shared" si="107"/>
        <v>3327353783.7073541</v>
      </c>
    </row>
    <row r="1691" spans="1:13" hidden="1" x14ac:dyDescent="0.25">
      <c r="A1691" t="s">
        <v>200</v>
      </c>
      <c r="B1691" t="s">
        <v>69</v>
      </c>
      <c r="C1691">
        <f t="shared" si="104"/>
        <v>43</v>
      </c>
      <c r="D1691" t="str">
        <f t="shared" si="105"/>
        <v>YC06_R_10s_lowfps.mp4@43</v>
      </c>
      <c r="E1691">
        <v>348.467783</v>
      </c>
      <c r="F1691">
        <v>119.5195204</v>
      </c>
      <c r="G1691">
        <v>205.79111700000001</v>
      </c>
      <c r="H1691">
        <v>326.08126119999997</v>
      </c>
      <c r="I1691">
        <f t="shared" si="106"/>
        <v>2794820631.7728391</v>
      </c>
      <c r="K1691" t="s">
        <v>1931</v>
      </c>
      <c r="M1691">
        <f t="shared" si="107"/>
        <v>1718714091.2718642</v>
      </c>
    </row>
    <row r="1692" spans="1:13" hidden="1" x14ac:dyDescent="0.25">
      <c r="A1692" t="s">
        <v>200</v>
      </c>
      <c r="B1692" t="s">
        <v>70</v>
      </c>
      <c r="C1692">
        <f t="shared" si="104"/>
        <v>44</v>
      </c>
      <c r="D1692" t="str">
        <f t="shared" si="105"/>
        <v>YC06_R_10s_lowfps.mp4@44</v>
      </c>
      <c r="E1692">
        <v>273.93519600000002</v>
      </c>
      <c r="F1692">
        <v>277.10270409999998</v>
      </c>
      <c r="G1692">
        <v>252.64017100000001</v>
      </c>
      <c r="H1692">
        <v>300.52723140000001</v>
      </c>
      <c r="I1692">
        <f t="shared" si="106"/>
        <v>5763347899.6770802</v>
      </c>
      <c r="K1692" t="s">
        <v>1932</v>
      </c>
      <c r="M1692">
        <f t="shared" si="107"/>
        <v>1504621073.5824308</v>
      </c>
    </row>
    <row r="1693" spans="1:13" hidden="1" x14ac:dyDescent="0.25">
      <c r="A1693" t="s">
        <v>200</v>
      </c>
      <c r="B1693" t="s">
        <v>71</v>
      </c>
      <c r="C1693">
        <f t="shared" si="104"/>
        <v>45</v>
      </c>
      <c r="D1693" t="str">
        <f t="shared" si="105"/>
        <v>YC06_R_10s_lowfps.mp4@45</v>
      </c>
      <c r="E1693">
        <v>282.45320600000002</v>
      </c>
      <c r="F1693">
        <v>274.97320159999998</v>
      </c>
      <c r="G1693">
        <v>256.89917600000001</v>
      </c>
      <c r="H1693">
        <v>294.13872400000002</v>
      </c>
      <c r="I1693">
        <f t="shared" si="106"/>
        <v>5868833575.6317606</v>
      </c>
      <c r="K1693" t="s">
        <v>1933</v>
      </c>
      <c r="M1693">
        <f t="shared" si="107"/>
        <v>1969191374.2926445</v>
      </c>
    </row>
    <row r="1694" spans="1:13" hidden="1" x14ac:dyDescent="0.25">
      <c r="A1694" t="s">
        <v>200</v>
      </c>
      <c r="B1694" t="s">
        <v>72</v>
      </c>
      <c r="C1694">
        <f t="shared" si="104"/>
        <v>46</v>
      </c>
      <c r="D1694" t="str">
        <f t="shared" si="105"/>
        <v>YC06_R_10s_lowfps.mp4@46</v>
      </c>
      <c r="E1694">
        <v>312.26624099999998</v>
      </c>
      <c r="F1694">
        <v>183.40459490000001</v>
      </c>
      <c r="G1694">
        <v>244.12216100000001</v>
      </c>
      <c r="H1694">
        <v>298.39772900000003</v>
      </c>
      <c r="I1694">
        <f t="shared" si="106"/>
        <v>4171939161.9158621</v>
      </c>
      <c r="K1694" t="s">
        <v>1934</v>
      </c>
      <c r="M1694">
        <f t="shared" si="107"/>
        <v>2368159828.7266231</v>
      </c>
    </row>
    <row r="1695" spans="1:13" hidden="1" x14ac:dyDescent="0.25">
      <c r="A1695" t="s">
        <v>200</v>
      </c>
      <c r="B1695" t="s">
        <v>73</v>
      </c>
      <c r="C1695">
        <f t="shared" si="104"/>
        <v>47</v>
      </c>
      <c r="D1695" t="str">
        <f t="shared" si="105"/>
        <v>YC06_R_10s_lowfps.mp4@47</v>
      </c>
      <c r="E1695">
        <v>420.87086699999998</v>
      </c>
      <c r="F1695">
        <v>72.670465829999998</v>
      </c>
      <c r="G1695">
        <v>203.66161399999999</v>
      </c>
      <c r="H1695">
        <v>332.46976869999997</v>
      </c>
      <c r="I1695">
        <f t="shared" si="106"/>
        <v>2070943026.1619239</v>
      </c>
      <c r="K1695" t="s">
        <v>1935</v>
      </c>
      <c r="M1695">
        <f t="shared" si="107"/>
        <v>4805924267.8311081</v>
      </c>
    </row>
    <row r="1696" spans="1:13" hidden="1" x14ac:dyDescent="0.25">
      <c r="A1696" t="s">
        <v>200</v>
      </c>
      <c r="B1696" t="s">
        <v>74</v>
      </c>
      <c r="C1696">
        <f t="shared" si="104"/>
        <v>48</v>
      </c>
      <c r="D1696" t="str">
        <f t="shared" si="105"/>
        <v>YC06_R_10s_lowfps.mp4@48</v>
      </c>
      <c r="E1696">
        <v>448.55439899999999</v>
      </c>
      <c r="F1696">
        <v>62.02295342</v>
      </c>
      <c r="G1696">
        <v>190.88459900000001</v>
      </c>
      <c r="H1696">
        <v>343.11728110000001</v>
      </c>
      <c r="I1696">
        <f t="shared" si="106"/>
        <v>1822137074.5276227</v>
      </c>
      <c r="K1696" t="s">
        <v>1936</v>
      </c>
      <c r="M1696">
        <f t="shared" si="107"/>
        <v>1230733031.2664042</v>
      </c>
    </row>
    <row r="1697" spans="1:13" hidden="1" x14ac:dyDescent="0.25">
      <c r="A1697" t="s">
        <v>200</v>
      </c>
      <c r="B1697" t="s">
        <v>75</v>
      </c>
      <c r="C1697">
        <f t="shared" si="104"/>
        <v>49</v>
      </c>
      <c r="D1697" t="str">
        <f t="shared" si="105"/>
        <v>YC06_R_10s_lowfps.mp4@49</v>
      </c>
      <c r="E1697">
        <v>350.597285</v>
      </c>
      <c r="F1697">
        <v>121.64902290000001</v>
      </c>
      <c r="G1697">
        <v>205.79111700000001</v>
      </c>
      <c r="H1697">
        <v>328.21076369999997</v>
      </c>
      <c r="I1697">
        <f t="shared" si="106"/>
        <v>2880690614.9630146</v>
      </c>
      <c r="K1697" t="s">
        <v>1937</v>
      </c>
      <c r="M1697">
        <f t="shared" si="107"/>
        <v>2019247642.8725293</v>
      </c>
    </row>
    <row r="1698" spans="1:13" hidden="1" x14ac:dyDescent="0.25">
      <c r="A1698" t="s">
        <v>200</v>
      </c>
      <c r="B1698" t="s">
        <v>76</v>
      </c>
      <c r="C1698">
        <f t="shared" si="104"/>
        <v>50</v>
      </c>
      <c r="D1698" t="str">
        <f t="shared" si="105"/>
        <v>YC06_R_10s_lowfps.mp4@50</v>
      </c>
      <c r="E1698">
        <v>271.80569300000002</v>
      </c>
      <c r="F1698">
        <v>272.8436992</v>
      </c>
      <c r="G1698">
        <v>252.64017100000001</v>
      </c>
      <c r="H1698">
        <v>296.26822650000003</v>
      </c>
      <c r="I1698">
        <f t="shared" si="106"/>
        <v>5550856015.4906445</v>
      </c>
      <c r="K1698" t="s">
        <v>1938</v>
      </c>
      <c r="M1698">
        <f t="shared" si="107"/>
        <v>1942933909.5240922</v>
      </c>
    </row>
    <row r="1699" spans="1:13" hidden="1" x14ac:dyDescent="0.25">
      <c r="A1699" t="s">
        <v>200</v>
      </c>
      <c r="B1699" t="s">
        <v>77</v>
      </c>
      <c r="C1699">
        <f t="shared" si="104"/>
        <v>51</v>
      </c>
      <c r="D1699" t="str">
        <f t="shared" si="105"/>
        <v>YC06_R_10s_lowfps.mp4@51</v>
      </c>
      <c r="E1699">
        <v>276.06469800000002</v>
      </c>
      <c r="F1699">
        <v>277.10270409999998</v>
      </c>
      <c r="G1699">
        <v>259.02867900000001</v>
      </c>
      <c r="H1699">
        <v>296.26822650000003</v>
      </c>
      <c r="I1699">
        <f t="shared" si="106"/>
        <v>5870628069.6096697</v>
      </c>
      <c r="K1699" t="s">
        <v>1939</v>
      </c>
      <c r="M1699">
        <f t="shared" si="107"/>
        <v>1042162568.3320451</v>
      </c>
    </row>
    <row r="1700" spans="1:13" hidden="1" x14ac:dyDescent="0.25">
      <c r="A1700" t="s">
        <v>200</v>
      </c>
      <c r="B1700" t="s">
        <v>78</v>
      </c>
      <c r="C1700">
        <f t="shared" si="104"/>
        <v>52</v>
      </c>
      <c r="D1700" t="str">
        <f t="shared" si="105"/>
        <v>YC06_R_10s_lowfps.mp4@52</v>
      </c>
      <c r="E1700">
        <v>293.10071799999997</v>
      </c>
      <c r="F1700">
        <v>219.60613710000001</v>
      </c>
      <c r="G1700">
        <v>250.51066900000001</v>
      </c>
      <c r="H1700">
        <v>296.26822650000003</v>
      </c>
      <c r="I1700">
        <f t="shared" si="106"/>
        <v>4777191595.1982021</v>
      </c>
      <c r="K1700" t="s">
        <v>1940</v>
      </c>
      <c r="M1700">
        <f t="shared" si="107"/>
        <v>1287594192.071435</v>
      </c>
    </row>
    <row r="1701" spans="1:13" hidden="1" x14ac:dyDescent="0.25">
      <c r="A1701" t="s">
        <v>200</v>
      </c>
      <c r="B1701" t="s">
        <v>79</v>
      </c>
      <c r="C1701">
        <f t="shared" si="104"/>
        <v>53</v>
      </c>
      <c r="D1701" t="str">
        <f t="shared" si="105"/>
        <v>YC06_R_10s_lowfps.mp4@53</v>
      </c>
      <c r="E1701">
        <v>399.57584200000002</v>
      </c>
      <c r="F1701">
        <v>87.576983200000001</v>
      </c>
      <c r="G1701">
        <v>216.43862899999999</v>
      </c>
      <c r="H1701">
        <v>319.69275379999999</v>
      </c>
      <c r="I1701">
        <f t="shared" si="106"/>
        <v>2421345544.3755136</v>
      </c>
      <c r="K1701" t="s">
        <v>1941</v>
      </c>
      <c r="M1701">
        <f t="shared" si="107"/>
        <v>2551358119.6810274</v>
      </c>
    </row>
    <row r="1702" spans="1:13" hidden="1" x14ac:dyDescent="0.25">
      <c r="A1702" t="s">
        <v>200</v>
      </c>
      <c r="B1702" t="s">
        <v>80</v>
      </c>
      <c r="C1702">
        <f t="shared" si="104"/>
        <v>54</v>
      </c>
      <c r="D1702" t="str">
        <f t="shared" si="105"/>
        <v>YC06_R_10s_lowfps.mp4@54</v>
      </c>
      <c r="E1702">
        <v>437.90688699999998</v>
      </c>
      <c r="F1702">
        <v>66.281958380000006</v>
      </c>
      <c r="G1702">
        <v>203.66161399999999</v>
      </c>
      <c r="H1702">
        <v>332.46976869999997</v>
      </c>
      <c r="I1702">
        <f t="shared" si="106"/>
        <v>1965343422.3834691</v>
      </c>
      <c r="K1702" t="s">
        <v>1942</v>
      </c>
      <c r="M1702">
        <f t="shared" si="107"/>
        <v>1186751855.0128582</v>
      </c>
    </row>
    <row r="1703" spans="1:13" hidden="1" x14ac:dyDescent="0.25">
      <c r="A1703" t="s">
        <v>200</v>
      </c>
      <c r="B1703" t="s">
        <v>81</v>
      </c>
      <c r="C1703">
        <f t="shared" si="104"/>
        <v>55</v>
      </c>
      <c r="D1703" t="str">
        <f t="shared" si="105"/>
        <v>YC06_R_10s_lowfps.mp4@55</v>
      </c>
      <c r="E1703">
        <v>278.19420100000002</v>
      </c>
      <c r="F1703">
        <v>225.99464459999999</v>
      </c>
      <c r="G1703">
        <v>235.604151</v>
      </c>
      <c r="H1703">
        <v>309.04524140000001</v>
      </c>
      <c r="I1703">
        <f t="shared" si="106"/>
        <v>4577741018.6797056</v>
      </c>
      <c r="K1703" t="s">
        <v>1943</v>
      </c>
      <c r="M1703">
        <f t="shared" si="107"/>
        <v>890729716.29795825</v>
      </c>
    </row>
    <row r="1704" spans="1:13" hidden="1" x14ac:dyDescent="0.25">
      <c r="A1704" t="s">
        <v>200</v>
      </c>
      <c r="B1704" t="s">
        <v>82</v>
      </c>
      <c r="C1704">
        <f t="shared" si="104"/>
        <v>56</v>
      </c>
      <c r="D1704" t="str">
        <f t="shared" si="105"/>
        <v>YC06_R_10s_lowfps.mp4@56</v>
      </c>
      <c r="E1704">
        <v>282.45320600000002</v>
      </c>
      <c r="F1704">
        <v>272.8436992</v>
      </c>
      <c r="G1704">
        <v>259.02867900000001</v>
      </c>
      <c r="H1704">
        <v>296.26822650000003</v>
      </c>
      <c r="I1704">
        <f t="shared" si="106"/>
        <v>5914164037.3685141</v>
      </c>
      <c r="K1704" t="s">
        <v>1944</v>
      </c>
      <c r="M1704">
        <f t="shared" si="107"/>
        <v>3355701561.0807509</v>
      </c>
    </row>
    <row r="1705" spans="1:13" hidden="1" x14ac:dyDescent="0.25">
      <c r="A1705" t="s">
        <v>200</v>
      </c>
      <c r="B1705" t="s">
        <v>83</v>
      </c>
      <c r="C1705">
        <f t="shared" si="104"/>
        <v>57</v>
      </c>
      <c r="D1705" t="str">
        <f t="shared" si="105"/>
        <v>YC06_R_10s_lowfps.mp4@57</v>
      </c>
      <c r="E1705">
        <v>301.61872799999998</v>
      </c>
      <c r="F1705">
        <v>221.73563960000001</v>
      </c>
      <c r="G1705">
        <v>265.41718600000002</v>
      </c>
      <c r="H1705">
        <v>285.62071409999999</v>
      </c>
      <c r="I1705">
        <f t="shared" si="106"/>
        <v>5070053569.4522324</v>
      </c>
      <c r="K1705" t="s">
        <v>1945</v>
      </c>
      <c r="M1705">
        <f t="shared" si="107"/>
        <v>4411075684.6463785</v>
      </c>
    </row>
    <row r="1706" spans="1:13" hidden="1" x14ac:dyDescent="0.25">
      <c r="A1706" t="s">
        <v>200</v>
      </c>
      <c r="B1706" t="s">
        <v>84</v>
      </c>
      <c r="C1706">
        <f t="shared" si="104"/>
        <v>58</v>
      </c>
      <c r="D1706" t="str">
        <f t="shared" si="105"/>
        <v>YC06_R_10s_lowfps.mp4@58</v>
      </c>
      <c r="E1706">
        <v>433.64788199999998</v>
      </c>
      <c r="F1706">
        <v>74.799968309999997</v>
      </c>
      <c r="G1706">
        <v>231.345146</v>
      </c>
      <c r="H1706">
        <v>309.04524140000001</v>
      </c>
      <c r="I1706">
        <f t="shared" si="106"/>
        <v>2319108651.1891532</v>
      </c>
      <c r="K1706" t="s">
        <v>1946</v>
      </c>
      <c r="M1706">
        <f t="shared" si="107"/>
        <v>6314902511.371666</v>
      </c>
    </row>
    <row r="1707" spans="1:13" hidden="1" x14ac:dyDescent="0.25">
      <c r="A1707" t="s">
        <v>200</v>
      </c>
      <c r="B1707" t="s">
        <v>85</v>
      </c>
      <c r="C1707">
        <f t="shared" si="104"/>
        <v>59</v>
      </c>
      <c r="D1707" t="str">
        <f t="shared" si="105"/>
        <v>YC06_R_10s_lowfps.mp4@59</v>
      </c>
      <c r="E1707">
        <v>499.66245900000001</v>
      </c>
      <c r="F1707">
        <v>55.634445970000002</v>
      </c>
      <c r="G1707">
        <v>207.92061899999999</v>
      </c>
      <c r="H1707">
        <v>328.21076369999997</v>
      </c>
      <c r="I1707">
        <f t="shared" si="106"/>
        <v>1897015448.334307</v>
      </c>
      <c r="K1707" t="s">
        <v>1947</v>
      </c>
      <c r="M1707">
        <f t="shared" si="107"/>
        <v>6065000169.3649664</v>
      </c>
    </row>
    <row r="1708" spans="1:13" hidden="1" x14ac:dyDescent="0.25">
      <c r="A1708" t="s">
        <v>200</v>
      </c>
      <c r="B1708" t="s">
        <v>86</v>
      </c>
      <c r="C1708">
        <f t="shared" si="104"/>
        <v>60</v>
      </c>
      <c r="D1708" t="str">
        <f t="shared" si="105"/>
        <v>YC06_R_10s_lowfps.mp4@60</v>
      </c>
      <c r="E1708">
        <v>491.14444900000001</v>
      </c>
      <c r="F1708">
        <v>57.763948450000001</v>
      </c>
      <c r="G1708">
        <v>203.66161399999999</v>
      </c>
      <c r="H1708">
        <v>326.08126119999997</v>
      </c>
      <c r="I1708">
        <f t="shared" si="106"/>
        <v>1884087789.3318648</v>
      </c>
      <c r="K1708" t="s">
        <v>1948</v>
      </c>
      <c r="M1708">
        <f t="shared" si="107"/>
        <v>3841051708.4608645</v>
      </c>
    </row>
    <row r="1709" spans="1:13" hidden="1" x14ac:dyDescent="0.25">
      <c r="A1709" t="s">
        <v>200</v>
      </c>
      <c r="B1709" t="s">
        <v>87</v>
      </c>
      <c r="C1709">
        <f t="shared" si="104"/>
        <v>61</v>
      </c>
      <c r="D1709" t="str">
        <f t="shared" si="105"/>
        <v>YC06_R_10s_lowfps.mp4@61</v>
      </c>
      <c r="E1709">
        <v>282.45320600000002</v>
      </c>
      <c r="F1709">
        <v>225.99464459999999</v>
      </c>
      <c r="G1709">
        <v>244.12216100000001</v>
      </c>
      <c r="H1709">
        <v>294.13872400000002</v>
      </c>
      <c r="I1709">
        <f t="shared" si="106"/>
        <v>4583572088.8787394</v>
      </c>
      <c r="K1709" t="s">
        <v>1949</v>
      </c>
      <c r="M1709">
        <f t="shared" si="107"/>
        <v>1463766425.1505849</v>
      </c>
    </row>
    <row r="1710" spans="1:13" hidden="1" x14ac:dyDescent="0.25">
      <c r="A1710" t="s">
        <v>200</v>
      </c>
      <c r="B1710" t="s">
        <v>88</v>
      </c>
      <c r="C1710">
        <f t="shared" si="104"/>
        <v>62</v>
      </c>
      <c r="D1710" t="str">
        <f t="shared" si="105"/>
        <v>YC06_R_10s_lowfps.mp4@62</v>
      </c>
      <c r="E1710">
        <v>278.19420100000002</v>
      </c>
      <c r="F1710">
        <v>266.4551917</v>
      </c>
      <c r="G1710">
        <v>267.54668800000002</v>
      </c>
      <c r="H1710">
        <v>289.87971900000002</v>
      </c>
      <c r="I1710">
        <f t="shared" si="106"/>
        <v>5748965073.7115669</v>
      </c>
      <c r="K1710" t="s">
        <v>1950</v>
      </c>
      <c r="M1710">
        <f t="shared" si="107"/>
        <v>1450767562.7593489</v>
      </c>
    </row>
    <row r="1711" spans="1:13" hidden="1" x14ac:dyDescent="0.25">
      <c r="A1711" t="s">
        <v>200</v>
      </c>
      <c r="B1711" t="s">
        <v>89</v>
      </c>
      <c r="C1711">
        <f t="shared" si="104"/>
        <v>63</v>
      </c>
      <c r="D1711" t="str">
        <f t="shared" si="105"/>
        <v>YC06_R_10s_lowfps.mp4@63</v>
      </c>
      <c r="E1711">
        <v>278.19420100000002</v>
      </c>
      <c r="F1711">
        <v>260.06668430000002</v>
      </c>
      <c r="G1711">
        <v>265.41718600000002</v>
      </c>
      <c r="H1711">
        <v>289.87971900000002</v>
      </c>
      <c r="I1711">
        <f t="shared" si="106"/>
        <v>5566467343.6269102</v>
      </c>
      <c r="K1711" t="s">
        <v>1951</v>
      </c>
      <c r="M1711">
        <f t="shared" si="107"/>
        <v>2101567767.1936302</v>
      </c>
    </row>
    <row r="1712" spans="1:13" hidden="1" x14ac:dyDescent="0.25">
      <c r="A1712" t="s">
        <v>200</v>
      </c>
      <c r="B1712" t="s">
        <v>90</v>
      </c>
      <c r="C1712">
        <f t="shared" si="104"/>
        <v>64</v>
      </c>
      <c r="D1712" t="str">
        <f t="shared" si="105"/>
        <v>YC06_R_10s_lowfps.mp4@64</v>
      </c>
      <c r="E1712">
        <v>356.985793</v>
      </c>
      <c r="F1712">
        <v>121.64902290000001</v>
      </c>
      <c r="G1712">
        <v>237.733654</v>
      </c>
      <c r="H1712">
        <v>302.65673390000001</v>
      </c>
      <c r="I1712">
        <f t="shared" si="106"/>
        <v>3124644146.9087029</v>
      </c>
      <c r="K1712" t="s">
        <v>1952</v>
      </c>
      <c r="M1712">
        <f t="shared" si="107"/>
        <v>4223614797.826633</v>
      </c>
    </row>
    <row r="1713" spans="1:13" hidden="1" x14ac:dyDescent="0.25">
      <c r="A1713" t="s">
        <v>200</v>
      </c>
      <c r="B1713" t="s">
        <v>91</v>
      </c>
      <c r="C1713">
        <f t="shared" si="104"/>
        <v>65</v>
      </c>
      <c r="D1713" t="str">
        <f t="shared" si="105"/>
        <v>YC06_R_10s_lowfps.mp4@65</v>
      </c>
      <c r="E1713">
        <v>448.55439899999999</v>
      </c>
      <c r="F1713">
        <v>64.152455900000007</v>
      </c>
      <c r="G1713">
        <v>210.05012099999999</v>
      </c>
      <c r="H1713">
        <v>321.82225629999999</v>
      </c>
      <c r="I1713">
        <f t="shared" si="106"/>
        <v>1945214142.4250193</v>
      </c>
      <c r="K1713" t="s">
        <v>1953</v>
      </c>
      <c r="M1713">
        <f t="shared" si="107"/>
        <v>5821916504.3536329</v>
      </c>
    </row>
    <row r="1714" spans="1:13" hidden="1" x14ac:dyDescent="0.25">
      <c r="A1714" t="s">
        <v>200</v>
      </c>
      <c r="B1714" t="s">
        <v>92</v>
      </c>
      <c r="C1714">
        <f t="shared" si="104"/>
        <v>66</v>
      </c>
      <c r="D1714" t="str">
        <f t="shared" si="105"/>
        <v>YC06_R_10s_lowfps.mp4@66</v>
      </c>
      <c r="E1714">
        <v>382.53982300000001</v>
      </c>
      <c r="F1714">
        <v>96.094993130000006</v>
      </c>
      <c r="G1714">
        <v>203.66161399999999</v>
      </c>
      <c r="H1714">
        <v>326.08126119999997</v>
      </c>
      <c r="I1714">
        <f t="shared" si="106"/>
        <v>2441251009.6512189</v>
      </c>
      <c r="K1714" t="s">
        <v>1954</v>
      </c>
      <c r="M1714">
        <f t="shared" si="107"/>
        <v>5778537116.5606899</v>
      </c>
    </row>
    <row r="1715" spans="1:13" hidden="1" x14ac:dyDescent="0.25">
      <c r="A1715" t="s">
        <v>200</v>
      </c>
      <c r="B1715" t="s">
        <v>93</v>
      </c>
      <c r="C1715">
        <f t="shared" si="104"/>
        <v>67</v>
      </c>
      <c r="D1715" t="str">
        <f t="shared" si="105"/>
        <v>YC06_R_10s_lowfps.mp4@67</v>
      </c>
      <c r="E1715">
        <v>263.28768400000001</v>
      </c>
      <c r="F1715">
        <v>274.97320159999998</v>
      </c>
      <c r="G1715">
        <v>246.25166400000001</v>
      </c>
      <c r="H1715">
        <v>294.13872400000002</v>
      </c>
      <c r="I1715">
        <f t="shared" si="106"/>
        <v>5243874538.7602978</v>
      </c>
      <c r="K1715" t="s">
        <v>1955</v>
      </c>
      <c r="M1715">
        <f t="shared" si="107"/>
        <v>3154541275.6552501</v>
      </c>
    </row>
    <row r="1716" spans="1:13" hidden="1" x14ac:dyDescent="0.25">
      <c r="A1716" t="s">
        <v>200</v>
      </c>
      <c r="B1716" t="s">
        <v>94</v>
      </c>
      <c r="C1716">
        <f t="shared" si="104"/>
        <v>68</v>
      </c>
      <c r="D1716" t="str">
        <f t="shared" si="105"/>
        <v>YC06_R_10s_lowfps.mp4@68</v>
      </c>
      <c r="E1716">
        <v>267.54668800000002</v>
      </c>
      <c r="F1716">
        <v>272.8436992</v>
      </c>
      <c r="G1716">
        <v>254.76967400000001</v>
      </c>
      <c r="H1716">
        <v>292.00922150000002</v>
      </c>
      <c r="I1716">
        <f t="shared" si="106"/>
        <v>5430724929.7292681</v>
      </c>
      <c r="K1716" t="s">
        <v>1956</v>
      </c>
      <c r="M1716">
        <f t="shared" si="107"/>
        <v>3514622376.7093601</v>
      </c>
    </row>
    <row r="1717" spans="1:13" hidden="1" x14ac:dyDescent="0.25">
      <c r="A1717" t="s">
        <v>200</v>
      </c>
      <c r="B1717" t="s">
        <v>95</v>
      </c>
      <c r="C1717">
        <f t="shared" si="104"/>
        <v>69</v>
      </c>
      <c r="D1717" t="str">
        <f t="shared" si="105"/>
        <v>YC06_R_10s_lowfps.mp4@69</v>
      </c>
      <c r="E1717">
        <v>301.61872799999998</v>
      </c>
      <c r="F1717">
        <v>187.66359990000001</v>
      </c>
      <c r="G1717">
        <v>248.38116600000001</v>
      </c>
      <c r="H1717">
        <v>298.39772900000003</v>
      </c>
      <c r="I1717">
        <f t="shared" si="106"/>
        <v>4195198571.8600197</v>
      </c>
      <c r="K1717" t="s">
        <v>1957</v>
      </c>
      <c r="M1717">
        <f t="shared" si="107"/>
        <v>2090007293.9308896</v>
      </c>
    </row>
    <row r="1718" spans="1:13" hidden="1" x14ac:dyDescent="0.25">
      <c r="A1718" t="s">
        <v>200</v>
      </c>
      <c r="B1718" t="s">
        <v>96</v>
      </c>
      <c r="C1718">
        <f t="shared" si="104"/>
        <v>70</v>
      </c>
      <c r="D1718" t="str">
        <f t="shared" si="105"/>
        <v>YC06_R_10s_lowfps.mp4@70</v>
      </c>
      <c r="E1718">
        <v>405.96435000000002</v>
      </c>
      <c r="F1718">
        <v>79.058973280000004</v>
      </c>
      <c r="G1718">
        <v>214.30912599999999</v>
      </c>
      <c r="H1718">
        <v>313.30424629999999</v>
      </c>
      <c r="I1718">
        <f t="shared" si="106"/>
        <v>2154993743.2197576</v>
      </c>
      <c r="K1718" t="s">
        <v>1958</v>
      </c>
      <c r="M1718">
        <f t="shared" si="107"/>
        <v>2028774453.1666055</v>
      </c>
    </row>
    <row r="1719" spans="1:13" hidden="1" x14ac:dyDescent="0.25">
      <c r="A1719" t="s">
        <v>200</v>
      </c>
      <c r="B1719" t="s">
        <v>97</v>
      </c>
      <c r="C1719">
        <f t="shared" si="104"/>
        <v>71</v>
      </c>
      <c r="D1719" t="str">
        <f t="shared" si="105"/>
        <v>YC06_R_10s_lowfps.mp4@71</v>
      </c>
      <c r="E1719">
        <v>435.77738499999998</v>
      </c>
      <c r="F1719">
        <v>62.02295342</v>
      </c>
      <c r="G1719">
        <v>195.14360400000001</v>
      </c>
      <c r="H1719">
        <v>330.34026619999997</v>
      </c>
      <c r="I1719">
        <f t="shared" si="106"/>
        <v>1742340240.4758413</v>
      </c>
      <c r="K1719" t="s">
        <v>1959</v>
      </c>
      <c r="M1719">
        <f t="shared" si="107"/>
        <v>3208607114.9665651</v>
      </c>
    </row>
    <row r="1720" spans="1:13" hidden="1" x14ac:dyDescent="0.25">
      <c r="A1720" t="s">
        <v>200</v>
      </c>
      <c r="B1720" t="s">
        <v>98</v>
      </c>
      <c r="C1720">
        <f t="shared" si="104"/>
        <v>72</v>
      </c>
      <c r="D1720" t="str">
        <f t="shared" si="105"/>
        <v>YC06_R_10s_lowfps.mp4@72</v>
      </c>
      <c r="E1720">
        <v>265.41718600000002</v>
      </c>
      <c r="F1720">
        <v>232.383152</v>
      </c>
      <c r="G1720">
        <v>227.086141</v>
      </c>
      <c r="H1720">
        <v>309.04524140000001</v>
      </c>
      <c r="I1720">
        <f t="shared" si="106"/>
        <v>4328589179.5703115</v>
      </c>
      <c r="K1720" t="s">
        <v>1960</v>
      </c>
      <c r="M1720">
        <f t="shared" si="107"/>
        <v>5290513713.444397</v>
      </c>
    </row>
    <row r="1721" spans="1:13" hidden="1" x14ac:dyDescent="0.25">
      <c r="A1721" t="s">
        <v>200</v>
      </c>
      <c r="B1721" t="s">
        <v>99</v>
      </c>
      <c r="C1721">
        <f t="shared" si="104"/>
        <v>73</v>
      </c>
      <c r="D1721" t="str">
        <f t="shared" si="105"/>
        <v>YC06_R_10s_lowfps.mp4@73</v>
      </c>
      <c r="E1721">
        <v>252.64017100000001</v>
      </c>
      <c r="F1721">
        <v>285.62071409999999</v>
      </c>
      <c r="G1721">
        <v>244.12216100000001</v>
      </c>
      <c r="H1721">
        <v>309.04524140000001</v>
      </c>
      <c r="I1721">
        <f t="shared" si="106"/>
        <v>5444040830.9143181</v>
      </c>
      <c r="K1721" t="s">
        <v>1961</v>
      </c>
      <c r="M1721">
        <f t="shared" si="107"/>
        <v>6201982531.7638073</v>
      </c>
    </row>
    <row r="1722" spans="1:13" hidden="1" x14ac:dyDescent="0.25">
      <c r="A1722" t="s">
        <v>200</v>
      </c>
      <c r="B1722" t="s">
        <v>100</v>
      </c>
      <c r="C1722">
        <f t="shared" si="104"/>
        <v>74</v>
      </c>
      <c r="D1722" t="str">
        <f t="shared" si="105"/>
        <v>YC06_R_10s_lowfps.mp4@74</v>
      </c>
      <c r="E1722">
        <v>256.89917600000001</v>
      </c>
      <c r="F1722">
        <v>287.75021650000002</v>
      </c>
      <c r="G1722">
        <v>241.992659</v>
      </c>
      <c r="H1722">
        <v>309.04524140000001</v>
      </c>
      <c r="I1722">
        <f t="shared" si="106"/>
        <v>5528440282.2685776</v>
      </c>
      <c r="K1722" t="s">
        <v>1962</v>
      </c>
      <c r="M1722">
        <f t="shared" si="107"/>
        <v>4450900903.5262394</v>
      </c>
    </row>
    <row r="1723" spans="1:13" hidden="1" x14ac:dyDescent="0.25">
      <c r="A1723" t="s">
        <v>200</v>
      </c>
      <c r="B1723" t="s">
        <v>101</v>
      </c>
      <c r="C1723">
        <f t="shared" si="104"/>
        <v>75</v>
      </c>
      <c r="D1723" t="str">
        <f t="shared" si="105"/>
        <v>YC06_R_10s_lowfps.mp4@75</v>
      </c>
      <c r="E1723">
        <v>288.84171300000003</v>
      </c>
      <c r="F1723">
        <v>185.53409740000001</v>
      </c>
      <c r="G1723">
        <v>231.345146</v>
      </c>
      <c r="H1723">
        <v>306.91573890000001</v>
      </c>
      <c r="I1723">
        <f t="shared" si="106"/>
        <v>3805074808.1144423</v>
      </c>
      <c r="K1723" t="s">
        <v>1963</v>
      </c>
      <c r="M1723">
        <f t="shared" si="107"/>
        <v>2048319945.6455214</v>
      </c>
    </row>
    <row r="1724" spans="1:13" hidden="1" x14ac:dyDescent="0.25">
      <c r="A1724" t="s">
        <v>200</v>
      </c>
      <c r="B1724" t="s">
        <v>102</v>
      </c>
      <c r="C1724">
        <f t="shared" si="104"/>
        <v>76</v>
      </c>
      <c r="D1724" t="str">
        <f t="shared" si="105"/>
        <v>YC06_R_10s_lowfps.mp4@76</v>
      </c>
      <c r="E1724">
        <v>405.96435000000002</v>
      </c>
      <c r="F1724">
        <v>72.670465829999998</v>
      </c>
      <c r="G1724">
        <v>205.79111700000001</v>
      </c>
      <c r="H1724">
        <v>330.34026619999997</v>
      </c>
      <c r="I1724">
        <f t="shared" si="106"/>
        <v>2005552247.2463713</v>
      </c>
      <c r="K1724" t="s">
        <v>1964</v>
      </c>
      <c r="M1724">
        <f t="shared" si="107"/>
        <v>2036869734.701581</v>
      </c>
    </row>
    <row r="1725" spans="1:13" hidden="1" x14ac:dyDescent="0.25">
      <c r="A1725" t="s">
        <v>200</v>
      </c>
      <c r="B1725" t="s">
        <v>103</v>
      </c>
      <c r="C1725">
        <f t="shared" si="104"/>
        <v>77</v>
      </c>
      <c r="D1725" t="str">
        <f t="shared" si="105"/>
        <v>YC06_R_10s_lowfps.mp4@77</v>
      </c>
      <c r="E1725">
        <v>376.15131500000001</v>
      </c>
      <c r="F1725">
        <v>93.965490650000007</v>
      </c>
      <c r="G1725">
        <v>201.53211200000001</v>
      </c>
      <c r="H1725">
        <v>332.46976869999997</v>
      </c>
      <c r="I1725">
        <f t="shared" si="106"/>
        <v>2368249136.9129524</v>
      </c>
      <c r="K1725" t="s">
        <v>1965</v>
      </c>
      <c r="M1725">
        <f t="shared" si="107"/>
        <v>2483370798.8792381</v>
      </c>
    </row>
    <row r="1726" spans="1:13" hidden="1" x14ac:dyDescent="0.25">
      <c r="A1726" t="s">
        <v>200</v>
      </c>
      <c r="B1726" t="s">
        <v>104</v>
      </c>
      <c r="C1726">
        <f t="shared" si="104"/>
        <v>78</v>
      </c>
      <c r="D1726" t="str">
        <f t="shared" si="105"/>
        <v>YC06_R_10s_lowfps.mp4@78</v>
      </c>
      <c r="E1726">
        <v>252.64017100000001</v>
      </c>
      <c r="F1726">
        <v>279.23220659999998</v>
      </c>
      <c r="G1726">
        <v>237.733654</v>
      </c>
      <c r="H1726">
        <v>302.65673390000001</v>
      </c>
      <c r="I1726">
        <f t="shared" si="106"/>
        <v>5075851661.1551504</v>
      </c>
      <c r="K1726" t="s">
        <v>1966</v>
      </c>
      <c r="M1726">
        <f t="shared" si="107"/>
        <v>3367764604.6104174</v>
      </c>
    </row>
    <row r="1727" spans="1:13" hidden="1" x14ac:dyDescent="0.25">
      <c r="A1727" t="s">
        <v>200</v>
      </c>
      <c r="B1727" t="s">
        <v>105</v>
      </c>
      <c r="C1727">
        <f t="shared" si="104"/>
        <v>79</v>
      </c>
      <c r="D1727" t="str">
        <f t="shared" si="105"/>
        <v>YC06_R_10s_lowfps.mp4@79</v>
      </c>
      <c r="E1727">
        <v>263.28768400000001</v>
      </c>
      <c r="F1727">
        <v>270.7141967</v>
      </c>
      <c r="G1727">
        <v>252.64017100000001</v>
      </c>
      <c r="H1727">
        <v>300.52723140000001</v>
      </c>
      <c r="I1727">
        <f t="shared" si="106"/>
        <v>5411626475.5092402</v>
      </c>
      <c r="K1727" t="s">
        <v>1967</v>
      </c>
      <c r="M1727">
        <f t="shared" si="107"/>
        <v>3647184760.5258832</v>
      </c>
    </row>
    <row r="1728" spans="1:13" hidden="1" x14ac:dyDescent="0.25">
      <c r="A1728" t="s">
        <v>200</v>
      </c>
      <c r="B1728" t="s">
        <v>106</v>
      </c>
      <c r="C1728">
        <f t="shared" si="104"/>
        <v>80</v>
      </c>
      <c r="D1728" t="str">
        <f t="shared" si="105"/>
        <v>YC06_R_10s_lowfps.mp4@80</v>
      </c>
      <c r="E1728">
        <v>314.39574299999998</v>
      </c>
      <c r="F1728">
        <v>170.62757999999999</v>
      </c>
      <c r="G1728">
        <v>246.25166400000001</v>
      </c>
      <c r="H1728">
        <v>294.13872400000002</v>
      </c>
      <c r="I1728">
        <f t="shared" si="106"/>
        <v>3885592624.6621733</v>
      </c>
      <c r="K1728" t="s">
        <v>1968</v>
      </c>
      <c r="M1728">
        <f t="shared" si="107"/>
        <v>5121040300.2023344</v>
      </c>
    </row>
    <row r="1729" spans="1:13" hidden="1" x14ac:dyDescent="0.25">
      <c r="A1729" t="s">
        <v>200</v>
      </c>
      <c r="B1729" t="s">
        <v>107</v>
      </c>
      <c r="C1729">
        <f t="shared" si="104"/>
        <v>81</v>
      </c>
      <c r="D1729" t="str">
        <f t="shared" si="105"/>
        <v>YC06_R_10s_lowfps.mp4@81</v>
      </c>
      <c r="E1729">
        <v>435.77738499999998</v>
      </c>
      <c r="F1729">
        <v>66.281958380000006</v>
      </c>
      <c r="G1729">
        <v>212.17962399999999</v>
      </c>
      <c r="H1729">
        <v>323.95175870000003</v>
      </c>
      <c r="I1729">
        <f t="shared" si="106"/>
        <v>1985381805.7258606</v>
      </c>
      <c r="K1729" t="s">
        <v>1969</v>
      </c>
      <c r="M1729">
        <f t="shared" si="107"/>
        <v>5415773663.3234711</v>
      </c>
    </row>
    <row r="1730" spans="1:13" hidden="1" x14ac:dyDescent="0.25">
      <c r="A1730" t="s">
        <v>200</v>
      </c>
      <c r="B1730" t="s">
        <v>108</v>
      </c>
      <c r="C1730">
        <f t="shared" si="104"/>
        <v>82</v>
      </c>
      <c r="D1730" t="str">
        <f t="shared" si="105"/>
        <v>YC06_R_10s_lowfps.mp4@82</v>
      </c>
      <c r="E1730">
        <v>454.94290699999999</v>
      </c>
      <c r="F1730">
        <v>62.02295342</v>
      </c>
      <c r="G1730">
        <v>188.75509700000001</v>
      </c>
      <c r="H1730">
        <v>334.59927119999998</v>
      </c>
      <c r="I1730">
        <f t="shared" si="106"/>
        <v>1782103895.6077545</v>
      </c>
      <c r="K1730" t="s">
        <v>1970</v>
      </c>
      <c r="M1730">
        <f t="shared" si="107"/>
        <v>3388226571.4102921</v>
      </c>
    </row>
    <row r="1731" spans="1:13" hidden="1" x14ac:dyDescent="0.25">
      <c r="A1731" t="s">
        <v>200</v>
      </c>
      <c r="B1731" t="s">
        <v>109</v>
      </c>
      <c r="C1731">
        <f t="shared" ref="C1731:C1794" si="108">INT(RIGHT(LEFT(B1731,6),3))</f>
        <v>83</v>
      </c>
      <c r="D1731" t="str">
        <f t="shared" ref="D1731:D1794" si="109">_xlfn.CONCAT(A1731,"@",C1731)</f>
        <v>YC06_R_10s_lowfps.mp4@83</v>
      </c>
      <c r="E1731">
        <v>318.65474799999998</v>
      </c>
      <c r="F1731">
        <v>142.9440477</v>
      </c>
      <c r="G1731">
        <v>207.92061899999999</v>
      </c>
      <c r="H1731">
        <v>319.69275379999999</v>
      </c>
      <c r="I1731">
        <f t="shared" ref="I1731:I1794" si="110">H1731*G1731*F1731*E1731</f>
        <v>3027727752.5738192</v>
      </c>
      <c r="K1731" t="s">
        <v>1971</v>
      </c>
      <c r="M1731">
        <f t="shared" ref="M1731:M1794" si="111">VLOOKUP(K1731,$D$1:$I$10372,6,0)</f>
        <v>2020219451.2003613</v>
      </c>
    </row>
    <row r="1732" spans="1:13" hidden="1" x14ac:dyDescent="0.25">
      <c r="A1732" t="s">
        <v>200</v>
      </c>
      <c r="B1732" t="s">
        <v>110</v>
      </c>
      <c r="C1732">
        <f t="shared" si="108"/>
        <v>84</v>
      </c>
      <c r="D1732" t="str">
        <f t="shared" si="109"/>
        <v>YC06_R_10s_lowfps.mp4@84</v>
      </c>
      <c r="E1732">
        <v>256.89917600000001</v>
      </c>
      <c r="F1732">
        <v>283.49121159999999</v>
      </c>
      <c r="G1732">
        <v>241.992659</v>
      </c>
      <c r="H1732">
        <v>302.65673390000001</v>
      </c>
      <c r="I1732">
        <f t="shared" si="110"/>
        <v>5334022508.6755266</v>
      </c>
      <c r="K1732" t="s">
        <v>1972</v>
      </c>
      <c r="M1732">
        <f t="shared" si="111"/>
        <v>1829384827.7715147</v>
      </c>
    </row>
    <row r="1733" spans="1:13" hidden="1" x14ac:dyDescent="0.25">
      <c r="A1733" t="s">
        <v>200</v>
      </c>
      <c r="B1733" t="s">
        <v>111</v>
      </c>
      <c r="C1733">
        <f t="shared" si="108"/>
        <v>85</v>
      </c>
      <c r="D1733" t="str">
        <f t="shared" si="109"/>
        <v>YC06_R_10s_lowfps.mp4@85</v>
      </c>
      <c r="E1733">
        <v>263.28768400000001</v>
      </c>
      <c r="F1733">
        <v>279.23220659999998</v>
      </c>
      <c r="G1733">
        <v>250.51066900000001</v>
      </c>
      <c r="H1733">
        <v>302.65673390000001</v>
      </c>
      <c r="I1733">
        <f t="shared" si="110"/>
        <v>5574072593.8423014</v>
      </c>
      <c r="K1733" t="s">
        <v>1973</v>
      </c>
      <c r="M1733">
        <f t="shared" si="111"/>
        <v>2095044209.5034435</v>
      </c>
    </row>
    <row r="1734" spans="1:13" hidden="1" x14ac:dyDescent="0.25">
      <c r="A1734" t="s">
        <v>200</v>
      </c>
      <c r="B1734" t="s">
        <v>112</v>
      </c>
      <c r="C1734">
        <f t="shared" si="108"/>
        <v>86</v>
      </c>
      <c r="D1734" t="str">
        <f t="shared" si="109"/>
        <v>YC06_R_10s_lowfps.mp4@86</v>
      </c>
      <c r="E1734">
        <v>286.71221100000002</v>
      </c>
      <c r="F1734">
        <v>191.92260479999999</v>
      </c>
      <c r="G1734">
        <v>241.992659</v>
      </c>
      <c r="H1734">
        <v>304.78623640000001</v>
      </c>
      <c r="I1734">
        <f t="shared" si="110"/>
        <v>4058540291.9646959</v>
      </c>
      <c r="K1734" t="s">
        <v>1974</v>
      </c>
      <c r="M1734">
        <f t="shared" si="111"/>
        <v>3790448833.5312405</v>
      </c>
    </row>
    <row r="1735" spans="1:13" hidden="1" x14ac:dyDescent="0.25">
      <c r="A1735" t="s">
        <v>200</v>
      </c>
      <c r="B1735" t="s">
        <v>113</v>
      </c>
      <c r="C1735">
        <f t="shared" si="108"/>
        <v>87</v>
      </c>
      <c r="D1735" t="str">
        <f t="shared" si="109"/>
        <v>YC06_R_10s_lowfps.mp4@87</v>
      </c>
      <c r="E1735">
        <v>391.05783200000002</v>
      </c>
      <c r="F1735">
        <v>83.317978240000002</v>
      </c>
      <c r="G1735">
        <v>201.53211200000001</v>
      </c>
      <c r="H1735">
        <v>326.08126119999997</v>
      </c>
      <c r="I1735">
        <f t="shared" si="110"/>
        <v>2141163391.8570607</v>
      </c>
      <c r="K1735" t="s">
        <v>1975</v>
      </c>
      <c r="M1735">
        <f t="shared" si="111"/>
        <v>5118824577.0652418</v>
      </c>
    </row>
    <row r="1736" spans="1:13" hidden="1" x14ac:dyDescent="0.25">
      <c r="A1736" t="s">
        <v>200</v>
      </c>
      <c r="B1736" t="s">
        <v>114</v>
      </c>
      <c r="C1736">
        <f t="shared" si="108"/>
        <v>88</v>
      </c>
      <c r="D1736" t="str">
        <f t="shared" si="109"/>
        <v>YC06_R_10s_lowfps.mp4@88</v>
      </c>
      <c r="E1736">
        <v>412.35285699999997</v>
      </c>
      <c r="F1736">
        <v>66.281958380000006</v>
      </c>
      <c r="G1736">
        <v>186.62559400000001</v>
      </c>
      <c r="H1736">
        <v>336.72877360000001</v>
      </c>
      <c r="I1736">
        <f t="shared" si="110"/>
        <v>1717575241.6653934</v>
      </c>
      <c r="K1736" t="s">
        <v>1976</v>
      </c>
      <c r="M1736">
        <f t="shared" si="111"/>
        <v>4975925540.7257719</v>
      </c>
    </row>
    <row r="1737" spans="1:13" hidden="1" x14ac:dyDescent="0.25">
      <c r="A1737" t="s">
        <v>200</v>
      </c>
      <c r="B1737" t="s">
        <v>115</v>
      </c>
      <c r="C1737">
        <f t="shared" si="108"/>
        <v>89</v>
      </c>
      <c r="D1737" t="str">
        <f t="shared" si="109"/>
        <v>YC06_R_10s_lowfps.mp4@89</v>
      </c>
      <c r="E1737">
        <v>250.51066900000001</v>
      </c>
      <c r="F1737">
        <v>266.4551917</v>
      </c>
      <c r="G1737">
        <v>231.345146</v>
      </c>
      <c r="H1737">
        <v>313.30424629999999</v>
      </c>
      <c r="I1737">
        <f t="shared" si="110"/>
        <v>4838125014.6951838</v>
      </c>
      <c r="K1737" t="s">
        <v>1977</v>
      </c>
      <c r="M1737">
        <f t="shared" si="111"/>
        <v>3030701158.3074055</v>
      </c>
    </row>
    <row r="1738" spans="1:13" hidden="1" x14ac:dyDescent="0.25">
      <c r="A1738" t="s">
        <v>200</v>
      </c>
      <c r="B1738" t="s">
        <v>116</v>
      </c>
      <c r="C1738">
        <f t="shared" si="108"/>
        <v>90</v>
      </c>
      <c r="D1738" t="str">
        <f t="shared" si="109"/>
        <v>YC06_R_10s_lowfps.mp4@90</v>
      </c>
      <c r="E1738">
        <v>246.25166400000001</v>
      </c>
      <c r="F1738">
        <v>292.00922150000002</v>
      </c>
      <c r="G1738">
        <v>235.604151</v>
      </c>
      <c r="H1738">
        <v>315.43374879999999</v>
      </c>
      <c r="I1738">
        <f t="shared" si="110"/>
        <v>5344004750.2885504</v>
      </c>
      <c r="K1738" t="s">
        <v>1978</v>
      </c>
      <c r="M1738">
        <f t="shared" si="111"/>
        <v>3422066922.8229232</v>
      </c>
    </row>
    <row r="1739" spans="1:13" hidden="1" x14ac:dyDescent="0.25">
      <c r="A1739" t="s">
        <v>200</v>
      </c>
      <c r="B1739" t="s">
        <v>117</v>
      </c>
      <c r="C1739">
        <f t="shared" si="108"/>
        <v>91</v>
      </c>
      <c r="D1739" t="str">
        <f t="shared" si="109"/>
        <v>YC06_R_10s_lowfps.mp4@91</v>
      </c>
      <c r="E1739">
        <v>244.12216100000001</v>
      </c>
      <c r="F1739">
        <v>289.87971900000002</v>
      </c>
      <c r="G1739">
        <v>231.345146</v>
      </c>
      <c r="H1739">
        <v>311.17474379999999</v>
      </c>
      <c r="I1739">
        <f t="shared" si="110"/>
        <v>5094361619.0980034</v>
      </c>
      <c r="K1739" t="s">
        <v>1979</v>
      </c>
      <c r="M1739">
        <f t="shared" si="111"/>
        <v>2617088039.5186291</v>
      </c>
    </row>
    <row r="1740" spans="1:13" hidden="1" x14ac:dyDescent="0.25">
      <c r="A1740" t="s">
        <v>200</v>
      </c>
      <c r="B1740" t="s">
        <v>118</v>
      </c>
      <c r="C1740">
        <f t="shared" si="108"/>
        <v>92</v>
      </c>
      <c r="D1740" t="str">
        <f t="shared" si="109"/>
        <v>YC06_R_10s_lowfps.mp4@92</v>
      </c>
      <c r="E1740">
        <v>290.97121600000003</v>
      </c>
      <c r="F1740">
        <v>181.27509240000001</v>
      </c>
      <c r="G1740">
        <v>220.69763399999999</v>
      </c>
      <c r="H1740">
        <v>313.30424629999999</v>
      </c>
      <c r="I1740">
        <f t="shared" si="110"/>
        <v>3647137379.5955219</v>
      </c>
      <c r="K1740" t="s">
        <v>1980</v>
      </c>
      <c r="M1740">
        <f t="shared" si="111"/>
        <v>2752717932.4286776</v>
      </c>
    </row>
    <row r="1741" spans="1:13" hidden="1" x14ac:dyDescent="0.25">
      <c r="A1741" t="s">
        <v>200</v>
      </c>
      <c r="B1741" t="s">
        <v>119</v>
      </c>
      <c r="C1741">
        <f t="shared" si="108"/>
        <v>93</v>
      </c>
      <c r="D1741" t="str">
        <f t="shared" si="109"/>
        <v>YC06_R_10s_lowfps.mp4@93</v>
      </c>
      <c r="E1741">
        <v>399.57584200000002</v>
      </c>
      <c r="F1741">
        <v>76.929470789999996</v>
      </c>
      <c r="G1741">
        <v>188.75509700000001</v>
      </c>
      <c r="H1741">
        <v>338.85827610000001</v>
      </c>
      <c r="I1741">
        <f t="shared" si="110"/>
        <v>1966114259.886734</v>
      </c>
      <c r="K1741" t="s">
        <v>1981</v>
      </c>
      <c r="M1741">
        <f t="shared" si="111"/>
        <v>3507474472.1227322</v>
      </c>
    </row>
    <row r="1742" spans="1:13" hidden="1" x14ac:dyDescent="0.25">
      <c r="A1742" t="s">
        <v>200</v>
      </c>
      <c r="B1742" t="s">
        <v>120</v>
      </c>
      <c r="C1742">
        <f t="shared" si="108"/>
        <v>94</v>
      </c>
      <c r="D1742" t="str">
        <f t="shared" si="109"/>
        <v>YC06_R_10s_lowfps.mp4@94</v>
      </c>
      <c r="E1742">
        <v>410.22335500000003</v>
      </c>
      <c r="F1742">
        <v>72.670465829999998</v>
      </c>
      <c r="G1742">
        <v>175.978082</v>
      </c>
      <c r="H1742">
        <v>349.50578849999999</v>
      </c>
      <c r="I1742">
        <f t="shared" si="110"/>
        <v>1833543758.7639475</v>
      </c>
      <c r="K1742" t="s">
        <v>1982</v>
      </c>
      <c r="M1742">
        <f t="shared" si="111"/>
        <v>3883887527.4033566</v>
      </c>
    </row>
    <row r="1743" spans="1:13" hidden="1" x14ac:dyDescent="0.25">
      <c r="A1743" t="s">
        <v>200</v>
      </c>
      <c r="B1743" t="s">
        <v>121</v>
      </c>
      <c r="C1743">
        <f t="shared" si="108"/>
        <v>95</v>
      </c>
      <c r="D1743" t="str">
        <f t="shared" si="109"/>
        <v>YC06_R_10s_lowfps.mp4@95</v>
      </c>
      <c r="E1743">
        <v>256.89917600000001</v>
      </c>
      <c r="F1743">
        <v>230.25364949999999</v>
      </c>
      <c r="G1743">
        <v>214.30912599999999</v>
      </c>
      <c r="H1743">
        <v>315.43374879999999</v>
      </c>
      <c r="I1743">
        <f t="shared" si="110"/>
        <v>3998692943.4050283</v>
      </c>
      <c r="K1743" t="s">
        <v>1983</v>
      </c>
      <c r="M1743">
        <f t="shared" si="111"/>
        <v>4323303184.367342</v>
      </c>
    </row>
    <row r="1744" spans="1:13" hidden="1" x14ac:dyDescent="0.25">
      <c r="A1744" t="s">
        <v>200</v>
      </c>
      <c r="B1744" t="s">
        <v>122</v>
      </c>
      <c r="C1744">
        <f t="shared" si="108"/>
        <v>96</v>
      </c>
      <c r="D1744" t="str">
        <f t="shared" si="109"/>
        <v>YC06_R_10s_lowfps.mp4@96</v>
      </c>
      <c r="E1744">
        <v>246.25166400000001</v>
      </c>
      <c r="F1744">
        <v>287.75021650000002</v>
      </c>
      <c r="G1744">
        <v>235.604151</v>
      </c>
      <c r="H1744">
        <v>315.43374879999999</v>
      </c>
      <c r="I1744">
        <f t="shared" si="110"/>
        <v>5266061516.7338438</v>
      </c>
      <c r="K1744" t="s">
        <v>1984</v>
      </c>
      <c r="M1744">
        <f t="shared" si="111"/>
        <v>4287388594.8806968</v>
      </c>
    </row>
    <row r="1745" spans="1:13" hidden="1" x14ac:dyDescent="0.25">
      <c r="A1745" t="s">
        <v>200</v>
      </c>
      <c r="B1745" t="s">
        <v>123</v>
      </c>
      <c r="C1745">
        <f t="shared" si="108"/>
        <v>97</v>
      </c>
      <c r="D1745" t="str">
        <f t="shared" si="109"/>
        <v>YC06_R_10s_lowfps.mp4@97</v>
      </c>
      <c r="E1745">
        <v>246.25166400000001</v>
      </c>
      <c r="F1745">
        <v>285.62071409999999</v>
      </c>
      <c r="G1745">
        <v>233.474649</v>
      </c>
      <c r="H1745">
        <v>313.30424629999999</v>
      </c>
      <c r="I1745">
        <f t="shared" si="110"/>
        <v>5144875699.8717918</v>
      </c>
      <c r="K1745" t="s">
        <v>1985</v>
      </c>
      <c r="M1745">
        <f t="shared" si="111"/>
        <v>3198789414.4522142</v>
      </c>
    </row>
    <row r="1746" spans="1:13" hidden="1" x14ac:dyDescent="0.25">
      <c r="A1746" t="s">
        <v>200</v>
      </c>
      <c r="B1746" t="s">
        <v>124</v>
      </c>
      <c r="C1746">
        <f t="shared" si="108"/>
        <v>98</v>
      </c>
      <c r="D1746" t="str">
        <f t="shared" si="109"/>
        <v>YC06_R_10s_lowfps.mp4@98</v>
      </c>
      <c r="E1746">
        <v>282.45320600000002</v>
      </c>
      <c r="F1746">
        <v>162.10957010000001</v>
      </c>
      <c r="G1746">
        <v>210.05012099999999</v>
      </c>
      <c r="H1746">
        <v>323.95175870000003</v>
      </c>
      <c r="I1746">
        <f t="shared" si="110"/>
        <v>3115720133.930079</v>
      </c>
      <c r="K1746" t="s">
        <v>1986</v>
      </c>
      <c r="M1746">
        <f t="shared" si="111"/>
        <v>2358516799.125186</v>
      </c>
    </row>
    <row r="1747" spans="1:13" hidden="1" x14ac:dyDescent="0.25">
      <c r="A1747" t="s">
        <v>200</v>
      </c>
      <c r="B1747" t="s">
        <v>125</v>
      </c>
      <c r="C1747">
        <f t="shared" si="108"/>
        <v>99</v>
      </c>
      <c r="D1747" t="str">
        <f t="shared" si="109"/>
        <v>YC06_R_10s_lowfps.mp4@99</v>
      </c>
      <c r="E1747">
        <v>365.503803</v>
      </c>
      <c r="F1747">
        <v>85.447480720000001</v>
      </c>
      <c r="G1747">
        <v>180.237087</v>
      </c>
      <c r="H1747">
        <v>343.11728110000001</v>
      </c>
      <c r="I1747">
        <f t="shared" si="110"/>
        <v>1931425292.8575709</v>
      </c>
      <c r="K1747" t="s">
        <v>1987</v>
      </c>
      <c r="M1747">
        <f t="shared" si="111"/>
        <v>2584152648.8728662</v>
      </c>
    </row>
    <row r="1748" spans="1:13" hidden="1" x14ac:dyDescent="0.25">
      <c r="A1748" t="s">
        <v>200</v>
      </c>
      <c r="B1748" t="s">
        <v>126</v>
      </c>
      <c r="C1748">
        <f t="shared" si="108"/>
        <v>100</v>
      </c>
      <c r="D1748" t="str">
        <f t="shared" si="109"/>
        <v>YC06_R_10s_lowfps.mp4@100</v>
      </c>
      <c r="E1748">
        <v>295.23022099999997</v>
      </c>
      <c r="F1748">
        <v>149.3325552</v>
      </c>
      <c r="G1748">
        <v>193.01410200000001</v>
      </c>
      <c r="H1748">
        <v>334.59927119999998</v>
      </c>
      <c r="I1748">
        <f t="shared" si="110"/>
        <v>2847274503.7332478</v>
      </c>
      <c r="K1748" t="s">
        <v>1988</v>
      </c>
      <c r="M1748">
        <f t="shared" si="111"/>
        <v>3310438519.2262383</v>
      </c>
    </row>
    <row r="1749" spans="1:13" hidden="1" x14ac:dyDescent="0.25">
      <c r="A1749" t="s">
        <v>200</v>
      </c>
      <c r="B1749" t="s">
        <v>127</v>
      </c>
      <c r="C1749">
        <f t="shared" si="108"/>
        <v>101</v>
      </c>
      <c r="D1749" t="str">
        <f t="shared" si="109"/>
        <v>YC06_R_10s_lowfps.mp4@101</v>
      </c>
      <c r="E1749">
        <v>237.733654</v>
      </c>
      <c r="F1749">
        <v>292.00922150000002</v>
      </c>
      <c r="G1749">
        <v>220.69763399999999</v>
      </c>
      <c r="H1749">
        <v>313.30424629999999</v>
      </c>
      <c r="I1749">
        <f t="shared" si="110"/>
        <v>4800110006.0224047</v>
      </c>
      <c r="K1749" t="s">
        <v>1989</v>
      </c>
      <c r="M1749">
        <f t="shared" si="111"/>
        <v>3248546201.502676</v>
      </c>
    </row>
    <row r="1750" spans="1:13" hidden="1" x14ac:dyDescent="0.25">
      <c r="A1750" t="s">
        <v>200</v>
      </c>
      <c r="B1750" t="s">
        <v>128</v>
      </c>
      <c r="C1750">
        <f t="shared" si="108"/>
        <v>102</v>
      </c>
      <c r="D1750" t="str">
        <f t="shared" si="109"/>
        <v>YC06_R_10s_lowfps.mp4@102</v>
      </c>
      <c r="E1750">
        <v>235.604151</v>
      </c>
      <c r="F1750">
        <v>298.39772900000003</v>
      </c>
      <c r="G1750">
        <v>220.69763399999999</v>
      </c>
      <c r="H1750">
        <v>317.56325129999999</v>
      </c>
      <c r="I1750">
        <f t="shared" si="110"/>
        <v>4927270083.9877748</v>
      </c>
      <c r="K1750" t="s">
        <v>1990</v>
      </c>
      <c r="M1750">
        <f t="shared" si="111"/>
        <v>3059047322.6744771</v>
      </c>
    </row>
    <row r="1751" spans="1:13" hidden="1" x14ac:dyDescent="0.25">
      <c r="A1751" t="s">
        <v>200</v>
      </c>
      <c r="B1751" t="s">
        <v>129</v>
      </c>
      <c r="C1751">
        <f t="shared" si="108"/>
        <v>103</v>
      </c>
      <c r="D1751" t="str">
        <f t="shared" si="109"/>
        <v>YC06_R_10s_lowfps.mp4@103</v>
      </c>
      <c r="E1751">
        <v>248.38116600000001</v>
      </c>
      <c r="F1751">
        <v>228.12414699999999</v>
      </c>
      <c r="G1751">
        <v>218.56813099999999</v>
      </c>
      <c r="H1751">
        <v>311.17474379999999</v>
      </c>
      <c r="I1751">
        <f t="shared" si="110"/>
        <v>3853728356.4789252</v>
      </c>
      <c r="K1751" t="s">
        <v>1991</v>
      </c>
      <c r="M1751">
        <f t="shared" si="111"/>
        <v>5084253601.5994081</v>
      </c>
    </row>
    <row r="1752" spans="1:13" hidden="1" x14ac:dyDescent="0.25">
      <c r="A1752" t="s">
        <v>200</v>
      </c>
      <c r="B1752" t="s">
        <v>130</v>
      </c>
      <c r="C1752">
        <f t="shared" si="108"/>
        <v>104</v>
      </c>
      <c r="D1752" t="str">
        <f t="shared" si="109"/>
        <v>YC06_R_10s_lowfps.mp4@104</v>
      </c>
      <c r="E1752">
        <v>327.17275799999999</v>
      </c>
      <c r="F1752">
        <v>119.5195204</v>
      </c>
      <c r="G1752">
        <v>197.27310700000001</v>
      </c>
      <c r="H1752">
        <v>330.34026619999997</v>
      </c>
      <c r="I1752">
        <f t="shared" si="110"/>
        <v>2548269615.2565618</v>
      </c>
      <c r="K1752" t="s">
        <v>1992</v>
      </c>
      <c r="M1752">
        <f t="shared" si="111"/>
        <v>5773451807.370676</v>
      </c>
    </row>
    <row r="1753" spans="1:13" hidden="1" x14ac:dyDescent="0.25">
      <c r="A1753" t="s">
        <v>200</v>
      </c>
      <c r="B1753" t="s">
        <v>131</v>
      </c>
      <c r="C1753">
        <f t="shared" si="108"/>
        <v>105</v>
      </c>
      <c r="D1753" t="str">
        <f t="shared" si="109"/>
        <v>YC06_R_10s_lowfps.mp4@105</v>
      </c>
      <c r="E1753">
        <v>365.503803</v>
      </c>
      <c r="F1753">
        <v>89.706485689999994</v>
      </c>
      <c r="G1753">
        <v>184.496092</v>
      </c>
      <c r="H1753">
        <v>338.85827610000001</v>
      </c>
      <c r="I1753">
        <f t="shared" si="110"/>
        <v>2049844947.3505661</v>
      </c>
      <c r="K1753" t="s">
        <v>1993</v>
      </c>
      <c r="M1753">
        <f t="shared" si="111"/>
        <v>4150842777.5832319</v>
      </c>
    </row>
    <row r="1754" spans="1:13" hidden="1" x14ac:dyDescent="0.25">
      <c r="A1754" t="s">
        <v>200</v>
      </c>
      <c r="B1754" t="s">
        <v>132</v>
      </c>
      <c r="C1754">
        <f t="shared" si="108"/>
        <v>106</v>
      </c>
      <c r="D1754" t="str">
        <f t="shared" si="109"/>
        <v>YC06_R_10s_lowfps.mp4@106</v>
      </c>
      <c r="E1754">
        <v>344.208778</v>
      </c>
      <c r="F1754">
        <v>100.3539981</v>
      </c>
      <c r="G1754">
        <v>188.75509700000001</v>
      </c>
      <c r="H1754">
        <v>338.85827610000001</v>
      </c>
      <c r="I1754">
        <f t="shared" si="110"/>
        <v>2209395198.4734397</v>
      </c>
      <c r="K1754" t="s">
        <v>1994</v>
      </c>
      <c r="M1754">
        <f t="shared" si="111"/>
        <v>2418556420.6758652</v>
      </c>
    </row>
    <row r="1755" spans="1:13" hidden="1" x14ac:dyDescent="0.25">
      <c r="A1755" t="s">
        <v>200</v>
      </c>
      <c r="B1755" t="s">
        <v>133</v>
      </c>
      <c r="C1755">
        <f t="shared" si="108"/>
        <v>107</v>
      </c>
      <c r="D1755" t="str">
        <f t="shared" si="109"/>
        <v>YC06_R_10s_lowfps.mp4@107</v>
      </c>
      <c r="E1755">
        <v>235.604151</v>
      </c>
      <c r="F1755">
        <v>268.5846942</v>
      </c>
      <c r="G1755">
        <v>218.56813099999999</v>
      </c>
      <c r="H1755">
        <v>311.17474379999999</v>
      </c>
      <c r="I1755">
        <f t="shared" si="110"/>
        <v>4303832660.9510698</v>
      </c>
      <c r="K1755" t="s">
        <v>1995</v>
      </c>
      <c r="M1755">
        <f t="shared" si="111"/>
        <v>2055819873.3680763</v>
      </c>
    </row>
    <row r="1756" spans="1:13" hidden="1" x14ac:dyDescent="0.25">
      <c r="A1756" t="s">
        <v>200</v>
      </c>
      <c r="B1756" t="s">
        <v>134</v>
      </c>
      <c r="C1756">
        <f t="shared" si="108"/>
        <v>108</v>
      </c>
      <c r="D1756" t="str">
        <f t="shared" si="109"/>
        <v>YC06_R_10s_lowfps.mp4@108</v>
      </c>
      <c r="E1756">
        <v>244.12216100000001</v>
      </c>
      <c r="F1756">
        <v>283.49121159999999</v>
      </c>
      <c r="G1756">
        <v>229.215644</v>
      </c>
      <c r="H1756">
        <v>309.04524140000001</v>
      </c>
      <c r="I1756">
        <f t="shared" si="110"/>
        <v>4902449419.3794746</v>
      </c>
      <c r="K1756" t="s">
        <v>1996</v>
      </c>
      <c r="M1756">
        <f t="shared" si="111"/>
        <v>2143952331.6501276</v>
      </c>
    </row>
    <row r="1757" spans="1:13" hidden="1" x14ac:dyDescent="0.25">
      <c r="A1757" t="s">
        <v>200</v>
      </c>
      <c r="B1757" t="s">
        <v>135</v>
      </c>
      <c r="C1757">
        <f t="shared" si="108"/>
        <v>109</v>
      </c>
      <c r="D1757" t="str">
        <f t="shared" si="109"/>
        <v>YC06_R_10s_lowfps.mp4@109</v>
      </c>
      <c r="E1757">
        <v>248.38116600000001</v>
      </c>
      <c r="F1757">
        <v>274.97320159999998</v>
      </c>
      <c r="G1757">
        <v>233.474649</v>
      </c>
      <c r="H1757">
        <v>304.78623640000001</v>
      </c>
      <c r="I1757">
        <f t="shared" si="110"/>
        <v>4860087789.4388475</v>
      </c>
      <c r="K1757" t="s">
        <v>1997</v>
      </c>
      <c r="M1757">
        <f t="shared" si="111"/>
        <v>2725712326.7272496</v>
      </c>
    </row>
    <row r="1758" spans="1:13" hidden="1" x14ac:dyDescent="0.25">
      <c r="A1758" t="s">
        <v>200</v>
      </c>
      <c r="B1758" t="s">
        <v>136</v>
      </c>
      <c r="C1758">
        <f t="shared" si="108"/>
        <v>110</v>
      </c>
      <c r="D1758" t="str">
        <f t="shared" si="109"/>
        <v>YC06_R_10s_lowfps.mp4@110</v>
      </c>
      <c r="E1758">
        <v>314.39574299999998</v>
      </c>
      <c r="F1758">
        <v>140.81454529999999</v>
      </c>
      <c r="G1758">
        <v>218.56813099999999</v>
      </c>
      <c r="H1758">
        <v>313.30424629999999</v>
      </c>
      <c r="I1758">
        <f t="shared" si="110"/>
        <v>3031637662.3448157</v>
      </c>
      <c r="K1758" t="s">
        <v>1998</v>
      </c>
      <c r="M1758">
        <f t="shared" si="111"/>
        <v>4502986630.970396</v>
      </c>
    </row>
    <row r="1759" spans="1:13" hidden="1" x14ac:dyDescent="0.25">
      <c r="A1759" t="s">
        <v>200</v>
      </c>
      <c r="B1759" t="s">
        <v>137</v>
      </c>
      <c r="C1759">
        <f t="shared" si="108"/>
        <v>111</v>
      </c>
      <c r="D1759" t="str">
        <f t="shared" si="109"/>
        <v>YC06_R_10s_lowfps.mp4@111</v>
      </c>
      <c r="E1759">
        <v>386.79882800000001</v>
      </c>
      <c r="F1759">
        <v>76.929470789999996</v>
      </c>
      <c r="G1759">
        <v>190.88459900000001</v>
      </c>
      <c r="H1759">
        <v>343.11728110000001</v>
      </c>
      <c r="I1759">
        <f t="shared" si="110"/>
        <v>1948908169.7806833</v>
      </c>
      <c r="K1759" t="s">
        <v>1999</v>
      </c>
      <c r="M1759">
        <f t="shared" si="111"/>
        <v>3179174105.0674162</v>
      </c>
    </row>
    <row r="1760" spans="1:13" hidden="1" x14ac:dyDescent="0.25">
      <c r="A1760" t="s">
        <v>200</v>
      </c>
      <c r="B1760" t="s">
        <v>138</v>
      </c>
      <c r="C1760">
        <f t="shared" si="108"/>
        <v>112</v>
      </c>
      <c r="D1760" t="str">
        <f t="shared" si="109"/>
        <v>YC06_R_10s_lowfps.mp4@112</v>
      </c>
      <c r="E1760">
        <v>365.503803</v>
      </c>
      <c r="F1760">
        <v>91.835988169999993</v>
      </c>
      <c r="G1760">
        <v>184.496092</v>
      </c>
      <c r="H1760">
        <v>343.11728110000001</v>
      </c>
      <c r="I1760">
        <f t="shared" si="110"/>
        <v>2124880772.4607177</v>
      </c>
      <c r="K1760" t="s">
        <v>2000</v>
      </c>
      <c r="M1760">
        <f t="shared" si="111"/>
        <v>4521029301.6462421</v>
      </c>
    </row>
    <row r="1761" spans="1:13" hidden="1" x14ac:dyDescent="0.25">
      <c r="A1761" t="s">
        <v>200</v>
      </c>
      <c r="B1761" t="s">
        <v>139</v>
      </c>
      <c r="C1761">
        <f t="shared" si="108"/>
        <v>113</v>
      </c>
      <c r="D1761" t="str">
        <f t="shared" si="109"/>
        <v>YC06_R_10s_lowfps.mp4@113</v>
      </c>
      <c r="E1761">
        <v>239.863156</v>
      </c>
      <c r="F1761">
        <v>274.97320159999998</v>
      </c>
      <c r="G1761">
        <v>220.69763399999999</v>
      </c>
      <c r="H1761">
        <v>321.82225629999999</v>
      </c>
      <c r="I1761">
        <f t="shared" si="110"/>
        <v>4684547712.186657</v>
      </c>
      <c r="K1761" t="s">
        <v>2001</v>
      </c>
      <c r="M1761">
        <f t="shared" si="111"/>
        <v>3233948186.3028712</v>
      </c>
    </row>
    <row r="1762" spans="1:13" hidden="1" x14ac:dyDescent="0.25">
      <c r="A1762" t="s">
        <v>200</v>
      </c>
      <c r="B1762" t="s">
        <v>140</v>
      </c>
      <c r="C1762">
        <f t="shared" si="108"/>
        <v>114</v>
      </c>
      <c r="D1762" t="str">
        <f t="shared" si="109"/>
        <v>YC06_R_10s_lowfps.mp4@114</v>
      </c>
      <c r="E1762">
        <v>241.992659</v>
      </c>
      <c r="F1762">
        <v>292.00922150000002</v>
      </c>
      <c r="G1762">
        <v>227.086141</v>
      </c>
      <c r="H1762">
        <v>317.56325129999999</v>
      </c>
      <c r="I1762">
        <f t="shared" si="110"/>
        <v>5095885109.2890415</v>
      </c>
      <c r="K1762" t="s">
        <v>2002</v>
      </c>
      <c r="M1762">
        <f t="shared" si="111"/>
        <v>2610884145.9289675</v>
      </c>
    </row>
    <row r="1763" spans="1:13" hidden="1" x14ac:dyDescent="0.25">
      <c r="A1763" t="s">
        <v>200</v>
      </c>
      <c r="B1763" t="s">
        <v>141</v>
      </c>
      <c r="C1763">
        <f t="shared" si="108"/>
        <v>115</v>
      </c>
      <c r="D1763" t="str">
        <f t="shared" si="109"/>
        <v>YC06_R_10s_lowfps.mp4@115</v>
      </c>
      <c r="E1763">
        <v>237.733654</v>
      </c>
      <c r="F1763">
        <v>274.97320159999998</v>
      </c>
      <c r="G1763">
        <v>229.215644</v>
      </c>
      <c r="H1763">
        <v>313.30424629999999</v>
      </c>
      <c r="I1763">
        <f t="shared" si="110"/>
        <v>4694524089.1293211</v>
      </c>
      <c r="K1763" t="s">
        <v>2003</v>
      </c>
      <c r="M1763">
        <f t="shared" si="111"/>
        <v>2281197670.3358293</v>
      </c>
    </row>
    <row r="1764" spans="1:13" hidden="1" x14ac:dyDescent="0.25">
      <c r="A1764" t="s">
        <v>200</v>
      </c>
      <c r="B1764" t="s">
        <v>142</v>
      </c>
      <c r="C1764">
        <f t="shared" si="108"/>
        <v>116</v>
      </c>
      <c r="D1764" t="str">
        <f t="shared" si="109"/>
        <v>YC06_R_10s_lowfps.mp4@116</v>
      </c>
      <c r="E1764">
        <v>329.30225999999999</v>
      </c>
      <c r="F1764">
        <v>108.87200799999999</v>
      </c>
      <c r="G1764">
        <v>188.75509700000001</v>
      </c>
      <c r="H1764">
        <v>336.72877360000001</v>
      </c>
      <c r="I1764">
        <f t="shared" si="110"/>
        <v>2278714210.4943981</v>
      </c>
      <c r="K1764" t="s">
        <v>2004</v>
      </c>
      <c r="M1764">
        <f t="shared" si="111"/>
        <v>2328239991.8676438</v>
      </c>
    </row>
    <row r="1765" spans="1:13" hidden="1" x14ac:dyDescent="0.25">
      <c r="A1765" t="s">
        <v>200</v>
      </c>
      <c r="B1765" t="s">
        <v>143</v>
      </c>
      <c r="C1765">
        <f t="shared" si="108"/>
        <v>117</v>
      </c>
      <c r="D1765" t="str">
        <f t="shared" si="109"/>
        <v>YC06_R_10s_lowfps.mp4@117</v>
      </c>
      <c r="E1765">
        <v>388.92833000000002</v>
      </c>
      <c r="F1765">
        <v>76.929470789999996</v>
      </c>
      <c r="G1765">
        <v>171.719077</v>
      </c>
      <c r="H1765">
        <v>358.0237985</v>
      </c>
      <c r="I1765">
        <f t="shared" si="110"/>
        <v>1839470236.3708167</v>
      </c>
      <c r="K1765" t="s">
        <v>2005</v>
      </c>
      <c r="M1765">
        <f t="shared" si="111"/>
        <v>2516984187.5602117</v>
      </c>
    </row>
    <row r="1766" spans="1:13" hidden="1" x14ac:dyDescent="0.25">
      <c r="A1766" t="s">
        <v>200</v>
      </c>
      <c r="B1766" t="s">
        <v>144</v>
      </c>
      <c r="C1766">
        <f t="shared" si="108"/>
        <v>118</v>
      </c>
      <c r="D1766" t="str">
        <f t="shared" si="109"/>
        <v>YC06_R_10s_lowfps.mp4@118</v>
      </c>
      <c r="E1766">
        <v>352.726788</v>
      </c>
      <c r="F1766">
        <v>93.965490650000007</v>
      </c>
      <c r="G1766">
        <v>178.107584</v>
      </c>
      <c r="H1766">
        <v>349.50578849999999</v>
      </c>
      <c r="I1766">
        <f t="shared" si="110"/>
        <v>2063210858.9718351</v>
      </c>
      <c r="K1766" t="s">
        <v>2006</v>
      </c>
      <c r="M1766">
        <f t="shared" si="111"/>
        <v>4551772498.8779259</v>
      </c>
    </row>
    <row r="1767" spans="1:13" hidden="1" x14ac:dyDescent="0.25">
      <c r="A1767" t="s">
        <v>200</v>
      </c>
      <c r="B1767" t="s">
        <v>145</v>
      </c>
      <c r="C1767">
        <f t="shared" si="108"/>
        <v>119</v>
      </c>
      <c r="D1767" t="str">
        <f t="shared" si="109"/>
        <v>YC06_R_10s_lowfps.mp4@119</v>
      </c>
      <c r="E1767">
        <v>233.474649</v>
      </c>
      <c r="F1767">
        <v>294.13872400000002</v>
      </c>
      <c r="G1767">
        <v>220.69763399999999</v>
      </c>
      <c r="H1767">
        <v>317.56325129999999</v>
      </c>
      <c r="I1767">
        <f t="shared" si="110"/>
        <v>4813044225.4242945</v>
      </c>
      <c r="K1767" t="s">
        <v>2007</v>
      </c>
      <c r="M1767">
        <f t="shared" si="111"/>
        <v>4548338032.604948</v>
      </c>
    </row>
    <row r="1768" spans="1:13" hidden="1" x14ac:dyDescent="0.25">
      <c r="A1768" t="s">
        <v>200</v>
      </c>
      <c r="B1768" t="s">
        <v>146</v>
      </c>
      <c r="C1768">
        <f t="shared" si="108"/>
        <v>120</v>
      </c>
      <c r="D1768" t="str">
        <f t="shared" si="109"/>
        <v>YC06_R_10s_lowfps.mp4@120</v>
      </c>
      <c r="E1768">
        <v>227.086141</v>
      </c>
      <c r="F1768">
        <v>304.78623640000001</v>
      </c>
      <c r="G1768">
        <v>214.30912599999999</v>
      </c>
      <c r="H1768">
        <v>328.21076369999997</v>
      </c>
      <c r="I1768">
        <f t="shared" si="110"/>
        <v>4868323912.0923109</v>
      </c>
      <c r="K1768" t="s">
        <v>2008</v>
      </c>
      <c r="M1768">
        <f t="shared" si="111"/>
        <v>2984752713.6904039</v>
      </c>
    </row>
    <row r="1769" spans="1:13" hidden="1" x14ac:dyDescent="0.25">
      <c r="A1769" t="s">
        <v>200</v>
      </c>
      <c r="B1769" t="s">
        <v>147</v>
      </c>
      <c r="C1769">
        <f t="shared" si="108"/>
        <v>121</v>
      </c>
      <c r="D1769" t="str">
        <f t="shared" si="109"/>
        <v>YC06_R_10s_lowfps.mp4@121</v>
      </c>
      <c r="E1769">
        <v>229.215644</v>
      </c>
      <c r="F1769">
        <v>294.13872400000002</v>
      </c>
      <c r="G1769">
        <v>214.30912599999999</v>
      </c>
      <c r="H1769">
        <v>321.82225629999999</v>
      </c>
      <c r="I1769">
        <f t="shared" si="110"/>
        <v>4650002641.0134411</v>
      </c>
      <c r="K1769" t="s">
        <v>2009</v>
      </c>
      <c r="M1769">
        <f t="shared" si="111"/>
        <v>2503035719.9208555</v>
      </c>
    </row>
    <row r="1770" spans="1:13" hidden="1" x14ac:dyDescent="0.25">
      <c r="A1770" t="s">
        <v>200</v>
      </c>
      <c r="B1770" t="s">
        <v>148</v>
      </c>
      <c r="C1770">
        <f t="shared" si="108"/>
        <v>122</v>
      </c>
      <c r="D1770" t="str">
        <f t="shared" si="109"/>
        <v>YC06_R_10s_lowfps.mp4@122</v>
      </c>
      <c r="E1770">
        <v>276.06469800000002</v>
      </c>
      <c r="F1770">
        <v>168.49807749999999</v>
      </c>
      <c r="G1770">
        <v>210.05012099999999</v>
      </c>
      <c r="H1770">
        <v>323.95175870000003</v>
      </c>
      <c r="I1770">
        <f t="shared" si="110"/>
        <v>3165257908.8026595</v>
      </c>
      <c r="K1770" t="s">
        <v>2010</v>
      </c>
      <c r="M1770">
        <f t="shared" si="111"/>
        <v>3143914234.1200914</v>
      </c>
    </row>
    <row r="1771" spans="1:13" hidden="1" x14ac:dyDescent="0.25">
      <c r="A1771" t="s">
        <v>200</v>
      </c>
      <c r="B1771" t="s">
        <v>149</v>
      </c>
      <c r="C1771">
        <f t="shared" si="108"/>
        <v>123</v>
      </c>
      <c r="D1771" t="str">
        <f t="shared" si="109"/>
        <v>YC06_R_10s_lowfps.mp4@123</v>
      </c>
      <c r="E1771">
        <v>363.37430000000001</v>
      </c>
      <c r="F1771">
        <v>85.447480720000001</v>
      </c>
      <c r="G1771">
        <v>188.75509700000001</v>
      </c>
      <c r="H1771">
        <v>343.11728110000001</v>
      </c>
      <c r="I1771">
        <f t="shared" si="110"/>
        <v>2010919801.3981636</v>
      </c>
      <c r="K1771" t="s">
        <v>2011</v>
      </c>
      <c r="M1771">
        <f t="shared" si="111"/>
        <v>1909558978.757334</v>
      </c>
    </row>
    <row r="1772" spans="1:13" hidden="1" x14ac:dyDescent="0.25">
      <c r="A1772" t="s">
        <v>200</v>
      </c>
      <c r="B1772" t="s">
        <v>150</v>
      </c>
      <c r="C1772">
        <f t="shared" si="108"/>
        <v>124</v>
      </c>
      <c r="D1772" t="str">
        <f t="shared" si="109"/>
        <v>YC06_R_10s_lowfps.mp4@124</v>
      </c>
      <c r="E1772">
        <v>348.467783</v>
      </c>
      <c r="F1772">
        <v>98.224495619999999</v>
      </c>
      <c r="G1772">
        <v>193.01410200000001</v>
      </c>
      <c r="H1772">
        <v>338.85827610000001</v>
      </c>
      <c r="I1772">
        <f t="shared" si="110"/>
        <v>2238667412.4000406</v>
      </c>
      <c r="K1772" t="s">
        <v>2012</v>
      </c>
      <c r="M1772">
        <f t="shared" si="111"/>
        <v>2151957482.0971408</v>
      </c>
    </row>
    <row r="1773" spans="1:13" hidden="1" x14ac:dyDescent="0.25">
      <c r="A1773" t="s">
        <v>200</v>
      </c>
      <c r="B1773" t="s">
        <v>151</v>
      </c>
      <c r="C1773">
        <f t="shared" si="108"/>
        <v>125</v>
      </c>
      <c r="D1773" t="str">
        <f t="shared" si="109"/>
        <v>YC06_R_10s_lowfps.mp4@125</v>
      </c>
      <c r="E1773">
        <v>237.733654</v>
      </c>
      <c r="F1773">
        <v>274.97320159999998</v>
      </c>
      <c r="G1773">
        <v>235.604151</v>
      </c>
      <c r="H1773">
        <v>306.91573890000001</v>
      </c>
      <c r="I1773">
        <f t="shared" si="110"/>
        <v>4726973131.1559992</v>
      </c>
      <c r="K1773" t="s">
        <v>2013</v>
      </c>
      <c r="M1773">
        <f t="shared" si="111"/>
        <v>2654558973.1446476</v>
      </c>
    </row>
    <row r="1774" spans="1:13" hidden="1" x14ac:dyDescent="0.25">
      <c r="A1774" t="s">
        <v>200</v>
      </c>
      <c r="B1774" t="s">
        <v>152</v>
      </c>
      <c r="C1774">
        <f t="shared" si="108"/>
        <v>126</v>
      </c>
      <c r="D1774" t="str">
        <f t="shared" si="109"/>
        <v>YC06_R_10s_lowfps.mp4@126</v>
      </c>
      <c r="E1774">
        <v>252.64017100000001</v>
      </c>
      <c r="F1774">
        <v>279.23220659999998</v>
      </c>
      <c r="G1774">
        <v>252.64017100000001</v>
      </c>
      <c r="H1774">
        <v>302.65673390000001</v>
      </c>
      <c r="I1774">
        <f t="shared" si="110"/>
        <v>5394120731.6187181</v>
      </c>
      <c r="K1774" t="s">
        <v>2014</v>
      </c>
      <c r="M1774">
        <f t="shared" si="111"/>
        <v>3496620125.9497771</v>
      </c>
    </row>
    <row r="1775" spans="1:13" hidden="1" x14ac:dyDescent="0.25">
      <c r="A1775" t="s">
        <v>200</v>
      </c>
      <c r="B1775" t="s">
        <v>153</v>
      </c>
      <c r="C1775">
        <f t="shared" si="108"/>
        <v>127</v>
      </c>
      <c r="D1775" t="str">
        <f t="shared" si="109"/>
        <v>YC06_R_10s_lowfps.mp4@127</v>
      </c>
      <c r="E1775">
        <v>263.28768400000001</v>
      </c>
      <c r="F1775">
        <v>247.28966940000001</v>
      </c>
      <c r="G1775">
        <v>252.64017100000001</v>
      </c>
      <c r="H1775">
        <v>292.00922150000002</v>
      </c>
      <c r="I1775">
        <f t="shared" si="110"/>
        <v>4803253316.6454029</v>
      </c>
      <c r="K1775" t="s">
        <v>2015</v>
      </c>
      <c r="M1775">
        <f t="shared" si="111"/>
        <v>3472452003.3314385</v>
      </c>
    </row>
    <row r="1776" spans="1:13" hidden="1" x14ac:dyDescent="0.25">
      <c r="A1776" t="s">
        <v>200</v>
      </c>
      <c r="B1776" t="s">
        <v>154</v>
      </c>
      <c r="C1776">
        <f t="shared" si="108"/>
        <v>128</v>
      </c>
      <c r="D1776" t="str">
        <f t="shared" si="109"/>
        <v>YC06_R_10s_lowfps.mp4@128</v>
      </c>
      <c r="E1776">
        <v>327.17275799999999</v>
      </c>
      <c r="F1776">
        <v>125.90802789999999</v>
      </c>
      <c r="G1776">
        <v>222.827136</v>
      </c>
      <c r="H1776">
        <v>313.30424629999999</v>
      </c>
      <c r="I1776">
        <f t="shared" si="110"/>
        <v>2875841297.8558459</v>
      </c>
      <c r="K1776" t="s">
        <v>2016</v>
      </c>
      <c r="M1776">
        <f t="shared" si="111"/>
        <v>2177188570.3818083</v>
      </c>
    </row>
    <row r="1777" spans="1:13" hidden="1" x14ac:dyDescent="0.25">
      <c r="A1777" t="s">
        <v>200</v>
      </c>
      <c r="B1777" t="s">
        <v>155</v>
      </c>
      <c r="C1777">
        <f t="shared" si="108"/>
        <v>129</v>
      </c>
      <c r="D1777" t="str">
        <f t="shared" si="109"/>
        <v>YC06_R_10s_lowfps.mp4@129</v>
      </c>
      <c r="E1777">
        <v>384.66932500000001</v>
      </c>
      <c r="F1777">
        <v>76.929470789999996</v>
      </c>
      <c r="G1777">
        <v>195.14360400000001</v>
      </c>
      <c r="H1777">
        <v>326.08126119999997</v>
      </c>
      <c r="I1777">
        <f t="shared" si="110"/>
        <v>1883043981.6061461</v>
      </c>
      <c r="K1777" t="s">
        <v>2017</v>
      </c>
      <c r="M1777">
        <f t="shared" si="111"/>
        <v>2026197896.7608945</v>
      </c>
    </row>
    <row r="1778" spans="1:13" hidden="1" x14ac:dyDescent="0.25">
      <c r="A1778" t="s">
        <v>200</v>
      </c>
      <c r="B1778" t="s">
        <v>156</v>
      </c>
      <c r="C1778">
        <f t="shared" si="108"/>
        <v>130</v>
      </c>
      <c r="D1778" t="str">
        <f t="shared" si="109"/>
        <v>YC06_R_10s_lowfps.mp4@130</v>
      </c>
      <c r="E1778">
        <v>397.44634000000002</v>
      </c>
      <c r="F1778">
        <v>74.799968309999997</v>
      </c>
      <c r="G1778">
        <v>193.01410200000001</v>
      </c>
      <c r="H1778">
        <v>328.21076369999997</v>
      </c>
      <c r="I1778">
        <f t="shared" si="110"/>
        <v>1883309842.7083807</v>
      </c>
      <c r="K1778" t="s">
        <v>2018</v>
      </c>
      <c r="M1778">
        <f t="shared" si="111"/>
        <v>1843208279.8404901</v>
      </c>
    </row>
    <row r="1779" spans="1:13" hidden="1" x14ac:dyDescent="0.25">
      <c r="A1779" t="s">
        <v>200</v>
      </c>
      <c r="B1779" t="s">
        <v>157</v>
      </c>
      <c r="C1779">
        <f t="shared" si="108"/>
        <v>131</v>
      </c>
      <c r="D1779" t="str">
        <f t="shared" si="109"/>
        <v>YC06_R_10s_lowfps.mp4@131</v>
      </c>
      <c r="E1779">
        <v>248.38116600000001</v>
      </c>
      <c r="F1779">
        <v>236.642157</v>
      </c>
      <c r="G1779">
        <v>227.086141</v>
      </c>
      <c r="H1779">
        <v>309.04524140000001</v>
      </c>
      <c r="I1779">
        <f t="shared" si="110"/>
        <v>4124995392.278636</v>
      </c>
      <c r="K1779" t="s">
        <v>2019</v>
      </c>
      <c r="M1779">
        <f t="shared" si="111"/>
        <v>1740617574.5611656</v>
      </c>
    </row>
    <row r="1780" spans="1:13" hidden="1" x14ac:dyDescent="0.25">
      <c r="A1780" t="s">
        <v>200</v>
      </c>
      <c r="B1780" t="s">
        <v>158</v>
      </c>
      <c r="C1780">
        <f t="shared" si="108"/>
        <v>132</v>
      </c>
      <c r="D1780" t="str">
        <f t="shared" si="109"/>
        <v>YC06_R_10s_lowfps.mp4@132</v>
      </c>
      <c r="E1780">
        <v>244.12216100000001</v>
      </c>
      <c r="F1780">
        <v>285.62071409999999</v>
      </c>
      <c r="G1780">
        <v>235.604151</v>
      </c>
      <c r="H1780">
        <v>315.43374879999999</v>
      </c>
      <c r="I1780">
        <f t="shared" si="110"/>
        <v>5181887755.9560976</v>
      </c>
      <c r="K1780" t="s">
        <v>2020</v>
      </c>
      <c r="M1780">
        <f t="shared" si="111"/>
        <v>2401966365.8670769</v>
      </c>
    </row>
    <row r="1781" spans="1:13" hidden="1" x14ac:dyDescent="0.25">
      <c r="A1781" t="s">
        <v>200</v>
      </c>
      <c r="B1781" t="s">
        <v>159</v>
      </c>
      <c r="C1781">
        <f t="shared" si="108"/>
        <v>133</v>
      </c>
      <c r="D1781" t="str">
        <f t="shared" si="109"/>
        <v>YC06_R_10s_lowfps.mp4@133</v>
      </c>
      <c r="E1781">
        <v>239.863156</v>
      </c>
      <c r="F1781">
        <v>279.23220659999998</v>
      </c>
      <c r="G1781">
        <v>237.733654</v>
      </c>
      <c r="H1781">
        <v>306.91573890000001</v>
      </c>
      <c r="I1781">
        <f t="shared" si="110"/>
        <v>4886961048.3521729</v>
      </c>
      <c r="K1781" t="s">
        <v>2021</v>
      </c>
      <c r="M1781">
        <f t="shared" si="111"/>
        <v>3238821613.0230737</v>
      </c>
    </row>
    <row r="1782" spans="1:13" hidden="1" x14ac:dyDescent="0.25">
      <c r="A1782" t="s">
        <v>200</v>
      </c>
      <c r="B1782" t="s">
        <v>160</v>
      </c>
      <c r="C1782">
        <f t="shared" si="108"/>
        <v>134</v>
      </c>
      <c r="D1782" t="str">
        <f t="shared" si="109"/>
        <v>YC06_R_10s_lowfps.mp4@134</v>
      </c>
      <c r="E1782">
        <v>290.97121600000003</v>
      </c>
      <c r="F1782">
        <v>157.85056510000001</v>
      </c>
      <c r="G1782">
        <v>224.956639</v>
      </c>
      <c r="H1782">
        <v>311.17474379999999</v>
      </c>
      <c r="I1782">
        <f t="shared" si="110"/>
        <v>3215135830.7198591</v>
      </c>
      <c r="K1782" t="s">
        <v>2022</v>
      </c>
      <c r="M1782">
        <f t="shared" si="111"/>
        <v>3811793663.1876197</v>
      </c>
    </row>
    <row r="1783" spans="1:13" hidden="1" x14ac:dyDescent="0.25">
      <c r="A1783" t="s">
        <v>200</v>
      </c>
      <c r="B1783" t="s">
        <v>161</v>
      </c>
      <c r="C1783">
        <f t="shared" si="108"/>
        <v>135</v>
      </c>
      <c r="D1783" t="str">
        <f t="shared" si="109"/>
        <v>YC06_R_10s_lowfps.mp4@135</v>
      </c>
      <c r="E1783">
        <v>367.63330500000001</v>
      </c>
      <c r="F1783">
        <v>83.317978240000002</v>
      </c>
      <c r="G1783">
        <v>195.14360400000001</v>
      </c>
      <c r="H1783">
        <v>338.85827610000001</v>
      </c>
      <c r="I1783">
        <f t="shared" si="110"/>
        <v>2025470816.258553</v>
      </c>
      <c r="K1783" t="s">
        <v>2023</v>
      </c>
      <c r="M1783">
        <f t="shared" si="111"/>
        <v>3969026588.838645</v>
      </c>
    </row>
    <row r="1784" spans="1:13" hidden="1" x14ac:dyDescent="0.25">
      <c r="A1784" t="s">
        <v>200</v>
      </c>
      <c r="B1784" t="s">
        <v>162</v>
      </c>
      <c r="C1784">
        <f t="shared" si="108"/>
        <v>136</v>
      </c>
      <c r="D1784" t="str">
        <f t="shared" si="109"/>
        <v>YC06_R_10s_lowfps.mp4@136</v>
      </c>
      <c r="E1784">
        <v>378.28081800000001</v>
      </c>
      <c r="F1784">
        <v>74.799968309999997</v>
      </c>
      <c r="G1784">
        <v>184.496092</v>
      </c>
      <c r="H1784">
        <v>347.37628599999999</v>
      </c>
      <c r="I1784">
        <f t="shared" si="110"/>
        <v>1813439504.4366097</v>
      </c>
      <c r="K1784" t="s">
        <v>2024</v>
      </c>
      <c r="M1784">
        <f t="shared" si="111"/>
        <v>2434976824.7265329</v>
      </c>
    </row>
    <row r="1785" spans="1:13" hidden="1" x14ac:dyDescent="0.25">
      <c r="A1785" t="s">
        <v>200</v>
      </c>
      <c r="B1785" t="s">
        <v>163</v>
      </c>
      <c r="C1785">
        <f t="shared" si="108"/>
        <v>137</v>
      </c>
      <c r="D1785" t="str">
        <f t="shared" si="109"/>
        <v>YC06_R_10s_lowfps.mp4@137</v>
      </c>
      <c r="E1785">
        <v>229.215644</v>
      </c>
      <c r="F1785">
        <v>264.3256892</v>
      </c>
      <c r="G1785">
        <v>224.956639</v>
      </c>
      <c r="H1785">
        <v>311.17474379999999</v>
      </c>
      <c r="I1785">
        <f t="shared" si="110"/>
        <v>4241180770.1828938</v>
      </c>
      <c r="K1785" t="s">
        <v>2025</v>
      </c>
      <c r="M1785">
        <f t="shared" si="111"/>
        <v>1782103530.2502296</v>
      </c>
    </row>
    <row r="1786" spans="1:13" hidden="1" x14ac:dyDescent="0.25">
      <c r="A1786" t="s">
        <v>200</v>
      </c>
      <c r="B1786" t="s">
        <v>164</v>
      </c>
      <c r="C1786">
        <f t="shared" si="108"/>
        <v>138</v>
      </c>
      <c r="D1786" t="str">
        <f t="shared" si="109"/>
        <v>YC06_R_10s_lowfps.mp4@138</v>
      </c>
      <c r="E1786">
        <v>231.345146</v>
      </c>
      <c r="F1786">
        <v>283.49121159999999</v>
      </c>
      <c r="G1786">
        <v>237.733654</v>
      </c>
      <c r="H1786">
        <v>313.30424629999999</v>
      </c>
      <c r="I1786">
        <f t="shared" si="110"/>
        <v>4884914181.2404871</v>
      </c>
      <c r="K1786" t="s">
        <v>2026</v>
      </c>
      <c r="M1786">
        <f t="shared" si="111"/>
        <v>1670218643.1724827</v>
      </c>
    </row>
    <row r="1787" spans="1:13" hidden="1" x14ac:dyDescent="0.25">
      <c r="A1787" t="s">
        <v>200</v>
      </c>
      <c r="B1787" t="s">
        <v>165</v>
      </c>
      <c r="C1787">
        <f t="shared" si="108"/>
        <v>139</v>
      </c>
      <c r="D1787" t="str">
        <f t="shared" si="109"/>
        <v>YC06_R_10s_lowfps.mp4@139</v>
      </c>
      <c r="E1787">
        <v>246.25166400000001</v>
      </c>
      <c r="F1787">
        <v>234.5126545</v>
      </c>
      <c r="G1787">
        <v>235.604151</v>
      </c>
      <c r="H1787">
        <v>306.91573890000001</v>
      </c>
      <c r="I1787">
        <f t="shared" si="110"/>
        <v>4175875616.7878304</v>
      </c>
      <c r="K1787" t="s">
        <v>2027</v>
      </c>
      <c r="M1787">
        <f t="shared" si="111"/>
        <v>1689263365.8697054</v>
      </c>
    </row>
    <row r="1788" spans="1:13" hidden="1" x14ac:dyDescent="0.25">
      <c r="A1788" t="s">
        <v>200</v>
      </c>
      <c r="B1788" t="s">
        <v>166</v>
      </c>
      <c r="C1788">
        <f t="shared" si="108"/>
        <v>140</v>
      </c>
      <c r="D1788" t="str">
        <f t="shared" si="109"/>
        <v>YC06_R_10s_lowfps.mp4@140</v>
      </c>
      <c r="E1788">
        <v>335.69076799999999</v>
      </c>
      <c r="F1788">
        <v>102.4835006</v>
      </c>
      <c r="G1788">
        <v>199.40260900000001</v>
      </c>
      <c r="H1788">
        <v>334.59927119999998</v>
      </c>
      <c r="I1788">
        <f t="shared" si="110"/>
        <v>2295351369.343822</v>
      </c>
      <c r="K1788" t="s">
        <v>2028</v>
      </c>
      <c r="M1788">
        <f t="shared" si="111"/>
        <v>1773171117.033668</v>
      </c>
    </row>
    <row r="1789" spans="1:13" hidden="1" x14ac:dyDescent="0.25">
      <c r="A1789" t="s">
        <v>200</v>
      </c>
      <c r="B1789" t="s">
        <v>167</v>
      </c>
      <c r="C1789">
        <f t="shared" si="108"/>
        <v>141</v>
      </c>
      <c r="D1789" t="str">
        <f t="shared" si="109"/>
        <v>YC06_R_10s_lowfps.mp4@141</v>
      </c>
      <c r="E1789">
        <v>388.92833000000002</v>
      </c>
      <c r="F1789">
        <v>70.540963349999998</v>
      </c>
      <c r="G1789">
        <v>173.848579</v>
      </c>
      <c r="H1789">
        <v>349.50578849999999</v>
      </c>
      <c r="I1789">
        <f t="shared" si="110"/>
        <v>1667003391.1226213</v>
      </c>
      <c r="K1789" t="s">
        <v>2029</v>
      </c>
      <c r="M1789">
        <f t="shared" si="111"/>
        <v>3405836849.3989587</v>
      </c>
    </row>
    <row r="1790" spans="1:13" hidden="1" x14ac:dyDescent="0.25">
      <c r="A1790" t="s">
        <v>200</v>
      </c>
      <c r="B1790" t="s">
        <v>168</v>
      </c>
      <c r="C1790">
        <f t="shared" si="108"/>
        <v>142</v>
      </c>
      <c r="D1790" t="str">
        <f t="shared" si="109"/>
        <v>YC06_R_10s_lowfps.mp4@142</v>
      </c>
      <c r="E1790">
        <v>393.18733500000002</v>
      </c>
      <c r="F1790">
        <v>72.670465829999998</v>
      </c>
      <c r="G1790">
        <v>178.107584</v>
      </c>
      <c r="H1790">
        <v>349.50578849999999</v>
      </c>
      <c r="I1790">
        <f t="shared" si="110"/>
        <v>1778665371.061559</v>
      </c>
      <c r="K1790" t="s">
        <v>2030</v>
      </c>
      <c r="M1790">
        <f t="shared" si="111"/>
        <v>3851876897.2645125</v>
      </c>
    </row>
    <row r="1791" spans="1:13" hidden="1" x14ac:dyDescent="0.25">
      <c r="A1791" t="s">
        <v>200</v>
      </c>
      <c r="B1791" t="s">
        <v>169</v>
      </c>
      <c r="C1791">
        <f t="shared" si="108"/>
        <v>143</v>
      </c>
      <c r="D1791" t="str">
        <f t="shared" si="109"/>
        <v>YC06_R_10s_lowfps.mp4@143</v>
      </c>
      <c r="E1791">
        <v>239.863156</v>
      </c>
      <c r="F1791">
        <v>232.383152</v>
      </c>
      <c r="G1791">
        <v>216.43862899999999</v>
      </c>
      <c r="H1791">
        <v>321.82225629999999</v>
      </c>
      <c r="I1791">
        <f t="shared" si="110"/>
        <v>3882567647.5686154</v>
      </c>
      <c r="K1791" t="s">
        <v>2031</v>
      </c>
      <c r="M1791">
        <f t="shared" si="111"/>
        <v>3734410863.2042689</v>
      </c>
    </row>
    <row r="1792" spans="1:13" hidden="1" x14ac:dyDescent="0.25">
      <c r="A1792" t="s">
        <v>200</v>
      </c>
      <c r="B1792" t="s">
        <v>170</v>
      </c>
      <c r="C1792">
        <f t="shared" si="108"/>
        <v>144</v>
      </c>
      <c r="D1792" t="str">
        <f t="shared" si="109"/>
        <v>YC06_R_10s_lowfps.mp4@144</v>
      </c>
      <c r="E1792">
        <v>218.56813099999999</v>
      </c>
      <c r="F1792">
        <v>298.39772900000003</v>
      </c>
      <c r="G1792">
        <v>222.827136</v>
      </c>
      <c r="H1792">
        <v>328.21076369999997</v>
      </c>
      <c r="I1792">
        <f t="shared" si="110"/>
        <v>4769833837.0885429</v>
      </c>
      <c r="K1792" t="s">
        <v>2032</v>
      </c>
      <c r="M1792">
        <f t="shared" si="111"/>
        <v>5965135306.4135494</v>
      </c>
    </row>
    <row r="1793" spans="1:13" hidden="1" x14ac:dyDescent="0.25">
      <c r="A1793" t="s">
        <v>200</v>
      </c>
      <c r="B1793" t="s">
        <v>171</v>
      </c>
      <c r="C1793">
        <f t="shared" si="108"/>
        <v>145</v>
      </c>
      <c r="D1793" t="str">
        <f t="shared" si="109"/>
        <v>YC06_R_10s_lowfps.mp4@145</v>
      </c>
      <c r="E1793">
        <v>216.43862899999999</v>
      </c>
      <c r="F1793">
        <v>296.26822650000003</v>
      </c>
      <c r="G1793">
        <v>214.30912599999999</v>
      </c>
      <c r="H1793">
        <v>323.95175870000003</v>
      </c>
      <c r="I1793">
        <f t="shared" si="110"/>
        <v>4451853448.0146284</v>
      </c>
      <c r="K1793" t="s">
        <v>2033</v>
      </c>
      <c r="M1793">
        <f t="shared" si="111"/>
        <v>5745785496.6714602</v>
      </c>
    </row>
    <row r="1794" spans="1:13" hidden="1" x14ac:dyDescent="0.25">
      <c r="A1794" t="s">
        <v>200</v>
      </c>
      <c r="B1794" t="s">
        <v>172</v>
      </c>
      <c r="C1794">
        <f t="shared" si="108"/>
        <v>146</v>
      </c>
      <c r="D1794" t="str">
        <f t="shared" si="109"/>
        <v>YC06_R_10s_lowfps.mp4@146</v>
      </c>
      <c r="E1794">
        <v>265.41718600000002</v>
      </c>
      <c r="F1794">
        <v>166.36857509999999</v>
      </c>
      <c r="G1794">
        <v>201.53211200000001</v>
      </c>
      <c r="H1794">
        <v>332.46976869999997</v>
      </c>
      <c r="I1794">
        <f t="shared" si="110"/>
        <v>2958671544.750505</v>
      </c>
      <c r="K1794" t="s">
        <v>2034</v>
      </c>
      <c r="M1794">
        <f t="shared" si="111"/>
        <v>6027696809.5905371</v>
      </c>
    </row>
    <row r="1795" spans="1:13" hidden="1" x14ac:dyDescent="0.25">
      <c r="A1795" t="s">
        <v>200</v>
      </c>
      <c r="B1795" t="s">
        <v>173</v>
      </c>
      <c r="C1795">
        <f t="shared" ref="C1795:C1858" si="112">INT(RIGHT(LEFT(B1795,6),3))</f>
        <v>147</v>
      </c>
      <c r="D1795" t="str">
        <f t="shared" ref="D1795:D1858" si="113">_xlfn.CONCAT(A1795,"@",C1795)</f>
        <v>YC06_R_10s_lowfps.mp4@147</v>
      </c>
      <c r="E1795">
        <v>342.079275</v>
      </c>
      <c r="F1795">
        <v>96.094993130000006</v>
      </c>
      <c r="G1795">
        <v>178.107584</v>
      </c>
      <c r="H1795">
        <v>351.635291</v>
      </c>
      <c r="I1795">
        <f t="shared" ref="I1795:I1858" si="114">H1795*G1795*F1795*E1795</f>
        <v>2058744211.9350188</v>
      </c>
      <c r="K1795" t="s">
        <v>2035</v>
      </c>
      <c r="M1795">
        <f t="shared" ref="M1795:M1858" si="115">VLOOKUP(K1795,$D$1:$I$10372,6,0)</f>
        <v>4998125430.463522</v>
      </c>
    </row>
    <row r="1796" spans="1:13" hidden="1" x14ac:dyDescent="0.25">
      <c r="A1796" t="s">
        <v>200</v>
      </c>
      <c r="B1796" t="s">
        <v>174</v>
      </c>
      <c r="C1796">
        <f t="shared" si="112"/>
        <v>148</v>
      </c>
      <c r="D1796" t="str">
        <f t="shared" si="113"/>
        <v>YC06_R_10s_lowfps.mp4@148</v>
      </c>
      <c r="E1796">
        <v>325.04325599999999</v>
      </c>
      <c r="F1796">
        <v>106.74250549999999</v>
      </c>
      <c r="G1796">
        <v>182.366589</v>
      </c>
      <c r="H1796">
        <v>347.37628599999999</v>
      </c>
      <c r="I1796">
        <f t="shared" si="114"/>
        <v>2197981308.5333323</v>
      </c>
      <c r="K1796" t="s">
        <v>2036</v>
      </c>
      <c r="M1796">
        <f t="shared" si="115"/>
        <v>5105363789.141283</v>
      </c>
    </row>
    <row r="1797" spans="1:13" hidden="1" x14ac:dyDescent="0.25">
      <c r="A1797" t="s">
        <v>200</v>
      </c>
      <c r="B1797" t="s">
        <v>175</v>
      </c>
      <c r="C1797">
        <f t="shared" si="112"/>
        <v>149</v>
      </c>
      <c r="D1797" t="str">
        <f t="shared" si="113"/>
        <v>YC06_R_10s_lowfps.mp4@149</v>
      </c>
      <c r="E1797">
        <v>224.956639</v>
      </c>
      <c r="F1797">
        <v>257.93718180000002</v>
      </c>
      <c r="G1797">
        <v>222.827136</v>
      </c>
      <c r="H1797">
        <v>315.43374879999999</v>
      </c>
      <c r="I1797">
        <f t="shared" si="114"/>
        <v>4078392325.7409639</v>
      </c>
      <c r="K1797" t="s">
        <v>2037</v>
      </c>
      <c r="M1797">
        <f t="shared" si="115"/>
        <v>5029927385.1933794</v>
      </c>
    </row>
    <row r="1798" spans="1:13" hidden="1" x14ac:dyDescent="0.25">
      <c r="A1798" t="s">
        <v>200</v>
      </c>
      <c r="B1798" t="s">
        <v>176</v>
      </c>
      <c r="C1798">
        <f t="shared" si="112"/>
        <v>150</v>
      </c>
      <c r="D1798" t="str">
        <f t="shared" si="113"/>
        <v>YC06_R_10s_lowfps.mp4@150</v>
      </c>
      <c r="E1798">
        <v>222.827136</v>
      </c>
      <c r="F1798">
        <v>287.75021650000002</v>
      </c>
      <c r="G1798">
        <v>227.086141</v>
      </c>
      <c r="H1798">
        <v>317.56325129999999</v>
      </c>
      <c r="I1798">
        <f t="shared" si="114"/>
        <v>4623859266.5286245</v>
      </c>
      <c r="K1798" t="s">
        <v>2038</v>
      </c>
      <c r="M1798">
        <f t="shared" si="115"/>
        <v>6901948608.1027718</v>
      </c>
    </row>
    <row r="1799" spans="1:13" hidden="1" x14ac:dyDescent="0.25">
      <c r="A1799" t="s">
        <v>200</v>
      </c>
      <c r="B1799" t="s">
        <v>177</v>
      </c>
      <c r="C1799">
        <f t="shared" si="112"/>
        <v>151</v>
      </c>
      <c r="D1799" t="str">
        <f t="shared" si="113"/>
        <v>YC06_R_10s_lowfps.mp4@151</v>
      </c>
      <c r="E1799">
        <v>231.345146</v>
      </c>
      <c r="F1799">
        <v>260.06668430000002</v>
      </c>
      <c r="G1799">
        <v>227.086141</v>
      </c>
      <c r="H1799">
        <v>311.17474379999999</v>
      </c>
      <c r="I1799">
        <f t="shared" si="114"/>
        <v>4251479440.5542507</v>
      </c>
      <c r="K1799" t="s">
        <v>2039</v>
      </c>
      <c r="M1799">
        <f t="shared" si="115"/>
        <v>6843678350.1693792</v>
      </c>
    </row>
    <row r="1800" spans="1:13" hidden="1" x14ac:dyDescent="0.25">
      <c r="A1800" t="s">
        <v>200</v>
      </c>
      <c r="B1800" t="s">
        <v>178</v>
      </c>
      <c r="C1800">
        <f t="shared" si="112"/>
        <v>152</v>
      </c>
      <c r="D1800" t="str">
        <f t="shared" si="113"/>
        <v>YC06_R_10s_lowfps.mp4@152</v>
      </c>
      <c r="E1800">
        <v>301.61872799999998</v>
      </c>
      <c r="F1800">
        <v>121.64902290000001</v>
      </c>
      <c r="G1800">
        <v>188.75509700000001</v>
      </c>
      <c r="H1800">
        <v>336.72877360000001</v>
      </c>
      <c r="I1800">
        <f t="shared" si="114"/>
        <v>2332092893.1787806</v>
      </c>
      <c r="K1800" t="s">
        <v>2040</v>
      </c>
      <c r="M1800">
        <f t="shared" si="115"/>
        <v>6436796248.7445087</v>
      </c>
    </row>
    <row r="1801" spans="1:13" hidden="1" x14ac:dyDescent="0.25">
      <c r="A1801" t="s">
        <v>200</v>
      </c>
      <c r="B1801" t="s">
        <v>179</v>
      </c>
      <c r="C1801">
        <f t="shared" si="112"/>
        <v>153</v>
      </c>
      <c r="D1801" t="str">
        <f t="shared" si="113"/>
        <v>YC06_R_10s_lowfps.mp4@153</v>
      </c>
      <c r="E1801">
        <v>359.115295</v>
      </c>
      <c r="F1801">
        <v>83.317978240000002</v>
      </c>
      <c r="G1801">
        <v>165.330569</v>
      </c>
      <c r="H1801">
        <v>353.7647935</v>
      </c>
      <c r="I1801">
        <f t="shared" si="114"/>
        <v>1750009457.821861</v>
      </c>
      <c r="K1801" t="s">
        <v>2041</v>
      </c>
      <c r="M1801">
        <f t="shared" si="115"/>
        <v>5028843483.253849</v>
      </c>
    </row>
    <row r="1802" spans="1:13" hidden="1" x14ac:dyDescent="0.25">
      <c r="A1802" t="s">
        <v>200</v>
      </c>
      <c r="B1802" t="s">
        <v>180</v>
      </c>
      <c r="C1802">
        <f t="shared" si="112"/>
        <v>154</v>
      </c>
      <c r="D1802" t="str">
        <f t="shared" si="113"/>
        <v>YC06_R_10s_lowfps.mp4@154</v>
      </c>
      <c r="E1802">
        <v>325.04325599999999</v>
      </c>
      <c r="F1802">
        <v>104.6130031</v>
      </c>
      <c r="G1802">
        <v>178.107584</v>
      </c>
      <c r="H1802">
        <v>345.24678360000001</v>
      </c>
      <c r="I1802">
        <f t="shared" si="114"/>
        <v>2090927059.4453089</v>
      </c>
      <c r="K1802" t="s">
        <v>2042</v>
      </c>
      <c r="M1802">
        <f t="shared" si="115"/>
        <v>5168939237.1224594</v>
      </c>
    </row>
    <row r="1803" spans="1:13" hidden="1" x14ac:dyDescent="0.25">
      <c r="A1803" t="s">
        <v>200</v>
      </c>
      <c r="B1803" t="s">
        <v>181</v>
      </c>
      <c r="C1803">
        <f t="shared" si="112"/>
        <v>155</v>
      </c>
      <c r="D1803" t="str">
        <f t="shared" si="113"/>
        <v>YC06_R_10s_lowfps.mp4@155</v>
      </c>
      <c r="E1803">
        <v>220.69763399999999</v>
      </c>
      <c r="F1803">
        <v>287.75021650000002</v>
      </c>
      <c r="G1803">
        <v>220.69763399999999</v>
      </c>
      <c r="H1803">
        <v>317.56325129999999</v>
      </c>
      <c r="I1803">
        <f t="shared" si="114"/>
        <v>4450832528.6493959</v>
      </c>
      <c r="K1803" t="s">
        <v>2043</v>
      </c>
      <c r="M1803">
        <f t="shared" si="115"/>
        <v>4962308972.7027884</v>
      </c>
    </row>
    <row r="1804" spans="1:13" hidden="1" x14ac:dyDescent="0.25">
      <c r="A1804" t="s">
        <v>200</v>
      </c>
      <c r="B1804" t="s">
        <v>182</v>
      </c>
      <c r="C1804">
        <f t="shared" si="112"/>
        <v>156</v>
      </c>
      <c r="D1804" t="str">
        <f t="shared" si="113"/>
        <v>YC06_R_10s_lowfps.mp4@156</v>
      </c>
      <c r="E1804">
        <v>218.56813099999999</v>
      </c>
      <c r="F1804">
        <v>296.26822650000003</v>
      </c>
      <c r="G1804">
        <v>216.43862899999999</v>
      </c>
      <c r="H1804">
        <v>326.08126119999997</v>
      </c>
      <c r="I1804">
        <f t="shared" si="114"/>
        <v>4570171868.4513445</v>
      </c>
      <c r="K1804" t="s">
        <v>2044</v>
      </c>
      <c r="M1804">
        <f t="shared" si="115"/>
        <v>5435223252.7842522</v>
      </c>
    </row>
    <row r="1805" spans="1:13" hidden="1" x14ac:dyDescent="0.25">
      <c r="A1805" t="s">
        <v>200</v>
      </c>
      <c r="B1805" t="s">
        <v>183</v>
      </c>
      <c r="C1805">
        <f t="shared" si="112"/>
        <v>157</v>
      </c>
      <c r="D1805" t="str">
        <f t="shared" si="113"/>
        <v>YC06_R_10s_lowfps.mp4@157</v>
      </c>
      <c r="E1805">
        <v>214.30912599999999</v>
      </c>
      <c r="F1805">
        <v>298.39772900000003</v>
      </c>
      <c r="G1805">
        <v>207.92061899999999</v>
      </c>
      <c r="H1805">
        <v>326.08126119999997</v>
      </c>
      <c r="I1805">
        <f t="shared" si="114"/>
        <v>4335703551.6817884</v>
      </c>
      <c r="K1805" t="s">
        <v>2045</v>
      </c>
      <c r="M1805">
        <f t="shared" si="115"/>
        <v>6139636625.3386316</v>
      </c>
    </row>
    <row r="1806" spans="1:13" hidden="1" x14ac:dyDescent="0.25">
      <c r="A1806" t="s">
        <v>200</v>
      </c>
      <c r="B1806" t="s">
        <v>184</v>
      </c>
      <c r="C1806">
        <f t="shared" si="112"/>
        <v>158</v>
      </c>
      <c r="D1806" t="str">
        <f t="shared" si="113"/>
        <v>YC06_R_10s_lowfps.mp4@158</v>
      </c>
      <c r="E1806">
        <v>286.71221100000002</v>
      </c>
      <c r="F1806">
        <v>138.68504279999999</v>
      </c>
      <c r="G1806">
        <v>180.237087</v>
      </c>
      <c r="H1806">
        <v>347.37628599999999</v>
      </c>
      <c r="I1806">
        <f t="shared" si="114"/>
        <v>2489545923.7729664</v>
      </c>
      <c r="K1806" t="s">
        <v>2046</v>
      </c>
      <c r="M1806">
        <f t="shared" si="115"/>
        <v>5873375597.2267189</v>
      </c>
    </row>
    <row r="1807" spans="1:13" hidden="1" x14ac:dyDescent="0.25">
      <c r="A1807" t="s">
        <v>200</v>
      </c>
      <c r="B1807" t="s">
        <v>185</v>
      </c>
      <c r="C1807">
        <f t="shared" si="112"/>
        <v>159</v>
      </c>
      <c r="D1807" t="str">
        <f t="shared" si="113"/>
        <v>YC06_R_10s_lowfps.mp4@159</v>
      </c>
      <c r="E1807">
        <v>339.94977299999999</v>
      </c>
      <c r="F1807">
        <v>96.094993130000006</v>
      </c>
      <c r="G1807">
        <v>171.719077</v>
      </c>
      <c r="H1807">
        <v>351.635291</v>
      </c>
      <c r="I1807">
        <f t="shared" si="114"/>
        <v>1972543169.0424118</v>
      </c>
      <c r="K1807" t="s">
        <v>2047</v>
      </c>
      <c r="M1807">
        <f t="shared" si="115"/>
        <v>7430458169.1595535</v>
      </c>
    </row>
    <row r="1808" spans="1:13" hidden="1" x14ac:dyDescent="0.25">
      <c r="A1808" t="s">
        <v>200</v>
      </c>
      <c r="B1808" t="s">
        <v>186</v>
      </c>
      <c r="C1808">
        <f t="shared" si="112"/>
        <v>160</v>
      </c>
      <c r="D1808" t="str">
        <f t="shared" si="113"/>
        <v>YC06_R_10s_lowfps.mp4@160</v>
      </c>
      <c r="E1808">
        <v>252.64017100000001</v>
      </c>
      <c r="F1808">
        <v>191.92260479999999</v>
      </c>
      <c r="G1808">
        <v>193.01410200000001</v>
      </c>
      <c r="H1808">
        <v>330.34026619999997</v>
      </c>
      <c r="I1808">
        <f t="shared" si="114"/>
        <v>3091570047.0110211</v>
      </c>
      <c r="K1808" t="s">
        <v>2048</v>
      </c>
      <c r="M1808">
        <f t="shared" si="115"/>
        <v>7273336107.163166</v>
      </c>
    </row>
    <row r="1809" spans="1:13" hidden="1" x14ac:dyDescent="0.25">
      <c r="A1809" t="s">
        <v>200</v>
      </c>
      <c r="B1809" t="s">
        <v>187</v>
      </c>
      <c r="C1809">
        <f t="shared" si="112"/>
        <v>161</v>
      </c>
      <c r="D1809" t="str">
        <f t="shared" si="113"/>
        <v>YC06_R_10s_lowfps.mp4@161</v>
      </c>
      <c r="E1809">
        <v>229.215644</v>
      </c>
      <c r="F1809">
        <v>289.87971900000002</v>
      </c>
      <c r="G1809">
        <v>222.827136</v>
      </c>
      <c r="H1809">
        <v>317.56325129999999</v>
      </c>
      <c r="I1809">
        <f t="shared" si="114"/>
        <v>4701759434.3135157</v>
      </c>
      <c r="K1809" t="s">
        <v>2049</v>
      </c>
      <c r="M1809">
        <f t="shared" si="115"/>
        <v>5912469590.9664078</v>
      </c>
    </row>
    <row r="1810" spans="1:13" hidden="1" x14ac:dyDescent="0.25">
      <c r="A1810" t="s">
        <v>200</v>
      </c>
      <c r="B1810" t="s">
        <v>188</v>
      </c>
      <c r="C1810">
        <f t="shared" si="112"/>
        <v>162</v>
      </c>
      <c r="D1810" t="str">
        <f t="shared" si="113"/>
        <v>YC06_R_10s_lowfps.mp4@162</v>
      </c>
      <c r="E1810">
        <v>239.863156</v>
      </c>
      <c r="F1810">
        <v>287.75021650000002</v>
      </c>
      <c r="G1810">
        <v>233.474649</v>
      </c>
      <c r="H1810">
        <v>315.43374879999999</v>
      </c>
      <c r="I1810">
        <f t="shared" si="114"/>
        <v>5083081712.7733383</v>
      </c>
      <c r="K1810" t="s">
        <v>2050</v>
      </c>
      <c r="M1810">
        <f t="shared" si="115"/>
        <v>4510029832.9090929</v>
      </c>
    </row>
    <row r="1811" spans="1:13" hidden="1" x14ac:dyDescent="0.25">
      <c r="A1811" t="s">
        <v>200</v>
      </c>
      <c r="B1811" t="s">
        <v>189</v>
      </c>
      <c r="C1811">
        <f t="shared" si="112"/>
        <v>163</v>
      </c>
      <c r="D1811" t="str">
        <f t="shared" si="113"/>
        <v>YC06_R_10s_lowfps.mp4@163</v>
      </c>
      <c r="E1811">
        <v>278.19420100000002</v>
      </c>
      <c r="F1811">
        <v>181.27509240000001</v>
      </c>
      <c r="G1811">
        <v>218.56813099999999</v>
      </c>
      <c r="H1811">
        <v>317.56325129999999</v>
      </c>
      <c r="I1811">
        <f t="shared" si="114"/>
        <v>3500284028.0137024</v>
      </c>
      <c r="K1811" t="s">
        <v>2051</v>
      </c>
      <c r="M1811">
        <f t="shared" si="115"/>
        <v>4705076173.6829357</v>
      </c>
    </row>
    <row r="1812" spans="1:13" hidden="1" x14ac:dyDescent="0.25">
      <c r="A1812" t="s">
        <v>200</v>
      </c>
      <c r="B1812" t="s">
        <v>190</v>
      </c>
      <c r="C1812">
        <f t="shared" si="112"/>
        <v>164</v>
      </c>
      <c r="D1812" t="str">
        <f t="shared" si="113"/>
        <v>YC06_R_10s_lowfps.mp4@164</v>
      </c>
      <c r="E1812">
        <v>344.208778</v>
      </c>
      <c r="F1812">
        <v>93.965490650000007</v>
      </c>
      <c r="G1812">
        <v>186.62559400000001</v>
      </c>
      <c r="H1812">
        <v>340.98777860000001</v>
      </c>
      <c r="I1812">
        <f t="shared" si="114"/>
        <v>2058260520.7931008</v>
      </c>
      <c r="K1812" t="s">
        <v>2052</v>
      </c>
      <c r="M1812">
        <f t="shared" si="115"/>
        <v>4939792292.1382132</v>
      </c>
    </row>
    <row r="1813" spans="1:13" hidden="1" x14ac:dyDescent="0.25">
      <c r="A1813" t="s">
        <v>201</v>
      </c>
      <c r="B1813" t="s">
        <v>26</v>
      </c>
      <c r="C1813">
        <f t="shared" si="112"/>
        <v>0</v>
      </c>
      <c r="D1813" t="str">
        <f t="shared" si="113"/>
        <v>YC08_R_10s_lowfps.mp4@0</v>
      </c>
      <c r="E1813">
        <v>196.467783</v>
      </c>
      <c r="F1813">
        <v>259.17474379999999</v>
      </c>
      <c r="G1813">
        <v>111.287684</v>
      </c>
      <c r="H1813">
        <v>561.56409629999996</v>
      </c>
      <c r="I1813">
        <f t="shared" si="114"/>
        <v>3182221899.2442899</v>
      </c>
      <c r="K1813" t="s">
        <v>2053</v>
      </c>
      <c r="M1813">
        <f t="shared" si="115"/>
        <v>5371103234.0480671</v>
      </c>
    </row>
    <row r="1814" spans="1:13" hidden="1" x14ac:dyDescent="0.25">
      <c r="A1814" t="s">
        <v>201</v>
      </c>
      <c r="B1814" t="s">
        <v>27</v>
      </c>
      <c r="C1814">
        <f t="shared" si="112"/>
        <v>1</v>
      </c>
      <c r="D1814" t="str">
        <f t="shared" si="113"/>
        <v>YC08_R_10s_lowfps.mp4@1</v>
      </c>
      <c r="E1814">
        <v>194.33828</v>
      </c>
      <c r="F1814">
        <v>261.30424629999999</v>
      </c>
      <c r="G1814">
        <v>109.158181</v>
      </c>
      <c r="H1814">
        <v>561.56409629999996</v>
      </c>
      <c r="I1814">
        <f t="shared" si="114"/>
        <v>3112866138.3640437</v>
      </c>
      <c r="K1814" t="s">
        <v>2054</v>
      </c>
      <c r="M1814">
        <f t="shared" si="115"/>
        <v>7095621977.4869795</v>
      </c>
    </row>
    <row r="1815" spans="1:13" hidden="1" x14ac:dyDescent="0.25">
      <c r="A1815" t="s">
        <v>201</v>
      </c>
      <c r="B1815" t="s">
        <v>28</v>
      </c>
      <c r="C1815">
        <f t="shared" si="112"/>
        <v>2</v>
      </c>
      <c r="D1815" t="str">
        <f t="shared" si="113"/>
        <v>YC08_R_10s_lowfps.mp4@2</v>
      </c>
      <c r="E1815">
        <v>196.467783</v>
      </c>
      <c r="F1815">
        <v>263.43374879999999</v>
      </c>
      <c r="G1815">
        <v>111.287684</v>
      </c>
      <c r="H1815">
        <v>561.56409629999996</v>
      </c>
      <c r="I1815">
        <f t="shared" si="114"/>
        <v>3234515185.1612601</v>
      </c>
      <c r="K1815" t="s">
        <v>2055</v>
      </c>
      <c r="M1815">
        <f t="shared" si="115"/>
        <v>6958740084.0561037</v>
      </c>
    </row>
    <row r="1816" spans="1:13" hidden="1" x14ac:dyDescent="0.25">
      <c r="A1816" t="s">
        <v>201</v>
      </c>
      <c r="B1816" t="s">
        <v>29</v>
      </c>
      <c r="C1816">
        <f t="shared" si="112"/>
        <v>3</v>
      </c>
      <c r="D1816" t="str">
        <f t="shared" si="113"/>
        <v>YC08_R_10s_lowfps.mp4@3</v>
      </c>
      <c r="E1816">
        <v>198.597285</v>
      </c>
      <c r="F1816">
        <v>254.91573890000001</v>
      </c>
      <c r="G1816">
        <v>111.287684</v>
      </c>
      <c r="H1816">
        <v>561.56409629999996</v>
      </c>
      <c r="I1816">
        <f t="shared" si="114"/>
        <v>3163853714.8579926</v>
      </c>
      <c r="K1816" t="s">
        <v>2056</v>
      </c>
      <c r="M1816">
        <f t="shared" si="115"/>
        <v>6053085104.7559462</v>
      </c>
    </row>
    <row r="1817" spans="1:13" hidden="1" x14ac:dyDescent="0.25">
      <c r="A1817" t="s">
        <v>201</v>
      </c>
      <c r="B1817" t="s">
        <v>30</v>
      </c>
      <c r="C1817">
        <f t="shared" si="112"/>
        <v>4</v>
      </c>
      <c r="D1817" t="str">
        <f t="shared" si="113"/>
        <v>YC08_R_10s_lowfps.mp4@4</v>
      </c>
      <c r="E1817">
        <v>198.597285</v>
      </c>
      <c r="F1817">
        <v>259.17474379999999</v>
      </c>
      <c r="G1817">
        <v>111.287684</v>
      </c>
      <c r="H1817">
        <v>559.43459389999998</v>
      </c>
      <c r="I1817">
        <f t="shared" si="114"/>
        <v>3204515730.3228869</v>
      </c>
      <c r="K1817" t="s">
        <v>2057</v>
      </c>
      <c r="M1817">
        <f t="shared" si="115"/>
        <v>4706178228.4830561</v>
      </c>
    </row>
    <row r="1818" spans="1:13" hidden="1" x14ac:dyDescent="0.25">
      <c r="A1818" t="s">
        <v>201</v>
      </c>
      <c r="B1818" t="s">
        <v>31</v>
      </c>
      <c r="C1818">
        <f t="shared" si="112"/>
        <v>5</v>
      </c>
      <c r="D1818" t="str">
        <f t="shared" si="113"/>
        <v>YC08_R_10s_lowfps.mp4@5</v>
      </c>
      <c r="E1818">
        <v>198.597285</v>
      </c>
      <c r="F1818">
        <v>259.17474379999999</v>
      </c>
      <c r="G1818">
        <v>111.287684</v>
      </c>
      <c r="H1818">
        <v>563.69359880000002</v>
      </c>
      <c r="I1818">
        <f t="shared" si="114"/>
        <v>3228911876.6220055</v>
      </c>
      <c r="K1818" t="s">
        <v>2058</v>
      </c>
      <c r="M1818">
        <f t="shared" si="115"/>
        <v>4060282012.8748083</v>
      </c>
    </row>
    <row r="1819" spans="1:13" hidden="1" x14ac:dyDescent="0.25">
      <c r="A1819" t="s">
        <v>201</v>
      </c>
      <c r="B1819" t="s">
        <v>32</v>
      </c>
      <c r="C1819">
        <f t="shared" si="112"/>
        <v>6</v>
      </c>
      <c r="D1819" t="str">
        <f t="shared" si="113"/>
        <v>YC08_R_10s_lowfps.mp4@6</v>
      </c>
      <c r="E1819">
        <v>200.726788</v>
      </c>
      <c r="F1819">
        <v>259.17474379999999</v>
      </c>
      <c r="G1819">
        <v>113.417186</v>
      </c>
      <c r="H1819">
        <v>559.43459389999998</v>
      </c>
      <c r="I1819">
        <f t="shared" si="114"/>
        <v>3300853116.6412406</v>
      </c>
      <c r="K1819" t="s">
        <v>2059</v>
      </c>
      <c r="M1819">
        <f t="shared" si="115"/>
        <v>4703685451.3669291</v>
      </c>
    </row>
    <row r="1820" spans="1:13" hidden="1" x14ac:dyDescent="0.25">
      <c r="A1820" t="s">
        <v>201</v>
      </c>
      <c r="B1820" t="s">
        <v>33</v>
      </c>
      <c r="C1820">
        <f t="shared" si="112"/>
        <v>7</v>
      </c>
      <c r="D1820" t="str">
        <f t="shared" si="113"/>
        <v>YC08_R_10s_lowfps.mp4@7</v>
      </c>
      <c r="E1820">
        <v>198.597285</v>
      </c>
      <c r="F1820">
        <v>257.04524140000001</v>
      </c>
      <c r="G1820">
        <v>113.417186</v>
      </c>
      <c r="H1820">
        <v>561.56409629999996</v>
      </c>
      <c r="I1820">
        <f t="shared" si="114"/>
        <v>3251330188.1649575</v>
      </c>
      <c r="K1820" t="s">
        <v>2060</v>
      </c>
      <c r="M1820">
        <f t="shared" si="115"/>
        <v>5730916624.04317</v>
      </c>
    </row>
    <row r="1821" spans="1:13" hidden="1" x14ac:dyDescent="0.25">
      <c r="A1821" t="s">
        <v>201</v>
      </c>
      <c r="B1821" t="s">
        <v>34</v>
      </c>
      <c r="C1821">
        <f t="shared" si="112"/>
        <v>8</v>
      </c>
      <c r="D1821" t="str">
        <f t="shared" si="113"/>
        <v>YC08_R_10s_lowfps.mp4@8</v>
      </c>
      <c r="E1821">
        <v>202.85629</v>
      </c>
      <c r="F1821">
        <v>259.17474379999999</v>
      </c>
      <c r="G1821">
        <v>117.676191</v>
      </c>
      <c r="H1821">
        <v>559.43459389999998</v>
      </c>
      <c r="I1821">
        <f t="shared" si="114"/>
        <v>3461139289.5756993</v>
      </c>
      <c r="K1821" t="s">
        <v>2061</v>
      </c>
      <c r="M1821">
        <f t="shared" si="115"/>
        <v>5628275836.4501686</v>
      </c>
    </row>
    <row r="1822" spans="1:13" hidden="1" x14ac:dyDescent="0.25">
      <c r="A1822" t="s">
        <v>201</v>
      </c>
      <c r="B1822" t="s">
        <v>35</v>
      </c>
      <c r="C1822">
        <f t="shared" si="112"/>
        <v>9</v>
      </c>
      <c r="D1822" t="str">
        <f t="shared" si="113"/>
        <v>YC08_R_10s_lowfps.mp4@9</v>
      </c>
      <c r="E1822">
        <v>207.115295</v>
      </c>
      <c r="F1822">
        <v>254.91573890000001</v>
      </c>
      <c r="G1822">
        <v>121.935196</v>
      </c>
      <c r="H1822">
        <v>555.17558889999998</v>
      </c>
      <c r="I1822">
        <f t="shared" si="114"/>
        <v>3574112881.045917</v>
      </c>
      <c r="K1822" t="s">
        <v>2062</v>
      </c>
      <c r="M1822">
        <f t="shared" si="115"/>
        <v>6669963772.8130579</v>
      </c>
    </row>
    <row r="1823" spans="1:13" hidden="1" x14ac:dyDescent="0.25">
      <c r="A1823" t="s">
        <v>201</v>
      </c>
      <c r="B1823" t="s">
        <v>36</v>
      </c>
      <c r="C1823">
        <f t="shared" si="112"/>
        <v>10</v>
      </c>
      <c r="D1823" t="str">
        <f t="shared" si="113"/>
        <v>YC08_R_10s_lowfps.mp4@10</v>
      </c>
      <c r="E1823">
        <v>224.15131500000001</v>
      </c>
      <c r="F1823">
        <v>246.397729</v>
      </c>
      <c r="G1823">
        <v>132.582708</v>
      </c>
      <c r="H1823">
        <v>550.91658389999998</v>
      </c>
      <c r="I1823">
        <f t="shared" si="114"/>
        <v>4034137742.9927297</v>
      </c>
      <c r="K1823" t="s">
        <v>2063</v>
      </c>
      <c r="M1823">
        <f t="shared" si="115"/>
        <v>6467944385.4267759</v>
      </c>
    </row>
    <row r="1824" spans="1:13" hidden="1" x14ac:dyDescent="0.25">
      <c r="A1824" t="s">
        <v>201</v>
      </c>
      <c r="B1824" t="s">
        <v>37</v>
      </c>
      <c r="C1824">
        <f t="shared" si="112"/>
        <v>11</v>
      </c>
      <c r="D1824" t="str">
        <f t="shared" si="113"/>
        <v>YC08_R_10s_lowfps.mp4@11</v>
      </c>
      <c r="E1824">
        <v>253.96435</v>
      </c>
      <c r="F1824">
        <v>231.49121160000001</v>
      </c>
      <c r="G1824">
        <v>147.489226</v>
      </c>
      <c r="H1824">
        <v>533.88056410000002</v>
      </c>
      <c r="I1824">
        <f t="shared" si="114"/>
        <v>4629261055.4207058</v>
      </c>
      <c r="K1824" t="s">
        <v>2064</v>
      </c>
      <c r="M1824">
        <f t="shared" si="115"/>
        <v>4830497135.644803</v>
      </c>
    </row>
    <row r="1825" spans="1:13" hidden="1" x14ac:dyDescent="0.25">
      <c r="A1825" t="s">
        <v>201</v>
      </c>
      <c r="B1825" t="s">
        <v>38</v>
      </c>
      <c r="C1825">
        <f t="shared" si="112"/>
        <v>12</v>
      </c>
      <c r="D1825" t="str">
        <f t="shared" si="113"/>
        <v>YC08_R_10s_lowfps.mp4@12</v>
      </c>
      <c r="E1825">
        <v>307.20191199999999</v>
      </c>
      <c r="F1825">
        <v>199.54867429999999</v>
      </c>
      <c r="G1825">
        <v>160.26624100000001</v>
      </c>
      <c r="H1825">
        <v>516.84454419999997</v>
      </c>
      <c r="I1825">
        <f t="shared" si="114"/>
        <v>5077790144.1006184</v>
      </c>
      <c r="K1825" t="s">
        <v>2065</v>
      </c>
      <c r="M1825">
        <f t="shared" si="115"/>
        <v>4376513162.1688614</v>
      </c>
    </row>
    <row r="1826" spans="1:13" hidden="1" x14ac:dyDescent="0.25">
      <c r="A1826" t="s">
        <v>201</v>
      </c>
      <c r="B1826" t="s">
        <v>39</v>
      </c>
      <c r="C1826">
        <f t="shared" si="112"/>
        <v>13</v>
      </c>
      <c r="D1826" t="str">
        <f t="shared" si="113"/>
        <v>YC08_R_10s_lowfps.mp4@13</v>
      </c>
      <c r="E1826">
        <v>362.56897600000002</v>
      </c>
      <c r="F1826">
        <v>180.383152</v>
      </c>
      <c r="G1826">
        <v>179.43176299999999</v>
      </c>
      <c r="H1826">
        <v>495.54951940000001</v>
      </c>
      <c r="I1826">
        <f t="shared" si="114"/>
        <v>5815311663.0408726</v>
      </c>
      <c r="K1826" t="s">
        <v>2066</v>
      </c>
      <c r="M1826">
        <f t="shared" si="115"/>
        <v>4655107495.6372175</v>
      </c>
    </row>
    <row r="1827" spans="1:13" hidden="1" x14ac:dyDescent="0.25">
      <c r="A1827" t="s">
        <v>201</v>
      </c>
      <c r="B1827" t="s">
        <v>40</v>
      </c>
      <c r="C1827">
        <f t="shared" si="112"/>
        <v>14</v>
      </c>
      <c r="D1827" t="str">
        <f t="shared" si="113"/>
        <v>YC08_R_10s_lowfps.mp4@14</v>
      </c>
      <c r="E1827">
        <v>364.69847900000002</v>
      </c>
      <c r="F1827">
        <v>188.90116190000001</v>
      </c>
      <c r="G1827">
        <v>170.91375300000001</v>
      </c>
      <c r="H1827">
        <v>484.90200700000003</v>
      </c>
      <c r="I1827">
        <f t="shared" si="114"/>
        <v>5709519671.867157</v>
      </c>
      <c r="K1827" t="s">
        <v>2067</v>
      </c>
      <c r="M1827">
        <f t="shared" si="115"/>
        <v>5605744843.1781015</v>
      </c>
    </row>
    <row r="1828" spans="1:13" hidden="1" x14ac:dyDescent="0.25">
      <c r="A1828" t="s">
        <v>201</v>
      </c>
      <c r="B1828" t="s">
        <v>41</v>
      </c>
      <c r="C1828">
        <f t="shared" si="112"/>
        <v>15</v>
      </c>
      <c r="D1828" t="str">
        <f t="shared" si="113"/>
        <v>YC08_R_10s_lowfps.mp4@15</v>
      </c>
      <c r="E1828">
        <v>177.30225999999999</v>
      </c>
      <c r="F1828">
        <v>414.62842510000002</v>
      </c>
      <c r="G1828">
        <v>168.78425100000001</v>
      </c>
      <c r="H1828">
        <v>448.70046480000002</v>
      </c>
      <c r="I1828">
        <f t="shared" si="114"/>
        <v>5567519973.5512819</v>
      </c>
      <c r="K1828" t="s">
        <v>2068</v>
      </c>
      <c r="M1828">
        <f t="shared" si="115"/>
        <v>4884830382.9697294</v>
      </c>
    </row>
    <row r="1829" spans="1:13" hidden="1" x14ac:dyDescent="0.25">
      <c r="A1829" t="s">
        <v>201</v>
      </c>
      <c r="B1829" t="s">
        <v>42</v>
      </c>
      <c r="C1829">
        <f t="shared" si="112"/>
        <v>16</v>
      </c>
      <c r="D1829" t="str">
        <f t="shared" si="113"/>
        <v>YC08_R_10s_lowfps.mp4@16</v>
      </c>
      <c r="E1829">
        <v>153.87773300000001</v>
      </c>
      <c r="F1829">
        <v>429.53494239999998</v>
      </c>
      <c r="G1829">
        <v>147.489226</v>
      </c>
      <c r="H1829">
        <v>467.86598709999998</v>
      </c>
      <c r="I1829">
        <f t="shared" si="114"/>
        <v>4560957749.6272287</v>
      </c>
      <c r="K1829" t="s">
        <v>2069</v>
      </c>
      <c r="M1829">
        <f t="shared" si="115"/>
        <v>6040028354.8750486</v>
      </c>
    </row>
    <row r="1830" spans="1:13" hidden="1" x14ac:dyDescent="0.25">
      <c r="A1830" t="s">
        <v>201</v>
      </c>
      <c r="B1830" t="s">
        <v>43</v>
      </c>
      <c r="C1830">
        <f t="shared" si="112"/>
        <v>17</v>
      </c>
      <c r="D1830" t="str">
        <f t="shared" si="113"/>
        <v>YC08_R_10s_lowfps.mp4@17</v>
      </c>
      <c r="E1830">
        <v>143.230221</v>
      </c>
      <c r="F1830">
        <v>393.33340020000003</v>
      </c>
      <c r="G1830">
        <v>136.841713</v>
      </c>
      <c r="H1830">
        <v>508.32653429999999</v>
      </c>
      <c r="I1830">
        <f t="shared" si="114"/>
        <v>3918833127.9400792</v>
      </c>
      <c r="K1830" t="s">
        <v>2070</v>
      </c>
      <c r="M1830">
        <f t="shared" si="115"/>
        <v>6890068324.1952066</v>
      </c>
    </row>
    <row r="1831" spans="1:13" hidden="1" x14ac:dyDescent="0.25">
      <c r="A1831" t="s">
        <v>201</v>
      </c>
      <c r="B1831" t="s">
        <v>44</v>
      </c>
      <c r="C1831">
        <f t="shared" si="112"/>
        <v>18</v>
      </c>
      <c r="D1831" t="str">
        <f t="shared" si="113"/>
        <v>YC08_R_10s_lowfps.mp4@18</v>
      </c>
      <c r="E1831">
        <v>232.66932499999999</v>
      </c>
      <c r="F1831">
        <v>214.4551917</v>
      </c>
      <c r="G1831">
        <v>164.52524600000001</v>
      </c>
      <c r="H1831">
        <v>606.28364850000003</v>
      </c>
      <c r="I1831">
        <f t="shared" si="114"/>
        <v>4977188610.4562416</v>
      </c>
      <c r="K1831" t="s">
        <v>2071</v>
      </c>
      <c r="M1831">
        <f t="shared" si="115"/>
        <v>6636533648.4825773</v>
      </c>
    </row>
    <row r="1832" spans="1:13" hidden="1" x14ac:dyDescent="0.25">
      <c r="A1832" t="s">
        <v>201</v>
      </c>
      <c r="B1832" t="s">
        <v>45</v>
      </c>
      <c r="C1832">
        <f t="shared" si="112"/>
        <v>19</v>
      </c>
      <c r="D1832" t="str">
        <f t="shared" si="113"/>
        <v>YC08_R_10s_lowfps.mp4@19</v>
      </c>
      <c r="E1832">
        <v>319.978927</v>
      </c>
      <c r="F1832">
        <v>176.12414699999999</v>
      </c>
      <c r="G1832">
        <v>179.43176299999999</v>
      </c>
      <c r="H1832">
        <v>587.11812610000004</v>
      </c>
      <c r="I1832">
        <f t="shared" si="114"/>
        <v>5936973266.382431</v>
      </c>
      <c r="K1832" t="s">
        <v>2072</v>
      </c>
      <c r="M1832">
        <f t="shared" si="115"/>
        <v>4503493716.6539211</v>
      </c>
    </row>
    <row r="1833" spans="1:13" hidden="1" x14ac:dyDescent="0.25">
      <c r="A1833" t="s">
        <v>201</v>
      </c>
      <c r="B1833" t="s">
        <v>46</v>
      </c>
      <c r="C1833">
        <f t="shared" si="112"/>
        <v>20</v>
      </c>
      <c r="D1833" t="str">
        <f t="shared" si="113"/>
        <v>YC08_R_10s_lowfps.mp4@20</v>
      </c>
      <c r="E1833">
        <v>354.05096700000001</v>
      </c>
      <c r="F1833">
        <v>212.3256892</v>
      </c>
      <c r="G1833">
        <v>204.985793</v>
      </c>
      <c r="H1833">
        <v>484.90200700000003</v>
      </c>
      <c r="I1833">
        <f t="shared" si="114"/>
        <v>7472158426.7606487</v>
      </c>
      <c r="K1833" t="s">
        <v>2073</v>
      </c>
      <c r="M1833">
        <f t="shared" si="115"/>
        <v>4506567499.7947254</v>
      </c>
    </row>
    <row r="1834" spans="1:13" hidden="1" x14ac:dyDescent="0.25">
      <c r="A1834" t="s">
        <v>201</v>
      </c>
      <c r="B1834" t="s">
        <v>47</v>
      </c>
      <c r="C1834">
        <f t="shared" si="112"/>
        <v>21</v>
      </c>
      <c r="D1834" t="str">
        <f t="shared" si="113"/>
        <v>YC08_R_10s_lowfps.mp4@21</v>
      </c>
      <c r="E1834">
        <v>268.87086699999998</v>
      </c>
      <c r="F1834">
        <v>372.03837540000001</v>
      </c>
      <c r="G1834">
        <v>251.834847</v>
      </c>
      <c r="H1834">
        <v>399.72190769999997</v>
      </c>
      <c r="I1834">
        <f t="shared" si="114"/>
        <v>10069438705.348143</v>
      </c>
      <c r="K1834" t="s">
        <v>2074</v>
      </c>
      <c r="M1834">
        <f t="shared" si="115"/>
        <v>4845937974.7465124</v>
      </c>
    </row>
    <row r="1835" spans="1:13" hidden="1" x14ac:dyDescent="0.25">
      <c r="A1835" t="s">
        <v>201</v>
      </c>
      <c r="B1835" t="s">
        <v>48</v>
      </c>
      <c r="C1835">
        <f t="shared" si="112"/>
        <v>22</v>
      </c>
      <c r="D1835" t="str">
        <f t="shared" si="113"/>
        <v>YC08_R_10s_lowfps.mp4@22</v>
      </c>
      <c r="E1835">
        <v>260.35285699999997</v>
      </c>
      <c r="F1835">
        <v>367.7793704</v>
      </c>
      <c r="G1835">
        <v>239.05783199999999</v>
      </c>
      <c r="H1835">
        <v>401.85141019999998</v>
      </c>
      <c r="I1835">
        <f t="shared" si="114"/>
        <v>9198524853.4976559</v>
      </c>
      <c r="K1835" t="s">
        <v>2075</v>
      </c>
      <c r="M1835">
        <f t="shared" si="115"/>
        <v>5121665359.9831476</v>
      </c>
    </row>
    <row r="1836" spans="1:13" hidden="1" x14ac:dyDescent="0.25">
      <c r="A1836" t="s">
        <v>201</v>
      </c>
      <c r="B1836" t="s">
        <v>49</v>
      </c>
      <c r="C1836">
        <f t="shared" si="112"/>
        <v>23</v>
      </c>
      <c r="D1836" t="str">
        <f t="shared" si="113"/>
        <v>YC08_R_10s_lowfps.mp4@23</v>
      </c>
      <c r="E1836">
        <v>279.51837999999998</v>
      </c>
      <c r="F1836">
        <v>227.23220660000001</v>
      </c>
      <c r="G1836">
        <v>198.597285</v>
      </c>
      <c r="H1836">
        <v>480.64300200000002</v>
      </c>
      <c r="I1836">
        <f t="shared" si="114"/>
        <v>6062841113.0626135</v>
      </c>
      <c r="K1836" t="s">
        <v>2076</v>
      </c>
      <c r="M1836">
        <f t="shared" si="115"/>
        <v>6465580947.4802933</v>
      </c>
    </row>
    <row r="1837" spans="1:13" hidden="1" x14ac:dyDescent="0.25">
      <c r="A1837" t="s">
        <v>201</v>
      </c>
      <c r="B1837" t="s">
        <v>50</v>
      </c>
      <c r="C1837">
        <f t="shared" si="112"/>
        <v>24</v>
      </c>
      <c r="D1837" t="str">
        <f t="shared" si="113"/>
        <v>YC08_R_10s_lowfps.mp4@24</v>
      </c>
      <c r="E1837">
        <v>358.30997100000002</v>
      </c>
      <c r="F1837">
        <v>156.9586247</v>
      </c>
      <c r="G1837">
        <v>198.597285</v>
      </c>
      <c r="H1837">
        <v>533.88056410000002</v>
      </c>
      <c r="I1837">
        <f t="shared" si="114"/>
        <v>5962954509.5070257</v>
      </c>
      <c r="K1837" t="s">
        <v>2077</v>
      </c>
      <c r="M1837">
        <f t="shared" si="115"/>
        <v>7676410260.8570671</v>
      </c>
    </row>
    <row r="1838" spans="1:13" hidden="1" x14ac:dyDescent="0.25">
      <c r="A1838" t="s">
        <v>201</v>
      </c>
      <c r="B1838" t="s">
        <v>51</v>
      </c>
      <c r="C1838">
        <f t="shared" si="112"/>
        <v>25</v>
      </c>
      <c r="D1838" t="str">
        <f t="shared" si="113"/>
        <v>YC08_R_10s_lowfps.mp4@25</v>
      </c>
      <c r="E1838">
        <v>398.77051899999998</v>
      </c>
      <c r="F1838">
        <v>152.6996197</v>
      </c>
      <c r="G1838">
        <v>198.597285</v>
      </c>
      <c r="H1838">
        <v>514.71504170000003</v>
      </c>
      <c r="I1838">
        <f t="shared" si="114"/>
        <v>6224452627.2298231</v>
      </c>
      <c r="K1838" t="s">
        <v>2078</v>
      </c>
      <c r="M1838">
        <f t="shared" si="115"/>
        <v>5459863625.6946459</v>
      </c>
    </row>
    <row r="1839" spans="1:13" hidden="1" x14ac:dyDescent="0.25">
      <c r="A1839" t="s">
        <v>201</v>
      </c>
      <c r="B1839" t="s">
        <v>52</v>
      </c>
      <c r="C1839">
        <f t="shared" si="112"/>
        <v>26</v>
      </c>
      <c r="D1839" t="str">
        <f t="shared" si="113"/>
        <v>YC08_R_10s_lowfps.mp4@26</v>
      </c>
      <c r="E1839">
        <v>266.74136499999997</v>
      </c>
      <c r="F1839">
        <v>314.54180839999998</v>
      </c>
      <c r="G1839">
        <v>224.15131500000001</v>
      </c>
      <c r="H1839">
        <v>414.62842510000002</v>
      </c>
      <c r="I1839">
        <f t="shared" si="114"/>
        <v>7797746487.6584206</v>
      </c>
      <c r="K1839" t="s">
        <v>2079</v>
      </c>
      <c r="M1839">
        <f t="shared" si="115"/>
        <v>6676241400.651865</v>
      </c>
    </row>
    <row r="1840" spans="1:13" hidden="1" x14ac:dyDescent="0.25">
      <c r="A1840" t="s">
        <v>201</v>
      </c>
      <c r="B1840" t="s">
        <v>53</v>
      </c>
      <c r="C1840">
        <f t="shared" si="112"/>
        <v>27</v>
      </c>
      <c r="D1840" t="str">
        <f t="shared" si="113"/>
        <v>YC08_R_10s_lowfps.mp4@27</v>
      </c>
      <c r="E1840">
        <v>243.31683699999999</v>
      </c>
      <c r="F1840">
        <v>367.7793704</v>
      </c>
      <c r="G1840">
        <v>222.02181300000001</v>
      </c>
      <c r="H1840">
        <v>401.85141019999998</v>
      </c>
      <c r="I1840">
        <f t="shared" si="114"/>
        <v>7984002580.5300245</v>
      </c>
      <c r="K1840" t="s">
        <v>2080</v>
      </c>
      <c r="M1840">
        <f t="shared" si="115"/>
        <v>4727446716.4945107</v>
      </c>
    </row>
    <row r="1841" spans="1:13" hidden="1" x14ac:dyDescent="0.25">
      <c r="A1841" t="s">
        <v>201</v>
      </c>
      <c r="B1841" t="s">
        <v>54</v>
      </c>
      <c r="C1841">
        <f t="shared" si="112"/>
        <v>28</v>
      </c>
      <c r="D1841" t="str">
        <f t="shared" si="113"/>
        <v>YC08_R_10s_lowfps.mp4@28</v>
      </c>
      <c r="E1841">
        <v>230.53982300000001</v>
      </c>
      <c r="F1841">
        <v>367.7793704</v>
      </c>
      <c r="G1841">
        <v>211.37430000000001</v>
      </c>
      <c r="H1841">
        <v>397.59240519999997</v>
      </c>
      <c r="I1841">
        <f t="shared" si="114"/>
        <v>7125635167.0599518</v>
      </c>
      <c r="K1841" t="s">
        <v>2081</v>
      </c>
      <c r="M1841">
        <f t="shared" si="115"/>
        <v>4992977366.1284351</v>
      </c>
    </row>
    <row r="1842" spans="1:13" hidden="1" x14ac:dyDescent="0.25">
      <c r="A1842" t="s">
        <v>201</v>
      </c>
      <c r="B1842" t="s">
        <v>55</v>
      </c>
      <c r="C1842">
        <f t="shared" si="112"/>
        <v>29</v>
      </c>
      <c r="D1842" t="str">
        <f t="shared" si="113"/>
        <v>YC08_R_10s_lowfps.mp4@29</v>
      </c>
      <c r="E1842">
        <v>239.05783199999999</v>
      </c>
      <c r="F1842">
        <v>286.85827610000001</v>
      </c>
      <c r="G1842">
        <v>185.82026999999999</v>
      </c>
      <c r="H1842">
        <v>444.44145980000002</v>
      </c>
      <c r="I1842">
        <f t="shared" si="114"/>
        <v>5663410125.3369217</v>
      </c>
      <c r="K1842" t="s">
        <v>2082</v>
      </c>
      <c r="M1842">
        <f t="shared" si="115"/>
        <v>5606902948.510087</v>
      </c>
    </row>
    <row r="1843" spans="1:13" hidden="1" x14ac:dyDescent="0.25">
      <c r="A1843" t="s">
        <v>201</v>
      </c>
      <c r="B1843" t="s">
        <v>56</v>
      </c>
      <c r="C1843">
        <f t="shared" si="112"/>
        <v>30</v>
      </c>
      <c r="D1843" t="str">
        <f t="shared" si="113"/>
        <v>YC08_R_10s_lowfps.mp4@30</v>
      </c>
      <c r="E1843">
        <v>364.69847900000002</v>
      </c>
      <c r="F1843">
        <v>161.2176297</v>
      </c>
      <c r="G1843">
        <v>194.33828</v>
      </c>
      <c r="H1843">
        <v>508.32653429999999</v>
      </c>
      <c r="I1843">
        <f t="shared" si="114"/>
        <v>5808280993.7910509</v>
      </c>
      <c r="K1843" t="s">
        <v>2083</v>
      </c>
      <c r="M1843">
        <f t="shared" si="115"/>
        <v>5550373793.1344643</v>
      </c>
    </row>
    <row r="1844" spans="1:13" hidden="1" x14ac:dyDescent="0.25">
      <c r="A1844" t="s">
        <v>201</v>
      </c>
      <c r="B1844" t="s">
        <v>57</v>
      </c>
      <c r="C1844">
        <f t="shared" si="112"/>
        <v>31</v>
      </c>
      <c r="D1844" t="str">
        <f t="shared" si="113"/>
        <v>YC08_R_10s_lowfps.mp4@31</v>
      </c>
      <c r="E1844">
        <v>394.51151399999998</v>
      </c>
      <c r="F1844">
        <v>150.5701172</v>
      </c>
      <c r="G1844">
        <v>209.244798</v>
      </c>
      <c r="H1844">
        <v>495.54951940000001</v>
      </c>
      <c r="I1844">
        <f t="shared" si="114"/>
        <v>6159425411.2590199</v>
      </c>
      <c r="K1844" t="s">
        <v>2084</v>
      </c>
      <c r="M1844">
        <f t="shared" si="115"/>
        <v>6093277381.1641989</v>
      </c>
    </row>
    <row r="1845" spans="1:13" hidden="1" x14ac:dyDescent="0.25">
      <c r="A1845" t="s">
        <v>201</v>
      </c>
      <c r="B1845" t="s">
        <v>58</v>
      </c>
      <c r="C1845">
        <f t="shared" si="112"/>
        <v>32</v>
      </c>
      <c r="D1845" t="str">
        <f t="shared" si="113"/>
        <v>YC08_R_10s_lowfps.mp4@32</v>
      </c>
      <c r="E1845">
        <v>296.55439899999999</v>
      </c>
      <c r="F1845">
        <v>280.46976869999997</v>
      </c>
      <c r="G1845">
        <v>234.79882799999999</v>
      </c>
      <c r="H1845">
        <v>418.88742999999999</v>
      </c>
      <c r="I1845">
        <f t="shared" si="114"/>
        <v>8180572162.1051712</v>
      </c>
      <c r="K1845" t="s">
        <v>2085</v>
      </c>
      <c r="M1845">
        <f t="shared" si="115"/>
        <v>7808066234.8721447</v>
      </c>
    </row>
    <row r="1846" spans="1:13" hidden="1" x14ac:dyDescent="0.25">
      <c r="A1846" t="s">
        <v>201</v>
      </c>
      <c r="B1846" t="s">
        <v>59</v>
      </c>
      <c r="C1846">
        <f t="shared" si="112"/>
        <v>33</v>
      </c>
      <c r="D1846" t="str">
        <f t="shared" si="113"/>
        <v>YC08_R_10s_lowfps.mp4@33</v>
      </c>
      <c r="E1846">
        <v>268.87086699999998</v>
      </c>
      <c r="F1846">
        <v>357.13185800000002</v>
      </c>
      <c r="G1846">
        <v>249.70534499999999</v>
      </c>
      <c r="H1846">
        <v>389.07439529999999</v>
      </c>
      <c r="I1846">
        <f t="shared" si="114"/>
        <v>9328951400.2380009</v>
      </c>
      <c r="K1846" t="s">
        <v>2086</v>
      </c>
      <c r="M1846">
        <f t="shared" si="115"/>
        <v>7370664595.9252825</v>
      </c>
    </row>
    <row r="1847" spans="1:13" hidden="1" x14ac:dyDescent="0.25">
      <c r="A1847" t="s">
        <v>201</v>
      </c>
      <c r="B1847" t="s">
        <v>60</v>
      </c>
      <c r="C1847">
        <f t="shared" si="112"/>
        <v>34</v>
      </c>
      <c r="D1847" t="str">
        <f t="shared" si="113"/>
        <v>YC08_R_10s_lowfps.mp4@34</v>
      </c>
      <c r="E1847">
        <v>268.87086699999998</v>
      </c>
      <c r="F1847">
        <v>355.00235559999999</v>
      </c>
      <c r="G1847">
        <v>245.44633999999999</v>
      </c>
      <c r="H1847">
        <v>389.07439529999999</v>
      </c>
      <c r="I1847">
        <f t="shared" si="114"/>
        <v>9115157852.9349709</v>
      </c>
      <c r="K1847" t="s">
        <v>2087</v>
      </c>
      <c r="M1847">
        <f t="shared" si="115"/>
        <v>5234794167.0177622</v>
      </c>
    </row>
    <row r="1848" spans="1:13" hidden="1" x14ac:dyDescent="0.25">
      <c r="A1848" t="s">
        <v>201</v>
      </c>
      <c r="B1848" t="s">
        <v>61</v>
      </c>
      <c r="C1848">
        <f t="shared" si="112"/>
        <v>35</v>
      </c>
      <c r="D1848" t="str">
        <f t="shared" si="113"/>
        <v>YC08_R_10s_lowfps.mp4@35</v>
      </c>
      <c r="E1848">
        <v>375.34599100000003</v>
      </c>
      <c r="F1848">
        <v>159.0881272</v>
      </c>
      <c r="G1848">
        <v>232.66932499999999</v>
      </c>
      <c r="H1848">
        <v>487.03150950000003</v>
      </c>
      <c r="I1848">
        <f t="shared" si="114"/>
        <v>6766525775.8806181</v>
      </c>
      <c r="K1848" t="s">
        <v>2088</v>
      </c>
      <c r="M1848">
        <f t="shared" si="115"/>
        <v>4588918888.0274658</v>
      </c>
    </row>
    <row r="1849" spans="1:13" hidden="1" x14ac:dyDescent="0.25">
      <c r="A1849" t="s">
        <v>201</v>
      </c>
      <c r="B1849" t="s">
        <v>62</v>
      </c>
      <c r="C1849">
        <f t="shared" si="112"/>
        <v>36</v>
      </c>
      <c r="D1849" t="str">
        <f t="shared" si="113"/>
        <v>YC08_R_10s_lowfps.mp4@36</v>
      </c>
      <c r="E1849">
        <v>407.28852899999998</v>
      </c>
      <c r="F1849">
        <v>139.92260479999999</v>
      </c>
      <c r="G1849">
        <v>239.05783199999999</v>
      </c>
      <c r="H1849">
        <v>499.80852429999999</v>
      </c>
      <c r="I1849">
        <f t="shared" si="114"/>
        <v>6809209484.9484186</v>
      </c>
      <c r="K1849" t="s">
        <v>2089</v>
      </c>
      <c r="M1849">
        <f t="shared" si="115"/>
        <v>6231718191.6274862</v>
      </c>
    </row>
    <row r="1850" spans="1:13" hidden="1" x14ac:dyDescent="0.25">
      <c r="A1850" t="s">
        <v>201</v>
      </c>
      <c r="B1850" t="s">
        <v>63</v>
      </c>
      <c r="C1850">
        <f t="shared" si="112"/>
        <v>37</v>
      </c>
      <c r="D1850" t="str">
        <f t="shared" si="113"/>
        <v>YC08_R_10s_lowfps.mp4@37</v>
      </c>
      <c r="E1850">
        <v>377.47549400000003</v>
      </c>
      <c r="F1850">
        <v>161.2176297</v>
      </c>
      <c r="G1850">
        <v>232.66932499999999</v>
      </c>
      <c r="H1850">
        <v>446.57096230000002</v>
      </c>
      <c r="I1850">
        <f t="shared" si="114"/>
        <v>6323112429.1371737</v>
      </c>
      <c r="K1850" t="s">
        <v>2090</v>
      </c>
      <c r="M1850">
        <f t="shared" si="115"/>
        <v>5328840522.1783199</v>
      </c>
    </row>
    <row r="1851" spans="1:13" hidden="1" x14ac:dyDescent="0.25">
      <c r="A1851" t="s">
        <v>201</v>
      </c>
      <c r="B1851" t="s">
        <v>64</v>
      </c>
      <c r="C1851">
        <f t="shared" si="112"/>
        <v>38</v>
      </c>
      <c r="D1851" t="str">
        <f t="shared" si="113"/>
        <v>YC08_R_10s_lowfps.mp4@38</v>
      </c>
      <c r="E1851">
        <v>290.16589199999999</v>
      </c>
      <c r="F1851">
        <v>329.44832580000002</v>
      </c>
      <c r="G1851">
        <v>277.38887699999998</v>
      </c>
      <c r="H1851">
        <v>361.39086300000002</v>
      </c>
      <c r="I1851">
        <f t="shared" si="114"/>
        <v>9582964441.2867222</v>
      </c>
      <c r="K1851" t="s">
        <v>2091</v>
      </c>
      <c r="M1851">
        <f t="shared" si="115"/>
        <v>5758403285.2468815</v>
      </c>
    </row>
    <row r="1852" spans="1:13" hidden="1" x14ac:dyDescent="0.25">
      <c r="A1852" t="s">
        <v>201</v>
      </c>
      <c r="B1852" t="s">
        <v>65</v>
      </c>
      <c r="C1852">
        <f t="shared" si="112"/>
        <v>39</v>
      </c>
      <c r="D1852" t="str">
        <f t="shared" si="113"/>
        <v>YC08_R_10s_lowfps.mp4@39</v>
      </c>
      <c r="E1852">
        <v>279.51837999999998</v>
      </c>
      <c r="F1852">
        <v>333.7073307</v>
      </c>
      <c r="G1852">
        <v>260.35285699999997</v>
      </c>
      <c r="H1852">
        <v>367.7793704</v>
      </c>
      <c r="I1852">
        <f t="shared" si="114"/>
        <v>8931529366.5843563</v>
      </c>
      <c r="K1852" t="s">
        <v>2092</v>
      </c>
      <c r="M1852">
        <f t="shared" si="115"/>
        <v>6252546504.2971153</v>
      </c>
    </row>
    <row r="1853" spans="1:13" hidden="1" x14ac:dyDescent="0.25">
      <c r="A1853" t="s">
        <v>201</v>
      </c>
      <c r="B1853" t="s">
        <v>66</v>
      </c>
      <c r="C1853">
        <f t="shared" si="112"/>
        <v>40</v>
      </c>
      <c r="D1853" t="str">
        <f t="shared" si="113"/>
        <v>YC08_R_10s_lowfps.mp4@40</v>
      </c>
      <c r="E1853">
        <v>279.51837999999998</v>
      </c>
      <c r="F1853">
        <v>303.894296</v>
      </c>
      <c r="G1853">
        <v>258.22335500000003</v>
      </c>
      <c r="H1853">
        <v>384.81539029999999</v>
      </c>
      <c r="I1853">
        <f t="shared" si="114"/>
        <v>8440746775.6446848</v>
      </c>
      <c r="K1853" t="s">
        <v>2093</v>
      </c>
      <c r="M1853">
        <f t="shared" si="115"/>
        <v>5923168751.5119104</v>
      </c>
    </row>
    <row r="1854" spans="1:13" hidden="1" x14ac:dyDescent="0.25">
      <c r="A1854" t="s">
        <v>201</v>
      </c>
      <c r="B1854" t="s">
        <v>67</v>
      </c>
      <c r="C1854">
        <f t="shared" si="112"/>
        <v>41</v>
      </c>
      <c r="D1854" t="str">
        <f t="shared" si="113"/>
        <v>YC08_R_10s_lowfps.mp4@41</v>
      </c>
      <c r="E1854">
        <v>390.25250899999998</v>
      </c>
      <c r="F1854">
        <v>142.05210729999999</v>
      </c>
      <c r="G1854">
        <v>247.57584199999999</v>
      </c>
      <c r="H1854">
        <v>493.42001690000001</v>
      </c>
      <c r="I1854">
        <f t="shared" si="114"/>
        <v>6772022824.7634106</v>
      </c>
      <c r="K1854" t="s">
        <v>2094</v>
      </c>
      <c r="M1854">
        <f t="shared" si="115"/>
        <v>7370379716.0663729</v>
      </c>
    </row>
    <row r="1855" spans="1:13" hidden="1" x14ac:dyDescent="0.25">
      <c r="A1855" t="s">
        <v>201</v>
      </c>
      <c r="B1855" t="s">
        <v>68</v>
      </c>
      <c r="C1855">
        <f t="shared" si="112"/>
        <v>42</v>
      </c>
      <c r="D1855" t="str">
        <f t="shared" si="113"/>
        <v>YC08_R_10s_lowfps.mp4@42</v>
      </c>
      <c r="E1855">
        <v>415.80653899999999</v>
      </c>
      <c r="F1855">
        <v>139.92260479999999</v>
      </c>
      <c r="G1855">
        <v>245.44633999999999</v>
      </c>
      <c r="H1855">
        <v>506.19703179999999</v>
      </c>
      <c r="I1855">
        <f t="shared" si="114"/>
        <v>7228619265.4272709</v>
      </c>
      <c r="K1855" t="s">
        <v>2095</v>
      </c>
      <c r="M1855">
        <f t="shared" si="115"/>
        <v>7514082890.3970385</v>
      </c>
    </row>
    <row r="1856" spans="1:13" hidden="1" x14ac:dyDescent="0.25">
      <c r="A1856" t="s">
        <v>201</v>
      </c>
      <c r="B1856" t="s">
        <v>69</v>
      </c>
      <c r="C1856">
        <f t="shared" si="112"/>
        <v>43</v>
      </c>
      <c r="D1856" t="str">
        <f t="shared" si="113"/>
        <v>YC08_R_10s_lowfps.mp4@43</v>
      </c>
      <c r="E1856">
        <v>343.40345400000001</v>
      </c>
      <c r="F1856">
        <v>188.90116190000001</v>
      </c>
      <c r="G1856">
        <v>226.28081800000001</v>
      </c>
      <c r="H1856">
        <v>461.4774797</v>
      </c>
      <c r="I1856">
        <f t="shared" si="114"/>
        <v>6773880648.8280544</v>
      </c>
      <c r="K1856" t="s">
        <v>2096</v>
      </c>
      <c r="M1856">
        <f t="shared" si="115"/>
        <v>6383153507.3575277</v>
      </c>
    </row>
    <row r="1857" spans="1:13" hidden="1" x14ac:dyDescent="0.25">
      <c r="A1857" t="s">
        <v>201</v>
      </c>
      <c r="B1857" t="s">
        <v>70</v>
      </c>
      <c r="C1857">
        <f t="shared" si="112"/>
        <v>44</v>
      </c>
      <c r="D1857" t="str">
        <f t="shared" si="113"/>
        <v>YC08_R_10s_lowfps.mp4@44</v>
      </c>
      <c r="E1857">
        <v>268.87086699999998</v>
      </c>
      <c r="F1857">
        <v>350.74335059999999</v>
      </c>
      <c r="G1857">
        <v>251.834847</v>
      </c>
      <c r="H1857">
        <v>384.81539029999999</v>
      </c>
      <c r="I1857">
        <f t="shared" si="114"/>
        <v>9139058371.9697437</v>
      </c>
      <c r="K1857" t="s">
        <v>2097</v>
      </c>
      <c r="M1857">
        <f t="shared" si="115"/>
        <v>4386011453.8686514</v>
      </c>
    </row>
    <row r="1858" spans="1:13" hidden="1" x14ac:dyDescent="0.25">
      <c r="A1858" t="s">
        <v>201</v>
      </c>
      <c r="B1858" t="s">
        <v>71</v>
      </c>
      <c r="C1858">
        <f t="shared" si="112"/>
        <v>45</v>
      </c>
      <c r="D1858" t="str">
        <f t="shared" si="113"/>
        <v>YC08_R_10s_lowfps.mp4@45</v>
      </c>
      <c r="E1858">
        <v>298.68390199999999</v>
      </c>
      <c r="F1858">
        <v>288.98777860000001</v>
      </c>
      <c r="G1858">
        <v>266.74136499999997</v>
      </c>
      <c r="H1858">
        <v>374.16787790000001</v>
      </c>
      <c r="I1858">
        <f t="shared" si="114"/>
        <v>8614858788.8834648</v>
      </c>
      <c r="K1858" t="s">
        <v>2098</v>
      </c>
      <c r="M1858">
        <f t="shared" si="115"/>
        <v>4439831453.6925106</v>
      </c>
    </row>
    <row r="1859" spans="1:13" hidden="1" x14ac:dyDescent="0.25">
      <c r="A1859" t="s">
        <v>201</v>
      </c>
      <c r="B1859" t="s">
        <v>72</v>
      </c>
      <c r="C1859">
        <f t="shared" ref="C1859:C1922" si="116">INT(RIGHT(LEFT(B1859,6),3))</f>
        <v>46</v>
      </c>
      <c r="D1859" t="str">
        <f t="shared" ref="D1859:D1922" si="117">_xlfn.CONCAT(A1859,"@",C1859)</f>
        <v>YC08_R_10s_lowfps.mp4@46</v>
      </c>
      <c r="E1859">
        <v>454.13758300000001</v>
      </c>
      <c r="F1859">
        <v>129.27509240000001</v>
      </c>
      <c r="G1859">
        <v>258.22335500000003</v>
      </c>
      <c r="H1859">
        <v>438.05295239999998</v>
      </c>
      <c r="I1859">
        <f t="shared" ref="I1859:I1922" si="118">H1859*G1859*F1859*E1859</f>
        <v>6640861645.0956421</v>
      </c>
      <c r="K1859" t="s">
        <v>2099</v>
      </c>
      <c r="M1859">
        <f t="shared" ref="M1859:M1922" si="119">VLOOKUP(K1859,$D$1:$I$10372,6,0)</f>
        <v>5081625442.1769209</v>
      </c>
    </row>
    <row r="1860" spans="1:13" hidden="1" x14ac:dyDescent="0.25">
      <c r="A1860" t="s">
        <v>201</v>
      </c>
      <c r="B1860" t="s">
        <v>73</v>
      </c>
      <c r="C1860">
        <f t="shared" si="116"/>
        <v>47</v>
      </c>
      <c r="D1860" t="str">
        <f t="shared" si="117"/>
        <v>YC08_R_10s_lowfps.mp4@47</v>
      </c>
      <c r="E1860">
        <v>498.85713500000003</v>
      </c>
      <c r="F1860">
        <v>120.7570825</v>
      </c>
      <c r="G1860">
        <v>264.61186199999997</v>
      </c>
      <c r="H1860">
        <v>423.146435</v>
      </c>
      <c r="I1860">
        <f t="shared" si="118"/>
        <v>6745106250.6726971</v>
      </c>
      <c r="K1860" t="s">
        <v>2100</v>
      </c>
      <c r="M1860">
        <f t="shared" si="119"/>
        <v>6005015789.0416765</v>
      </c>
    </row>
    <row r="1861" spans="1:13" hidden="1" x14ac:dyDescent="0.25">
      <c r="A1861" t="s">
        <v>201</v>
      </c>
      <c r="B1861" t="s">
        <v>74</v>
      </c>
      <c r="C1861">
        <f t="shared" si="116"/>
        <v>48</v>
      </c>
      <c r="D1861" t="str">
        <f t="shared" si="117"/>
        <v>YC08_R_10s_lowfps.mp4@48</v>
      </c>
      <c r="E1861">
        <v>500.98663800000003</v>
      </c>
      <c r="F1861">
        <v>120.7570825</v>
      </c>
      <c r="G1861">
        <v>260.35285699999997</v>
      </c>
      <c r="H1861">
        <v>408.23991760000001</v>
      </c>
      <c r="I1861">
        <f t="shared" si="118"/>
        <v>6430082870.9081888</v>
      </c>
      <c r="K1861" t="s">
        <v>2101</v>
      </c>
      <c r="M1861">
        <f t="shared" si="119"/>
        <v>5336841275.4178629</v>
      </c>
    </row>
    <row r="1862" spans="1:13" hidden="1" x14ac:dyDescent="0.25">
      <c r="A1862" t="s">
        <v>201</v>
      </c>
      <c r="B1862" t="s">
        <v>75</v>
      </c>
      <c r="C1862">
        <f t="shared" si="116"/>
        <v>49</v>
      </c>
      <c r="D1862" t="str">
        <f t="shared" si="117"/>
        <v>YC08_R_10s_lowfps.mp4@49</v>
      </c>
      <c r="E1862">
        <v>383.86400099999997</v>
      </c>
      <c r="F1862">
        <v>178.25364949999999</v>
      </c>
      <c r="G1862">
        <v>251.834847</v>
      </c>
      <c r="H1862">
        <v>376.29738040000001</v>
      </c>
      <c r="I1862">
        <f t="shared" si="118"/>
        <v>6484296052.1701956</v>
      </c>
      <c r="K1862" t="s">
        <v>2102</v>
      </c>
      <c r="M1862">
        <f t="shared" si="119"/>
        <v>6071395075.5673227</v>
      </c>
    </row>
    <row r="1863" spans="1:13" hidden="1" x14ac:dyDescent="0.25">
      <c r="A1863" t="s">
        <v>201</v>
      </c>
      <c r="B1863" t="s">
        <v>76</v>
      </c>
      <c r="C1863">
        <f t="shared" si="116"/>
        <v>50</v>
      </c>
      <c r="D1863" t="str">
        <f t="shared" si="117"/>
        <v>YC08_R_10s_lowfps.mp4@50</v>
      </c>
      <c r="E1863">
        <v>258.22335500000003</v>
      </c>
      <c r="F1863">
        <v>337.9663357</v>
      </c>
      <c r="G1863">
        <v>239.05783199999999</v>
      </c>
      <c r="H1863">
        <v>365.64986800000003</v>
      </c>
      <c r="I1863">
        <f t="shared" si="118"/>
        <v>7628468549.4007225</v>
      </c>
      <c r="K1863" t="s">
        <v>2103</v>
      </c>
      <c r="M1863">
        <f t="shared" si="119"/>
        <v>5717641411.1392269</v>
      </c>
    </row>
    <row r="1864" spans="1:13" hidden="1" x14ac:dyDescent="0.25">
      <c r="A1864" t="s">
        <v>201</v>
      </c>
      <c r="B1864" t="s">
        <v>77</v>
      </c>
      <c r="C1864">
        <f t="shared" si="116"/>
        <v>51</v>
      </c>
      <c r="D1864" t="str">
        <f t="shared" si="117"/>
        <v>YC08_R_10s_lowfps.mp4@51</v>
      </c>
      <c r="E1864">
        <v>224.15131500000001</v>
      </c>
      <c r="F1864">
        <v>342.2253407</v>
      </c>
      <c r="G1864">
        <v>198.597285</v>
      </c>
      <c r="H1864">
        <v>403.98091260000001</v>
      </c>
      <c r="I1864">
        <f t="shared" si="118"/>
        <v>6154426770.0707006</v>
      </c>
      <c r="K1864" t="s">
        <v>2104</v>
      </c>
      <c r="M1864">
        <f t="shared" si="119"/>
        <v>6090405572.3475361</v>
      </c>
    </row>
    <row r="1865" spans="1:13" hidden="1" x14ac:dyDescent="0.25">
      <c r="A1865" t="s">
        <v>201</v>
      </c>
      <c r="B1865" t="s">
        <v>78</v>
      </c>
      <c r="C1865">
        <f t="shared" si="116"/>
        <v>52</v>
      </c>
      <c r="D1865" t="str">
        <f t="shared" si="117"/>
        <v>YC08_R_10s_lowfps.mp4@52</v>
      </c>
      <c r="E1865">
        <v>337.01494700000001</v>
      </c>
      <c r="F1865">
        <v>154.8291222</v>
      </c>
      <c r="G1865">
        <v>181.56126499999999</v>
      </c>
      <c r="H1865">
        <v>506.19703179999999</v>
      </c>
      <c r="I1865">
        <f t="shared" si="118"/>
        <v>4795618297.247695</v>
      </c>
      <c r="K1865" t="s">
        <v>2105</v>
      </c>
      <c r="M1865">
        <f t="shared" si="119"/>
        <v>6893808151.5315008</v>
      </c>
    </row>
    <row r="1866" spans="1:13" hidden="1" x14ac:dyDescent="0.25">
      <c r="A1866" t="s">
        <v>201</v>
      </c>
      <c r="B1866" t="s">
        <v>79</v>
      </c>
      <c r="C1866">
        <f t="shared" si="116"/>
        <v>53</v>
      </c>
      <c r="D1866" t="str">
        <f t="shared" si="117"/>
        <v>YC08_R_10s_lowfps.mp4@53</v>
      </c>
      <c r="E1866">
        <v>371.08698600000002</v>
      </c>
      <c r="F1866">
        <v>148.44061479999999</v>
      </c>
      <c r="G1866">
        <v>190.079275</v>
      </c>
      <c r="H1866">
        <v>510.45603679999999</v>
      </c>
      <c r="I1866">
        <f t="shared" si="118"/>
        <v>5344678418.0985918</v>
      </c>
      <c r="K1866" t="s">
        <v>2106</v>
      </c>
      <c r="M1866">
        <f t="shared" si="119"/>
        <v>6518257622.283288</v>
      </c>
    </row>
    <row r="1867" spans="1:13" hidden="1" x14ac:dyDescent="0.25">
      <c r="A1867" t="s">
        <v>201</v>
      </c>
      <c r="B1867" t="s">
        <v>80</v>
      </c>
      <c r="C1867">
        <f t="shared" si="116"/>
        <v>54</v>
      </c>
      <c r="D1867" t="str">
        <f t="shared" si="117"/>
        <v>YC08_R_10s_lowfps.mp4@54</v>
      </c>
      <c r="E1867">
        <v>390.25250899999998</v>
      </c>
      <c r="F1867">
        <v>159.0881272</v>
      </c>
      <c r="G1867">
        <v>196.467783</v>
      </c>
      <c r="H1867">
        <v>478.51349950000002</v>
      </c>
      <c r="I1867">
        <f t="shared" si="118"/>
        <v>5836722045.7531681</v>
      </c>
      <c r="K1867" t="s">
        <v>2107</v>
      </c>
      <c r="M1867">
        <f t="shared" si="119"/>
        <v>8756737836.1159859</v>
      </c>
    </row>
    <row r="1868" spans="1:13" hidden="1" x14ac:dyDescent="0.25">
      <c r="A1868" t="s">
        <v>201</v>
      </c>
      <c r="B1868" t="s">
        <v>81</v>
      </c>
      <c r="C1868">
        <f t="shared" si="116"/>
        <v>55</v>
      </c>
      <c r="D1868" t="str">
        <f t="shared" si="117"/>
        <v>YC08_R_10s_lowfps.mp4@55</v>
      </c>
      <c r="E1868">
        <v>258.22335500000003</v>
      </c>
      <c r="F1868">
        <v>357.13185800000002</v>
      </c>
      <c r="G1868">
        <v>247.57584199999999</v>
      </c>
      <c r="H1868">
        <v>391.20389779999999</v>
      </c>
      <c r="I1868">
        <f t="shared" si="118"/>
        <v>8931729270.4047909</v>
      </c>
      <c r="K1868" t="s">
        <v>2108</v>
      </c>
      <c r="M1868">
        <f t="shared" si="119"/>
        <v>8676636408.4842434</v>
      </c>
    </row>
    <row r="1869" spans="1:13" hidden="1" x14ac:dyDescent="0.25">
      <c r="A1869" t="s">
        <v>201</v>
      </c>
      <c r="B1869" t="s">
        <v>82</v>
      </c>
      <c r="C1869">
        <f t="shared" si="116"/>
        <v>56</v>
      </c>
      <c r="D1869" t="str">
        <f t="shared" si="117"/>
        <v>YC08_R_10s_lowfps.mp4@56</v>
      </c>
      <c r="E1869">
        <v>292.29539499999998</v>
      </c>
      <c r="F1869">
        <v>340.0958382</v>
      </c>
      <c r="G1869">
        <v>277.38887699999998</v>
      </c>
      <c r="H1869">
        <v>372.03837540000001</v>
      </c>
      <c r="I1869">
        <f t="shared" si="118"/>
        <v>10258882893.185436</v>
      </c>
      <c r="K1869" t="s">
        <v>2109</v>
      </c>
      <c r="M1869">
        <f t="shared" si="119"/>
        <v>6222086764.9843597</v>
      </c>
    </row>
    <row r="1870" spans="1:13" hidden="1" x14ac:dyDescent="0.25">
      <c r="A1870" t="s">
        <v>201</v>
      </c>
      <c r="B1870" t="s">
        <v>83</v>
      </c>
      <c r="C1870">
        <f t="shared" si="116"/>
        <v>57</v>
      </c>
      <c r="D1870" t="str">
        <f t="shared" si="117"/>
        <v>YC08_R_10s_lowfps.mp4@57</v>
      </c>
      <c r="E1870">
        <v>322.108429</v>
      </c>
      <c r="F1870">
        <v>325.18932080000002</v>
      </c>
      <c r="G1870">
        <v>309.331414</v>
      </c>
      <c r="H1870">
        <v>357.13185800000002</v>
      </c>
      <c r="I1870">
        <f t="shared" si="118"/>
        <v>11571535302.995359</v>
      </c>
      <c r="K1870" t="s">
        <v>2110</v>
      </c>
      <c r="M1870">
        <f t="shared" si="119"/>
        <v>7519430324.579567</v>
      </c>
    </row>
    <row r="1871" spans="1:13" hidden="1" x14ac:dyDescent="0.25">
      <c r="A1871" t="s">
        <v>201</v>
      </c>
      <c r="B1871" t="s">
        <v>84</v>
      </c>
      <c r="C1871">
        <f t="shared" si="116"/>
        <v>58</v>
      </c>
      <c r="D1871" t="str">
        <f t="shared" si="117"/>
        <v>YC08_R_10s_lowfps.mp4@58</v>
      </c>
      <c r="E1871">
        <v>452.008081</v>
      </c>
      <c r="F1871">
        <v>171.86514210000001</v>
      </c>
      <c r="G1871">
        <v>290.16589199999999</v>
      </c>
      <c r="H1871">
        <v>421.0169325</v>
      </c>
      <c r="I1871">
        <f t="shared" si="118"/>
        <v>9490299637.6178951</v>
      </c>
      <c r="K1871" t="s">
        <v>2111</v>
      </c>
      <c r="M1871">
        <f t="shared" si="119"/>
        <v>5937664068.102169</v>
      </c>
    </row>
    <row r="1872" spans="1:13" hidden="1" x14ac:dyDescent="0.25">
      <c r="A1872" t="s">
        <v>201</v>
      </c>
      <c r="B1872" t="s">
        <v>85</v>
      </c>
      <c r="C1872">
        <f t="shared" si="116"/>
        <v>59</v>
      </c>
      <c r="D1872" t="str">
        <f t="shared" si="117"/>
        <v>YC08_R_10s_lowfps.mp4@59</v>
      </c>
      <c r="E1872">
        <v>471.17360300000001</v>
      </c>
      <c r="F1872">
        <v>135.66359990000001</v>
      </c>
      <c r="G1872">
        <v>283.77738499999998</v>
      </c>
      <c r="H1872">
        <v>452.9594697</v>
      </c>
      <c r="I1872">
        <f t="shared" si="118"/>
        <v>8216396986.4014349</v>
      </c>
      <c r="K1872" t="s">
        <v>2112</v>
      </c>
      <c r="M1872">
        <f t="shared" si="119"/>
        <v>6226778261.6470346</v>
      </c>
    </row>
    <row r="1873" spans="1:13" hidden="1" x14ac:dyDescent="0.25">
      <c r="A1873" t="s">
        <v>201</v>
      </c>
      <c r="B1873" t="s">
        <v>86</v>
      </c>
      <c r="C1873">
        <f t="shared" si="116"/>
        <v>60</v>
      </c>
      <c r="D1873" t="str">
        <f t="shared" si="117"/>
        <v>YC08_R_10s_lowfps.mp4@60</v>
      </c>
      <c r="E1873">
        <v>422.19504599999999</v>
      </c>
      <c r="F1873">
        <v>150.5701172</v>
      </c>
      <c r="G1873">
        <v>247.57584199999999</v>
      </c>
      <c r="H1873">
        <v>446.57096230000002</v>
      </c>
      <c r="I1873">
        <f t="shared" si="118"/>
        <v>7028306077.5524597</v>
      </c>
      <c r="K1873" t="s">
        <v>2113</v>
      </c>
      <c r="M1873">
        <f t="shared" si="119"/>
        <v>6711262815.7684603</v>
      </c>
    </row>
    <row r="1874" spans="1:13" hidden="1" x14ac:dyDescent="0.25">
      <c r="A1874" t="s">
        <v>201</v>
      </c>
      <c r="B1874" t="s">
        <v>87</v>
      </c>
      <c r="C1874">
        <f t="shared" si="116"/>
        <v>61</v>
      </c>
      <c r="D1874" t="str">
        <f t="shared" si="117"/>
        <v>YC08_R_10s_lowfps.mp4@61</v>
      </c>
      <c r="E1874">
        <v>249.70534499999999</v>
      </c>
      <c r="F1874">
        <v>350.74335059999999</v>
      </c>
      <c r="G1874">
        <v>251.834847</v>
      </c>
      <c r="H1874">
        <v>380.55638529999999</v>
      </c>
      <c r="I1874">
        <f t="shared" si="118"/>
        <v>8393674481.5366144</v>
      </c>
      <c r="K1874" t="s">
        <v>2114</v>
      </c>
      <c r="M1874">
        <f t="shared" si="119"/>
        <v>6494629876.653904</v>
      </c>
    </row>
    <row r="1875" spans="1:13" hidden="1" x14ac:dyDescent="0.25">
      <c r="A1875" t="s">
        <v>201</v>
      </c>
      <c r="B1875" t="s">
        <v>88</v>
      </c>
      <c r="C1875">
        <f t="shared" si="116"/>
        <v>62</v>
      </c>
      <c r="D1875" t="str">
        <f t="shared" si="117"/>
        <v>YC08_R_10s_lowfps.mp4@62</v>
      </c>
      <c r="E1875">
        <v>253.96435</v>
      </c>
      <c r="F1875">
        <v>344.35484309999998</v>
      </c>
      <c r="G1875">
        <v>247.57584199999999</v>
      </c>
      <c r="H1875">
        <v>378.42688290000001</v>
      </c>
      <c r="I1875">
        <f t="shared" si="118"/>
        <v>8193495091.2580605</v>
      </c>
      <c r="K1875" t="s">
        <v>2115</v>
      </c>
      <c r="M1875">
        <f t="shared" si="119"/>
        <v>6825380241.9013634</v>
      </c>
    </row>
    <row r="1876" spans="1:13" hidden="1" x14ac:dyDescent="0.25">
      <c r="A1876" t="s">
        <v>201</v>
      </c>
      <c r="B1876" t="s">
        <v>89</v>
      </c>
      <c r="C1876">
        <f t="shared" si="116"/>
        <v>63</v>
      </c>
      <c r="D1876" t="str">
        <f t="shared" si="117"/>
        <v>YC08_R_10s_lowfps.mp4@63</v>
      </c>
      <c r="E1876">
        <v>279.51837999999998</v>
      </c>
      <c r="F1876">
        <v>312.41230589999998</v>
      </c>
      <c r="G1876">
        <v>266.74136499999997</v>
      </c>
      <c r="H1876">
        <v>369.90887290000001</v>
      </c>
      <c r="I1876">
        <f t="shared" si="118"/>
        <v>8616355735.81003</v>
      </c>
      <c r="K1876" t="s">
        <v>2116</v>
      </c>
      <c r="M1876">
        <f t="shared" si="119"/>
        <v>8827730015.1493549</v>
      </c>
    </row>
    <row r="1877" spans="1:13" hidden="1" x14ac:dyDescent="0.25">
      <c r="A1877" t="s">
        <v>201</v>
      </c>
      <c r="B1877" t="s">
        <v>90</v>
      </c>
      <c r="C1877">
        <f t="shared" si="116"/>
        <v>64</v>
      </c>
      <c r="D1877" t="str">
        <f t="shared" si="117"/>
        <v>YC08_R_10s_lowfps.mp4@64</v>
      </c>
      <c r="E1877">
        <v>420.06554299999999</v>
      </c>
      <c r="F1877">
        <v>144.18160979999999</v>
      </c>
      <c r="G1877">
        <v>243.31683699999999</v>
      </c>
      <c r="H1877">
        <v>457.2184747</v>
      </c>
      <c r="I1877">
        <f t="shared" si="118"/>
        <v>6737873633.6508265</v>
      </c>
      <c r="K1877" t="s">
        <v>2117</v>
      </c>
      <c r="M1877">
        <f t="shared" si="119"/>
        <v>8579754091.9109182</v>
      </c>
    </row>
    <row r="1878" spans="1:13" hidden="1" x14ac:dyDescent="0.25">
      <c r="A1878" t="s">
        <v>201</v>
      </c>
      <c r="B1878" t="s">
        <v>91</v>
      </c>
      <c r="C1878">
        <f t="shared" si="116"/>
        <v>65</v>
      </c>
      <c r="D1878" t="str">
        <f t="shared" si="117"/>
        <v>YC08_R_10s_lowfps.mp4@65</v>
      </c>
      <c r="E1878">
        <v>458.39658800000001</v>
      </c>
      <c r="F1878">
        <v>127.1455899</v>
      </c>
      <c r="G1878">
        <v>243.31683699999999</v>
      </c>
      <c r="H1878">
        <v>469.99548959999998</v>
      </c>
      <c r="I1878">
        <f t="shared" si="118"/>
        <v>6665128546.6822586</v>
      </c>
      <c r="K1878" t="s">
        <v>2118</v>
      </c>
      <c r="M1878">
        <f t="shared" si="119"/>
        <v>6498665569.3387146</v>
      </c>
    </row>
    <row r="1879" spans="1:13" hidden="1" x14ac:dyDescent="0.25">
      <c r="A1879" t="s">
        <v>201</v>
      </c>
      <c r="B1879" t="s">
        <v>92</v>
      </c>
      <c r="C1879">
        <f t="shared" si="116"/>
        <v>66</v>
      </c>
      <c r="D1879" t="str">
        <f t="shared" si="117"/>
        <v>YC08_R_10s_lowfps.mp4@66</v>
      </c>
      <c r="E1879">
        <v>405.15902599999998</v>
      </c>
      <c r="F1879">
        <v>150.5701172</v>
      </c>
      <c r="G1879">
        <v>226.28081800000001</v>
      </c>
      <c r="H1879">
        <v>433.79394739999998</v>
      </c>
      <c r="I1879">
        <f t="shared" si="118"/>
        <v>5988189494.9048615</v>
      </c>
      <c r="K1879" t="s">
        <v>2119</v>
      </c>
      <c r="M1879">
        <f t="shared" si="119"/>
        <v>6164100177.154459</v>
      </c>
    </row>
    <row r="1880" spans="1:13" x14ac:dyDescent="0.25">
      <c r="A1880" t="s">
        <v>201</v>
      </c>
      <c r="B1880" t="s">
        <v>93</v>
      </c>
      <c r="C1880">
        <f t="shared" si="116"/>
        <v>67</v>
      </c>
      <c r="D1880" t="str">
        <f t="shared" si="117"/>
        <v>YC08_R_10s_lowfps.mp4@67</v>
      </c>
      <c r="E1880">
        <v>273.12987199999998</v>
      </c>
      <c r="F1880">
        <v>344.35484309999998</v>
      </c>
      <c r="G1880">
        <v>256.09385200000003</v>
      </c>
      <c r="H1880">
        <v>376.29738040000001</v>
      </c>
      <c r="I1880">
        <f t="shared" si="118"/>
        <v>9063704628.486166</v>
      </c>
      <c r="K1880" s="9" t="s">
        <v>2120</v>
      </c>
      <c r="M1880" t="e">
        <f t="shared" si="119"/>
        <v>#N/A</v>
      </c>
    </row>
    <row r="1881" spans="1:13" hidden="1" x14ac:dyDescent="0.25">
      <c r="A1881" t="s">
        <v>201</v>
      </c>
      <c r="B1881" t="s">
        <v>94</v>
      </c>
      <c r="C1881">
        <f t="shared" si="116"/>
        <v>68</v>
      </c>
      <c r="D1881" t="str">
        <f t="shared" si="117"/>
        <v>YC08_R_10s_lowfps.mp4@68</v>
      </c>
      <c r="E1881">
        <v>251.834847</v>
      </c>
      <c r="F1881">
        <v>363.52036550000003</v>
      </c>
      <c r="G1881">
        <v>232.66932499999999</v>
      </c>
      <c r="H1881">
        <v>397.59240519999997</v>
      </c>
      <c r="I1881">
        <f t="shared" si="118"/>
        <v>8468798125.0701742</v>
      </c>
      <c r="K1881" t="s">
        <v>2121</v>
      </c>
      <c r="M1881">
        <f t="shared" si="119"/>
        <v>6245097993.3854637</v>
      </c>
    </row>
    <row r="1882" spans="1:13" hidden="1" x14ac:dyDescent="0.25">
      <c r="A1882" t="s">
        <v>201</v>
      </c>
      <c r="B1882" t="s">
        <v>95</v>
      </c>
      <c r="C1882">
        <f t="shared" si="116"/>
        <v>69</v>
      </c>
      <c r="D1882" t="str">
        <f t="shared" si="117"/>
        <v>YC08_R_10s_lowfps.mp4@69</v>
      </c>
      <c r="E1882">
        <v>328.496937</v>
      </c>
      <c r="F1882">
        <v>178.25364949999999</v>
      </c>
      <c r="G1882">
        <v>198.597285</v>
      </c>
      <c r="H1882">
        <v>480.64300200000002</v>
      </c>
      <c r="I1882">
        <f t="shared" si="118"/>
        <v>5589406365.0420332</v>
      </c>
      <c r="K1882" t="s">
        <v>2122</v>
      </c>
      <c r="M1882">
        <f t="shared" si="119"/>
        <v>6025520785.9334259</v>
      </c>
    </row>
    <row r="1883" spans="1:13" hidden="1" x14ac:dyDescent="0.25">
      <c r="A1883" t="s">
        <v>201</v>
      </c>
      <c r="B1883" t="s">
        <v>96</v>
      </c>
      <c r="C1883">
        <f t="shared" si="116"/>
        <v>70</v>
      </c>
      <c r="D1883" t="str">
        <f t="shared" si="117"/>
        <v>YC08_R_10s_lowfps.mp4@70</v>
      </c>
      <c r="E1883">
        <v>392.38201099999998</v>
      </c>
      <c r="F1883">
        <v>146.31111229999999</v>
      </c>
      <c r="G1883">
        <v>207.115295</v>
      </c>
      <c r="H1883">
        <v>491.29051440000001</v>
      </c>
      <c r="I1883">
        <f t="shared" si="118"/>
        <v>5841669081.3561716</v>
      </c>
      <c r="K1883" t="s">
        <v>2123</v>
      </c>
      <c r="M1883">
        <f t="shared" si="119"/>
        <v>6303778133.4699306</v>
      </c>
    </row>
    <row r="1884" spans="1:13" hidden="1" x14ac:dyDescent="0.25">
      <c r="A1884" t="s">
        <v>201</v>
      </c>
      <c r="B1884" t="s">
        <v>97</v>
      </c>
      <c r="C1884">
        <f t="shared" si="116"/>
        <v>71</v>
      </c>
      <c r="D1884" t="str">
        <f t="shared" si="117"/>
        <v>YC08_R_10s_lowfps.mp4@71</v>
      </c>
      <c r="E1884">
        <v>405.15902599999998</v>
      </c>
      <c r="F1884">
        <v>144.18160979999999</v>
      </c>
      <c r="G1884">
        <v>209.244798</v>
      </c>
      <c r="H1884">
        <v>469.99548959999998</v>
      </c>
      <c r="I1884">
        <f t="shared" si="118"/>
        <v>5744916868.223033</v>
      </c>
      <c r="K1884" t="s">
        <v>2124</v>
      </c>
      <c r="M1884">
        <f t="shared" si="119"/>
        <v>8775641375.4522724</v>
      </c>
    </row>
    <row r="1885" spans="1:13" hidden="1" x14ac:dyDescent="0.25">
      <c r="A1885" t="s">
        <v>201</v>
      </c>
      <c r="B1885" t="s">
        <v>98</v>
      </c>
      <c r="C1885">
        <f t="shared" si="116"/>
        <v>72</v>
      </c>
      <c r="D1885" t="str">
        <f t="shared" si="117"/>
        <v>YC08_R_10s_lowfps.mp4@72</v>
      </c>
      <c r="E1885">
        <v>247.57584199999999</v>
      </c>
      <c r="F1885">
        <v>363.52036550000003</v>
      </c>
      <c r="G1885">
        <v>241.18733499999999</v>
      </c>
      <c r="H1885">
        <v>395.46290269999997</v>
      </c>
      <c r="I1885">
        <f t="shared" si="118"/>
        <v>8584149244.1232691</v>
      </c>
      <c r="K1885" t="s">
        <v>2125</v>
      </c>
      <c r="M1885">
        <f t="shared" si="119"/>
        <v>8368759161.2064114</v>
      </c>
    </row>
    <row r="1886" spans="1:13" hidden="1" x14ac:dyDescent="0.25">
      <c r="A1886" t="s">
        <v>201</v>
      </c>
      <c r="B1886" t="s">
        <v>99</v>
      </c>
      <c r="C1886">
        <f t="shared" si="116"/>
        <v>73</v>
      </c>
      <c r="D1886" t="str">
        <f t="shared" si="117"/>
        <v>YC08_R_10s_lowfps.mp4@73</v>
      </c>
      <c r="E1886">
        <v>239.05783199999999</v>
      </c>
      <c r="F1886">
        <v>361.39086300000002</v>
      </c>
      <c r="G1886">
        <v>226.28081800000001</v>
      </c>
      <c r="H1886">
        <v>393.33340020000003</v>
      </c>
      <c r="I1886">
        <f t="shared" si="118"/>
        <v>7689333743.7691917</v>
      </c>
      <c r="K1886" t="s">
        <v>2126</v>
      </c>
      <c r="M1886">
        <f t="shared" si="119"/>
        <v>8310136551.9558067</v>
      </c>
    </row>
    <row r="1887" spans="1:13" hidden="1" x14ac:dyDescent="0.25">
      <c r="A1887" t="s">
        <v>201</v>
      </c>
      <c r="B1887" t="s">
        <v>100</v>
      </c>
      <c r="C1887">
        <f t="shared" si="116"/>
        <v>74</v>
      </c>
      <c r="D1887" t="str">
        <f t="shared" si="117"/>
        <v>YC08_R_10s_lowfps.mp4@74</v>
      </c>
      <c r="E1887">
        <v>241.18733499999999</v>
      </c>
      <c r="F1887">
        <v>346.48434559999998</v>
      </c>
      <c r="G1887">
        <v>228.41032000000001</v>
      </c>
      <c r="H1887">
        <v>397.59240519999997</v>
      </c>
      <c r="I1887">
        <f t="shared" si="118"/>
        <v>7589128713.7150059</v>
      </c>
      <c r="K1887" t="s">
        <v>2127</v>
      </c>
      <c r="M1887">
        <f t="shared" si="119"/>
        <v>5721865483.5422764</v>
      </c>
    </row>
    <row r="1888" spans="1:13" hidden="1" x14ac:dyDescent="0.25">
      <c r="A1888" t="s">
        <v>201</v>
      </c>
      <c r="B1888" t="s">
        <v>101</v>
      </c>
      <c r="C1888">
        <f t="shared" si="116"/>
        <v>75</v>
      </c>
      <c r="D1888" t="str">
        <f t="shared" si="117"/>
        <v>YC08_R_10s_lowfps.mp4@75</v>
      </c>
      <c r="E1888">
        <v>364.69847900000002</v>
      </c>
      <c r="F1888">
        <v>156.9586247</v>
      </c>
      <c r="G1888">
        <v>209.244798</v>
      </c>
      <c r="H1888">
        <v>484.90200700000003</v>
      </c>
      <c r="I1888">
        <f t="shared" si="118"/>
        <v>5808015788.5208807</v>
      </c>
      <c r="K1888" t="s">
        <v>2128</v>
      </c>
      <c r="M1888">
        <f t="shared" si="119"/>
        <v>5675787138.9943113</v>
      </c>
    </row>
    <row r="1889" spans="1:13" hidden="1" x14ac:dyDescent="0.25">
      <c r="A1889" t="s">
        <v>201</v>
      </c>
      <c r="B1889" t="s">
        <v>102</v>
      </c>
      <c r="C1889">
        <f t="shared" si="116"/>
        <v>76</v>
      </c>
      <c r="D1889" t="str">
        <f t="shared" si="117"/>
        <v>YC08_R_10s_lowfps.mp4@76</v>
      </c>
      <c r="E1889">
        <v>400.90002099999998</v>
      </c>
      <c r="F1889">
        <v>135.66359990000001</v>
      </c>
      <c r="G1889">
        <v>207.115295</v>
      </c>
      <c r="H1889">
        <v>497.67902190000001</v>
      </c>
      <c r="I1889">
        <f t="shared" si="118"/>
        <v>5606101062.9198704</v>
      </c>
      <c r="K1889" t="s">
        <v>2129</v>
      </c>
      <c r="M1889">
        <f t="shared" si="119"/>
        <v>6208530851.6099739</v>
      </c>
    </row>
    <row r="1890" spans="1:13" hidden="1" x14ac:dyDescent="0.25">
      <c r="A1890" t="s">
        <v>201</v>
      </c>
      <c r="B1890" t="s">
        <v>103</v>
      </c>
      <c r="C1890">
        <f t="shared" si="116"/>
        <v>77</v>
      </c>
      <c r="D1890" t="str">
        <f t="shared" si="117"/>
        <v>YC08_R_10s_lowfps.mp4@77</v>
      </c>
      <c r="E1890">
        <v>409.41803099999998</v>
      </c>
      <c r="F1890">
        <v>150.5701172</v>
      </c>
      <c r="G1890">
        <v>211.37430000000001</v>
      </c>
      <c r="H1890">
        <v>469.99548959999998</v>
      </c>
      <c r="I1890">
        <f t="shared" si="118"/>
        <v>6124231885.6850061</v>
      </c>
      <c r="K1890" t="s">
        <v>2130</v>
      </c>
      <c r="M1890">
        <f t="shared" si="119"/>
        <v>6173770964.3300524</v>
      </c>
    </row>
    <row r="1891" spans="1:13" hidden="1" x14ac:dyDescent="0.25">
      <c r="A1891" t="s">
        <v>201</v>
      </c>
      <c r="B1891" t="s">
        <v>104</v>
      </c>
      <c r="C1891">
        <f t="shared" si="116"/>
        <v>78</v>
      </c>
      <c r="D1891" t="str">
        <f t="shared" si="117"/>
        <v>YC08_R_10s_lowfps.mp4@78</v>
      </c>
      <c r="E1891">
        <v>249.70534499999999</v>
      </c>
      <c r="F1891">
        <v>359.26136050000002</v>
      </c>
      <c r="G1891">
        <v>232.66932499999999</v>
      </c>
      <c r="H1891">
        <v>393.33340020000003</v>
      </c>
      <c r="I1891">
        <f t="shared" si="118"/>
        <v>8209908277.893117</v>
      </c>
      <c r="K1891" t="s">
        <v>2131</v>
      </c>
      <c r="M1891">
        <f t="shared" si="119"/>
        <v>6164397725.0908823</v>
      </c>
    </row>
    <row r="1892" spans="1:13" hidden="1" x14ac:dyDescent="0.25">
      <c r="A1892" t="s">
        <v>201</v>
      </c>
      <c r="B1892" t="s">
        <v>105</v>
      </c>
      <c r="C1892">
        <f t="shared" si="116"/>
        <v>79</v>
      </c>
      <c r="D1892" t="str">
        <f t="shared" si="117"/>
        <v>YC08_R_10s_lowfps.mp4@79</v>
      </c>
      <c r="E1892">
        <v>241.18733499999999</v>
      </c>
      <c r="F1892">
        <v>365.64986800000003</v>
      </c>
      <c r="G1892">
        <v>222.02181300000001</v>
      </c>
      <c r="H1892">
        <v>399.72190769999997</v>
      </c>
      <c r="I1892">
        <f t="shared" si="118"/>
        <v>7826606800.999815</v>
      </c>
      <c r="K1892" t="s">
        <v>2132</v>
      </c>
      <c r="M1892">
        <f t="shared" si="119"/>
        <v>6036917148.5015125</v>
      </c>
    </row>
    <row r="1893" spans="1:13" hidden="1" x14ac:dyDescent="0.25">
      <c r="A1893" t="s">
        <v>201</v>
      </c>
      <c r="B1893" t="s">
        <v>106</v>
      </c>
      <c r="C1893">
        <f t="shared" si="116"/>
        <v>80</v>
      </c>
      <c r="D1893" t="str">
        <f t="shared" si="117"/>
        <v>YC08_R_10s_lowfps.mp4@80</v>
      </c>
      <c r="E1893">
        <v>247.57584199999999</v>
      </c>
      <c r="F1893">
        <v>310.28280339999998</v>
      </c>
      <c r="G1893">
        <v>217.76280800000001</v>
      </c>
      <c r="H1893">
        <v>418.88742999999999</v>
      </c>
      <c r="I1893">
        <f t="shared" si="118"/>
        <v>7007240244.6819181</v>
      </c>
      <c r="K1893" t="s">
        <v>2133</v>
      </c>
      <c r="M1893">
        <f t="shared" si="119"/>
        <v>7739977294.4023857</v>
      </c>
    </row>
    <row r="1894" spans="1:13" hidden="1" x14ac:dyDescent="0.25">
      <c r="A1894" t="s">
        <v>201</v>
      </c>
      <c r="B1894" t="s">
        <v>107</v>
      </c>
      <c r="C1894">
        <f t="shared" si="116"/>
        <v>81</v>
      </c>
      <c r="D1894" t="str">
        <f t="shared" si="117"/>
        <v>YC08_R_10s_lowfps.mp4@81</v>
      </c>
      <c r="E1894">
        <v>373.21648900000002</v>
      </c>
      <c r="F1894">
        <v>156.9586247</v>
      </c>
      <c r="G1894">
        <v>209.244798</v>
      </c>
      <c r="H1894">
        <v>506.19703179999999</v>
      </c>
      <c r="I1894">
        <f t="shared" si="118"/>
        <v>6204692624.7006216</v>
      </c>
      <c r="K1894" t="s">
        <v>2134</v>
      </c>
      <c r="M1894">
        <f t="shared" si="119"/>
        <v>7927896488.5051823</v>
      </c>
    </row>
    <row r="1895" spans="1:13" hidden="1" x14ac:dyDescent="0.25">
      <c r="A1895" t="s">
        <v>201</v>
      </c>
      <c r="B1895" t="s">
        <v>108</v>
      </c>
      <c r="C1895">
        <f t="shared" si="116"/>
        <v>82</v>
      </c>
      <c r="D1895" t="str">
        <f t="shared" si="117"/>
        <v>YC08_R_10s_lowfps.mp4@82</v>
      </c>
      <c r="E1895">
        <v>398.77051899999998</v>
      </c>
      <c r="F1895">
        <v>142.05210729999999</v>
      </c>
      <c r="G1895">
        <v>209.244798</v>
      </c>
      <c r="H1895">
        <v>493.42001690000001</v>
      </c>
      <c r="I1895">
        <f t="shared" si="118"/>
        <v>5848468538.4739418</v>
      </c>
      <c r="K1895" t="s">
        <v>2135</v>
      </c>
      <c r="M1895">
        <f t="shared" si="119"/>
        <v>7688646079.7174015</v>
      </c>
    </row>
    <row r="1896" spans="1:13" hidden="1" x14ac:dyDescent="0.25">
      <c r="A1896" t="s">
        <v>201</v>
      </c>
      <c r="B1896" t="s">
        <v>109</v>
      </c>
      <c r="C1896">
        <f t="shared" si="116"/>
        <v>83</v>
      </c>
      <c r="D1896" t="str">
        <f t="shared" si="117"/>
        <v>YC08_R_10s_lowfps.mp4@83</v>
      </c>
      <c r="E1896">
        <v>317.849424</v>
      </c>
      <c r="F1896">
        <v>231.49121160000001</v>
      </c>
      <c r="G1896">
        <v>232.66932499999999</v>
      </c>
      <c r="H1896">
        <v>429.53494239999998</v>
      </c>
      <c r="I1896">
        <f t="shared" si="118"/>
        <v>7353491010.3234119</v>
      </c>
      <c r="K1896" t="s">
        <v>2136</v>
      </c>
      <c r="M1896">
        <f t="shared" si="119"/>
        <v>6163485783.7029963</v>
      </c>
    </row>
    <row r="1897" spans="1:13" hidden="1" x14ac:dyDescent="0.25">
      <c r="A1897" t="s">
        <v>201</v>
      </c>
      <c r="B1897" t="s">
        <v>110</v>
      </c>
      <c r="C1897">
        <f t="shared" si="116"/>
        <v>84</v>
      </c>
      <c r="D1897" t="str">
        <f t="shared" si="117"/>
        <v>YC08_R_10s_lowfps.mp4@84</v>
      </c>
      <c r="E1897">
        <v>260.35285699999997</v>
      </c>
      <c r="F1897">
        <v>344.35484309999998</v>
      </c>
      <c r="G1897">
        <v>251.834847</v>
      </c>
      <c r="H1897">
        <v>380.55638529999999</v>
      </c>
      <c r="I1897">
        <f t="shared" si="118"/>
        <v>8592180281.038496</v>
      </c>
      <c r="K1897" t="s">
        <v>2137</v>
      </c>
      <c r="M1897">
        <f t="shared" si="119"/>
        <v>5320202583.5787535</v>
      </c>
    </row>
    <row r="1898" spans="1:13" hidden="1" x14ac:dyDescent="0.25">
      <c r="A1898" t="s">
        <v>201</v>
      </c>
      <c r="B1898" t="s">
        <v>111</v>
      </c>
      <c r="C1898">
        <f t="shared" si="116"/>
        <v>85</v>
      </c>
      <c r="D1898" t="str">
        <f t="shared" si="117"/>
        <v>YC08_R_10s_lowfps.mp4@85</v>
      </c>
      <c r="E1898">
        <v>275.25937499999998</v>
      </c>
      <c r="F1898">
        <v>331.5778282</v>
      </c>
      <c r="G1898">
        <v>262.48236000000003</v>
      </c>
      <c r="H1898">
        <v>359.26136050000002</v>
      </c>
      <c r="I1898">
        <f t="shared" si="118"/>
        <v>8606731098.7146091</v>
      </c>
      <c r="K1898" t="s">
        <v>2138</v>
      </c>
      <c r="M1898">
        <f t="shared" si="119"/>
        <v>5848925532.1894197</v>
      </c>
    </row>
    <row r="1899" spans="1:13" hidden="1" x14ac:dyDescent="0.25">
      <c r="A1899" t="s">
        <v>201</v>
      </c>
      <c r="B1899" t="s">
        <v>112</v>
      </c>
      <c r="C1899">
        <f t="shared" si="116"/>
        <v>86</v>
      </c>
      <c r="D1899" t="str">
        <f t="shared" si="117"/>
        <v>YC08_R_10s_lowfps.mp4@86</v>
      </c>
      <c r="E1899">
        <v>379.60499600000003</v>
      </c>
      <c r="F1899">
        <v>159.0881272</v>
      </c>
      <c r="G1899">
        <v>243.31683699999999</v>
      </c>
      <c r="H1899">
        <v>440.18245480000002</v>
      </c>
      <c r="I1899">
        <f t="shared" si="118"/>
        <v>6468068030.7245531</v>
      </c>
      <c r="K1899" t="s">
        <v>2139</v>
      </c>
      <c r="M1899">
        <f t="shared" si="119"/>
        <v>6249722708.5665932</v>
      </c>
    </row>
    <row r="1900" spans="1:13" hidden="1" x14ac:dyDescent="0.25">
      <c r="A1900" t="s">
        <v>201</v>
      </c>
      <c r="B1900" t="s">
        <v>113</v>
      </c>
      <c r="C1900">
        <f t="shared" si="116"/>
        <v>87</v>
      </c>
      <c r="D1900" t="str">
        <f t="shared" si="117"/>
        <v>YC08_R_10s_lowfps.mp4@87</v>
      </c>
      <c r="E1900">
        <v>445.619573</v>
      </c>
      <c r="F1900">
        <v>129.27509240000001</v>
      </c>
      <c r="G1900">
        <v>247.57584199999999</v>
      </c>
      <c r="H1900">
        <v>461.4774797</v>
      </c>
      <c r="I1900">
        <f t="shared" si="118"/>
        <v>6581697105.6774359</v>
      </c>
      <c r="K1900" t="s">
        <v>2140</v>
      </c>
      <c r="M1900">
        <f t="shared" si="119"/>
        <v>6157843463.8693142</v>
      </c>
    </row>
    <row r="1901" spans="1:13" hidden="1" x14ac:dyDescent="0.25">
      <c r="A1901" t="s">
        <v>201</v>
      </c>
      <c r="B1901" t="s">
        <v>114</v>
      </c>
      <c r="C1901">
        <f t="shared" si="116"/>
        <v>88</v>
      </c>
      <c r="D1901" t="str">
        <f t="shared" si="117"/>
        <v>YC08_R_10s_lowfps.mp4@88</v>
      </c>
      <c r="E1901">
        <v>456.26708600000001</v>
      </c>
      <c r="F1901">
        <v>133.53409740000001</v>
      </c>
      <c r="G1901">
        <v>243.31683699999999</v>
      </c>
      <c r="H1901">
        <v>444.44145980000002</v>
      </c>
      <c r="I1901">
        <f t="shared" si="118"/>
        <v>6588674365.6174288</v>
      </c>
      <c r="K1901" t="s">
        <v>2141</v>
      </c>
      <c r="M1901">
        <f t="shared" si="119"/>
        <v>7871529705.4247007</v>
      </c>
    </row>
    <row r="1902" spans="1:13" hidden="1" x14ac:dyDescent="0.25">
      <c r="A1902" t="s">
        <v>201</v>
      </c>
      <c r="B1902" t="s">
        <v>115</v>
      </c>
      <c r="C1902">
        <f t="shared" si="116"/>
        <v>89</v>
      </c>
      <c r="D1902" t="str">
        <f t="shared" si="117"/>
        <v>YC08_R_10s_lowfps.mp4@89</v>
      </c>
      <c r="E1902">
        <v>275.25937499999998</v>
      </c>
      <c r="F1902">
        <v>323.05981830000002</v>
      </c>
      <c r="G1902">
        <v>281.64788199999998</v>
      </c>
      <c r="H1902">
        <v>361.39086300000002</v>
      </c>
      <c r="I1902">
        <f t="shared" si="118"/>
        <v>9051253360.6919327</v>
      </c>
      <c r="K1902" t="s">
        <v>2142</v>
      </c>
      <c r="M1902">
        <f t="shared" si="119"/>
        <v>6074628497.9487162</v>
      </c>
    </row>
    <row r="1903" spans="1:13" hidden="1" x14ac:dyDescent="0.25">
      <c r="A1903" t="s">
        <v>201</v>
      </c>
      <c r="B1903" t="s">
        <v>116</v>
      </c>
      <c r="C1903">
        <f t="shared" si="116"/>
        <v>90</v>
      </c>
      <c r="D1903" t="str">
        <f t="shared" si="117"/>
        <v>YC08_R_10s_lowfps.mp4@90</v>
      </c>
      <c r="E1903">
        <v>275.25937499999998</v>
      </c>
      <c r="F1903">
        <v>316.67131089999998</v>
      </c>
      <c r="G1903">
        <v>277.38887699999998</v>
      </c>
      <c r="H1903">
        <v>355.00235559999999</v>
      </c>
      <c r="I1903">
        <f t="shared" si="118"/>
        <v>8583632519.9862823</v>
      </c>
      <c r="K1903" t="s">
        <v>2143</v>
      </c>
      <c r="M1903">
        <f t="shared" si="119"/>
        <v>7695686241.7237368</v>
      </c>
    </row>
    <row r="1904" spans="1:13" hidden="1" x14ac:dyDescent="0.25">
      <c r="A1904" t="s">
        <v>201</v>
      </c>
      <c r="B1904" t="s">
        <v>117</v>
      </c>
      <c r="C1904">
        <f t="shared" si="116"/>
        <v>91</v>
      </c>
      <c r="D1904" t="str">
        <f t="shared" si="117"/>
        <v>YC08_R_10s_lowfps.mp4@91</v>
      </c>
      <c r="E1904">
        <v>290.16589199999999</v>
      </c>
      <c r="F1904">
        <v>284.72877360000001</v>
      </c>
      <c r="G1904">
        <v>275.25937499999998</v>
      </c>
      <c r="H1904">
        <v>357.13185800000002</v>
      </c>
      <c r="I1904">
        <f t="shared" si="118"/>
        <v>8121727827.0310068</v>
      </c>
      <c r="K1904" t="s">
        <v>2144</v>
      </c>
      <c r="M1904">
        <f t="shared" si="119"/>
        <v>6202688787.9577894</v>
      </c>
    </row>
    <row r="1905" spans="1:13" hidden="1" x14ac:dyDescent="0.25">
      <c r="A1905" t="s">
        <v>201</v>
      </c>
      <c r="B1905" t="s">
        <v>118</v>
      </c>
      <c r="C1905">
        <f t="shared" si="116"/>
        <v>92</v>
      </c>
      <c r="D1905" t="str">
        <f t="shared" si="117"/>
        <v>YC08_R_10s_lowfps.mp4@92</v>
      </c>
      <c r="E1905">
        <v>424.32454799999999</v>
      </c>
      <c r="F1905">
        <v>137.79310240000001</v>
      </c>
      <c r="G1905">
        <v>239.05783199999999</v>
      </c>
      <c r="H1905">
        <v>440.18245480000002</v>
      </c>
      <c r="I1905">
        <f t="shared" si="118"/>
        <v>6152637671.6450624</v>
      </c>
      <c r="K1905" t="s">
        <v>2145</v>
      </c>
      <c r="M1905">
        <f t="shared" si="119"/>
        <v>5011787986.7144461</v>
      </c>
    </row>
    <row r="1906" spans="1:13" hidden="1" x14ac:dyDescent="0.25">
      <c r="A1906" t="s">
        <v>201</v>
      </c>
      <c r="B1906" t="s">
        <v>119</v>
      </c>
      <c r="C1906">
        <f t="shared" si="116"/>
        <v>93</v>
      </c>
      <c r="D1906" t="str">
        <f t="shared" si="117"/>
        <v>YC08_R_10s_lowfps.mp4@93</v>
      </c>
      <c r="E1906">
        <v>449.878578</v>
      </c>
      <c r="F1906">
        <v>125.0160875</v>
      </c>
      <c r="G1906">
        <v>239.05783199999999</v>
      </c>
      <c r="H1906">
        <v>440.18245480000002</v>
      </c>
      <c r="I1906">
        <f t="shared" si="118"/>
        <v>5918299258.9345121</v>
      </c>
      <c r="K1906" t="s">
        <v>2146</v>
      </c>
      <c r="M1906">
        <f t="shared" si="119"/>
        <v>5195972347.2001038</v>
      </c>
    </row>
    <row r="1907" spans="1:13" hidden="1" x14ac:dyDescent="0.25">
      <c r="A1907" t="s">
        <v>201</v>
      </c>
      <c r="B1907" t="s">
        <v>120</v>
      </c>
      <c r="C1907">
        <f t="shared" si="116"/>
        <v>94</v>
      </c>
      <c r="D1907" t="str">
        <f t="shared" si="117"/>
        <v>YC08_R_10s_lowfps.mp4@94</v>
      </c>
      <c r="E1907">
        <v>449.878578</v>
      </c>
      <c r="F1907">
        <v>129.27509240000001</v>
      </c>
      <c r="G1907">
        <v>239.05783199999999</v>
      </c>
      <c r="H1907">
        <v>414.62842510000002</v>
      </c>
      <c r="I1907">
        <f t="shared" si="118"/>
        <v>5764640376.4749088</v>
      </c>
      <c r="K1907" t="s">
        <v>2147</v>
      </c>
      <c r="M1907">
        <f t="shared" si="119"/>
        <v>5769068775.211813</v>
      </c>
    </row>
    <row r="1908" spans="1:13" hidden="1" x14ac:dyDescent="0.25">
      <c r="A1908" t="s">
        <v>201</v>
      </c>
      <c r="B1908" t="s">
        <v>121</v>
      </c>
      <c r="C1908">
        <f t="shared" si="116"/>
        <v>95</v>
      </c>
      <c r="D1908" t="str">
        <f t="shared" si="117"/>
        <v>YC08_R_10s_lowfps.mp4@95</v>
      </c>
      <c r="E1908">
        <v>262.48236000000003</v>
      </c>
      <c r="F1908">
        <v>323.05981830000002</v>
      </c>
      <c r="G1908">
        <v>258.22335500000003</v>
      </c>
      <c r="H1908">
        <v>357.13185800000002</v>
      </c>
      <c r="I1908">
        <f t="shared" si="118"/>
        <v>7820007675.3884106</v>
      </c>
      <c r="K1908" t="s">
        <v>2148</v>
      </c>
      <c r="M1908">
        <f t="shared" si="119"/>
        <v>6273621230.9835138</v>
      </c>
    </row>
    <row r="1909" spans="1:13" hidden="1" x14ac:dyDescent="0.25">
      <c r="A1909" t="s">
        <v>201</v>
      </c>
      <c r="B1909" t="s">
        <v>122</v>
      </c>
      <c r="C1909">
        <f t="shared" si="116"/>
        <v>96</v>
      </c>
      <c r="D1909" t="str">
        <f t="shared" si="117"/>
        <v>YC08_R_10s_lowfps.mp4@96</v>
      </c>
      <c r="E1909">
        <v>253.96435</v>
      </c>
      <c r="F1909">
        <v>331.5778282</v>
      </c>
      <c r="G1909">
        <v>249.70534499999999</v>
      </c>
      <c r="H1909">
        <v>365.64986800000003</v>
      </c>
      <c r="I1909">
        <f t="shared" si="118"/>
        <v>7688674925.4695177</v>
      </c>
      <c r="K1909" t="s">
        <v>2149</v>
      </c>
      <c r="M1909">
        <f t="shared" si="119"/>
        <v>7617219432.2059326</v>
      </c>
    </row>
    <row r="1910" spans="1:13" hidden="1" x14ac:dyDescent="0.25">
      <c r="A1910" t="s">
        <v>201</v>
      </c>
      <c r="B1910" t="s">
        <v>123</v>
      </c>
      <c r="C1910">
        <f t="shared" si="116"/>
        <v>97</v>
      </c>
      <c r="D1910" t="str">
        <f t="shared" si="117"/>
        <v>YC08_R_10s_lowfps.mp4@97</v>
      </c>
      <c r="E1910">
        <v>247.57584199999999</v>
      </c>
      <c r="F1910">
        <v>325.18932080000002</v>
      </c>
      <c r="G1910">
        <v>245.44633999999999</v>
      </c>
      <c r="H1910">
        <v>374.16787790000001</v>
      </c>
      <c r="I1910">
        <f t="shared" si="118"/>
        <v>7393798333.5763273</v>
      </c>
      <c r="K1910" t="s">
        <v>2150</v>
      </c>
      <c r="M1910">
        <f t="shared" si="119"/>
        <v>7610504894.7189693</v>
      </c>
    </row>
    <row r="1911" spans="1:13" hidden="1" x14ac:dyDescent="0.25">
      <c r="A1911" t="s">
        <v>201</v>
      </c>
      <c r="B1911" t="s">
        <v>124</v>
      </c>
      <c r="C1911">
        <f t="shared" si="116"/>
        <v>98</v>
      </c>
      <c r="D1911" t="str">
        <f t="shared" si="117"/>
        <v>YC08_R_10s_lowfps.mp4@98</v>
      </c>
      <c r="E1911">
        <v>368.95748400000002</v>
      </c>
      <c r="F1911">
        <v>144.18160979999999</v>
      </c>
      <c r="G1911">
        <v>217.76280800000001</v>
      </c>
      <c r="H1911">
        <v>461.4774797</v>
      </c>
      <c r="I1911">
        <f t="shared" si="118"/>
        <v>5345894876.2406683</v>
      </c>
      <c r="K1911" t="s">
        <v>2151</v>
      </c>
      <c r="M1911">
        <f t="shared" si="119"/>
        <v>7216448199.013073</v>
      </c>
    </row>
    <row r="1912" spans="1:13" hidden="1" x14ac:dyDescent="0.25">
      <c r="A1912" t="s">
        <v>201</v>
      </c>
      <c r="B1912" t="s">
        <v>125</v>
      </c>
      <c r="C1912">
        <f t="shared" si="116"/>
        <v>99</v>
      </c>
      <c r="D1912" t="str">
        <f t="shared" si="117"/>
        <v>YC08_R_10s_lowfps.mp4@99</v>
      </c>
      <c r="E1912">
        <v>413.67703599999999</v>
      </c>
      <c r="F1912">
        <v>129.27509240000001</v>
      </c>
      <c r="G1912">
        <v>228.41032000000001</v>
      </c>
      <c r="H1912">
        <v>472.12499209999999</v>
      </c>
      <c r="I1912">
        <f t="shared" si="118"/>
        <v>5766987136.7805862</v>
      </c>
      <c r="K1912" t="s">
        <v>2152</v>
      </c>
      <c r="M1912">
        <f t="shared" si="119"/>
        <v>5529159385.6963224</v>
      </c>
    </row>
    <row r="1913" spans="1:13" hidden="1" x14ac:dyDescent="0.25">
      <c r="A1913" t="s">
        <v>201</v>
      </c>
      <c r="B1913" t="s">
        <v>126</v>
      </c>
      <c r="C1913">
        <f t="shared" si="116"/>
        <v>100</v>
      </c>
      <c r="D1913" t="str">
        <f t="shared" si="117"/>
        <v>YC08_R_10s_lowfps.mp4@100</v>
      </c>
      <c r="E1913">
        <v>343.40345400000001</v>
      </c>
      <c r="F1913">
        <v>188.90116190000001</v>
      </c>
      <c r="G1913">
        <v>239.05783199999999</v>
      </c>
      <c r="H1913">
        <v>435.92344989999998</v>
      </c>
      <c r="I1913">
        <f t="shared" si="118"/>
        <v>6760090293.1164398</v>
      </c>
      <c r="K1913" t="s">
        <v>2153</v>
      </c>
      <c r="M1913">
        <f t="shared" si="119"/>
        <v>6440860763.9155674</v>
      </c>
    </row>
    <row r="1914" spans="1:13" hidden="1" x14ac:dyDescent="0.25">
      <c r="A1914" t="s">
        <v>201</v>
      </c>
      <c r="B1914" t="s">
        <v>127</v>
      </c>
      <c r="C1914">
        <f t="shared" si="116"/>
        <v>101</v>
      </c>
      <c r="D1914" t="str">
        <f t="shared" si="117"/>
        <v>YC08_R_10s_lowfps.mp4@101</v>
      </c>
      <c r="E1914">
        <v>245.44633999999999</v>
      </c>
      <c r="F1914">
        <v>359.26136050000002</v>
      </c>
      <c r="G1914">
        <v>243.31683699999999</v>
      </c>
      <c r="H1914">
        <v>393.33340020000003</v>
      </c>
      <c r="I1914">
        <f t="shared" si="118"/>
        <v>8439176292.4251194</v>
      </c>
      <c r="K1914" t="s">
        <v>2154</v>
      </c>
      <c r="M1914">
        <f t="shared" si="119"/>
        <v>5077667661.5028172</v>
      </c>
    </row>
    <row r="1915" spans="1:13" hidden="1" x14ac:dyDescent="0.25">
      <c r="A1915" t="s">
        <v>201</v>
      </c>
      <c r="B1915" t="s">
        <v>128</v>
      </c>
      <c r="C1915">
        <f t="shared" si="116"/>
        <v>102</v>
      </c>
      <c r="D1915" t="str">
        <f t="shared" si="117"/>
        <v>YC08_R_10s_lowfps.mp4@102</v>
      </c>
      <c r="E1915">
        <v>243.31683699999999</v>
      </c>
      <c r="F1915">
        <v>357.13185800000002</v>
      </c>
      <c r="G1915">
        <v>241.18733499999999</v>
      </c>
      <c r="H1915">
        <v>389.07439529999999</v>
      </c>
      <c r="I1915">
        <f t="shared" si="118"/>
        <v>8154322908.7253628</v>
      </c>
      <c r="K1915" t="s">
        <v>2155</v>
      </c>
      <c r="M1915">
        <f t="shared" si="119"/>
        <v>5713835787.5549498</v>
      </c>
    </row>
    <row r="1916" spans="1:13" hidden="1" x14ac:dyDescent="0.25">
      <c r="A1916" t="s">
        <v>201</v>
      </c>
      <c r="B1916" t="s">
        <v>129</v>
      </c>
      <c r="C1916">
        <f t="shared" si="116"/>
        <v>103</v>
      </c>
      <c r="D1916" t="str">
        <f t="shared" si="117"/>
        <v>YC08_R_10s_lowfps.mp4@103</v>
      </c>
      <c r="E1916">
        <v>288.03638999999998</v>
      </c>
      <c r="F1916">
        <v>231.49121160000001</v>
      </c>
      <c r="G1916">
        <v>251.834847</v>
      </c>
      <c r="H1916">
        <v>421.0169325</v>
      </c>
      <c r="I1916">
        <f t="shared" si="118"/>
        <v>7069639266.8691196</v>
      </c>
      <c r="K1916" t="s">
        <v>2156</v>
      </c>
      <c r="M1916">
        <f t="shared" si="119"/>
        <v>5791675809.5553598</v>
      </c>
    </row>
    <row r="1917" spans="1:13" hidden="1" x14ac:dyDescent="0.25">
      <c r="A1917" t="s">
        <v>201</v>
      </c>
      <c r="B1917" t="s">
        <v>130</v>
      </c>
      <c r="C1917">
        <f t="shared" si="116"/>
        <v>104</v>
      </c>
      <c r="D1917" t="str">
        <f t="shared" si="117"/>
        <v>YC08_R_10s_lowfps.mp4@104</v>
      </c>
      <c r="E1917">
        <v>411.54753399999998</v>
      </c>
      <c r="F1917">
        <v>129.27509240000001</v>
      </c>
      <c r="G1917">
        <v>256.09385200000003</v>
      </c>
      <c r="H1917">
        <v>469.99548959999998</v>
      </c>
      <c r="I1917">
        <f t="shared" si="118"/>
        <v>6403651715.813241</v>
      </c>
      <c r="K1917" t="s">
        <v>2157</v>
      </c>
      <c r="M1917">
        <f t="shared" si="119"/>
        <v>6134347581.4762936</v>
      </c>
    </row>
    <row r="1918" spans="1:13" hidden="1" x14ac:dyDescent="0.25">
      <c r="A1918" t="s">
        <v>201</v>
      </c>
      <c r="B1918" t="s">
        <v>131</v>
      </c>
      <c r="C1918">
        <f t="shared" si="116"/>
        <v>105</v>
      </c>
      <c r="D1918" t="str">
        <f t="shared" si="117"/>
        <v>YC08_R_10s_lowfps.mp4@105</v>
      </c>
      <c r="E1918">
        <v>443.490071</v>
      </c>
      <c r="F1918">
        <v>122.886585</v>
      </c>
      <c r="G1918">
        <v>249.70534499999999</v>
      </c>
      <c r="H1918">
        <v>448.70046480000002</v>
      </c>
      <c r="I1918">
        <f t="shared" si="118"/>
        <v>6106224038.4572935</v>
      </c>
      <c r="K1918" t="s">
        <v>2158</v>
      </c>
      <c r="M1918">
        <f t="shared" si="119"/>
        <v>7062547422.1206741</v>
      </c>
    </row>
    <row r="1919" spans="1:13" hidden="1" x14ac:dyDescent="0.25">
      <c r="A1919" t="s">
        <v>201</v>
      </c>
      <c r="B1919" t="s">
        <v>132</v>
      </c>
      <c r="C1919">
        <f t="shared" si="116"/>
        <v>106</v>
      </c>
      <c r="D1919" t="str">
        <f t="shared" si="117"/>
        <v>YC08_R_10s_lowfps.mp4@106</v>
      </c>
      <c r="E1919">
        <v>277.38887699999998</v>
      </c>
      <c r="F1919">
        <v>282.59927119999998</v>
      </c>
      <c r="G1919">
        <v>260.35285699999997</v>
      </c>
      <c r="H1919">
        <v>386.94489279999999</v>
      </c>
      <c r="I1919">
        <f t="shared" si="118"/>
        <v>7897171081.53263</v>
      </c>
      <c r="K1919" t="s">
        <v>2159</v>
      </c>
      <c r="M1919">
        <f t="shared" si="119"/>
        <v>7055985803.3120441</v>
      </c>
    </row>
    <row r="1920" spans="1:13" hidden="1" x14ac:dyDescent="0.25">
      <c r="A1920" t="s">
        <v>201</v>
      </c>
      <c r="B1920" t="s">
        <v>133</v>
      </c>
      <c r="C1920">
        <f t="shared" si="116"/>
        <v>107</v>
      </c>
      <c r="D1920" t="str">
        <f t="shared" si="117"/>
        <v>YC08_R_10s_lowfps.mp4@107</v>
      </c>
      <c r="E1920">
        <v>271.00036999999998</v>
      </c>
      <c r="F1920">
        <v>344.35484309999998</v>
      </c>
      <c r="G1920">
        <v>256.09385200000003</v>
      </c>
      <c r="H1920">
        <v>376.29738040000001</v>
      </c>
      <c r="I1920">
        <f t="shared" si="118"/>
        <v>8993037963.6045952</v>
      </c>
      <c r="K1920" t="s">
        <v>2160</v>
      </c>
      <c r="M1920">
        <f t="shared" si="119"/>
        <v>6195390900.4459639</v>
      </c>
    </row>
    <row r="1921" spans="1:13" hidden="1" x14ac:dyDescent="0.25">
      <c r="A1921" t="s">
        <v>201</v>
      </c>
      <c r="B1921" t="s">
        <v>134</v>
      </c>
      <c r="C1921">
        <f t="shared" si="116"/>
        <v>108</v>
      </c>
      <c r="D1921" t="str">
        <f t="shared" si="117"/>
        <v>YC08_R_10s_lowfps.mp4@108</v>
      </c>
      <c r="E1921">
        <v>251.834847</v>
      </c>
      <c r="F1921">
        <v>355.00235559999999</v>
      </c>
      <c r="G1921">
        <v>245.44633999999999</v>
      </c>
      <c r="H1921">
        <v>384.81539029999999</v>
      </c>
      <c r="I1921">
        <f t="shared" si="118"/>
        <v>8444152197.7925491</v>
      </c>
      <c r="K1921" t="s">
        <v>2161</v>
      </c>
      <c r="M1921">
        <f t="shared" si="119"/>
        <v>4938785085.7600002</v>
      </c>
    </row>
    <row r="1922" spans="1:13" hidden="1" x14ac:dyDescent="0.25">
      <c r="A1922" t="s">
        <v>201</v>
      </c>
      <c r="B1922" t="s">
        <v>135</v>
      </c>
      <c r="C1922">
        <f t="shared" si="116"/>
        <v>109</v>
      </c>
      <c r="D1922" t="str">
        <f t="shared" si="117"/>
        <v>YC08_R_10s_lowfps.mp4@109</v>
      </c>
      <c r="E1922">
        <v>330.626439</v>
      </c>
      <c r="F1922">
        <v>180.383152</v>
      </c>
      <c r="G1922">
        <v>245.44633999999999</v>
      </c>
      <c r="H1922">
        <v>457.2184747</v>
      </c>
      <c r="I1922">
        <f t="shared" si="118"/>
        <v>6692893001.0168695</v>
      </c>
      <c r="K1922" t="s">
        <v>2162</v>
      </c>
      <c r="M1922">
        <f t="shared" si="119"/>
        <v>4906701848.7342081</v>
      </c>
    </row>
    <row r="1923" spans="1:13" hidden="1" x14ac:dyDescent="0.25">
      <c r="A1923" t="s">
        <v>201</v>
      </c>
      <c r="B1923" t="s">
        <v>136</v>
      </c>
      <c r="C1923">
        <f t="shared" ref="C1923:C1986" si="120">INT(RIGHT(LEFT(B1923,6),3))</f>
        <v>110</v>
      </c>
      <c r="D1923" t="str">
        <f t="shared" ref="D1923:D1986" si="121">_xlfn.CONCAT(A1923,"@",C1923)</f>
        <v>YC08_R_10s_lowfps.mp4@110</v>
      </c>
      <c r="E1923">
        <v>409.41803099999998</v>
      </c>
      <c r="F1923">
        <v>129.27509240000001</v>
      </c>
      <c r="G1923">
        <v>256.09385200000003</v>
      </c>
      <c r="H1923">
        <v>478.51349950000002</v>
      </c>
      <c r="I1923">
        <f t="shared" ref="I1923:I1986" si="122">H1923*G1923*F1923*E1923</f>
        <v>6485973486.9106674</v>
      </c>
      <c r="K1923" t="s">
        <v>2163</v>
      </c>
      <c r="M1923">
        <f t="shared" ref="M1923:M1986" si="123">VLOOKUP(K1923,$D$1:$I$10372,6,0)</f>
        <v>5075446646.8274298</v>
      </c>
    </row>
    <row r="1924" spans="1:13" hidden="1" x14ac:dyDescent="0.25">
      <c r="A1924" t="s">
        <v>201</v>
      </c>
      <c r="B1924" t="s">
        <v>137</v>
      </c>
      <c r="C1924">
        <f t="shared" si="120"/>
        <v>111</v>
      </c>
      <c r="D1924" t="str">
        <f t="shared" si="121"/>
        <v>YC08_R_10s_lowfps.mp4@111</v>
      </c>
      <c r="E1924">
        <v>437.101563</v>
      </c>
      <c r="F1924">
        <v>125.0160875</v>
      </c>
      <c r="G1924">
        <v>251.834847</v>
      </c>
      <c r="H1924">
        <v>461.4774797</v>
      </c>
      <c r="I1924">
        <f t="shared" si="122"/>
        <v>6350597659.5921669</v>
      </c>
      <c r="K1924" t="s">
        <v>2164</v>
      </c>
      <c r="M1924">
        <f t="shared" si="123"/>
        <v>6000150305.2814007</v>
      </c>
    </row>
    <row r="1925" spans="1:13" hidden="1" x14ac:dyDescent="0.25">
      <c r="A1925" t="s">
        <v>201</v>
      </c>
      <c r="B1925" t="s">
        <v>138</v>
      </c>
      <c r="C1925">
        <f t="shared" si="120"/>
        <v>112</v>
      </c>
      <c r="D1925" t="str">
        <f t="shared" si="121"/>
        <v>YC08_R_10s_lowfps.mp4@112</v>
      </c>
      <c r="E1925">
        <v>279.51837999999998</v>
      </c>
      <c r="F1925">
        <v>327.31882330000002</v>
      </c>
      <c r="G1925">
        <v>271.00036999999998</v>
      </c>
      <c r="H1925">
        <v>374.16787790000001</v>
      </c>
      <c r="I1925">
        <f t="shared" si="122"/>
        <v>9277217456.2281818</v>
      </c>
      <c r="K1925" t="s">
        <v>2165</v>
      </c>
      <c r="M1925">
        <f t="shared" si="123"/>
        <v>5633494681.5358944</v>
      </c>
    </row>
    <row r="1926" spans="1:13" hidden="1" x14ac:dyDescent="0.25">
      <c r="A1926" t="s">
        <v>201</v>
      </c>
      <c r="B1926" t="s">
        <v>139</v>
      </c>
      <c r="C1926">
        <f t="shared" si="120"/>
        <v>113</v>
      </c>
      <c r="D1926" t="str">
        <f t="shared" si="121"/>
        <v>YC08_R_10s_lowfps.mp4@113</v>
      </c>
      <c r="E1926">
        <v>275.25937499999998</v>
      </c>
      <c r="F1926">
        <v>333.7073307</v>
      </c>
      <c r="G1926">
        <v>266.74136499999997</v>
      </c>
      <c r="H1926">
        <v>367.7793704</v>
      </c>
      <c r="I1926">
        <f t="shared" si="122"/>
        <v>9011261666.6806278</v>
      </c>
      <c r="K1926" t="s">
        <v>2166</v>
      </c>
      <c r="M1926">
        <f t="shared" si="123"/>
        <v>5147831579.1827965</v>
      </c>
    </row>
    <row r="1927" spans="1:13" hidden="1" x14ac:dyDescent="0.25">
      <c r="A1927" t="s">
        <v>201</v>
      </c>
      <c r="B1927" t="s">
        <v>140</v>
      </c>
      <c r="C1927">
        <f t="shared" si="120"/>
        <v>114</v>
      </c>
      <c r="D1927" t="str">
        <f t="shared" si="121"/>
        <v>YC08_R_10s_lowfps.mp4@114</v>
      </c>
      <c r="E1927">
        <v>283.77738499999998</v>
      </c>
      <c r="F1927">
        <v>325.18932080000002</v>
      </c>
      <c r="G1927">
        <v>268.87086699999998</v>
      </c>
      <c r="H1927">
        <v>357.13185800000002</v>
      </c>
      <c r="I1927">
        <f t="shared" si="122"/>
        <v>8861074708.71525</v>
      </c>
      <c r="K1927" t="s">
        <v>2167</v>
      </c>
      <c r="M1927">
        <f t="shared" si="123"/>
        <v>6768018084.6793423</v>
      </c>
    </row>
    <row r="1928" spans="1:13" hidden="1" x14ac:dyDescent="0.25">
      <c r="A1928" t="s">
        <v>201</v>
      </c>
      <c r="B1928" t="s">
        <v>141</v>
      </c>
      <c r="C1928">
        <f t="shared" si="120"/>
        <v>115</v>
      </c>
      <c r="D1928" t="str">
        <f t="shared" si="121"/>
        <v>YC08_R_10s_lowfps.mp4@115</v>
      </c>
      <c r="E1928">
        <v>313.590419</v>
      </c>
      <c r="F1928">
        <v>227.23220660000001</v>
      </c>
      <c r="G1928">
        <v>268.87086699999998</v>
      </c>
      <c r="H1928">
        <v>386.94489279999999</v>
      </c>
      <c r="I1928">
        <f t="shared" si="122"/>
        <v>7413538336.5733442</v>
      </c>
      <c r="K1928" t="s">
        <v>2168</v>
      </c>
      <c r="M1928">
        <f t="shared" si="123"/>
        <v>6768038530.4962492</v>
      </c>
    </row>
    <row r="1929" spans="1:13" hidden="1" x14ac:dyDescent="0.25">
      <c r="A1929" t="s">
        <v>201</v>
      </c>
      <c r="B1929" t="s">
        <v>142</v>
      </c>
      <c r="C1929">
        <f t="shared" si="120"/>
        <v>116</v>
      </c>
      <c r="D1929" t="str">
        <f t="shared" si="121"/>
        <v>YC08_R_10s_lowfps.mp4@116</v>
      </c>
      <c r="E1929">
        <v>443.490071</v>
      </c>
      <c r="F1929">
        <v>122.886585</v>
      </c>
      <c r="G1929">
        <v>268.87086699999998</v>
      </c>
      <c r="H1929">
        <v>442.31195730000002</v>
      </c>
      <c r="I1929">
        <f t="shared" si="122"/>
        <v>6481280302.849247</v>
      </c>
      <c r="K1929" t="s">
        <v>2169</v>
      </c>
      <c r="M1929">
        <f t="shared" si="123"/>
        <v>6012492369.4989738</v>
      </c>
    </row>
    <row r="1930" spans="1:13" hidden="1" x14ac:dyDescent="0.25">
      <c r="A1930" t="s">
        <v>201</v>
      </c>
      <c r="B1930" t="s">
        <v>143</v>
      </c>
      <c r="C1930">
        <f t="shared" si="120"/>
        <v>117</v>
      </c>
      <c r="D1930" t="str">
        <f t="shared" si="121"/>
        <v>YC08_R_10s_lowfps.mp4@117</v>
      </c>
      <c r="E1930">
        <v>466.91459800000001</v>
      </c>
      <c r="F1930">
        <v>118.62757999999999</v>
      </c>
      <c r="G1930">
        <v>262.48236000000003</v>
      </c>
      <c r="H1930">
        <v>444.44145980000002</v>
      </c>
      <c r="I1930">
        <f t="shared" si="122"/>
        <v>6461566387.8886251</v>
      </c>
      <c r="K1930" t="s">
        <v>2170</v>
      </c>
      <c r="M1930">
        <f t="shared" si="123"/>
        <v>4489844663.7616262</v>
      </c>
    </row>
    <row r="1931" spans="1:13" hidden="1" x14ac:dyDescent="0.25">
      <c r="A1931" t="s">
        <v>201</v>
      </c>
      <c r="B1931" t="s">
        <v>144</v>
      </c>
      <c r="C1931">
        <f t="shared" si="120"/>
        <v>118</v>
      </c>
      <c r="D1931" t="str">
        <f t="shared" si="121"/>
        <v>YC08_R_10s_lowfps.mp4@118</v>
      </c>
      <c r="E1931">
        <v>305.07240899999999</v>
      </c>
      <c r="F1931">
        <v>254.91573890000001</v>
      </c>
      <c r="G1931">
        <v>268.87086699999998</v>
      </c>
      <c r="H1931">
        <v>378.42688290000001</v>
      </c>
      <c r="I1931">
        <f t="shared" si="122"/>
        <v>7912711106.0323133</v>
      </c>
      <c r="K1931" t="s">
        <v>2171</v>
      </c>
      <c r="M1931">
        <f t="shared" si="123"/>
        <v>4941868699.7992935</v>
      </c>
    </row>
    <row r="1932" spans="1:13" hidden="1" x14ac:dyDescent="0.25">
      <c r="A1932" t="s">
        <v>201</v>
      </c>
      <c r="B1932" t="s">
        <v>145</v>
      </c>
      <c r="C1932">
        <f t="shared" si="120"/>
        <v>119</v>
      </c>
      <c r="D1932" t="str">
        <f t="shared" si="121"/>
        <v>YC08_R_10s_lowfps.mp4@119</v>
      </c>
      <c r="E1932">
        <v>290.16589199999999</v>
      </c>
      <c r="F1932">
        <v>327.31882330000002</v>
      </c>
      <c r="G1932">
        <v>275.25937499999998</v>
      </c>
      <c r="H1932">
        <v>359.26136050000002</v>
      </c>
      <c r="I1932">
        <f t="shared" si="122"/>
        <v>9392257097.5617638</v>
      </c>
      <c r="K1932" t="s">
        <v>2172</v>
      </c>
      <c r="M1932">
        <f t="shared" si="123"/>
        <v>5311100410.8194399</v>
      </c>
    </row>
    <row r="1933" spans="1:13" hidden="1" x14ac:dyDescent="0.25">
      <c r="A1933" t="s">
        <v>201</v>
      </c>
      <c r="B1933" t="s">
        <v>146</v>
      </c>
      <c r="C1933">
        <f t="shared" si="120"/>
        <v>120</v>
      </c>
      <c r="D1933" t="str">
        <f t="shared" si="121"/>
        <v>YC08_R_10s_lowfps.mp4@120</v>
      </c>
      <c r="E1933">
        <v>273.12987199999998</v>
      </c>
      <c r="F1933">
        <v>329.44832580000002</v>
      </c>
      <c r="G1933">
        <v>262.48236000000003</v>
      </c>
      <c r="H1933">
        <v>363.52036550000003</v>
      </c>
      <c r="I1933">
        <f t="shared" si="122"/>
        <v>8585891076.8471022</v>
      </c>
      <c r="K1933" t="s">
        <v>2173</v>
      </c>
      <c r="M1933">
        <f t="shared" si="123"/>
        <v>5742427200.5779409</v>
      </c>
    </row>
    <row r="1934" spans="1:13" hidden="1" x14ac:dyDescent="0.25">
      <c r="A1934" t="s">
        <v>201</v>
      </c>
      <c r="B1934" t="s">
        <v>147</v>
      </c>
      <c r="C1934">
        <f t="shared" si="120"/>
        <v>121</v>
      </c>
      <c r="D1934" t="str">
        <f t="shared" si="121"/>
        <v>YC08_R_10s_lowfps.mp4@121</v>
      </c>
      <c r="E1934">
        <v>388.12300599999998</v>
      </c>
      <c r="F1934">
        <v>146.31111229999999</v>
      </c>
      <c r="G1934">
        <v>245.44633999999999</v>
      </c>
      <c r="H1934">
        <v>450.82996730000002</v>
      </c>
      <c r="I1934">
        <f t="shared" si="122"/>
        <v>6283708575.6350975</v>
      </c>
      <c r="K1934" t="s">
        <v>2174</v>
      </c>
      <c r="M1934">
        <f t="shared" si="123"/>
        <v>5647020919.5339174</v>
      </c>
    </row>
    <row r="1935" spans="1:13" hidden="1" x14ac:dyDescent="0.25">
      <c r="A1935" t="s">
        <v>201</v>
      </c>
      <c r="B1935" t="s">
        <v>148</v>
      </c>
      <c r="C1935">
        <f t="shared" si="120"/>
        <v>122</v>
      </c>
      <c r="D1935" t="str">
        <f t="shared" si="121"/>
        <v>YC08_R_10s_lowfps.mp4@122</v>
      </c>
      <c r="E1935">
        <v>430.71305599999999</v>
      </c>
      <c r="F1935">
        <v>116.49807749999999</v>
      </c>
      <c r="G1935">
        <v>249.70534499999999</v>
      </c>
      <c r="H1935">
        <v>457.2184747</v>
      </c>
      <c r="I1935">
        <f t="shared" si="122"/>
        <v>5728730660.8200588</v>
      </c>
      <c r="K1935" t="s">
        <v>2175</v>
      </c>
      <c r="M1935">
        <f t="shared" si="123"/>
        <v>6167113543.5751781</v>
      </c>
    </row>
    <row r="1936" spans="1:13" hidden="1" x14ac:dyDescent="0.25">
      <c r="A1936" t="s">
        <v>201</v>
      </c>
      <c r="B1936" t="s">
        <v>149</v>
      </c>
      <c r="C1936">
        <f t="shared" si="120"/>
        <v>123</v>
      </c>
      <c r="D1936" t="str">
        <f t="shared" si="121"/>
        <v>YC08_R_10s_lowfps.mp4@123</v>
      </c>
      <c r="E1936">
        <v>390.25250899999998</v>
      </c>
      <c r="F1936">
        <v>159.0881272</v>
      </c>
      <c r="G1936">
        <v>247.57584199999999</v>
      </c>
      <c r="H1936">
        <v>421.0169325</v>
      </c>
      <c r="I1936">
        <f t="shared" si="122"/>
        <v>6471296529.6270132</v>
      </c>
      <c r="K1936" t="s">
        <v>2176</v>
      </c>
      <c r="M1936">
        <f t="shared" si="123"/>
        <v>7153499312.7210312</v>
      </c>
    </row>
    <row r="1937" spans="1:13" hidden="1" x14ac:dyDescent="0.25">
      <c r="A1937" t="s">
        <v>201</v>
      </c>
      <c r="B1937" t="s">
        <v>150</v>
      </c>
      <c r="C1937">
        <f t="shared" si="120"/>
        <v>124</v>
      </c>
      <c r="D1937" t="str">
        <f t="shared" si="121"/>
        <v>YC08_R_10s_lowfps.mp4@124</v>
      </c>
      <c r="E1937">
        <v>277.38887699999998</v>
      </c>
      <c r="F1937">
        <v>333.7073307</v>
      </c>
      <c r="G1937">
        <v>266.74136499999997</v>
      </c>
      <c r="H1937">
        <v>361.39086300000002</v>
      </c>
      <c r="I1937">
        <f t="shared" si="122"/>
        <v>8923234923.0000477</v>
      </c>
      <c r="K1937" t="s">
        <v>2177</v>
      </c>
      <c r="M1937">
        <f t="shared" si="123"/>
        <v>6424189069.9441605</v>
      </c>
    </row>
    <row r="1938" spans="1:13" hidden="1" x14ac:dyDescent="0.25">
      <c r="A1938" t="s">
        <v>201</v>
      </c>
      <c r="B1938" t="s">
        <v>151</v>
      </c>
      <c r="C1938">
        <f t="shared" si="120"/>
        <v>125</v>
      </c>
      <c r="D1938" t="str">
        <f t="shared" si="121"/>
        <v>YC08_R_10s_lowfps.mp4@125</v>
      </c>
      <c r="E1938">
        <v>279.51837999999998</v>
      </c>
      <c r="F1938">
        <v>325.18932080000002</v>
      </c>
      <c r="G1938">
        <v>266.74136499999997</v>
      </c>
      <c r="H1938">
        <v>365.64986800000003</v>
      </c>
      <c r="I1938">
        <f t="shared" si="122"/>
        <v>8865483703.1322308</v>
      </c>
      <c r="K1938" t="s">
        <v>2178</v>
      </c>
      <c r="M1938">
        <f t="shared" si="123"/>
        <v>4525011248.169837</v>
      </c>
    </row>
    <row r="1939" spans="1:13" hidden="1" x14ac:dyDescent="0.25">
      <c r="A1939" t="s">
        <v>201</v>
      </c>
      <c r="B1939" t="s">
        <v>152</v>
      </c>
      <c r="C1939">
        <f t="shared" si="120"/>
        <v>126</v>
      </c>
      <c r="D1939" t="str">
        <f t="shared" si="121"/>
        <v>YC08_R_10s_lowfps.mp4@126</v>
      </c>
      <c r="E1939">
        <v>288.03638999999998</v>
      </c>
      <c r="F1939">
        <v>276.21076369999997</v>
      </c>
      <c r="G1939">
        <v>266.74136499999997</v>
      </c>
      <c r="H1939">
        <v>386.94489279999999</v>
      </c>
      <c r="I1939">
        <f t="shared" si="122"/>
        <v>8211593570.7133064</v>
      </c>
      <c r="K1939" t="s">
        <v>2179</v>
      </c>
      <c r="M1939">
        <f t="shared" si="123"/>
        <v>4394557802.1059189</v>
      </c>
    </row>
    <row r="1940" spans="1:13" hidden="1" x14ac:dyDescent="0.25">
      <c r="A1940" t="s">
        <v>201</v>
      </c>
      <c r="B1940" t="s">
        <v>153</v>
      </c>
      <c r="C1940">
        <f t="shared" si="120"/>
        <v>127</v>
      </c>
      <c r="D1940" t="str">
        <f t="shared" si="121"/>
        <v>YC08_R_10s_lowfps.mp4@127</v>
      </c>
      <c r="E1940">
        <v>424.32454799999999</v>
      </c>
      <c r="F1940">
        <v>125.0160875</v>
      </c>
      <c r="G1940">
        <v>256.09385200000003</v>
      </c>
      <c r="H1940">
        <v>450.82996730000002</v>
      </c>
      <c r="I1940">
        <f t="shared" si="122"/>
        <v>6124575453.70261</v>
      </c>
      <c r="K1940" t="s">
        <v>2180</v>
      </c>
      <c r="M1940">
        <f t="shared" si="123"/>
        <v>4627638484.9225407</v>
      </c>
    </row>
    <row r="1941" spans="1:13" hidden="1" x14ac:dyDescent="0.25">
      <c r="A1941" t="s">
        <v>201</v>
      </c>
      <c r="B1941" t="s">
        <v>154</v>
      </c>
      <c r="C1941">
        <f t="shared" si="120"/>
        <v>128</v>
      </c>
      <c r="D1941" t="str">
        <f t="shared" si="121"/>
        <v>YC08_R_10s_lowfps.mp4@128</v>
      </c>
      <c r="E1941">
        <v>449.878578</v>
      </c>
      <c r="F1941">
        <v>120.7570825</v>
      </c>
      <c r="G1941">
        <v>253.96435</v>
      </c>
      <c r="H1941">
        <v>442.31195730000002</v>
      </c>
      <c r="I1941">
        <f t="shared" si="122"/>
        <v>6102522129.0803318</v>
      </c>
      <c r="K1941" t="s">
        <v>2181</v>
      </c>
      <c r="M1941">
        <f t="shared" si="123"/>
        <v>5098280607.2102728</v>
      </c>
    </row>
    <row r="1942" spans="1:13" hidden="1" x14ac:dyDescent="0.25">
      <c r="A1942" t="s">
        <v>201</v>
      </c>
      <c r="B1942" t="s">
        <v>155</v>
      </c>
      <c r="C1942">
        <f t="shared" si="120"/>
        <v>129</v>
      </c>
      <c r="D1942" t="str">
        <f t="shared" si="121"/>
        <v>YC08_R_10s_lowfps.mp4@129</v>
      </c>
      <c r="E1942">
        <v>298.68390199999999</v>
      </c>
      <c r="F1942">
        <v>286.85827610000001</v>
      </c>
      <c r="G1942">
        <v>268.87086699999998</v>
      </c>
      <c r="H1942">
        <v>374.16787790000001</v>
      </c>
      <c r="I1942">
        <f t="shared" si="122"/>
        <v>8619646371.8597164</v>
      </c>
      <c r="K1942" t="s">
        <v>2182</v>
      </c>
      <c r="M1942">
        <f t="shared" si="123"/>
        <v>4974725286.4431362</v>
      </c>
    </row>
    <row r="1943" spans="1:13" hidden="1" x14ac:dyDescent="0.25">
      <c r="A1943" t="s">
        <v>201</v>
      </c>
      <c r="B1943" t="s">
        <v>156</v>
      </c>
      <c r="C1943">
        <f t="shared" si="120"/>
        <v>130</v>
      </c>
      <c r="D1943" t="str">
        <f t="shared" si="121"/>
        <v>YC08_R_10s_lowfps.mp4@130</v>
      </c>
      <c r="E1943">
        <v>288.03638999999998</v>
      </c>
      <c r="F1943">
        <v>318.80081339999998</v>
      </c>
      <c r="G1943">
        <v>273.12987199999998</v>
      </c>
      <c r="H1943">
        <v>355.00235559999999</v>
      </c>
      <c r="I1943">
        <f t="shared" si="122"/>
        <v>8903632293.5846863</v>
      </c>
      <c r="K1943" t="s">
        <v>2183</v>
      </c>
      <c r="M1943">
        <f t="shared" si="123"/>
        <v>6736606627.155138</v>
      </c>
    </row>
    <row r="1944" spans="1:13" hidden="1" x14ac:dyDescent="0.25">
      <c r="A1944" t="s">
        <v>201</v>
      </c>
      <c r="B1944" t="s">
        <v>157</v>
      </c>
      <c r="C1944">
        <f t="shared" si="120"/>
        <v>131</v>
      </c>
      <c r="D1944" t="str">
        <f t="shared" si="121"/>
        <v>YC08_R_10s_lowfps.mp4@131</v>
      </c>
      <c r="E1944">
        <v>300.81340399999999</v>
      </c>
      <c r="F1944">
        <v>288.98777860000001</v>
      </c>
      <c r="G1944">
        <v>279.51837999999998</v>
      </c>
      <c r="H1944">
        <v>359.26136050000002</v>
      </c>
      <c r="I1944">
        <f t="shared" si="122"/>
        <v>8729664268.9523621</v>
      </c>
      <c r="K1944" t="s">
        <v>2184</v>
      </c>
      <c r="M1944">
        <f t="shared" si="123"/>
        <v>6272441782.0172815</v>
      </c>
    </row>
    <row r="1945" spans="1:13" hidden="1" x14ac:dyDescent="0.25">
      <c r="A1945" t="s">
        <v>201</v>
      </c>
      <c r="B1945" t="s">
        <v>158</v>
      </c>
      <c r="C1945">
        <f t="shared" si="120"/>
        <v>132</v>
      </c>
      <c r="D1945" t="str">
        <f t="shared" si="121"/>
        <v>YC08_R_10s_lowfps.mp4@132</v>
      </c>
      <c r="E1945">
        <v>405.15902599999998</v>
      </c>
      <c r="F1945">
        <v>129.27509240000001</v>
      </c>
      <c r="G1945">
        <v>268.87086699999998</v>
      </c>
      <c r="H1945">
        <v>433.79394739999998</v>
      </c>
      <c r="I1945">
        <f t="shared" si="122"/>
        <v>6108964635.3939047</v>
      </c>
      <c r="K1945" t="s">
        <v>2185</v>
      </c>
      <c r="M1945">
        <f t="shared" si="123"/>
        <v>6468550756.361064</v>
      </c>
    </row>
    <row r="1946" spans="1:13" hidden="1" x14ac:dyDescent="0.25">
      <c r="A1946" t="s">
        <v>201</v>
      </c>
      <c r="B1946" t="s">
        <v>159</v>
      </c>
      <c r="C1946">
        <f t="shared" si="120"/>
        <v>133</v>
      </c>
      <c r="D1946" t="str">
        <f t="shared" si="121"/>
        <v>YC08_R_10s_lowfps.mp4@133</v>
      </c>
      <c r="E1946">
        <v>473.30310600000001</v>
      </c>
      <c r="F1946">
        <v>112.2390726</v>
      </c>
      <c r="G1946">
        <v>268.87086699999998</v>
      </c>
      <c r="H1946">
        <v>421.0169325</v>
      </c>
      <c r="I1946">
        <f t="shared" si="122"/>
        <v>6013491955.8755789</v>
      </c>
      <c r="K1946" t="s">
        <v>2186</v>
      </c>
      <c r="M1946">
        <f t="shared" si="123"/>
        <v>6079966561.8532238</v>
      </c>
    </row>
    <row r="1947" spans="1:13" hidden="1" x14ac:dyDescent="0.25">
      <c r="A1947" t="s">
        <v>201</v>
      </c>
      <c r="B1947" t="s">
        <v>160</v>
      </c>
      <c r="C1947">
        <f t="shared" si="120"/>
        <v>134</v>
      </c>
      <c r="D1947" t="str">
        <f t="shared" si="121"/>
        <v>YC08_R_10s_lowfps.mp4@134</v>
      </c>
      <c r="E1947">
        <v>441.360568</v>
      </c>
      <c r="F1947">
        <v>137.79310240000001</v>
      </c>
      <c r="G1947">
        <v>271.00036999999998</v>
      </c>
      <c r="H1947">
        <v>380.55638529999999</v>
      </c>
      <c r="I1947">
        <f t="shared" si="122"/>
        <v>6272055682.9064465</v>
      </c>
      <c r="K1947" t="s">
        <v>2187</v>
      </c>
      <c r="M1947">
        <f t="shared" si="123"/>
        <v>5095383136.7726583</v>
      </c>
    </row>
    <row r="1948" spans="1:13" hidden="1" x14ac:dyDescent="0.25">
      <c r="A1948" t="s">
        <v>201</v>
      </c>
      <c r="B1948" t="s">
        <v>161</v>
      </c>
      <c r="C1948">
        <f t="shared" si="120"/>
        <v>135</v>
      </c>
      <c r="D1948" t="str">
        <f t="shared" si="121"/>
        <v>YC08_R_10s_lowfps.mp4@135</v>
      </c>
      <c r="E1948">
        <v>288.03638999999998</v>
      </c>
      <c r="F1948">
        <v>310.28280339999998</v>
      </c>
      <c r="G1948">
        <v>283.77738499999998</v>
      </c>
      <c r="H1948">
        <v>344.35484309999998</v>
      </c>
      <c r="I1948">
        <f t="shared" si="122"/>
        <v>8733514459.6126099</v>
      </c>
      <c r="K1948" t="s">
        <v>2188</v>
      </c>
      <c r="M1948">
        <f t="shared" si="123"/>
        <v>4839183620.4502544</v>
      </c>
    </row>
    <row r="1949" spans="1:13" hidden="1" x14ac:dyDescent="0.25">
      <c r="A1949" t="s">
        <v>201</v>
      </c>
      <c r="B1949" t="s">
        <v>162</v>
      </c>
      <c r="C1949">
        <f t="shared" si="120"/>
        <v>136</v>
      </c>
      <c r="D1949" t="str">
        <f t="shared" si="121"/>
        <v>YC08_R_10s_lowfps.mp4@136</v>
      </c>
      <c r="E1949">
        <v>298.68390199999999</v>
      </c>
      <c r="F1949">
        <v>310.28280339999998</v>
      </c>
      <c r="G1949">
        <v>285.90688699999998</v>
      </c>
      <c r="H1949">
        <v>340.0958382</v>
      </c>
      <c r="I1949">
        <f t="shared" si="122"/>
        <v>9011466182.7016125</v>
      </c>
      <c r="K1949" t="s">
        <v>2189</v>
      </c>
      <c r="M1949">
        <f t="shared" si="123"/>
        <v>5256511055.5651579</v>
      </c>
    </row>
    <row r="1950" spans="1:13" hidden="1" x14ac:dyDescent="0.25">
      <c r="A1950" t="s">
        <v>201</v>
      </c>
      <c r="B1950" t="s">
        <v>163</v>
      </c>
      <c r="C1950">
        <f t="shared" si="120"/>
        <v>137</v>
      </c>
      <c r="D1950" t="str">
        <f t="shared" si="121"/>
        <v>YC08_R_10s_lowfps.mp4@137</v>
      </c>
      <c r="E1950">
        <v>400.90002099999998</v>
      </c>
      <c r="F1950">
        <v>163.34713210000001</v>
      </c>
      <c r="G1950">
        <v>283.77738499999998</v>
      </c>
      <c r="H1950">
        <v>382.68588779999999</v>
      </c>
      <c r="I1950">
        <f t="shared" si="122"/>
        <v>7111608207.3695984</v>
      </c>
      <c r="K1950" t="s">
        <v>2190</v>
      </c>
      <c r="M1950">
        <f t="shared" si="123"/>
        <v>5568864694.3434849</v>
      </c>
    </row>
    <row r="1951" spans="1:13" hidden="1" x14ac:dyDescent="0.25">
      <c r="A1951" t="s">
        <v>201</v>
      </c>
      <c r="B1951" t="s">
        <v>164</v>
      </c>
      <c r="C1951">
        <f t="shared" si="120"/>
        <v>138</v>
      </c>
      <c r="D1951" t="str">
        <f t="shared" si="121"/>
        <v>YC08_R_10s_lowfps.mp4@138</v>
      </c>
      <c r="E1951">
        <v>494.59813000000003</v>
      </c>
      <c r="F1951">
        <v>122.886585</v>
      </c>
      <c r="G1951">
        <v>283.77738499999998</v>
      </c>
      <c r="H1951">
        <v>395.46290269999997</v>
      </c>
      <c r="I1951">
        <f t="shared" si="122"/>
        <v>6820881076.4669437</v>
      </c>
      <c r="K1951" t="s">
        <v>2191</v>
      </c>
      <c r="M1951">
        <f t="shared" si="123"/>
        <v>5536919361.9532127</v>
      </c>
    </row>
    <row r="1952" spans="1:13" hidden="1" x14ac:dyDescent="0.25">
      <c r="A1952" t="s">
        <v>201</v>
      </c>
      <c r="B1952" t="s">
        <v>165</v>
      </c>
      <c r="C1952">
        <f t="shared" si="120"/>
        <v>139</v>
      </c>
      <c r="D1952" t="str">
        <f t="shared" si="121"/>
        <v>YC08_R_10s_lowfps.mp4@139</v>
      </c>
      <c r="E1952">
        <v>524.41116499999998</v>
      </c>
      <c r="F1952">
        <v>118.62757999999999</v>
      </c>
      <c r="G1952">
        <v>285.90688699999998</v>
      </c>
      <c r="H1952">
        <v>372.03837540000001</v>
      </c>
      <c r="I1952">
        <f t="shared" si="122"/>
        <v>6617134413.1441193</v>
      </c>
      <c r="K1952" t="s">
        <v>2192</v>
      </c>
      <c r="M1952">
        <f t="shared" si="123"/>
        <v>7001041981.5150261</v>
      </c>
    </row>
    <row r="1953" spans="1:13" hidden="1" x14ac:dyDescent="0.25">
      <c r="A1953" t="s">
        <v>201</v>
      </c>
      <c r="B1953" t="s">
        <v>166</v>
      </c>
      <c r="C1953">
        <f t="shared" si="120"/>
        <v>140</v>
      </c>
      <c r="D1953" t="str">
        <f t="shared" si="121"/>
        <v>YC08_R_10s_lowfps.mp4@140</v>
      </c>
      <c r="E1953">
        <v>337.01494700000001</v>
      </c>
      <c r="F1953">
        <v>274.08126119999997</v>
      </c>
      <c r="G1953">
        <v>309.331414</v>
      </c>
      <c r="H1953">
        <v>329.44832580000002</v>
      </c>
      <c r="I1953">
        <f t="shared" si="122"/>
        <v>9413255321.8234081</v>
      </c>
      <c r="K1953" t="s">
        <v>2193</v>
      </c>
      <c r="M1953">
        <f t="shared" si="123"/>
        <v>6664969956.6688347</v>
      </c>
    </row>
    <row r="1954" spans="1:13" hidden="1" x14ac:dyDescent="0.25">
      <c r="A1954" t="s">
        <v>201</v>
      </c>
      <c r="B1954" t="s">
        <v>167</v>
      </c>
      <c r="C1954">
        <f t="shared" si="120"/>
        <v>141</v>
      </c>
      <c r="D1954" t="str">
        <f t="shared" si="121"/>
        <v>YC08_R_10s_lowfps.mp4@141</v>
      </c>
      <c r="E1954">
        <v>305.07240899999999</v>
      </c>
      <c r="F1954">
        <v>310.28280339999998</v>
      </c>
      <c r="G1954">
        <v>290.16589199999999</v>
      </c>
      <c r="H1954">
        <v>344.35484309999998</v>
      </c>
      <c r="I1954">
        <f t="shared" si="122"/>
        <v>9458302392.5558758</v>
      </c>
      <c r="K1954" t="s">
        <v>2194</v>
      </c>
      <c r="M1954">
        <f t="shared" si="123"/>
        <v>6550698282.643856</v>
      </c>
    </row>
    <row r="1955" spans="1:13" hidden="1" x14ac:dyDescent="0.25">
      <c r="A1955" t="s">
        <v>201</v>
      </c>
      <c r="B1955" t="s">
        <v>168</v>
      </c>
      <c r="C1955">
        <f t="shared" si="120"/>
        <v>142</v>
      </c>
      <c r="D1955" t="str">
        <f t="shared" si="121"/>
        <v>YC08_R_10s_lowfps.mp4@142</v>
      </c>
      <c r="E1955">
        <v>307.20191199999999</v>
      </c>
      <c r="F1955">
        <v>310.28280339999998</v>
      </c>
      <c r="G1955">
        <v>296.55439899999999</v>
      </c>
      <c r="H1955">
        <v>348.61384809999998</v>
      </c>
      <c r="I1955">
        <f t="shared" si="122"/>
        <v>9854409975.1910133</v>
      </c>
      <c r="K1955" t="s">
        <v>2195</v>
      </c>
      <c r="M1955">
        <f t="shared" si="123"/>
        <v>4866820974.9715567</v>
      </c>
    </row>
    <row r="1956" spans="1:13" hidden="1" x14ac:dyDescent="0.25">
      <c r="A1956" t="s">
        <v>201</v>
      </c>
      <c r="B1956" t="s">
        <v>169</v>
      </c>
      <c r="C1956">
        <f t="shared" si="120"/>
        <v>143</v>
      </c>
      <c r="D1956" t="str">
        <f t="shared" si="121"/>
        <v>YC08_R_10s_lowfps.mp4@143</v>
      </c>
      <c r="E1956">
        <v>417.93604099999999</v>
      </c>
      <c r="F1956">
        <v>139.92260479999999</v>
      </c>
      <c r="G1956">
        <v>273.12987199999998</v>
      </c>
      <c r="H1956">
        <v>423.146435</v>
      </c>
      <c r="I1956">
        <f t="shared" si="122"/>
        <v>6758613217.3522654</v>
      </c>
      <c r="K1956" t="s">
        <v>2196</v>
      </c>
      <c r="M1956">
        <f t="shared" si="123"/>
        <v>4815576663.7843266</v>
      </c>
    </row>
    <row r="1957" spans="1:13" hidden="1" x14ac:dyDescent="0.25">
      <c r="A1957" t="s">
        <v>201</v>
      </c>
      <c r="B1957" t="s">
        <v>170</v>
      </c>
      <c r="C1957">
        <f t="shared" si="120"/>
        <v>144</v>
      </c>
      <c r="D1957" t="str">
        <f t="shared" si="121"/>
        <v>YC08_R_10s_lowfps.mp4@144</v>
      </c>
      <c r="E1957">
        <v>475.43260800000002</v>
      </c>
      <c r="F1957">
        <v>120.7570825</v>
      </c>
      <c r="G1957">
        <v>273.12987199999998</v>
      </c>
      <c r="H1957">
        <v>444.44145980000002</v>
      </c>
      <c r="I1957">
        <f t="shared" si="122"/>
        <v>6969238761.0455656</v>
      </c>
      <c r="K1957" t="s">
        <v>2197</v>
      </c>
      <c r="M1957">
        <f t="shared" si="123"/>
        <v>1299650717.6029668</v>
      </c>
    </row>
    <row r="1958" spans="1:13" hidden="1" x14ac:dyDescent="0.25">
      <c r="A1958" t="s">
        <v>201</v>
      </c>
      <c r="B1958" t="s">
        <v>171</v>
      </c>
      <c r="C1958">
        <f t="shared" si="120"/>
        <v>145</v>
      </c>
      <c r="D1958" t="str">
        <f t="shared" si="121"/>
        <v>YC08_R_10s_lowfps.mp4@145</v>
      </c>
      <c r="E1958">
        <v>343.40345400000001</v>
      </c>
      <c r="F1958">
        <v>231.49121160000001</v>
      </c>
      <c r="G1958">
        <v>271.00036999999998</v>
      </c>
      <c r="H1958">
        <v>393.33340020000003</v>
      </c>
      <c r="I1958">
        <f t="shared" si="122"/>
        <v>8473637425.9891119</v>
      </c>
      <c r="K1958" t="s">
        <v>2198</v>
      </c>
      <c r="M1958">
        <f t="shared" si="123"/>
        <v>1255644156.9102292</v>
      </c>
    </row>
    <row r="1959" spans="1:13" hidden="1" x14ac:dyDescent="0.25">
      <c r="A1959" t="s">
        <v>201</v>
      </c>
      <c r="B1959" t="s">
        <v>172</v>
      </c>
      <c r="C1959">
        <f t="shared" si="120"/>
        <v>146</v>
      </c>
      <c r="D1959" t="str">
        <f t="shared" si="121"/>
        <v>YC08_R_10s_lowfps.mp4@146</v>
      </c>
      <c r="E1959">
        <v>285.90688699999998</v>
      </c>
      <c r="F1959">
        <v>344.35484309999998</v>
      </c>
      <c r="G1959">
        <v>271.00036999999998</v>
      </c>
      <c r="H1959">
        <v>376.29738040000001</v>
      </c>
      <c r="I1959">
        <f t="shared" si="122"/>
        <v>10039957885.623154</v>
      </c>
      <c r="K1959" t="s">
        <v>2199</v>
      </c>
      <c r="M1959">
        <f t="shared" si="123"/>
        <v>1362725323.7966495</v>
      </c>
    </row>
    <row r="1960" spans="1:13" hidden="1" x14ac:dyDescent="0.25">
      <c r="A1960" t="s">
        <v>201</v>
      </c>
      <c r="B1960" t="s">
        <v>173</v>
      </c>
      <c r="C1960">
        <f t="shared" si="120"/>
        <v>147</v>
      </c>
      <c r="D1960" t="str">
        <f t="shared" si="121"/>
        <v>YC08_R_10s_lowfps.mp4@147</v>
      </c>
      <c r="E1960">
        <v>271.00036999999998</v>
      </c>
      <c r="F1960">
        <v>350.74335059999999</v>
      </c>
      <c r="G1960">
        <v>256.09385200000003</v>
      </c>
      <c r="H1960">
        <v>378.42688290000001</v>
      </c>
      <c r="I1960">
        <f t="shared" si="122"/>
        <v>9211714371.2324753</v>
      </c>
      <c r="K1960" t="s">
        <v>2200</v>
      </c>
      <c r="M1960">
        <f t="shared" si="123"/>
        <v>5997499594.1960907</v>
      </c>
    </row>
    <row r="1961" spans="1:13" hidden="1" x14ac:dyDescent="0.25">
      <c r="A1961" t="s">
        <v>201</v>
      </c>
      <c r="B1961" t="s">
        <v>174</v>
      </c>
      <c r="C1961">
        <f t="shared" si="120"/>
        <v>148</v>
      </c>
      <c r="D1961" t="str">
        <f t="shared" si="121"/>
        <v>YC08_R_10s_lowfps.mp4@148</v>
      </c>
      <c r="E1961">
        <v>249.70534499999999</v>
      </c>
      <c r="F1961">
        <v>312.41230589999998</v>
      </c>
      <c r="G1961">
        <v>241.18733499999999</v>
      </c>
      <c r="H1961">
        <v>425.2759375</v>
      </c>
      <c r="I1961">
        <f t="shared" si="122"/>
        <v>8001681864.1580582</v>
      </c>
      <c r="K1961" t="s">
        <v>2201</v>
      </c>
      <c r="M1961">
        <f t="shared" si="123"/>
        <v>5867189632.23242</v>
      </c>
    </row>
    <row r="1962" spans="1:13" hidden="1" x14ac:dyDescent="0.25">
      <c r="A1962" t="s">
        <v>201</v>
      </c>
      <c r="B1962" t="s">
        <v>175</v>
      </c>
      <c r="C1962">
        <f t="shared" si="120"/>
        <v>149</v>
      </c>
      <c r="D1962" t="str">
        <f t="shared" si="121"/>
        <v>YC08_R_10s_lowfps.mp4@149</v>
      </c>
      <c r="E1962">
        <v>330.626439</v>
      </c>
      <c r="F1962">
        <v>152.6996197</v>
      </c>
      <c r="G1962">
        <v>219.89231000000001</v>
      </c>
      <c r="H1962">
        <v>501.93802679999999</v>
      </c>
      <c r="I1962">
        <f t="shared" si="122"/>
        <v>5572315215.88937</v>
      </c>
      <c r="K1962" t="s">
        <v>2202</v>
      </c>
      <c r="M1962">
        <f t="shared" si="123"/>
        <v>6217022644.9443111</v>
      </c>
    </row>
    <row r="1963" spans="1:13" hidden="1" x14ac:dyDescent="0.25">
      <c r="A1963" t="s">
        <v>201</v>
      </c>
      <c r="B1963" t="s">
        <v>176</v>
      </c>
      <c r="C1963">
        <f t="shared" si="120"/>
        <v>150</v>
      </c>
      <c r="D1963" t="str">
        <f t="shared" si="121"/>
        <v>YC08_R_10s_lowfps.mp4@150</v>
      </c>
      <c r="E1963">
        <v>364.69847900000002</v>
      </c>
      <c r="F1963">
        <v>144.18160979999999</v>
      </c>
      <c r="G1963">
        <v>222.02181300000001</v>
      </c>
      <c r="H1963">
        <v>493.42001690000001</v>
      </c>
      <c r="I1963">
        <f t="shared" si="122"/>
        <v>5760447604.6089706</v>
      </c>
      <c r="K1963" t="s">
        <v>2203</v>
      </c>
      <c r="M1963">
        <f t="shared" si="123"/>
        <v>5298710484.5648718</v>
      </c>
    </row>
    <row r="1964" spans="1:13" hidden="1" x14ac:dyDescent="0.25">
      <c r="A1964" t="s">
        <v>201</v>
      </c>
      <c r="B1964" t="s">
        <v>177</v>
      </c>
      <c r="C1964">
        <f t="shared" si="120"/>
        <v>151</v>
      </c>
      <c r="D1964" t="str">
        <f t="shared" si="121"/>
        <v>YC08_R_10s_lowfps.mp4@151</v>
      </c>
      <c r="E1964">
        <v>260.35285699999997</v>
      </c>
      <c r="F1964">
        <v>329.44832580000002</v>
      </c>
      <c r="G1964">
        <v>249.70534499999999</v>
      </c>
      <c r="H1964">
        <v>391.20389779999999</v>
      </c>
      <c r="I1964">
        <f t="shared" si="122"/>
        <v>8378777630.660675</v>
      </c>
      <c r="K1964" t="s">
        <v>2204</v>
      </c>
      <c r="M1964">
        <f t="shared" si="123"/>
        <v>5100777413.5544071</v>
      </c>
    </row>
    <row r="1965" spans="1:13" hidden="1" x14ac:dyDescent="0.25">
      <c r="A1965" t="s">
        <v>201</v>
      </c>
      <c r="B1965" t="s">
        <v>178</v>
      </c>
      <c r="C1965">
        <f t="shared" si="120"/>
        <v>152</v>
      </c>
      <c r="D1965" t="str">
        <f t="shared" si="121"/>
        <v>YC08_R_10s_lowfps.mp4@152</v>
      </c>
      <c r="E1965">
        <v>260.35285699999997</v>
      </c>
      <c r="F1965">
        <v>355.00235559999999</v>
      </c>
      <c r="G1965">
        <v>245.44633999999999</v>
      </c>
      <c r="H1965">
        <v>384.81539029999999</v>
      </c>
      <c r="I1965">
        <f t="shared" si="122"/>
        <v>8729765462.6729202</v>
      </c>
      <c r="K1965" t="s">
        <v>2205</v>
      </c>
      <c r="M1965">
        <f t="shared" si="123"/>
        <v>5261252210.2913036</v>
      </c>
    </row>
    <row r="1966" spans="1:13" hidden="1" x14ac:dyDescent="0.25">
      <c r="A1966" t="s">
        <v>201</v>
      </c>
      <c r="B1966" t="s">
        <v>179</v>
      </c>
      <c r="C1966">
        <f t="shared" si="120"/>
        <v>153</v>
      </c>
      <c r="D1966" t="str">
        <f t="shared" si="121"/>
        <v>YC08_R_10s_lowfps.mp4@153</v>
      </c>
      <c r="E1966">
        <v>247.57584199999999</v>
      </c>
      <c r="F1966">
        <v>369.90887290000001</v>
      </c>
      <c r="G1966">
        <v>236.92832999999999</v>
      </c>
      <c r="H1966">
        <v>399.72190769999997</v>
      </c>
      <c r="I1966">
        <f t="shared" si="122"/>
        <v>8673171982.9435291</v>
      </c>
      <c r="K1966" t="s">
        <v>2206</v>
      </c>
      <c r="M1966">
        <f t="shared" si="123"/>
        <v>5090958726.3719368</v>
      </c>
    </row>
    <row r="1967" spans="1:13" hidden="1" x14ac:dyDescent="0.25">
      <c r="A1967" t="s">
        <v>201</v>
      </c>
      <c r="B1967" t="s">
        <v>180</v>
      </c>
      <c r="C1967">
        <f t="shared" si="120"/>
        <v>154</v>
      </c>
      <c r="D1967" t="str">
        <f t="shared" si="121"/>
        <v>YC08_R_10s_lowfps.mp4@154</v>
      </c>
      <c r="E1967">
        <v>311.46091699999999</v>
      </c>
      <c r="F1967">
        <v>180.383152</v>
      </c>
      <c r="G1967">
        <v>219.89231000000001</v>
      </c>
      <c r="H1967">
        <v>497.67902190000001</v>
      </c>
      <c r="I1967">
        <f t="shared" si="122"/>
        <v>6148354582.834342</v>
      </c>
      <c r="K1967" t="s">
        <v>2207</v>
      </c>
      <c r="M1967">
        <f t="shared" si="123"/>
        <v>4809912736.6380606</v>
      </c>
    </row>
    <row r="1968" spans="1:13" hidden="1" x14ac:dyDescent="0.25">
      <c r="A1968" t="s">
        <v>201</v>
      </c>
      <c r="B1968" t="s">
        <v>181</v>
      </c>
      <c r="C1968">
        <f t="shared" si="120"/>
        <v>155</v>
      </c>
      <c r="D1968" t="str">
        <f t="shared" si="121"/>
        <v>YC08_R_10s_lowfps.mp4@155</v>
      </c>
      <c r="E1968">
        <v>358.30997100000002</v>
      </c>
      <c r="F1968">
        <v>142.05210729999999</v>
      </c>
      <c r="G1968">
        <v>222.02181300000001</v>
      </c>
      <c r="H1968">
        <v>510.45603679999999</v>
      </c>
      <c r="I1968">
        <f t="shared" si="122"/>
        <v>5768469006.565321</v>
      </c>
      <c r="K1968" t="s">
        <v>2208</v>
      </c>
      <c r="M1968">
        <f t="shared" si="123"/>
        <v>5453659537.5912123</v>
      </c>
    </row>
    <row r="1969" spans="1:13" hidden="1" x14ac:dyDescent="0.25">
      <c r="A1969" t="s">
        <v>201</v>
      </c>
      <c r="B1969" t="s">
        <v>182</v>
      </c>
      <c r="C1969">
        <f t="shared" si="120"/>
        <v>156</v>
      </c>
      <c r="D1969" t="str">
        <f t="shared" si="121"/>
        <v>YC08_R_10s_lowfps.mp4@156</v>
      </c>
      <c r="E1969">
        <v>277.38887699999998</v>
      </c>
      <c r="F1969">
        <v>252.78623640000001</v>
      </c>
      <c r="G1969">
        <v>228.41032000000001</v>
      </c>
      <c r="H1969">
        <v>438.05295239999998</v>
      </c>
      <c r="I1969">
        <f t="shared" si="122"/>
        <v>7015922778.8699493</v>
      </c>
      <c r="K1969" t="s">
        <v>2209</v>
      </c>
      <c r="M1969">
        <f t="shared" si="123"/>
        <v>5547756720.2363424</v>
      </c>
    </row>
    <row r="1970" spans="1:13" hidden="1" x14ac:dyDescent="0.25">
      <c r="A1970" t="s">
        <v>201</v>
      </c>
      <c r="B1970" t="s">
        <v>183</v>
      </c>
      <c r="C1970">
        <f t="shared" si="120"/>
        <v>157</v>
      </c>
      <c r="D1970" t="str">
        <f t="shared" si="121"/>
        <v>YC08_R_10s_lowfps.mp4@157</v>
      </c>
      <c r="E1970">
        <v>253.96435</v>
      </c>
      <c r="F1970">
        <v>355.00235559999999</v>
      </c>
      <c r="G1970">
        <v>239.05783199999999</v>
      </c>
      <c r="H1970">
        <v>386.94489279999999</v>
      </c>
      <c r="I1970">
        <f t="shared" si="122"/>
        <v>8339808674.6476583</v>
      </c>
      <c r="K1970" t="s">
        <v>2210</v>
      </c>
      <c r="M1970">
        <f t="shared" si="123"/>
        <v>1360249502.305908</v>
      </c>
    </row>
    <row r="1971" spans="1:13" hidden="1" x14ac:dyDescent="0.25">
      <c r="A1971" t="s">
        <v>201</v>
      </c>
      <c r="B1971" t="s">
        <v>184</v>
      </c>
      <c r="C1971">
        <f t="shared" si="120"/>
        <v>158</v>
      </c>
      <c r="D1971" t="str">
        <f t="shared" si="121"/>
        <v>YC08_R_10s_lowfps.mp4@158</v>
      </c>
      <c r="E1971">
        <v>243.31683699999999</v>
      </c>
      <c r="F1971">
        <v>361.39086300000002</v>
      </c>
      <c r="G1971">
        <v>232.66932499999999</v>
      </c>
      <c r="H1971">
        <v>384.81539029999999</v>
      </c>
      <c r="I1971">
        <f t="shared" si="122"/>
        <v>7873011633.0267439</v>
      </c>
      <c r="K1971" t="s">
        <v>2211</v>
      </c>
      <c r="M1971">
        <f t="shared" si="123"/>
        <v>5648486699.442297</v>
      </c>
    </row>
    <row r="1972" spans="1:13" hidden="1" x14ac:dyDescent="0.25">
      <c r="A1972" t="s">
        <v>201</v>
      </c>
      <c r="B1972" t="s">
        <v>185</v>
      </c>
      <c r="C1972">
        <f t="shared" si="120"/>
        <v>159</v>
      </c>
      <c r="D1972" t="str">
        <f t="shared" si="121"/>
        <v>YC08_R_10s_lowfps.mp4@159</v>
      </c>
      <c r="E1972">
        <v>271.00036999999998</v>
      </c>
      <c r="F1972">
        <v>222.97320160000001</v>
      </c>
      <c r="G1972">
        <v>217.76280800000001</v>
      </c>
      <c r="H1972">
        <v>461.4774797</v>
      </c>
      <c r="I1972">
        <f t="shared" si="122"/>
        <v>6072349694.4049988</v>
      </c>
      <c r="K1972" t="s">
        <v>2212</v>
      </c>
      <c r="M1972">
        <f t="shared" si="123"/>
        <v>5895120401.745286</v>
      </c>
    </row>
    <row r="1973" spans="1:13" hidden="1" x14ac:dyDescent="0.25">
      <c r="A1973" t="s">
        <v>201</v>
      </c>
      <c r="B1973" t="s">
        <v>186</v>
      </c>
      <c r="C1973">
        <f t="shared" si="120"/>
        <v>160</v>
      </c>
      <c r="D1973" t="str">
        <f t="shared" si="121"/>
        <v>YC08_R_10s_lowfps.mp4@160</v>
      </c>
      <c r="E1973">
        <v>366.82798100000002</v>
      </c>
      <c r="F1973">
        <v>144.18160979999999</v>
      </c>
      <c r="G1973">
        <v>228.41032000000001</v>
      </c>
      <c r="H1973">
        <v>489.16101190000001</v>
      </c>
      <c r="I1973">
        <f t="shared" si="122"/>
        <v>5909352304.9756603</v>
      </c>
      <c r="K1973" t="s">
        <v>2213</v>
      </c>
      <c r="M1973">
        <f t="shared" si="123"/>
        <v>4932790941.9327955</v>
      </c>
    </row>
    <row r="1974" spans="1:13" hidden="1" x14ac:dyDescent="0.25">
      <c r="A1974" t="s">
        <v>201</v>
      </c>
      <c r="B1974" t="s">
        <v>187</v>
      </c>
      <c r="C1974">
        <f t="shared" si="120"/>
        <v>161</v>
      </c>
      <c r="D1974" t="str">
        <f t="shared" si="121"/>
        <v>YC08_R_10s_lowfps.mp4@161</v>
      </c>
      <c r="E1974">
        <v>424.32454799999999</v>
      </c>
      <c r="F1974">
        <v>139.92260479999999</v>
      </c>
      <c r="G1974">
        <v>230.53982300000001</v>
      </c>
      <c r="H1974">
        <v>452.9594697</v>
      </c>
      <c r="I1974">
        <f t="shared" si="122"/>
        <v>6199994976.4326963</v>
      </c>
      <c r="K1974" t="s">
        <v>2214</v>
      </c>
      <c r="M1974">
        <f t="shared" si="123"/>
        <v>5722319413.9028072</v>
      </c>
    </row>
    <row r="1975" spans="1:13" hidden="1" x14ac:dyDescent="0.25">
      <c r="A1975" t="s">
        <v>201</v>
      </c>
      <c r="B1975" t="s">
        <v>188</v>
      </c>
      <c r="C1975">
        <f t="shared" si="120"/>
        <v>162</v>
      </c>
      <c r="D1975" t="str">
        <f t="shared" si="121"/>
        <v>YC08_R_10s_lowfps.mp4@162</v>
      </c>
      <c r="E1975">
        <v>279.51837999999998</v>
      </c>
      <c r="F1975">
        <v>337.9663357</v>
      </c>
      <c r="G1975">
        <v>268.87086699999998</v>
      </c>
      <c r="H1975">
        <v>369.90887290000001</v>
      </c>
      <c r="I1975">
        <f t="shared" si="122"/>
        <v>9395552205.1793537</v>
      </c>
      <c r="K1975" t="s">
        <v>2215</v>
      </c>
      <c r="M1975">
        <f t="shared" si="123"/>
        <v>5400022104.9000425</v>
      </c>
    </row>
    <row r="1976" spans="1:13" hidden="1" x14ac:dyDescent="0.25">
      <c r="A1976" t="s">
        <v>201</v>
      </c>
      <c r="B1976" t="s">
        <v>189</v>
      </c>
      <c r="C1976">
        <f t="shared" si="120"/>
        <v>163</v>
      </c>
      <c r="D1976" t="str">
        <f t="shared" si="121"/>
        <v>YC08_R_10s_lowfps.mp4@163</v>
      </c>
      <c r="E1976">
        <v>275.25937499999998</v>
      </c>
      <c r="F1976">
        <v>344.35484309999998</v>
      </c>
      <c r="G1976">
        <v>262.48236000000003</v>
      </c>
      <c r="H1976">
        <v>369.90887290000001</v>
      </c>
      <c r="I1976">
        <f t="shared" si="122"/>
        <v>9203291667.4272919</v>
      </c>
      <c r="K1976" t="s">
        <v>2216</v>
      </c>
      <c r="M1976">
        <f t="shared" si="123"/>
        <v>6008894985.8003464</v>
      </c>
    </row>
    <row r="1977" spans="1:13" hidden="1" x14ac:dyDescent="0.25">
      <c r="A1977" t="s">
        <v>202</v>
      </c>
      <c r="B1977" t="s">
        <v>26</v>
      </c>
      <c r="C1977">
        <f t="shared" si="120"/>
        <v>0</v>
      </c>
      <c r="D1977" t="str">
        <f t="shared" si="121"/>
        <v>YC11_R_10s_lowfps.mp4@0</v>
      </c>
      <c r="E1977">
        <v>395.35972299999997</v>
      </c>
      <c r="F1977">
        <v>332.82996730000002</v>
      </c>
      <c r="G1977">
        <v>237.77654000000001</v>
      </c>
      <c r="H1977">
        <v>552.16872290000003</v>
      </c>
      <c r="I1977">
        <f t="shared" si="122"/>
        <v>17276495525.876171</v>
      </c>
      <c r="K1977" t="s">
        <v>2217</v>
      </c>
      <c r="M1977">
        <f t="shared" si="123"/>
        <v>5741664613.2640429</v>
      </c>
    </row>
    <row r="1978" spans="1:13" hidden="1" x14ac:dyDescent="0.25">
      <c r="A1978" t="s">
        <v>202</v>
      </c>
      <c r="B1978" t="s">
        <v>27</v>
      </c>
      <c r="C1978">
        <f t="shared" si="120"/>
        <v>1</v>
      </c>
      <c r="D1978" t="str">
        <f t="shared" si="121"/>
        <v>YC11_R_10s_lowfps.mp4@1</v>
      </c>
      <c r="E1978">
        <v>397.48922599999997</v>
      </c>
      <c r="F1978">
        <v>332.82996730000002</v>
      </c>
      <c r="G1978">
        <v>233.51753500000001</v>
      </c>
      <c r="H1978">
        <v>547.909718</v>
      </c>
      <c r="I1978">
        <f t="shared" si="122"/>
        <v>16926855425.203604</v>
      </c>
      <c r="K1978" t="s">
        <v>2218</v>
      </c>
      <c r="M1978">
        <f t="shared" si="123"/>
        <v>5632986811.4449797</v>
      </c>
    </row>
    <row r="1979" spans="1:13" hidden="1" x14ac:dyDescent="0.25">
      <c r="A1979" t="s">
        <v>202</v>
      </c>
      <c r="B1979" t="s">
        <v>28</v>
      </c>
      <c r="C1979">
        <f t="shared" si="120"/>
        <v>2</v>
      </c>
      <c r="D1979" t="str">
        <f t="shared" si="121"/>
        <v>YC11_R_10s_lowfps.mp4@2</v>
      </c>
      <c r="E1979">
        <v>395.35972299999997</v>
      </c>
      <c r="F1979">
        <v>330.70046480000002</v>
      </c>
      <c r="G1979">
        <v>231.38803200000001</v>
      </c>
      <c r="H1979">
        <v>550.03922039999998</v>
      </c>
      <c r="I1979">
        <f t="shared" si="122"/>
        <v>16640324045.896585</v>
      </c>
      <c r="K1979" t="s">
        <v>2219</v>
      </c>
      <c r="M1979">
        <f t="shared" si="123"/>
        <v>6550129597.0320959</v>
      </c>
    </row>
    <row r="1980" spans="1:13" hidden="1" x14ac:dyDescent="0.25">
      <c r="A1980" t="s">
        <v>202</v>
      </c>
      <c r="B1980" t="s">
        <v>29</v>
      </c>
      <c r="C1980">
        <f t="shared" si="120"/>
        <v>3</v>
      </c>
      <c r="D1980" t="str">
        <f t="shared" si="121"/>
        <v>YC11_R_10s_lowfps.mp4@3</v>
      </c>
      <c r="E1980">
        <v>397.48922599999997</v>
      </c>
      <c r="F1980">
        <v>330.70046480000002</v>
      </c>
      <c r="G1980">
        <v>233.51753500000001</v>
      </c>
      <c r="H1980">
        <v>547.909718</v>
      </c>
      <c r="I1980">
        <f t="shared" si="122"/>
        <v>16818554537.403379</v>
      </c>
      <c r="K1980" t="s">
        <v>2220</v>
      </c>
      <c r="M1980">
        <f t="shared" si="123"/>
        <v>5350436572.4514532</v>
      </c>
    </row>
    <row r="1981" spans="1:13" hidden="1" x14ac:dyDescent="0.25">
      <c r="A1981" t="s">
        <v>202</v>
      </c>
      <c r="B1981" t="s">
        <v>30</v>
      </c>
      <c r="C1981">
        <f t="shared" si="120"/>
        <v>4</v>
      </c>
      <c r="D1981" t="str">
        <f t="shared" si="121"/>
        <v>YC11_R_10s_lowfps.mp4@4</v>
      </c>
      <c r="E1981">
        <v>397.48922599999997</v>
      </c>
      <c r="F1981">
        <v>332.82996730000002</v>
      </c>
      <c r="G1981">
        <v>233.51753500000001</v>
      </c>
      <c r="H1981">
        <v>552.16872290000003</v>
      </c>
      <c r="I1981">
        <f t="shared" si="122"/>
        <v>17058431044.013002</v>
      </c>
      <c r="K1981" t="s">
        <v>2221</v>
      </c>
      <c r="M1981">
        <f t="shared" si="123"/>
        <v>1499843553.8176968</v>
      </c>
    </row>
    <row r="1982" spans="1:13" hidden="1" x14ac:dyDescent="0.25">
      <c r="A1982" t="s">
        <v>202</v>
      </c>
      <c r="B1982" t="s">
        <v>31</v>
      </c>
      <c r="C1982">
        <f t="shared" si="120"/>
        <v>5</v>
      </c>
      <c r="D1982" t="str">
        <f t="shared" si="121"/>
        <v>YC11_R_10s_lowfps.mp4@5</v>
      </c>
      <c r="E1982">
        <v>395.35972299999997</v>
      </c>
      <c r="F1982">
        <v>330.70046480000002</v>
      </c>
      <c r="G1982">
        <v>237.77654000000001</v>
      </c>
      <c r="H1982">
        <v>550.03922039999998</v>
      </c>
      <c r="I1982">
        <f t="shared" si="122"/>
        <v>17099755082.026419</v>
      </c>
      <c r="K1982" t="s">
        <v>2222</v>
      </c>
      <c r="M1982">
        <f t="shared" si="123"/>
        <v>6068443737.5277929</v>
      </c>
    </row>
    <row r="1983" spans="1:13" hidden="1" x14ac:dyDescent="0.25">
      <c r="A1983" t="s">
        <v>202</v>
      </c>
      <c r="B1983" t="s">
        <v>32</v>
      </c>
      <c r="C1983">
        <f t="shared" si="120"/>
        <v>6</v>
      </c>
      <c r="D1983" t="str">
        <f t="shared" si="121"/>
        <v>YC11_R_10s_lowfps.mp4@6</v>
      </c>
      <c r="E1983">
        <v>399.61872799999998</v>
      </c>
      <c r="F1983">
        <v>328.57096230000002</v>
      </c>
      <c r="G1983">
        <v>237.77654000000001</v>
      </c>
      <c r="H1983">
        <v>543.650713</v>
      </c>
      <c r="I1983">
        <f t="shared" si="122"/>
        <v>16973209740.023008</v>
      </c>
      <c r="K1983" t="s">
        <v>2223</v>
      </c>
      <c r="M1983">
        <f t="shared" si="123"/>
        <v>5673647466.9756794</v>
      </c>
    </row>
    <row r="1984" spans="1:13" hidden="1" x14ac:dyDescent="0.25">
      <c r="A1984" t="s">
        <v>202</v>
      </c>
      <c r="B1984" t="s">
        <v>33</v>
      </c>
      <c r="C1984">
        <f t="shared" si="120"/>
        <v>7</v>
      </c>
      <c r="D1984" t="str">
        <f t="shared" si="121"/>
        <v>YC11_R_10s_lowfps.mp4@7</v>
      </c>
      <c r="E1984">
        <v>397.48922599999997</v>
      </c>
      <c r="F1984">
        <v>330.70046480000002</v>
      </c>
      <c r="G1984">
        <v>237.77654000000001</v>
      </c>
      <c r="H1984">
        <v>545.78021550000005</v>
      </c>
      <c r="I1984">
        <f t="shared" si="122"/>
        <v>17058740333.631376</v>
      </c>
      <c r="K1984" t="s">
        <v>2224</v>
      </c>
      <c r="M1984">
        <f t="shared" si="123"/>
        <v>5534938060.420825</v>
      </c>
    </row>
    <row r="1985" spans="1:13" hidden="1" x14ac:dyDescent="0.25">
      <c r="A1985" t="s">
        <v>202</v>
      </c>
      <c r="B1985" t="s">
        <v>34</v>
      </c>
      <c r="C1985">
        <f t="shared" si="120"/>
        <v>8</v>
      </c>
      <c r="D1985" t="str">
        <f t="shared" si="121"/>
        <v>YC11_R_10s_lowfps.mp4@8</v>
      </c>
      <c r="E1985">
        <v>397.48922599999997</v>
      </c>
      <c r="F1985">
        <v>330.70046480000002</v>
      </c>
      <c r="G1985">
        <v>237.77654000000001</v>
      </c>
      <c r="H1985">
        <v>545.78021550000005</v>
      </c>
      <c r="I1985">
        <f t="shared" si="122"/>
        <v>17058740333.631376</v>
      </c>
      <c r="K1985" t="s">
        <v>2225</v>
      </c>
      <c r="M1985">
        <f t="shared" si="123"/>
        <v>6506750981.7355013</v>
      </c>
    </row>
    <row r="1986" spans="1:13" hidden="1" x14ac:dyDescent="0.25">
      <c r="A1986" t="s">
        <v>202</v>
      </c>
      <c r="B1986" t="s">
        <v>35</v>
      </c>
      <c r="C1986">
        <f t="shared" si="120"/>
        <v>9</v>
      </c>
      <c r="D1986" t="str">
        <f t="shared" si="121"/>
        <v>YC11_R_10s_lowfps.mp4@9</v>
      </c>
      <c r="E1986">
        <v>397.48922599999997</v>
      </c>
      <c r="F1986">
        <v>330.70046480000002</v>
      </c>
      <c r="G1986">
        <v>237.77654000000001</v>
      </c>
      <c r="H1986">
        <v>545.78021550000005</v>
      </c>
      <c r="I1986">
        <f t="shared" si="122"/>
        <v>17058740333.631376</v>
      </c>
      <c r="K1986" t="s">
        <v>2226</v>
      </c>
      <c r="M1986">
        <f t="shared" si="123"/>
        <v>5957575419.7721815</v>
      </c>
    </row>
    <row r="1987" spans="1:13" hidden="1" x14ac:dyDescent="0.25">
      <c r="A1987" t="s">
        <v>202</v>
      </c>
      <c r="B1987" t="s">
        <v>36</v>
      </c>
      <c r="C1987">
        <f t="shared" ref="C1987:C2050" si="124">INT(RIGHT(LEFT(B1987,6),3))</f>
        <v>10</v>
      </c>
      <c r="D1987" t="str">
        <f t="shared" ref="D1987:D2050" si="125">_xlfn.CONCAT(A1987,"@",C1987)</f>
        <v>YC11_R_10s_lowfps.mp4@10</v>
      </c>
      <c r="E1987">
        <v>397.48922599999997</v>
      </c>
      <c r="F1987">
        <v>328.57096230000002</v>
      </c>
      <c r="G1987">
        <v>239.90604200000001</v>
      </c>
      <c r="H1987">
        <v>545.78021550000005</v>
      </c>
      <c r="I1987">
        <f t="shared" ref="I1987:I2050" si="126">H1987*G1987*F1987*E1987</f>
        <v>17100685324.572584</v>
      </c>
      <c r="K1987" t="s">
        <v>2227</v>
      </c>
      <c r="M1987">
        <f t="shared" ref="M1987:M2050" si="127">VLOOKUP(K1987,$D$1:$I$10372,6,0)</f>
        <v>6113032940.6302824</v>
      </c>
    </row>
    <row r="1988" spans="1:13" hidden="1" x14ac:dyDescent="0.25">
      <c r="A1988" t="s">
        <v>202</v>
      </c>
      <c r="B1988" t="s">
        <v>37</v>
      </c>
      <c r="C1988">
        <f t="shared" si="124"/>
        <v>11</v>
      </c>
      <c r="D1988" t="str">
        <f t="shared" si="125"/>
        <v>YC11_R_10s_lowfps.mp4@11</v>
      </c>
      <c r="E1988">
        <v>399.61872799999998</v>
      </c>
      <c r="F1988">
        <v>328.57096230000002</v>
      </c>
      <c r="G1988">
        <v>242.03554500000001</v>
      </c>
      <c r="H1988">
        <v>545.78021550000005</v>
      </c>
      <c r="I1988">
        <f t="shared" si="126"/>
        <v>17344906050.65258</v>
      </c>
      <c r="K1988" t="s">
        <v>2228</v>
      </c>
      <c r="M1988">
        <f t="shared" si="127"/>
        <v>6617434144.6630592</v>
      </c>
    </row>
    <row r="1989" spans="1:13" hidden="1" x14ac:dyDescent="0.25">
      <c r="A1989" t="s">
        <v>202</v>
      </c>
      <c r="B1989" t="s">
        <v>38</v>
      </c>
      <c r="C1989">
        <f t="shared" si="124"/>
        <v>12</v>
      </c>
      <c r="D1989" t="str">
        <f t="shared" si="125"/>
        <v>YC11_R_10s_lowfps.mp4@12</v>
      </c>
      <c r="E1989">
        <v>403.87773299999998</v>
      </c>
      <c r="F1989">
        <v>332.82996730000002</v>
      </c>
      <c r="G1989">
        <v>242.03554500000001</v>
      </c>
      <c r="H1989">
        <v>547.909718</v>
      </c>
      <c r="I1989">
        <f t="shared" si="126"/>
        <v>17826270244.480583</v>
      </c>
      <c r="K1989" t="s">
        <v>2229</v>
      </c>
      <c r="M1989">
        <f t="shared" si="127"/>
        <v>5589398103.9137554</v>
      </c>
    </row>
    <row r="1990" spans="1:13" hidden="1" x14ac:dyDescent="0.25">
      <c r="A1990" t="s">
        <v>202</v>
      </c>
      <c r="B1990" t="s">
        <v>39</v>
      </c>
      <c r="C1990">
        <f t="shared" si="124"/>
        <v>13</v>
      </c>
      <c r="D1990" t="str">
        <f t="shared" si="125"/>
        <v>YC11_R_10s_lowfps.mp4@13</v>
      </c>
      <c r="E1990">
        <v>403.87773299999998</v>
      </c>
      <c r="F1990">
        <v>332.82996730000002</v>
      </c>
      <c r="G1990">
        <v>242.03554500000001</v>
      </c>
      <c r="H1990">
        <v>545.78021550000005</v>
      </c>
      <c r="I1990">
        <f t="shared" si="126"/>
        <v>17756986773.492218</v>
      </c>
      <c r="K1990" t="s">
        <v>2230</v>
      </c>
      <c r="M1990">
        <f t="shared" si="127"/>
        <v>5963585175.5990381</v>
      </c>
    </row>
    <row r="1991" spans="1:13" hidden="1" x14ac:dyDescent="0.25">
      <c r="A1991" t="s">
        <v>202</v>
      </c>
      <c r="B1991" t="s">
        <v>40</v>
      </c>
      <c r="C1991">
        <f t="shared" si="124"/>
        <v>14</v>
      </c>
      <c r="D1991" t="str">
        <f t="shared" si="125"/>
        <v>YC11_R_10s_lowfps.mp4@14</v>
      </c>
      <c r="E1991">
        <v>301.66161399999999</v>
      </c>
      <c r="F1991">
        <v>394.58553920000003</v>
      </c>
      <c r="G1991">
        <v>248.42405199999999</v>
      </c>
      <c r="H1991">
        <v>530.87369809999996</v>
      </c>
      <c r="I1991">
        <f t="shared" si="126"/>
        <v>15698062926.948761</v>
      </c>
      <c r="K1991" t="s">
        <v>2231</v>
      </c>
      <c r="M1991">
        <f t="shared" si="127"/>
        <v>6344671808.6651917</v>
      </c>
    </row>
    <row r="1992" spans="1:13" hidden="1" x14ac:dyDescent="0.25">
      <c r="A1992" t="s">
        <v>202</v>
      </c>
      <c r="B1992" t="s">
        <v>41</v>
      </c>
      <c r="C1992">
        <f t="shared" si="124"/>
        <v>15</v>
      </c>
      <c r="D1992" t="str">
        <f t="shared" si="125"/>
        <v>YC11_R_10s_lowfps.mp4@15</v>
      </c>
      <c r="E1992">
        <v>267.58957400000003</v>
      </c>
      <c r="F1992">
        <v>477.63613609999999</v>
      </c>
      <c r="G1992">
        <v>265.46007200000003</v>
      </c>
      <c r="H1992">
        <v>511.70817579999999</v>
      </c>
      <c r="I1992">
        <f t="shared" si="126"/>
        <v>17361527331.890095</v>
      </c>
      <c r="K1992" t="s">
        <v>2232</v>
      </c>
      <c r="M1992">
        <f t="shared" si="127"/>
        <v>2028205193.8267033</v>
      </c>
    </row>
    <row r="1993" spans="1:13" hidden="1" x14ac:dyDescent="0.25">
      <c r="A1993" t="s">
        <v>202</v>
      </c>
      <c r="B1993" t="s">
        <v>42</v>
      </c>
      <c r="C1993">
        <f t="shared" si="124"/>
        <v>16</v>
      </c>
      <c r="D1993" t="str">
        <f t="shared" si="125"/>
        <v>YC11_R_10s_lowfps.mp4@16</v>
      </c>
      <c r="E1993">
        <v>265.46007200000003</v>
      </c>
      <c r="F1993">
        <v>481.89514100000002</v>
      </c>
      <c r="G1993">
        <v>267.58957400000003</v>
      </c>
      <c r="H1993">
        <v>511.70817579999999</v>
      </c>
      <c r="I1993">
        <f t="shared" si="126"/>
        <v>17516337289.490379</v>
      </c>
      <c r="K1993" t="s">
        <v>2233</v>
      </c>
      <c r="M1993">
        <f t="shared" si="127"/>
        <v>5262228251.9143724</v>
      </c>
    </row>
    <row r="1994" spans="1:13" hidden="1" x14ac:dyDescent="0.25">
      <c r="A1994" t="s">
        <v>202</v>
      </c>
      <c r="B1994" t="s">
        <v>43</v>
      </c>
      <c r="C1994">
        <f t="shared" si="124"/>
        <v>17</v>
      </c>
      <c r="D1994" t="str">
        <f t="shared" si="125"/>
        <v>YC11_R_10s_lowfps.mp4@17</v>
      </c>
      <c r="E1994">
        <v>331.474649</v>
      </c>
      <c r="F1994">
        <v>360.51349950000002</v>
      </c>
      <c r="G1994">
        <v>250.55355399999999</v>
      </c>
      <c r="H1994">
        <v>543.650713</v>
      </c>
      <c r="I1994">
        <f t="shared" si="126"/>
        <v>16277675272.089733</v>
      </c>
      <c r="K1994" t="s">
        <v>2234</v>
      </c>
      <c r="M1994">
        <f t="shared" si="127"/>
        <v>6441498691.5082817</v>
      </c>
    </row>
    <row r="1995" spans="1:13" hidden="1" x14ac:dyDescent="0.25">
      <c r="A1995" t="s">
        <v>202</v>
      </c>
      <c r="B1995" t="s">
        <v>44</v>
      </c>
      <c r="C1995">
        <f t="shared" si="124"/>
        <v>18</v>
      </c>
      <c r="D1995" t="str">
        <f t="shared" si="125"/>
        <v>YC11_R_10s_lowfps.mp4@18</v>
      </c>
      <c r="E1995">
        <v>433.69076799999999</v>
      </c>
      <c r="F1995">
        <v>326.44145980000002</v>
      </c>
      <c r="G1995">
        <v>233.51753500000001</v>
      </c>
      <c r="H1995">
        <v>560.68673290000004</v>
      </c>
      <c r="I1995">
        <f t="shared" si="126"/>
        <v>18536394602.83144</v>
      </c>
      <c r="K1995" t="s">
        <v>2235</v>
      </c>
      <c r="M1995">
        <f t="shared" si="127"/>
        <v>6261804365.7550297</v>
      </c>
    </row>
    <row r="1996" spans="1:13" hidden="1" x14ac:dyDescent="0.25">
      <c r="A1996" t="s">
        <v>202</v>
      </c>
      <c r="B1996" t="s">
        <v>45</v>
      </c>
      <c r="C1996">
        <f t="shared" si="124"/>
        <v>19</v>
      </c>
      <c r="D1996" t="str">
        <f t="shared" si="125"/>
        <v>YC11_R_10s_lowfps.mp4@19</v>
      </c>
      <c r="E1996">
        <v>440.079275</v>
      </c>
      <c r="F1996">
        <v>326.44145980000002</v>
      </c>
      <c r="G1996">
        <v>229.25853000000001</v>
      </c>
      <c r="H1996">
        <v>567.07524030000002</v>
      </c>
      <c r="I1996">
        <f t="shared" si="126"/>
        <v>18676797783.867176</v>
      </c>
      <c r="K1996" t="s">
        <v>2236</v>
      </c>
      <c r="M1996">
        <f t="shared" si="127"/>
        <v>6313704728.2064991</v>
      </c>
    </row>
    <row r="1997" spans="1:13" hidden="1" x14ac:dyDescent="0.25">
      <c r="A1997" t="s">
        <v>202</v>
      </c>
      <c r="B1997" t="s">
        <v>46</v>
      </c>
      <c r="C1997">
        <f t="shared" si="124"/>
        <v>20</v>
      </c>
      <c r="D1997" t="str">
        <f t="shared" si="125"/>
        <v>YC11_R_10s_lowfps.mp4@20</v>
      </c>
      <c r="E1997">
        <v>310.17962399999999</v>
      </c>
      <c r="F1997">
        <v>377.54951940000001</v>
      </c>
      <c r="G1997">
        <v>248.42405199999999</v>
      </c>
      <c r="H1997">
        <v>535.13270309999996</v>
      </c>
      <c r="I1997">
        <f t="shared" si="126"/>
        <v>15568340463.90836</v>
      </c>
      <c r="K1997" t="s">
        <v>2237</v>
      </c>
      <c r="M1997">
        <f t="shared" si="127"/>
        <v>6798724771.7603617</v>
      </c>
    </row>
    <row r="1998" spans="1:13" hidden="1" x14ac:dyDescent="0.25">
      <c r="A1998" t="s">
        <v>202</v>
      </c>
      <c r="B1998" t="s">
        <v>47</v>
      </c>
      <c r="C1998">
        <f t="shared" si="124"/>
        <v>21</v>
      </c>
      <c r="D1998" t="str">
        <f t="shared" si="125"/>
        <v>YC11_R_10s_lowfps.mp4@21</v>
      </c>
      <c r="E1998">
        <v>265.46007200000003</v>
      </c>
      <c r="F1998">
        <v>479.76563850000002</v>
      </c>
      <c r="G1998">
        <v>271.84857899999997</v>
      </c>
      <c r="H1998">
        <v>509.57867329999999</v>
      </c>
      <c r="I1998">
        <f t="shared" si="126"/>
        <v>17642765381.531319</v>
      </c>
      <c r="K1998" t="s">
        <v>2238</v>
      </c>
      <c r="M1998">
        <f t="shared" si="127"/>
        <v>5736624369.6374607</v>
      </c>
    </row>
    <row r="1999" spans="1:13" hidden="1" x14ac:dyDescent="0.25">
      <c r="A1999" t="s">
        <v>202</v>
      </c>
      <c r="B1999" t="s">
        <v>48</v>
      </c>
      <c r="C1999">
        <f t="shared" si="124"/>
        <v>22</v>
      </c>
      <c r="D1999" t="str">
        <f t="shared" si="125"/>
        <v>YC11_R_10s_lowfps.mp4@22</v>
      </c>
      <c r="E1999">
        <v>276.10758399999997</v>
      </c>
      <c r="F1999">
        <v>454.2116087</v>
      </c>
      <c r="G1999">
        <v>271.84857899999997</v>
      </c>
      <c r="H1999">
        <v>511.70817579999999</v>
      </c>
      <c r="I1999">
        <f t="shared" si="126"/>
        <v>17445603136.887642</v>
      </c>
      <c r="K1999" t="s">
        <v>2239</v>
      </c>
      <c r="M1999">
        <f t="shared" si="127"/>
        <v>6089148706.9515629</v>
      </c>
    </row>
    <row r="2000" spans="1:13" hidden="1" x14ac:dyDescent="0.25">
      <c r="A2000" t="s">
        <v>202</v>
      </c>
      <c r="B2000" t="s">
        <v>49</v>
      </c>
      <c r="C2000">
        <f t="shared" si="124"/>
        <v>23</v>
      </c>
      <c r="D2000" t="str">
        <f t="shared" si="125"/>
        <v>YC11_R_10s_lowfps.mp4@23</v>
      </c>
      <c r="E2000">
        <v>397.48922599999997</v>
      </c>
      <c r="F2000">
        <v>330.70046480000002</v>
      </c>
      <c r="G2000">
        <v>242.03554500000001</v>
      </c>
      <c r="H2000">
        <v>550.03922039999998</v>
      </c>
      <c r="I2000">
        <f t="shared" si="126"/>
        <v>17499795565.797062</v>
      </c>
      <c r="K2000" t="s">
        <v>2240</v>
      </c>
      <c r="M2000">
        <f t="shared" si="127"/>
        <v>6737329520.0711842</v>
      </c>
    </row>
    <row r="2001" spans="1:13" hidden="1" x14ac:dyDescent="0.25">
      <c r="A2001" t="s">
        <v>202</v>
      </c>
      <c r="B2001" t="s">
        <v>50</v>
      </c>
      <c r="C2001">
        <f t="shared" si="124"/>
        <v>24</v>
      </c>
      <c r="D2001" t="str">
        <f t="shared" si="125"/>
        <v>YC11_R_10s_lowfps.mp4@24</v>
      </c>
      <c r="E2001">
        <v>448.597285</v>
      </c>
      <c r="F2001">
        <v>326.44145980000002</v>
      </c>
      <c r="G2001">
        <v>237.77654000000001</v>
      </c>
      <c r="H2001">
        <v>560.68673290000004</v>
      </c>
      <c r="I2001">
        <f t="shared" si="126"/>
        <v>19523210419.312473</v>
      </c>
      <c r="K2001" t="s">
        <v>2241</v>
      </c>
      <c r="M2001">
        <f t="shared" si="127"/>
        <v>6266898777.3028316</v>
      </c>
    </row>
    <row r="2002" spans="1:13" hidden="1" x14ac:dyDescent="0.25">
      <c r="A2002" t="s">
        <v>202</v>
      </c>
      <c r="B2002" t="s">
        <v>51</v>
      </c>
      <c r="C2002">
        <f t="shared" si="124"/>
        <v>25</v>
      </c>
      <c r="D2002" t="str">
        <f t="shared" si="125"/>
        <v>YC11_R_10s_lowfps.mp4@25</v>
      </c>
      <c r="E2002">
        <v>442.208778</v>
      </c>
      <c r="F2002">
        <v>322.18245480000002</v>
      </c>
      <c r="G2002">
        <v>239.90604200000001</v>
      </c>
      <c r="H2002">
        <v>554.29822539999998</v>
      </c>
      <c r="I2002">
        <f t="shared" si="126"/>
        <v>18945842358.274933</v>
      </c>
      <c r="K2002" t="s">
        <v>2242</v>
      </c>
      <c r="M2002">
        <f t="shared" si="127"/>
        <v>7379051046.5718689</v>
      </c>
    </row>
    <row r="2003" spans="1:13" hidden="1" x14ac:dyDescent="0.25">
      <c r="A2003" t="s">
        <v>202</v>
      </c>
      <c r="B2003" t="s">
        <v>52</v>
      </c>
      <c r="C2003">
        <f t="shared" si="124"/>
        <v>26</v>
      </c>
      <c r="D2003" t="str">
        <f t="shared" si="125"/>
        <v>YC11_R_10s_lowfps.mp4@26</v>
      </c>
      <c r="E2003">
        <v>271.84857899999997</v>
      </c>
      <c r="F2003">
        <v>473.37713109999999</v>
      </c>
      <c r="G2003">
        <v>278.23708699999997</v>
      </c>
      <c r="H2003">
        <v>503.19016579999999</v>
      </c>
      <c r="I2003">
        <f t="shared" si="126"/>
        <v>18016959534.497284</v>
      </c>
      <c r="K2003" t="s">
        <v>2243</v>
      </c>
      <c r="M2003">
        <f t="shared" si="127"/>
        <v>2268300731.6198006</v>
      </c>
    </row>
    <row r="2004" spans="1:13" hidden="1" x14ac:dyDescent="0.25">
      <c r="A2004" t="s">
        <v>202</v>
      </c>
      <c r="B2004" t="s">
        <v>53</v>
      </c>
      <c r="C2004">
        <f t="shared" si="124"/>
        <v>27</v>
      </c>
      <c r="D2004" t="str">
        <f t="shared" si="125"/>
        <v>YC11_R_10s_lowfps.mp4@27</v>
      </c>
      <c r="E2004">
        <v>276.10758399999997</v>
      </c>
      <c r="F2004">
        <v>481.89514100000002</v>
      </c>
      <c r="G2004">
        <v>280.36658899999998</v>
      </c>
      <c r="H2004">
        <v>507.44917079999999</v>
      </c>
      <c r="I2004">
        <f t="shared" si="126"/>
        <v>18929959649.108898</v>
      </c>
      <c r="K2004" t="s">
        <v>2244</v>
      </c>
      <c r="M2004">
        <f t="shared" si="127"/>
        <v>6853117182.4510412</v>
      </c>
    </row>
    <row r="2005" spans="1:13" hidden="1" x14ac:dyDescent="0.25">
      <c r="A2005" t="s">
        <v>202</v>
      </c>
      <c r="B2005" t="s">
        <v>54</v>
      </c>
      <c r="C2005">
        <f t="shared" si="124"/>
        <v>28</v>
      </c>
      <c r="D2005" t="str">
        <f t="shared" si="125"/>
        <v>YC11_R_10s_lowfps.mp4@28</v>
      </c>
      <c r="E2005">
        <v>301.66161399999999</v>
      </c>
      <c r="F2005">
        <v>409.49205660000001</v>
      </c>
      <c r="G2005">
        <v>269.71907700000003</v>
      </c>
      <c r="H2005">
        <v>511.70817579999999</v>
      </c>
      <c r="I2005">
        <f t="shared" si="126"/>
        <v>17049025203.410065</v>
      </c>
      <c r="K2005" t="s">
        <v>2245</v>
      </c>
      <c r="M2005">
        <f t="shared" si="127"/>
        <v>6931121124.601676</v>
      </c>
    </row>
    <row r="2006" spans="1:13" hidden="1" x14ac:dyDescent="0.25">
      <c r="A2006" t="s">
        <v>202</v>
      </c>
      <c r="B2006" t="s">
        <v>55</v>
      </c>
      <c r="C2006">
        <f t="shared" si="124"/>
        <v>29</v>
      </c>
      <c r="D2006" t="str">
        <f t="shared" si="125"/>
        <v>YC11_R_10s_lowfps.mp4@29</v>
      </c>
      <c r="E2006">
        <v>457.115295</v>
      </c>
      <c r="F2006">
        <v>317.92344989999998</v>
      </c>
      <c r="G2006">
        <v>246.29454899999999</v>
      </c>
      <c r="H2006">
        <v>545.78021550000005</v>
      </c>
      <c r="I2006">
        <f t="shared" si="126"/>
        <v>19535336841.327751</v>
      </c>
      <c r="K2006" t="s">
        <v>2246</v>
      </c>
      <c r="M2006">
        <f t="shared" si="127"/>
        <v>7538760009.5101976</v>
      </c>
    </row>
    <row r="2007" spans="1:13" hidden="1" x14ac:dyDescent="0.25">
      <c r="A2007" t="s">
        <v>202</v>
      </c>
      <c r="B2007" t="s">
        <v>56</v>
      </c>
      <c r="C2007">
        <f t="shared" si="124"/>
        <v>30</v>
      </c>
      <c r="D2007" t="str">
        <f t="shared" si="125"/>
        <v>YC11_R_10s_lowfps.mp4@30</v>
      </c>
      <c r="E2007">
        <v>467.76280800000001</v>
      </c>
      <c r="F2007">
        <v>324.31195730000002</v>
      </c>
      <c r="G2007">
        <v>239.90604200000001</v>
      </c>
      <c r="H2007">
        <v>550.03922039999998</v>
      </c>
      <c r="I2007">
        <f t="shared" si="126"/>
        <v>20018129425.795284</v>
      </c>
      <c r="K2007" t="s">
        <v>2247</v>
      </c>
      <c r="M2007">
        <f t="shared" si="127"/>
        <v>5442655879.719183</v>
      </c>
    </row>
    <row r="2008" spans="1:13" hidden="1" x14ac:dyDescent="0.25">
      <c r="A2008" t="s">
        <v>202</v>
      </c>
      <c r="B2008" t="s">
        <v>57</v>
      </c>
      <c r="C2008">
        <f t="shared" si="124"/>
        <v>31</v>
      </c>
      <c r="D2008" t="str">
        <f t="shared" si="125"/>
        <v>YC11_R_10s_lowfps.mp4@31</v>
      </c>
      <c r="E2008">
        <v>463.503803</v>
      </c>
      <c r="F2008">
        <v>326.44145980000002</v>
      </c>
      <c r="G2008">
        <v>239.90604200000001</v>
      </c>
      <c r="H2008">
        <v>541.52121050000005</v>
      </c>
      <c r="I2008">
        <f t="shared" si="126"/>
        <v>19656910975.156696</v>
      </c>
      <c r="K2008" t="s">
        <v>2248</v>
      </c>
      <c r="M2008">
        <f t="shared" si="127"/>
        <v>6096049877.9475985</v>
      </c>
    </row>
    <row r="2009" spans="1:13" hidden="1" x14ac:dyDescent="0.25">
      <c r="A2009" t="s">
        <v>202</v>
      </c>
      <c r="B2009" t="s">
        <v>58</v>
      </c>
      <c r="C2009">
        <f t="shared" si="124"/>
        <v>32</v>
      </c>
      <c r="D2009" t="str">
        <f t="shared" si="125"/>
        <v>YC11_R_10s_lowfps.mp4@32</v>
      </c>
      <c r="E2009">
        <v>284.62559399999998</v>
      </c>
      <c r="F2009">
        <v>420.13956899999999</v>
      </c>
      <c r="G2009">
        <v>271.84857899999997</v>
      </c>
      <c r="H2009">
        <v>509.57867329999999</v>
      </c>
      <c r="I2009">
        <f t="shared" si="126"/>
        <v>16565549499.804728</v>
      </c>
      <c r="K2009" t="s">
        <v>2249</v>
      </c>
      <c r="M2009">
        <f t="shared" si="127"/>
        <v>6664363526.8782234</v>
      </c>
    </row>
    <row r="2010" spans="1:13" hidden="1" x14ac:dyDescent="0.25">
      <c r="A2010" t="s">
        <v>202</v>
      </c>
      <c r="B2010" t="s">
        <v>59</v>
      </c>
      <c r="C2010">
        <f t="shared" si="124"/>
        <v>33</v>
      </c>
      <c r="D2010" t="str">
        <f t="shared" si="125"/>
        <v>YC11_R_10s_lowfps.mp4@33</v>
      </c>
      <c r="E2010">
        <v>278.23708699999997</v>
      </c>
      <c r="F2010">
        <v>466.98862359999998</v>
      </c>
      <c r="G2010">
        <v>282.49609199999998</v>
      </c>
      <c r="H2010">
        <v>496.80165840000001</v>
      </c>
      <c r="I2010">
        <f t="shared" si="126"/>
        <v>18235463218.249905</v>
      </c>
      <c r="K2010" t="s">
        <v>2250</v>
      </c>
      <c r="M2010">
        <f t="shared" si="127"/>
        <v>5656384173.152216</v>
      </c>
    </row>
    <row r="2011" spans="1:13" hidden="1" x14ac:dyDescent="0.25">
      <c r="A2011" t="s">
        <v>202</v>
      </c>
      <c r="B2011" t="s">
        <v>60</v>
      </c>
      <c r="C2011">
        <f t="shared" si="124"/>
        <v>34</v>
      </c>
      <c r="D2011" t="str">
        <f t="shared" si="125"/>
        <v>YC11_R_10s_lowfps.mp4@34</v>
      </c>
      <c r="E2011">
        <v>286.75509699999998</v>
      </c>
      <c r="F2011">
        <v>432.91658389999998</v>
      </c>
      <c r="G2011">
        <v>291.01410199999998</v>
      </c>
      <c r="H2011">
        <v>492.54265340000001</v>
      </c>
      <c r="I2011">
        <f t="shared" si="126"/>
        <v>17793986190.761711</v>
      </c>
      <c r="K2011" t="s">
        <v>2251</v>
      </c>
      <c r="M2011">
        <f t="shared" si="127"/>
        <v>6747742416.5629568</v>
      </c>
    </row>
    <row r="2012" spans="1:13" hidden="1" x14ac:dyDescent="0.25">
      <c r="A2012" t="s">
        <v>202</v>
      </c>
      <c r="B2012" t="s">
        <v>61</v>
      </c>
      <c r="C2012">
        <f t="shared" si="124"/>
        <v>35</v>
      </c>
      <c r="D2012" t="str">
        <f t="shared" si="125"/>
        <v>YC11_R_10s_lowfps.mp4@35</v>
      </c>
      <c r="E2012">
        <v>418.78425099999998</v>
      </c>
      <c r="F2012">
        <v>330.70046480000002</v>
      </c>
      <c r="G2012">
        <v>252.68305699999999</v>
      </c>
      <c r="H2012">
        <v>535.13270309999996</v>
      </c>
      <c r="I2012">
        <f t="shared" si="126"/>
        <v>18726765025.791756</v>
      </c>
      <c r="K2012" t="s">
        <v>2252</v>
      </c>
      <c r="M2012">
        <f t="shared" si="127"/>
        <v>6985035381.7607498</v>
      </c>
    </row>
    <row r="2013" spans="1:13" hidden="1" x14ac:dyDescent="0.25">
      <c r="A2013" t="s">
        <v>202</v>
      </c>
      <c r="B2013" t="s">
        <v>62</v>
      </c>
      <c r="C2013">
        <f t="shared" si="124"/>
        <v>36</v>
      </c>
      <c r="D2013" t="str">
        <f t="shared" si="125"/>
        <v>YC11_R_10s_lowfps.mp4@36</v>
      </c>
      <c r="E2013">
        <v>465.63330500000001</v>
      </c>
      <c r="F2013">
        <v>328.57096230000002</v>
      </c>
      <c r="G2013">
        <v>239.90604200000001</v>
      </c>
      <c r="H2013">
        <v>541.52121050000005</v>
      </c>
      <c r="I2013">
        <f t="shared" si="126"/>
        <v>19876040525.191093</v>
      </c>
      <c r="K2013" t="s">
        <v>2253</v>
      </c>
      <c r="M2013">
        <f t="shared" si="127"/>
        <v>6663530943.423317</v>
      </c>
    </row>
    <row r="2014" spans="1:13" hidden="1" x14ac:dyDescent="0.25">
      <c r="A2014" t="s">
        <v>202</v>
      </c>
      <c r="B2014" t="s">
        <v>63</v>
      </c>
      <c r="C2014">
        <f t="shared" si="124"/>
        <v>37</v>
      </c>
      <c r="D2014" t="str">
        <f t="shared" si="125"/>
        <v>YC11_R_10s_lowfps.mp4@37</v>
      </c>
      <c r="E2014">
        <v>433.69076799999999</v>
      </c>
      <c r="F2014">
        <v>330.70046480000002</v>
      </c>
      <c r="G2014">
        <v>244.16504699999999</v>
      </c>
      <c r="H2014">
        <v>539.39170799999999</v>
      </c>
      <c r="I2014">
        <f t="shared" si="126"/>
        <v>18888729269.87886</v>
      </c>
      <c r="K2014" t="s">
        <v>2254</v>
      </c>
      <c r="M2014">
        <f t="shared" si="127"/>
        <v>2306048193.7157316</v>
      </c>
    </row>
    <row r="2015" spans="1:13" hidden="1" x14ac:dyDescent="0.25">
      <c r="A2015" t="s">
        <v>202</v>
      </c>
      <c r="B2015" t="s">
        <v>64</v>
      </c>
      <c r="C2015">
        <f t="shared" si="124"/>
        <v>38</v>
      </c>
      <c r="D2015" t="str">
        <f t="shared" si="125"/>
        <v>YC11_R_10s_lowfps.mp4@38</v>
      </c>
      <c r="E2015">
        <v>269.71907700000003</v>
      </c>
      <c r="F2015">
        <v>466.98862359999998</v>
      </c>
      <c r="G2015">
        <v>280.36658899999998</v>
      </c>
      <c r="H2015">
        <v>496.80165840000001</v>
      </c>
      <c r="I2015">
        <f t="shared" si="126"/>
        <v>17543945132.345131</v>
      </c>
      <c r="K2015" t="s">
        <v>2255</v>
      </c>
      <c r="M2015">
        <f t="shared" si="127"/>
        <v>7143898746.6570568</v>
      </c>
    </row>
    <row r="2016" spans="1:13" hidden="1" x14ac:dyDescent="0.25">
      <c r="A2016" t="s">
        <v>202</v>
      </c>
      <c r="B2016" t="s">
        <v>65</v>
      </c>
      <c r="C2016">
        <f t="shared" si="124"/>
        <v>39</v>
      </c>
      <c r="D2016" t="str">
        <f t="shared" si="125"/>
        <v>YC11_R_10s_lowfps.mp4@39</v>
      </c>
      <c r="E2016">
        <v>273.97808199999997</v>
      </c>
      <c r="F2016">
        <v>473.37713109999999</v>
      </c>
      <c r="G2016">
        <v>280.36658899999998</v>
      </c>
      <c r="H2016">
        <v>501.06066340000001</v>
      </c>
      <c r="I2016">
        <f t="shared" si="126"/>
        <v>18219634538.096073</v>
      </c>
      <c r="K2016" t="s">
        <v>2256</v>
      </c>
      <c r="M2016">
        <f t="shared" si="127"/>
        <v>6069916749.6193686</v>
      </c>
    </row>
    <row r="2017" spans="1:13" hidden="1" x14ac:dyDescent="0.25">
      <c r="A2017" t="s">
        <v>202</v>
      </c>
      <c r="B2017" t="s">
        <v>66</v>
      </c>
      <c r="C2017">
        <f t="shared" si="124"/>
        <v>40</v>
      </c>
      <c r="D2017" t="str">
        <f t="shared" si="125"/>
        <v>YC11_R_10s_lowfps.mp4@40</v>
      </c>
      <c r="E2017">
        <v>303.79111699999999</v>
      </c>
      <c r="F2017">
        <v>392.45603679999999</v>
      </c>
      <c r="G2017">
        <v>271.84857899999997</v>
      </c>
      <c r="H2017">
        <v>505.31966829999999</v>
      </c>
      <c r="I2017">
        <f t="shared" si="126"/>
        <v>16377942956.859919</v>
      </c>
      <c r="K2017" t="s">
        <v>2257</v>
      </c>
      <c r="M2017">
        <f t="shared" si="127"/>
        <v>5825945659.7463989</v>
      </c>
    </row>
    <row r="2018" spans="1:13" hidden="1" x14ac:dyDescent="0.25">
      <c r="A2018" t="s">
        <v>202</v>
      </c>
      <c r="B2018" t="s">
        <v>67</v>
      </c>
      <c r="C2018">
        <f t="shared" si="124"/>
        <v>41</v>
      </c>
      <c r="D2018" t="str">
        <f t="shared" si="125"/>
        <v>YC11_R_10s_lowfps.mp4@41</v>
      </c>
      <c r="E2018">
        <v>423.04325599999999</v>
      </c>
      <c r="F2018">
        <v>330.70046480000002</v>
      </c>
      <c r="G2018">
        <v>248.42405199999999</v>
      </c>
      <c r="H2018">
        <v>530.87369809999996</v>
      </c>
      <c r="I2018">
        <f t="shared" si="126"/>
        <v>18450342458.347466</v>
      </c>
      <c r="K2018" t="s">
        <v>2258</v>
      </c>
      <c r="M2018">
        <f t="shared" si="127"/>
        <v>5715188359.0478249</v>
      </c>
    </row>
    <row r="2019" spans="1:13" hidden="1" x14ac:dyDescent="0.25">
      <c r="A2019" t="s">
        <v>202</v>
      </c>
      <c r="B2019" t="s">
        <v>68</v>
      </c>
      <c r="C2019">
        <f t="shared" si="124"/>
        <v>42</v>
      </c>
      <c r="D2019" t="str">
        <f t="shared" si="125"/>
        <v>YC11_R_10s_lowfps.mp4@42</v>
      </c>
      <c r="E2019">
        <v>472.02181300000001</v>
      </c>
      <c r="F2019">
        <v>328.57096230000002</v>
      </c>
      <c r="G2019">
        <v>246.29454899999999</v>
      </c>
      <c r="H2019">
        <v>541.52121050000005</v>
      </c>
      <c r="I2019">
        <f t="shared" si="126"/>
        <v>20685285544.371407</v>
      </c>
      <c r="K2019" t="s">
        <v>2259</v>
      </c>
      <c r="M2019">
        <f t="shared" si="127"/>
        <v>5864188322.6947327</v>
      </c>
    </row>
    <row r="2020" spans="1:13" hidden="1" x14ac:dyDescent="0.25">
      <c r="A2020" t="s">
        <v>202</v>
      </c>
      <c r="B2020" t="s">
        <v>69</v>
      </c>
      <c r="C2020">
        <f t="shared" si="124"/>
        <v>43</v>
      </c>
      <c r="D2020" t="str">
        <f t="shared" si="125"/>
        <v>YC11_R_10s_lowfps.mp4@43</v>
      </c>
      <c r="E2020">
        <v>433.69076799999999</v>
      </c>
      <c r="F2020">
        <v>324.31195730000002</v>
      </c>
      <c r="G2020">
        <v>244.16504699999999</v>
      </c>
      <c r="H2020">
        <v>537.26220560000002</v>
      </c>
      <c r="I2020">
        <f t="shared" si="126"/>
        <v>18450703198.19738</v>
      </c>
      <c r="K2020" t="s">
        <v>2260</v>
      </c>
      <c r="M2020">
        <f t="shared" si="127"/>
        <v>5687034587.6807556</v>
      </c>
    </row>
    <row r="2021" spans="1:13" hidden="1" x14ac:dyDescent="0.25">
      <c r="A2021" t="s">
        <v>202</v>
      </c>
      <c r="B2021" t="s">
        <v>70</v>
      </c>
      <c r="C2021">
        <f t="shared" si="124"/>
        <v>44</v>
      </c>
      <c r="D2021" t="str">
        <f t="shared" si="125"/>
        <v>YC11_R_10s_lowfps.mp4@44</v>
      </c>
      <c r="E2021">
        <v>295.27310699999998</v>
      </c>
      <c r="F2021">
        <v>403.10354919999997</v>
      </c>
      <c r="G2021">
        <v>276.10758399999997</v>
      </c>
      <c r="H2021">
        <v>501.06066340000001</v>
      </c>
      <c r="I2021">
        <f t="shared" si="126"/>
        <v>16466798106.309732</v>
      </c>
      <c r="K2021" t="s">
        <v>2261</v>
      </c>
      <c r="M2021">
        <f t="shared" si="127"/>
        <v>7179298209.1305313</v>
      </c>
    </row>
    <row r="2022" spans="1:13" hidden="1" x14ac:dyDescent="0.25">
      <c r="A2022" t="s">
        <v>202</v>
      </c>
      <c r="B2022" t="s">
        <v>71</v>
      </c>
      <c r="C2022">
        <f t="shared" si="124"/>
        <v>45</v>
      </c>
      <c r="D2022" t="str">
        <f t="shared" si="125"/>
        <v>YC11_R_10s_lowfps.mp4@45</v>
      </c>
      <c r="E2022">
        <v>280.36658899999998</v>
      </c>
      <c r="F2022">
        <v>456.3411112</v>
      </c>
      <c r="G2022">
        <v>293.14360399999998</v>
      </c>
      <c r="H2022">
        <v>490.41315090000001</v>
      </c>
      <c r="I2022">
        <f t="shared" si="126"/>
        <v>18393246202.272053</v>
      </c>
      <c r="K2022" t="s">
        <v>2262</v>
      </c>
      <c r="M2022">
        <f t="shared" si="127"/>
        <v>6743837073.7372694</v>
      </c>
    </row>
    <row r="2023" spans="1:13" hidden="1" x14ac:dyDescent="0.25">
      <c r="A2023" t="s">
        <v>202</v>
      </c>
      <c r="B2023" t="s">
        <v>72</v>
      </c>
      <c r="C2023">
        <f t="shared" si="124"/>
        <v>46</v>
      </c>
      <c r="D2023" t="str">
        <f t="shared" si="125"/>
        <v>YC11_R_10s_lowfps.mp4@46</v>
      </c>
      <c r="E2023">
        <v>284.62559399999998</v>
      </c>
      <c r="F2023">
        <v>449.95260380000002</v>
      </c>
      <c r="G2023">
        <v>301.66161399999999</v>
      </c>
      <c r="H2023">
        <v>481.89514100000002</v>
      </c>
      <c r="I2023">
        <f t="shared" si="126"/>
        <v>18617155103.368263</v>
      </c>
      <c r="K2023" t="s">
        <v>2263</v>
      </c>
      <c r="M2023">
        <f t="shared" si="127"/>
        <v>6927627822.0936584</v>
      </c>
    </row>
    <row r="2024" spans="1:13" hidden="1" x14ac:dyDescent="0.25">
      <c r="A2024" t="s">
        <v>202</v>
      </c>
      <c r="B2024" t="s">
        <v>73</v>
      </c>
      <c r="C2024">
        <f t="shared" si="124"/>
        <v>47</v>
      </c>
      <c r="D2024" t="str">
        <f t="shared" si="125"/>
        <v>YC11_R_10s_lowfps.mp4@47</v>
      </c>
      <c r="E2024">
        <v>382.58270800000003</v>
      </c>
      <c r="F2024">
        <v>343.4774797</v>
      </c>
      <c r="G2024">
        <v>267.58957400000003</v>
      </c>
      <c r="H2024">
        <v>513.83767829999999</v>
      </c>
      <c r="I2024">
        <f t="shared" si="126"/>
        <v>18068360178.634281</v>
      </c>
      <c r="K2024" t="s">
        <v>2264</v>
      </c>
      <c r="M2024">
        <f t="shared" si="127"/>
        <v>6740410301.8282633</v>
      </c>
    </row>
    <row r="2025" spans="1:13" hidden="1" x14ac:dyDescent="0.25">
      <c r="A2025" t="s">
        <v>202</v>
      </c>
      <c r="B2025" t="s">
        <v>74</v>
      </c>
      <c r="C2025">
        <f t="shared" si="124"/>
        <v>48</v>
      </c>
      <c r="D2025" t="str">
        <f t="shared" si="125"/>
        <v>YC11_R_10s_lowfps.mp4@48</v>
      </c>
      <c r="E2025">
        <v>472.02181300000001</v>
      </c>
      <c r="F2025">
        <v>330.70046480000002</v>
      </c>
      <c r="G2025">
        <v>252.68305699999999</v>
      </c>
      <c r="H2025">
        <v>524.48519069999998</v>
      </c>
      <c r="I2025">
        <f t="shared" si="126"/>
        <v>20687414985.46225</v>
      </c>
      <c r="K2025" t="s">
        <v>2265</v>
      </c>
      <c r="M2025">
        <f t="shared" si="127"/>
        <v>2360310769.7924075</v>
      </c>
    </row>
    <row r="2026" spans="1:13" hidden="1" x14ac:dyDescent="0.25">
      <c r="A2026" t="s">
        <v>202</v>
      </c>
      <c r="B2026" t="s">
        <v>75</v>
      </c>
      <c r="C2026">
        <f t="shared" si="124"/>
        <v>49</v>
      </c>
      <c r="D2026" t="str">
        <f t="shared" si="125"/>
        <v>YC11_R_10s_lowfps.mp4@49</v>
      </c>
      <c r="E2026">
        <v>480.53982300000001</v>
      </c>
      <c r="F2026">
        <v>332.82996730000002</v>
      </c>
      <c r="G2026">
        <v>246.29454899999999</v>
      </c>
      <c r="H2026">
        <v>535.13270309999996</v>
      </c>
      <c r="I2026">
        <f t="shared" si="126"/>
        <v>21079878287.082069</v>
      </c>
      <c r="K2026" t="s">
        <v>2266</v>
      </c>
      <c r="M2026">
        <f t="shared" si="127"/>
        <v>5439325516.4370775</v>
      </c>
    </row>
    <row r="2027" spans="1:13" hidden="1" x14ac:dyDescent="0.25">
      <c r="A2027" t="s">
        <v>202</v>
      </c>
      <c r="B2027" t="s">
        <v>76</v>
      </c>
      <c r="C2027">
        <f t="shared" si="124"/>
        <v>50</v>
      </c>
      <c r="D2027" t="str">
        <f t="shared" si="125"/>
        <v>YC11_R_10s_lowfps.mp4@50</v>
      </c>
      <c r="E2027">
        <v>408.13673799999998</v>
      </c>
      <c r="F2027">
        <v>330.70046480000002</v>
      </c>
      <c r="G2027">
        <v>250.55355399999999</v>
      </c>
      <c r="H2027">
        <v>524.48519069999998</v>
      </c>
      <c r="I2027">
        <f t="shared" si="126"/>
        <v>17736760094.314571</v>
      </c>
      <c r="K2027" t="s">
        <v>2267</v>
      </c>
      <c r="M2027">
        <f t="shared" si="127"/>
        <v>6045393202.8983555</v>
      </c>
    </row>
    <row r="2028" spans="1:13" hidden="1" x14ac:dyDescent="0.25">
      <c r="A2028" t="s">
        <v>202</v>
      </c>
      <c r="B2028" t="s">
        <v>77</v>
      </c>
      <c r="C2028">
        <f t="shared" si="124"/>
        <v>51</v>
      </c>
      <c r="D2028" t="str">
        <f t="shared" si="125"/>
        <v>YC11_R_10s_lowfps.mp4@51</v>
      </c>
      <c r="E2028">
        <v>286.75509699999998</v>
      </c>
      <c r="F2028">
        <v>435.04608639999998</v>
      </c>
      <c r="G2028">
        <v>301.66161399999999</v>
      </c>
      <c r="H2028">
        <v>475.50663359999999</v>
      </c>
      <c r="I2028">
        <f t="shared" si="126"/>
        <v>17894643166.046593</v>
      </c>
      <c r="K2028" t="s">
        <v>2268</v>
      </c>
      <c r="M2028">
        <f t="shared" si="127"/>
        <v>6476657085.1630449</v>
      </c>
    </row>
    <row r="2029" spans="1:13" hidden="1" x14ac:dyDescent="0.25">
      <c r="A2029" t="s">
        <v>202</v>
      </c>
      <c r="B2029" t="s">
        <v>78</v>
      </c>
      <c r="C2029">
        <f t="shared" si="124"/>
        <v>52</v>
      </c>
      <c r="D2029" t="str">
        <f t="shared" si="125"/>
        <v>YC11_R_10s_lowfps.mp4@52</v>
      </c>
      <c r="E2029">
        <v>295.27310699999998</v>
      </c>
      <c r="F2029">
        <v>418.01006649999999</v>
      </c>
      <c r="G2029">
        <v>312.30912599999999</v>
      </c>
      <c r="H2029">
        <v>462.7296187</v>
      </c>
      <c r="I2029">
        <f t="shared" si="126"/>
        <v>17837032697.608833</v>
      </c>
      <c r="K2029" t="s">
        <v>2269</v>
      </c>
      <c r="M2029">
        <f t="shared" si="127"/>
        <v>5222699745.8810186</v>
      </c>
    </row>
    <row r="2030" spans="1:13" hidden="1" x14ac:dyDescent="0.25">
      <c r="A2030" t="s">
        <v>202</v>
      </c>
      <c r="B2030" t="s">
        <v>79</v>
      </c>
      <c r="C2030">
        <f t="shared" si="124"/>
        <v>53</v>
      </c>
      <c r="D2030" t="str">
        <f t="shared" si="125"/>
        <v>YC11_R_10s_lowfps.mp4@53</v>
      </c>
      <c r="E2030">
        <v>401.74823099999998</v>
      </c>
      <c r="F2030">
        <v>337.0889722</v>
      </c>
      <c r="G2030">
        <v>276.10758399999997</v>
      </c>
      <c r="H2030">
        <v>492.54265340000001</v>
      </c>
      <c r="I2030">
        <f t="shared" si="126"/>
        <v>18417076815.628387</v>
      </c>
      <c r="K2030" t="s">
        <v>2270</v>
      </c>
      <c r="M2030">
        <f t="shared" si="127"/>
        <v>6840822790.2853394</v>
      </c>
    </row>
    <row r="2031" spans="1:13" hidden="1" x14ac:dyDescent="0.25">
      <c r="A2031" t="s">
        <v>202</v>
      </c>
      <c r="B2031" t="s">
        <v>80</v>
      </c>
      <c r="C2031">
        <f t="shared" si="124"/>
        <v>54</v>
      </c>
      <c r="D2031" t="str">
        <f t="shared" si="125"/>
        <v>YC11_R_10s_lowfps.mp4@54</v>
      </c>
      <c r="E2031">
        <v>469.89231000000001</v>
      </c>
      <c r="F2031">
        <v>332.82996730000002</v>
      </c>
      <c r="G2031">
        <v>263.33056900000003</v>
      </c>
      <c r="H2031">
        <v>507.44917079999999</v>
      </c>
      <c r="I2031">
        <f t="shared" si="126"/>
        <v>20898474457.058861</v>
      </c>
      <c r="K2031" t="s">
        <v>2271</v>
      </c>
      <c r="M2031">
        <f t="shared" si="127"/>
        <v>1913529266.8855593</v>
      </c>
    </row>
    <row r="2032" spans="1:13" hidden="1" x14ac:dyDescent="0.25">
      <c r="A2032" t="s">
        <v>202</v>
      </c>
      <c r="B2032" t="s">
        <v>81</v>
      </c>
      <c r="C2032">
        <f t="shared" si="124"/>
        <v>55</v>
      </c>
      <c r="D2032" t="str">
        <f t="shared" si="125"/>
        <v>YC11_R_10s_lowfps.mp4@55</v>
      </c>
      <c r="E2032">
        <v>491.18733500000002</v>
      </c>
      <c r="F2032">
        <v>334.9594697</v>
      </c>
      <c r="G2032">
        <v>256.94206200000002</v>
      </c>
      <c r="H2032">
        <v>518.09668320000003</v>
      </c>
      <c r="I2032">
        <f t="shared" si="126"/>
        <v>21902083866.855816</v>
      </c>
      <c r="K2032" t="s">
        <v>2272</v>
      </c>
      <c r="M2032">
        <f t="shared" si="127"/>
        <v>1868530766.9888542</v>
      </c>
    </row>
    <row r="2033" spans="1:13" hidden="1" x14ac:dyDescent="0.25">
      <c r="A2033" t="s">
        <v>202</v>
      </c>
      <c r="B2033" t="s">
        <v>82</v>
      </c>
      <c r="C2033">
        <f t="shared" si="124"/>
        <v>56</v>
      </c>
      <c r="D2033" t="str">
        <f t="shared" si="125"/>
        <v>YC11_R_10s_lowfps.mp4@56</v>
      </c>
      <c r="E2033">
        <v>414.52524599999998</v>
      </c>
      <c r="F2033">
        <v>330.70046480000002</v>
      </c>
      <c r="G2033">
        <v>252.68305699999999</v>
      </c>
      <c r="H2033">
        <v>515.96718069999997</v>
      </c>
      <c r="I2033">
        <f t="shared" si="126"/>
        <v>17872445920.581947</v>
      </c>
      <c r="K2033" t="s">
        <v>2273</v>
      </c>
      <c r="M2033">
        <f t="shared" si="127"/>
        <v>2390338217.7997332</v>
      </c>
    </row>
    <row r="2034" spans="1:13" hidden="1" x14ac:dyDescent="0.25">
      <c r="A2034" t="s">
        <v>202</v>
      </c>
      <c r="B2034" t="s">
        <v>83</v>
      </c>
      <c r="C2034">
        <f t="shared" si="124"/>
        <v>57</v>
      </c>
      <c r="D2034" t="str">
        <f t="shared" si="125"/>
        <v>YC11_R_10s_lowfps.mp4@57</v>
      </c>
      <c r="E2034">
        <v>280.36658899999998</v>
      </c>
      <c r="F2034">
        <v>443.56409630000002</v>
      </c>
      <c r="G2034">
        <v>299.53211199999998</v>
      </c>
      <c r="H2034">
        <v>479.76563850000002</v>
      </c>
      <c r="I2034">
        <f t="shared" si="126"/>
        <v>17871259956.396389</v>
      </c>
      <c r="K2034" t="s">
        <v>2274</v>
      </c>
      <c r="M2034">
        <f t="shared" si="127"/>
        <v>1227165328.1258857</v>
      </c>
    </row>
    <row r="2035" spans="1:13" hidden="1" x14ac:dyDescent="0.25">
      <c r="A2035" t="s">
        <v>202</v>
      </c>
      <c r="B2035" t="s">
        <v>84</v>
      </c>
      <c r="C2035">
        <f t="shared" si="124"/>
        <v>58</v>
      </c>
      <c r="D2035" t="str">
        <f t="shared" si="125"/>
        <v>YC11_R_10s_lowfps.mp4@58</v>
      </c>
      <c r="E2035">
        <v>280.36658899999998</v>
      </c>
      <c r="F2035">
        <v>441.43459389999998</v>
      </c>
      <c r="G2035">
        <v>301.66161399999999</v>
      </c>
      <c r="H2035">
        <v>481.89514100000002</v>
      </c>
      <c r="I2035">
        <f t="shared" si="126"/>
        <v>17991410805.33136</v>
      </c>
      <c r="K2035" t="s">
        <v>2275</v>
      </c>
      <c r="M2035">
        <f t="shared" si="127"/>
        <v>2344801608.5571136</v>
      </c>
    </row>
    <row r="2036" spans="1:13" hidden="1" x14ac:dyDescent="0.25">
      <c r="A2036" t="s">
        <v>202</v>
      </c>
      <c r="B2036" t="s">
        <v>85</v>
      </c>
      <c r="C2036">
        <f t="shared" si="124"/>
        <v>59</v>
      </c>
      <c r="D2036" t="str">
        <f t="shared" si="125"/>
        <v>YC11_R_10s_lowfps.mp4@59</v>
      </c>
      <c r="E2036">
        <v>359.15818100000001</v>
      </c>
      <c r="F2036">
        <v>347.73648459999998</v>
      </c>
      <c r="G2036">
        <v>282.49609199999998</v>
      </c>
      <c r="H2036">
        <v>494.67215590000001</v>
      </c>
      <c r="I2036">
        <f t="shared" si="126"/>
        <v>17452832974.193447</v>
      </c>
      <c r="K2036" t="s">
        <v>2276</v>
      </c>
      <c r="M2036">
        <f t="shared" si="127"/>
        <v>2837842135.2889132</v>
      </c>
    </row>
    <row r="2037" spans="1:13" hidden="1" x14ac:dyDescent="0.25">
      <c r="A2037" t="s">
        <v>202</v>
      </c>
      <c r="B2037" t="s">
        <v>86</v>
      </c>
      <c r="C2037">
        <f t="shared" si="124"/>
        <v>60</v>
      </c>
      <c r="D2037" t="str">
        <f t="shared" si="125"/>
        <v>YC11_R_10s_lowfps.mp4@60</v>
      </c>
      <c r="E2037">
        <v>461.37430000000001</v>
      </c>
      <c r="F2037">
        <v>328.57096230000002</v>
      </c>
      <c r="G2037">
        <v>259.07156400000002</v>
      </c>
      <c r="H2037">
        <v>513.83767829999999</v>
      </c>
      <c r="I2037">
        <f t="shared" si="126"/>
        <v>20180330411.205959</v>
      </c>
      <c r="K2037" t="s">
        <v>2277</v>
      </c>
      <c r="M2037">
        <f t="shared" si="127"/>
        <v>2961508580.5610242</v>
      </c>
    </row>
    <row r="2038" spans="1:13" hidden="1" x14ac:dyDescent="0.25">
      <c r="A2038" t="s">
        <v>202</v>
      </c>
      <c r="B2038" t="s">
        <v>87</v>
      </c>
      <c r="C2038">
        <f t="shared" si="124"/>
        <v>61</v>
      </c>
      <c r="D2038" t="str">
        <f t="shared" si="125"/>
        <v>YC11_R_10s_lowfps.mp4@61</v>
      </c>
      <c r="E2038">
        <v>478.41032000000001</v>
      </c>
      <c r="F2038">
        <v>328.57096230000002</v>
      </c>
      <c r="G2038">
        <v>250.55355399999999</v>
      </c>
      <c r="H2038">
        <v>522.35568820000003</v>
      </c>
      <c r="I2038">
        <f t="shared" si="126"/>
        <v>20572952097.918854</v>
      </c>
      <c r="K2038" t="s">
        <v>2278</v>
      </c>
      <c r="M2038">
        <f t="shared" si="127"/>
        <v>2986967903.9212637</v>
      </c>
    </row>
    <row r="2039" spans="1:13" hidden="1" x14ac:dyDescent="0.25">
      <c r="A2039" t="s">
        <v>202</v>
      </c>
      <c r="B2039" t="s">
        <v>88</v>
      </c>
      <c r="C2039">
        <f t="shared" si="124"/>
        <v>62</v>
      </c>
      <c r="D2039" t="str">
        <f t="shared" si="125"/>
        <v>YC11_R_10s_lowfps.mp4@62</v>
      </c>
      <c r="E2039">
        <v>420.91375299999999</v>
      </c>
      <c r="F2039">
        <v>330.70046480000002</v>
      </c>
      <c r="G2039">
        <v>263.33056900000003</v>
      </c>
      <c r="H2039">
        <v>505.31966829999999</v>
      </c>
      <c r="I2039">
        <f t="shared" si="126"/>
        <v>18522320786.659191</v>
      </c>
      <c r="K2039" t="s">
        <v>2279</v>
      </c>
      <c r="M2039">
        <f t="shared" si="127"/>
        <v>3300035126.8727784</v>
      </c>
    </row>
    <row r="2040" spans="1:13" hidden="1" x14ac:dyDescent="0.25">
      <c r="A2040" t="s">
        <v>202</v>
      </c>
      <c r="B2040" t="s">
        <v>89</v>
      </c>
      <c r="C2040">
        <f t="shared" si="124"/>
        <v>63</v>
      </c>
      <c r="D2040" t="str">
        <f t="shared" si="125"/>
        <v>YC11_R_10s_lowfps.mp4@63</v>
      </c>
      <c r="E2040">
        <v>280.36658899999998</v>
      </c>
      <c r="F2040">
        <v>432.91658389999998</v>
      </c>
      <c r="G2040">
        <v>301.66161399999999</v>
      </c>
      <c r="H2040">
        <v>473.37713109999999</v>
      </c>
      <c r="I2040">
        <f t="shared" si="126"/>
        <v>17332364129.719372</v>
      </c>
      <c r="K2040" t="s">
        <v>2280</v>
      </c>
      <c r="M2040">
        <f t="shared" si="127"/>
        <v>2687970947.6583805</v>
      </c>
    </row>
    <row r="2041" spans="1:13" hidden="1" x14ac:dyDescent="0.25">
      <c r="A2041" t="s">
        <v>202</v>
      </c>
      <c r="B2041" t="s">
        <v>90</v>
      </c>
      <c r="C2041">
        <f t="shared" si="124"/>
        <v>64</v>
      </c>
      <c r="D2041" t="str">
        <f t="shared" si="125"/>
        <v>YC11_R_10s_lowfps.mp4@64</v>
      </c>
      <c r="E2041">
        <v>280.36658899999998</v>
      </c>
      <c r="F2041">
        <v>439.30509139999998</v>
      </c>
      <c r="G2041">
        <v>305.92061899999999</v>
      </c>
      <c r="H2041">
        <v>471.24762859999998</v>
      </c>
      <c r="I2041">
        <f t="shared" si="126"/>
        <v>17756216090.89743</v>
      </c>
      <c r="K2041" t="s">
        <v>2281</v>
      </c>
      <c r="M2041">
        <f t="shared" si="127"/>
        <v>2291847894.5033402</v>
      </c>
    </row>
    <row r="2042" spans="1:13" hidden="1" x14ac:dyDescent="0.25">
      <c r="A2042" t="s">
        <v>202</v>
      </c>
      <c r="B2042" t="s">
        <v>91</v>
      </c>
      <c r="C2042">
        <f t="shared" si="124"/>
        <v>65</v>
      </c>
      <c r="D2042" t="str">
        <f t="shared" si="125"/>
        <v>YC11_R_10s_lowfps.mp4@65</v>
      </c>
      <c r="E2042">
        <v>365.54668800000002</v>
      </c>
      <c r="F2042">
        <v>347.73648459999998</v>
      </c>
      <c r="G2042">
        <v>291.01410199999998</v>
      </c>
      <c r="H2042">
        <v>477.63613609999999</v>
      </c>
      <c r="I2042">
        <f t="shared" si="126"/>
        <v>17668688889.006748</v>
      </c>
      <c r="K2042" t="s">
        <v>2282</v>
      </c>
      <c r="M2042">
        <f t="shared" si="127"/>
        <v>2778954295.2264752</v>
      </c>
    </row>
    <row r="2043" spans="1:13" hidden="1" x14ac:dyDescent="0.25">
      <c r="A2043" t="s">
        <v>202</v>
      </c>
      <c r="B2043" t="s">
        <v>92</v>
      </c>
      <c r="C2043">
        <f t="shared" si="124"/>
        <v>66</v>
      </c>
      <c r="D2043" t="str">
        <f t="shared" si="125"/>
        <v>YC11_R_10s_lowfps.mp4@66</v>
      </c>
      <c r="E2043">
        <v>463.503803</v>
      </c>
      <c r="F2043">
        <v>328.57096230000002</v>
      </c>
      <c r="G2043">
        <v>267.58957400000003</v>
      </c>
      <c r="H2043">
        <v>503.19016579999999</v>
      </c>
      <c r="I2043">
        <f t="shared" si="126"/>
        <v>20506135109.264729</v>
      </c>
      <c r="K2043" t="s">
        <v>2283</v>
      </c>
      <c r="M2043">
        <f t="shared" si="127"/>
        <v>3139763668.6095529</v>
      </c>
    </row>
    <row r="2044" spans="1:13" hidden="1" x14ac:dyDescent="0.25">
      <c r="A2044" t="s">
        <v>202</v>
      </c>
      <c r="B2044" t="s">
        <v>93</v>
      </c>
      <c r="C2044">
        <f t="shared" si="124"/>
        <v>67</v>
      </c>
      <c r="D2044" t="str">
        <f t="shared" si="125"/>
        <v>YC11_R_10s_lowfps.mp4@67</v>
      </c>
      <c r="E2044">
        <v>484.79882800000001</v>
      </c>
      <c r="F2044">
        <v>324.31195730000002</v>
      </c>
      <c r="G2044">
        <v>256.94206200000002</v>
      </c>
      <c r="H2044">
        <v>520.22618569999997</v>
      </c>
      <c r="I2044">
        <f t="shared" si="126"/>
        <v>21016090809.59346</v>
      </c>
      <c r="K2044" t="s">
        <v>2284</v>
      </c>
      <c r="M2044">
        <f t="shared" si="127"/>
        <v>1345499685.0899215</v>
      </c>
    </row>
    <row r="2045" spans="1:13" hidden="1" x14ac:dyDescent="0.25">
      <c r="A2045" t="s">
        <v>202</v>
      </c>
      <c r="B2045" t="s">
        <v>94</v>
      </c>
      <c r="C2045">
        <f t="shared" si="124"/>
        <v>68</v>
      </c>
      <c r="D2045" t="str">
        <f t="shared" si="125"/>
        <v>YC11_R_10s_lowfps.mp4@68</v>
      </c>
      <c r="E2045">
        <v>484.79882800000001</v>
      </c>
      <c r="F2045">
        <v>326.44145980000002</v>
      </c>
      <c r="G2045">
        <v>256.94206200000002</v>
      </c>
      <c r="H2045">
        <v>513.83767829999999</v>
      </c>
      <c r="I2045">
        <f t="shared" si="126"/>
        <v>20894309542.016361</v>
      </c>
      <c r="K2045" t="s">
        <v>2285</v>
      </c>
      <c r="M2045">
        <f t="shared" si="127"/>
        <v>3202692983.933794</v>
      </c>
    </row>
    <row r="2046" spans="1:13" hidden="1" x14ac:dyDescent="0.25">
      <c r="A2046" t="s">
        <v>202</v>
      </c>
      <c r="B2046" t="s">
        <v>95</v>
      </c>
      <c r="C2046">
        <f t="shared" si="124"/>
        <v>69</v>
      </c>
      <c r="D2046" t="str">
        <f t="shared" si="125"/>
        <v>YC11_R_10s_lowfps.mp4@69</v>
      </c>
      <c r="E2046">
        <v>346.38116600000001</v>
      </c>
      <c r="F2046">
        <v>366.90200700000003</v>
      </c>
      <c r="G2046">
        <v>291.01410199999998</v>
      </c>
      <c r="H2046">
        <v>477.63613609999999</v>
      </c>
      <c r="I2046">
        <f t="shared" si="126"/>
        <v>17665078359.111237</v>
      </c>
      <c r="K2046" t="s">
        <v>2286</v>
      </c>
      <c r="M2046">
        <f t="shared" si="127"/>
        <v>3044903845.4190812</v>
      </c>
    </row>
    <row r="2047" spans="1:13" hidden="1" x14ac:dyDescent="0.25">
      <c r="A2047" t="s">
        <v>202</v>
      </c>
      <c r="B2047" t="s">
        <v>96</v>
      </c>
      <c r="C2047">
        <f t="shared" si="124"/>
        <v>70</v>
      </c>
      <c r="D2047" t="str">
        <f t="shared" si="125"/>
        <v>YC11_R_10s_lowfps.mp4@70</v>
      </c>
      <c r="E2047">
        <v>303.79111699999999</v>
      </c>
      <c r="F2047">
        <v>424.398574</v>
      </c>
      <c r="G2047">
        <v>322.956639</v>
      </c>
      <c r="H2047">
        <v>464.8591212</v>
      </c>
      <c r="I2047">
        <f t="shared" si="126"/>
        <v>19355953063.183483</v>
      </c>
      <c r="K2047" t="s">
        <v>2287</v>
      </c>
      <c r="M2047">
        <f t="shared" si="127"/>
        <v>2550926148.7839036</v>
      </c>
    </row>
    <row r="2048" spans="1:13" hidden="1" x14ac:dyDescent="0.25">
      <c r="A2048" t="s">
        <v>202</v>
      </c>
      <c r="B2048" t="s">
        <v>97</v>
      </c>
      <c r="C2048">
        <f t="shared" si="124"/>
        <v>71</v>
      </c>
      <c r="D2048" t="str">
        <f t="shared" si="125"/>
        <v>YC11_R_10s_lowfps.mp4@71</v>
      </c>
      <c r="E2048">
        <v>352.76967400000001</v>
      </c>
      <c r="F2048">
        <v>362.64300200000002</v>
      </c>
      <c r="G2048">
        <v>322.956639</v>
      </c>
      <c r="H2048">
        <v>462.7296187</v>
      </c>
      <c r="I2048">
        <f t="shared" si="126"/>
        <v>19117982541.931812</v>
      </c>
      <c r="K2048" t="s">
        <v>2288</v>
      </c>
      <c r="M2048">
        <f t="shared" si="127"/>
        <v>2657898402.8750072</v>
      </c>
    </row>
    <row r="2049" spans="1:13" hidden="1" x14ac:dyDescent="0.25">
      <c r="A2049" t="s">
        <v>202</v>
      </c>
      <c r="B2049" t="s">
        <v>98</v>
      </c>
      <c r="C2049">
        <f t="shared" si="124"/>
        <v>72</v>
      </c>
      <c r="D2049" t="str">
        <f t="shared" si="125"/>
        <v>YC11_R_10s_lowfps.mp4@72</v>
      </c>
      <c r="E2049">
        <v>463.503803</v>
      </c>
      <c r="F2049">
        <v>324.31195730000002</v>
      </c>
      <c r="G2049">
        <v>286.75509699999998</v>
      </c>
      <c r="H2049">
        <v>486.15414600000003</v>
      </c>
      <c r="I2049">
        <f t="shared" si="126"/>
        <v>20955662874.127987</v>
      </c>
      <c r="K2049" t="s">
        <v>2289</v>
      </c>
      <c r="M2049">
        <f t="shared" si="127"/>
        <v>2796002292.9140654</v>
      </c>
    </row>
    <row r="2050" spans="1:13" hidden="1" x14ac:dyDescent="0.25">
      <c r="A2050" t="s">
        <v>202</v>
      </c>
      <c r="B2050" t="s">
        <v>99</v>
      </c>
      <c r="C2050">
        <f t="shared" si="124"/>
        <v>73</v>
      </c>
      <c r="D2050" t="str">
        <f t="shared" si="125"/>
        <v>YC11_R_10s_lowfps.mp4@73</v>
      </c>
      <c r="E2050">
        <v>499.70534500000002</v>
      </c>
      <c r="F2050">
        <v>328.57096230000002</v>
      </c>
      <c r="G2050">
        <v>276.10758399999997</v>
      </c>
      <c r="H2050">
        <v>498.93116090000001</v>
      </c>
      <c r="I2050">
        <f t="shared" si="126"/>
        <v>22618413485.324402</v>
      </c>
      <c r="K2050" t="s">
        <v>2290</v>
      </c>
      <c r="M2050">
        <f t="shared" si="127"/>
        <v>2980139792.3867297</v>
      </c>
    </row>
    <row r="2051" spans="1:13" hidden="1" x14ac:dyDescent="0.25">
      <c r="A2051" t="s">
        <v>202</v>
      </c>
      <c r="B2051" t="s">
        <v>100</v>
      </c>
      <c r="C2051">
        <f t="shared" ref="C2051:C2114" si="128">INT(RIGHT(LEFT(B2051,6),3))</f>
        <v>74</v>
      </c>
      <c r="D2051" t="str">
        <f t="shared" ref="D2051:D2114" si="129">_xlfn.CONCAT(A2051,"@",C2051)</f>
        <v>YC11_R_10s_lowfps.mp4@74</v>
      </c>
      <c r="E2051">
        <v>523.12987199999998</v>
      </c>
      <c r="F2051">
        <v>334.9594697</v>
      </c>
      <c r="G2051">
        <v>276.10758399999997</v>
      </c>
      <c r="H2051">
        <v>501.06066340000001</v>
      </c>
      <c r="I2051">
        <f t="shared" ref="I2051:I2114" si="130">H2051*G2051*F2051*E2051</f>
        <v>24242110428.760433</v>
      </c>
      <c r="K2051" t="s">
        <v>2291</v>
      </c>
      <c r="M2051">
        <f t="shared" ref="M2051:M2114" si="131">VLOOKUP(K2051,$D$1:$I$10372,6,0)</f>
        <v>3336363691.9585662</v>
      </c>
    </row>
    <row r="2052" spans="1:13" hidden="1" x14ac:dyDescent="0.25">
      <c r="A2052" t="s">
        <v>202</v>
      </c>
      <c r="B2052" t="s">
        <v>101</v>
      </c>
      <c r="C2052">
        <f t="shared" si="128"/>
        <v>75</v>
      </c>
      <c r="D2052" t="str">
        <f t="shared" si="129"/>
        <v>YC11_R_10s_lowfps.mp4@75</v>
      </c>
      <c r="E2052">
        <v>489.05783200000002</v>
      </c>
      <c r="F2052">
        <v>328.57096230000002</v>
      </c>
      <c r="G2052">
        <v>288.88459899999998</v>
      </c>
      <c r="H2052">
        <v>490.41315090000001</v>
      </c>
      <c r="I2052">
        <f t="shared" si="130"/>
        <v>22765431953.170391</v>
      </c>
      <c r="K2052" t="s">
        <v>2292</v>
      </c>
      <c r="M2052">
        <f t="shared" si="131"/>
        <v>3127979633.2066994</v>
      </c>
    </row>
    <row r="2053" spans="1:13" hidden="1" x14ac:dyDescent="0.25">
      <c r="A2053" t="s">
        <v>202</v>
      </c>
      <c r="B2053" t="s">
        <v>102</v>
      </c>
      <c r="C2053">
        <f t="shared" si="128"/>
        <v>76</v>
      </c>
      <c r="D2053" t="str">
        <f t="shared" si="129"/>
        <v>YC11_R_10s_lowfps.mp4@76</v>
      </c>
      <c r="E2053">
        <v>312.30912599999999</v>
      </c>
      <c r="F2053">
        <v>426.5280765</v>
      </c>
      <c r="G2053">
        <v>322.956639</v>
      </c>
      <c r="H2053">
        <v>462.7296187</v>
      </c>
      <c r="I2053">
        <f t="shared" si="130"/>
        <v>19906908252.175259</v>
      </c>
      <c r="K2053" t="s">
        <v>2293</v>
      </c>
      <c r="M2053">
        <f t="shared" si="131"/>
        <v>3049590185.0805736</v>
      </c>
    </row>
    <row r="2054" spans="1:13" hidden="1" x14ac:dyDescent="0.25">
      <c r="A2054" t="s">
        <v>202</v>
      </c>
      <c r="B2054" t="s">
        <v>103</v>
      </c>
      <c r="C2054">
        <f t="shared" si="128"/>
        <v>77</v>
      </c>
      <c r="D2054" t="str">
        <f t="shared" si="129"/>
        <v>YC11_R_10s_lowfps.mp4@77</v>
      </c>
      <c r="E2054">
        <v>308.05012099999999</v>
      </c>
      <c r="F2054">
        <v>426.5280765</v>
      </c>
      <c r="G2054">
        <v>320.827136</v>
      </c>
      <c r="H2054">
        <v>462.7296187</v>
      </c>
      <c r="I2054">
        <f t="shared" si="130"/>
        <v>19505963233.048473</v>
      </c>
      <c r="K2054" t="s">
        <v>2294</v>
      </c>
      <c r="M2054">
        <f t="shared" si="131"/>
        <v>2714126088.1628814</v>
      </c>
    </row>
    <row r="2055" spans="1:13" hidden="1" x14ac:dyDescent="0.25">
      <c r="A2055" t="s">
        <v>202</v>
      </c>
      <c r="B2055" t="s">
        <v>104</v>
      </c>
      <c r="C2055">
        <f t="shared" si="128"/>
        <v>78</v>
      </c>
      <c r="D2055" t="str">
        <f t="shared" si="129"/>
        <v>YC11_R_10s_lowfps.mp4@78</v>
      </c>
      <c r="E2055">
        <v>386.84171300000003</v>
      </c>
      <c r="F2055">
        <v>337.0889722</v>
      </c>
      <c r="G2055">
        <v>288.88459899999998</v>
      </c>
      <c r="H2055">
        <v>486.15414600000003</v>
      </c>
      <c r="I2055">
        <f t="shared" si="130"/>
        <v>18313705490.603222</v>
      </c>
      <c r="K2055" t="s">
        <v>2295</v>
      </c>
      <c r="M2055">
        <f t="shared" si="131"/>
        <v>1580142525.6568229</v>
      </c>
    </row>
    <row r="2056" spans="1:13" hidden="1" x14ac:dyDescent="0.25">
      <c r="A2056" t="s">
        <v>202</v>
      </c>
      <c r="B2056" t="s">
        <v>105</v>
      </c>
      <c r="C2056">
        <f t="shared" si="128"/>
        <v>79</v>
      </c>
      <c r="D2056" t="str">
        <f t="shared" si="129"/>
        <v>YC11_R_10s_lowfps.mp4@79</v>
      </c>
      <c r="E2056">
        <v>478.41032000000001</v>
      </c>
      <c r="F2056">
        <v>326.44145980000002</v>
      </c>
      <c r="G2056">
        <v>265.46007200000003</v>
      </c>
      <c r="H2056">
        <v>509.57867329999999</v>
      </c>
      <c r="I2056">
        <f t="shared" si="130"/>
        <v>21125952664.239571</v>
      </c>
      <c r="K2056" t="s">
        <v>2296</v>
      </c>
      <c r="M2056">
        <f t="shared" si="131"/>
        <v>2850673048.680593</v>
      </c>
    </row>
    <row r="2057" spans="1:13" hidden="1" x14ac:dyDescent="0.25">
      <c r="A2057" t="s">
        <v>202</v>
      </c>
      <c r="B2057" t="s">
        <v>106</v>
      </c>
      <c r="C2057">
        <f t="shared" si="128"/>
        <v>80</v>
      </c>
      <c r="D2057" t="str">
        <f t="shared" si="129"/>
        <v>YC11_R_10s_lowfps.mp4@80</v>
      </c>
      <c r="E2057">
        <v>489.05783200000002</v>
      </c>
      <c r="F2057">
        <v>334.9594697</v>
      </c>
      <c r="G2057">
        <v>254.81255899999999</v>
      </c>
      <c r="H2057">
        <v>520.22618569999997</v>
      </c>
      <c r="I2057">
        <f t="shared" si="130"/>
        <v>21715284154.742908</v>
      </c>
      <c r="K2057" t="s">
        <v>2297</v>
      </c>
      <c r="M2057">
        <f t="shared" si="131"/>
        <v>3216329499.2583532</v>
      </c>
    </row>
    <row r="2058" spans="1:13" hidden="1" x14ac:dyDescent="0.25">
      <c r="A2058" t="s">
        <v>202</v>
      </c>
      <c r="B2058" t="s">
        <v>107</v>
      </c>
      <c r="C2058">
        <f t="shared" si="128"/>
        <v>81</v>
      </c>
      <c r="D2058" t="str">
        <f t="shared" si="129"/>
        <v>YC11_R_10s_lowfps.mp4@81</v>
      </c>
      <c r="E2058">
        <v>463.503803</v>
      </c>
      <c r="F2058">
        <v>326.44145980000002</v>
      </c>
      <c r="G2058">
        <v>252.68305699999999</v>
      </c>
      <c r="H2058">
        <v>518.09668320000003</v>
      </c>
      <c r="I2058">
        <f t="shared" si="130"/>
        <v>19808224409.395</v>
      </c>
      <c r="K2058" t="s">
        <v>2298</v>
      </c>
      <c r="M2058">
        <f t="shared" si="131"/>
        <v>2951848541.8580189</v>
      </c>
    </row>
    <row r="2059" spans="1:13" hidden="1" x14ac:dyDescent="0.25">
      <c r="A2059" t="s">
        <v>202</v>
      </c>
      <c r="B2059" t="s">
        <v>108</v>
      </c>
      <c r="C2059">
        <f t="shared" si="128"/>
        <v>82</v>
      </c>
      <c r="D2059" t="str">
        <f t="shared" si="129"/>
        <v>YC11_R_10s_lowfps.mp4@82</v>
      </c>
      <c r="E2059">
        <v>299.53211199999998</v>
      </c>
      <c r="F2059">
        <v>420.13956899999999</v>
      </c>
      <c r="G2059">
        <v>299.53211199999998</v>
      </c>
      <c r="H2059">
        <v>477.63613609999999</v>
      </c>
      <c r="I2059">
        <f t="shared" si="130"/>
        <v>18004353834.650845</v>
      </c>
      <c r="K2059" t="s">
        <v>2299</v>
      </c>
      <c r="M2059">
        <f t="shared" si="131"/>
        <v>3270028833.3608522</v>
      </c>
    </row>
    <row r="2060" spans="1:13" hidden="1" x14ac:dyDescent="0.25">
      <c r="A2060" t="s">
        <v>202</v>
      </c>
      <c r="B2060" t="s">
        <v>109</v>
      </c>
      <c r="C2060">
        <f t="shared" si="128"/>
        <v>83</v>
      </c>
      <c r="D2060" t="str">
        <f t="shared" si="129"/>
        <v>YC11_R_10s_lowfps.mp4@83</v>
      </c>
      <c r="E2060">
        <v>284.62559399999998</v>
      </c>
      <c r="F2060">
        <v>445.69359880000002</v>
      </c>
      <c r="G2060">
        <v>301.66161399999999</v>
      </c>
      <c r="H2060">
        <v>479.76563850000002</v>
      </c>
      <c r="I2060">
        <f t="shared" si="130"/>
        <v>18359444511.63485</v>
      </c>
      <c r="K2060" t="s">
        <v>2300</v>
      </c>
      <c r="M2060">
        <f t="shared" si="131"/>
        <v>3125577052.9080648</v>
      </c>
    </row>
    <row r="2061" spans="1:13" hidden="1" x14ac:dyDescent="0.25">
      <c r="A2061" t="s">
        <v>202</v>
      </c>
      <c r="B2061" t="s">
        <v>110</v>
      </c>
      <c r="C2061">
        <f t="shared" si="128"/>
        <v>84</v>
      </c>
      <c r="D2061" t="str">
        <f t="shared" si="129"/>
        <v>YC11_R_10s_lowfps.mp4@84</v>
      </c>
      <c r="E2061">
        <v>320.827136</v>
      </c>
      <c r="F2061">
        <v>381.80852429999999</v>
      </c>
      <c r="G2061">
        <v>295.27310699999998</v>
      </c>
      <c r="H2061">
        <v>479.76563850000002</v>
      </c>
      <c r="I2061">
        <f t="shared" si="130"/>
        <v>17352807479.756653</v>
      </c>
      <c r="K2061" t="s">
        <v>2301</v>
      </c>
      <c r="M2061">
        <f t="shared" si="131"/>
        <v>3325131244.2007952</v>
      </c>
    </row>
    <row r="2062" spans="1:13" hidden="1" x14ac:dyDescent="0.25">
      <c r="A2062" t="s">
        <v>202</v>
      </c>
      <c r="B2062" t="s">
        <v>111</v>
      </c>
      <c r="C2062">
        <f t="shared" si="128"/>
        <v>85</v>
      </c>
      <c r="D2062" t="str">
        <f t="shared" si="129"/>
        <v>YC11_R_10s_lowfps.mp4@85</v>
      </c>
      <c r="E2062">
        <v>452.85629</v>
      </c>
      <c r="F2062">
        <v>330.70046480000002</v>
      </c>
      <c r="G2062">
        <v>265.46007200000003</v>
      </c>
      <c r="H2062">
        <v>505.31966829999999</v>
      </c>
      <c r="I2062">
        <f t="shared" si="130"/>
        <v>20089106441.215763</v>
      </c>
      <c r="K2062" t="s">
        <v>2302</v>
      </c>
      <c r="M2062">
        <f t="shared" si="131"/>
        <v>2979451603.0445743</v>
      </c>
    </row>
    <row r="2063" spans="1:13" hidden="1" x14ac:dyDescent="0.25">
      <c r="A2063" t="s">
        <v>202</v>
      </c>
      <c r="B2063" t="s">
        <v>112</v>
      </c>
      <c r="C2063">
        <f t="shared" si="128"/>
        <v>86</v>
      </c>
      <c r="D2063" t="str">
        <f t="shared" si="129"/>
        <v>YC11_R_10s_lowfps.mp4@86</v>
      </c>
      <c r="E2063">
        <v>489.05783200000002</v>
      </c>
      <c r="F2063">
        <v>339.2184747</v>
      </c>
      <c r="G2063">
        <v>252.68305699999999</v>
      </c>
      <c r="H2063">
        <v>518.09668320000003</v>
      </c>
      <c r="I2063">
        <f t="shared" si="130"/>
        <v>21718341099.983376</v>
      </c>
      <c r="K2063" t="s">
        <v>2303</v>
      </c>
      <c r="M2063">
        <f t="shared" si="131"/>
        <v>2929917858.9129214</v>
      </c>
    </row>
    <row r="2064" spans="1:13" hidden="1" x14ac:dyDescent="0.25">
      <c r="A2064" t="s">
        <v>202</v>
      </c>
      <c r="B2064" t="s">
        <v>113</v>
      </c>
      <c r="C2064">
        <f t="shared" si="128"/>
        <v>87</v>
      </c>
      <c r="D2064" t="str">
        <f t="shared" si="129"/>
        <v>YC11_R_10s_lowfps.mp4@87</v>
      </c>
      <c r="E2064">
        <v>482.66932500000001</v>
      </c>
      <c r="F2064">
        <v>339.2184747</v>
      </c>
      <c r="G2064">
        <v>250.55355399999999</v>
      </c>
      <c r="H2064">
        <v>526.61469309999995</v>
      </c>
      <c r="I2064">
        <f t="shared" si="130"/>
        <v>21603431276.09808</v>
      </c>
      <c r="K2064" t="s">
        <v>2304</v>
      </c>
      <c r="M2064">
        <f t="shared" si="131"/>
        <v>3237269790.7075639</v>
      </c>
    </row>
    <row r="2065" spans="1:13" hidden="1" x14ac:dyDescent="0.25">
      <c r="A2065" t="s">
        <v>202</v>
      </c>
      <c r="B2065" t="s">
        <v>114</v>
      </c>
      <c r="C2065">
        <f t="shared" si="128"/>
        <v>88</v>
      </c>
      <c r="D2065" t="str">
        <f t="shared" si="129"/>
        <v>YC11_R_10s_lowfps.mp4@88</v>
      </c>
      <c r="E2065">
        <v>316.56813099999999</v>
      </c>
      <c r="F2065">
        <v>381.80852429999999</v>
      </c>
      <c r="G2065">
        <v>265.46007200000003</v>
      </c>
      <c r="H2065">
        <v>503.19016579999999</v>
      </c>
      <c r="I2065">
        <f t="shared" si="130"/>
        <v>16145227356.068209</v>
      </c>
      <c r="K2065" t="s">
        <v>2305</v>
      </c>
      <c r="M2065">
        <f t="shared" si="131"/>
        <v>2959563656.3226733</v>
      </c>
    </row>
    <row r="2066" spans="1:13" x14ac:dyDescent="0.25">
      <c r="A2066" t="s">
        <v>202</v>
      </c>
      <c r="B2066" t="s">
        <v>115</v>
      </c>
      <c r="C2066">
        <f t="shared" si="128"/>
        <v>89</v>
      </c>
      <c r="D2066" t="str">
        <f t="shared" si="129"/>
        <v>YC11_R_10s_lowfps.mp4@89</v>
      </c>
      <c r="E2066">
        <v>280.36658899999998</v>
      </c>
      <c r="F2066">
        <v>449.95260380000002</v>
      </c>
      <c r="G2066">
        <v>293.14360399999998</v>
      </c>
      <c r="H2066">
        <v>481.89514100000002</v>
      </c>
      <c r="I2066">
        <f t="shared" si="130"/>
        <v>17820750811.664505</v>
      </c>
      <c r="K2066" s="9" t="s">
        <v>2306</v>
      </c>
      <c r="M2066" t="e">
        <f t="shared" si="131"/>
        <v>#N/A</v>
      </c>
    </row>
    <row r="2067" spans="1:13" hidden="1" x14ac:dyDescent="0.25">
      <c r="A2067" t="s">
        <v>202</v>
      </c>
      <c r="B2067" t="s">
        <v>116</v>
      </c>
      <c r="C2067">
        <f t="shared" si="128"/>
        <v>90</v>
      </c>
      <c r="D2067" t="str">
        <f t="shared" si="129"/>
        <v>YC11_R_10s_lowfps.mp4@90</v>
      </c>
      <c r="E2067">
        <v>310.17962399999999</v>
      </c>
      <c r="F2067">
        <v>392.45603679999999</v>
      </c>
      <c r="G2067">
        <v>291.01410199999998</v>
      </c>
      <c r="H2067">
        <v>479.76563850000002</v>
      </c>
      <c r="I2067">
        <f t="shared" si="130"/>
        <v>16996028613.630213</v>
      </c>
      <c r="K2067" t="s">
        <v>2307</v>
      </c>
      <c r="M2067">
        <f t="shared" si="131"/>
        <v>2965473268.1006627</v>
      </c>
    </row>
    <row r="2068" spans="1:13" hidden="1" x14ac:dyDescent="0.25">
      <c r="A2068" t="s">
        <v>202</v>
      </c>
      <c r="B2068" t="s">
        <v>117</v>
      </c>
      <c r="C2068">
        <f t="shared" si="128"/>
        <v>91</v>
      </c>
      <c r="D2068" t="str">
        <f t="shared" si="129"/>
        <v>YC11_R_10s_lowfps.mp4@91</v>
      </c>
      <c r="E2068">
        <v>420.91375299999999</v>
      </c>
      <c r="F2068">
        <v>322.18245480000002</v>
      </c>
      <c r="G2068">
        <v>256.94206200000002</v>
      </c>
      <c r="H2068">
        <v>511.70817579999999</v>
      </c>
      <c r="I2068">
        <f t="shared" si="130"/>
        <v>17830050097.394161</v>
      </c>
      <c r="K2068" t="s">
        <v>2308</v>
      </c>
      <c r="M2068">
        <f t="shared" si="131"/>
        <v>3260998333.0740027</v>
      </c>
    </row>
    <row r="2069" spans="1:13" hidden="1" x14ac:dyDescent="0.25">
      <c r="A2069" t="s">
        <v>202</v>
      </c>
      <c r="B2069" t="s">
        <v>118</v>
      </c>
      <c r="C2069">
        <f t="shared" si="128"/>
        <v>92</v>
      </c>
      <c r="D2069" t="str">
        <f t="shared" si="129"/>
        <v>YC11_R_10s_lowfps.mp4@92</v>
      </c>
      <c r="E2069">
        <v>459.244798</v>
      </c>
      <c r="F2069">
        <v>334.9594697</v>
      </c>
      <c r="G2069">
        <v>248.42405199999999</v>
      </c>
      <c r="H2069">
        <v>526.61469309999995</v>
      </c>
      <c r="I2069">
        <f t="shared" si="130"/>
        <v>20124408267.624626</v>
      </c>
      <c r="K2069" t="s">
        <v>2309</v>
      </c>
      <c r="M2069">
        <f t="shared" si="131"/>
        <v>3301768915.843173</v>
      </c>
    </row>
    <row r="2070" spans="1:13" hidden="1" x14ac:dyDescent="0.25">
      <c r="A2070" t="s">
        <v>202</v>
      </c>
      <c r="B2070" t="s">
        <v>119</v>
      </c>
      <c r="C2070">
        <f t="shared" si="128"/>
        <v>93</v>
      </c>
      <c r="D2070" t="str">
        <f t="shared" si="129"/>
        <v>YC11_R_10s_lowfps.mp4@93</v>
      </c>
      <c r="E2070">
        <v>459.244798</v>
      </c>
      <c r="F2070">
        <v>330.70046480000002</v>
      </c>
      <c r="G2070">
        <v>242.03554500000001</v>
      </c>
      <c r="H2070">
        <v>537.26220560000002</v>
      </c>
      <c r="I2070">
        <f t="shared" si="130"/>
        <v>19748971911.367653</v>
      </c>
      <c r="K2070" t="s">
        <v>2310</v>
      </c>
      <c r="M2070">
        <f t="shared" si="131"/>
        <v>3485706021.7171073</v>
      </c>
    </row>
    <row r="2071" spans="1:13" hidden="1" x14ac:dyDescent="0.25">
      <c r="A2071" t="s">
        <v>202</v>
      </c>
      <c r="B2071" t="s">
        <v>120</v>
      </c>
      <c r="C2071">
        <f t="shared" si="128"/>
        <v>94</v>
      </c>
      <c r="D2071" t="str">
        <f t="shared" si="129"/>
        <v>YC11_R_10s_lowfps.mp4@94</v>
      </c>
      <c r="E2071">
        <v>399.61872799999998</v>
      </c>
      <c r="F2071">
        <v>330.70046480000002</v>
      </c>
      <c r="G2071">
        <v>252.68305699999999</v>
      </c>
      <c r="H2071">
        <v>515.96718069999997</v>
      </c>
      <c r="I2071">
        <f t="shared" si="130"/>
        <v>17229744566.707882</v>
      </c>
      <c r="K2071" t="s">
        <v>2311</v>
      </c>
      <c r="M2071">
        <f t="shared" si="131"/>
        <v>4024297676.0365024</v>
      </c>
    </row>
    <row r="2072" spans="1:13" hidden="1" x14ac:dyDescent="0.25">
      <c r="A2072" t="s">
        <v>202</v>
      </c>
      <c r="B2072" t="s">
        <v>121</v>
      </c>
      <c r="C2072">
        <f t="shared" si="128"/>
        <v>95</v>
      </c>
      <c r="D2072" t="str">
        <f t="shared" si="129"/>
        <v>YC11_R_10s_lowfps.mp4@95</v>
      </c>
      <c r="E2072">
        <v>269.71907700000003</v>
      </c>
      <c r="F2072">
        <v>456.3411112</v>
      </c>
      <c r="G2072">
        <v>282.49609199999998</v>
      </c>
      <c r="H2072">
        <v>488.28364850000003</v>
      </c>
      <c r="I2072">
        <f t="shared" si="130"/>
        <v>16977974839.561312</v>
      </c>
      <c r="K2072" t="s">
        <v>2312</v>
      </c>
      <c r="M2072">
        <f t="shared" si="131"/>
        <v>3286308502.6728425</v>
      </c>
    </row>
    <row r="2073" spans="1:13" hidden="1" x14ac:dyDescent="0.25">
      <c r="A2073" t="s">
        <v>202</v>
      </c>
      <c r="B2073" t="s">
        <v>122</v>
      </c>
      <c r="C2073">
        <f t="shared" si="128"/>
        <v>96</v>
      </c>
      <c r="D2073" t="str">
        <f t="shared" si="129"/>
        <v>YC11_R_10s_lowfps.mp4@96</v>
      </c>
      <c r="E2073">
        <v>269.71907700000003</v>
      </c>
      <c r="F2073">
        <v>460.6001162</v>
      </c>
      <c r="G2073">
        <v>282.49609199999998</v>
      </c>
      <c r="H2073">
        <v>492.54265340000001</v>
      </c>
      <c r="I2073">
        <f t="shared" si="130"/>
        <v>17285900066.386398</v>
      </c>
      <c r="K2073" t="s">
        <v>2313</v>
      </c>
      <c r="M2073">
        <f t="shared" si="131"/>
        <v>3304466386.9079084</v>
      </c>
    </row>
    <row r="2074" spans="1:13" hidden="1" x14ac:dyDescent="0.25">
      <c r="A2074" t="s">
        <v>202</v>
      </c>
      <c r="B2074" t="s">
        <v>123</v>
      </c>
      <c r="C2074">
        <f t="shared" si="128"/>
        <v>97</v>
      </c>
      <c r="D2074" t="str">
        <f t="shared" si="129"/>
        <v>YC11_R_10s_lowfps.mp4@97</v>
      </c>
      <c r="E2074">
        <v>346.38116600000001</v>
      </c>
      <c r="F2074">
        <v>354.12499209999999</v>
      </c>
      <c r="G2074">
        <v>265.46007200000003</v>
      </c>
      <c r="H2074">
        <v>511.70817579999999</v>
      </c>
      <c r="I2074">
        <f t="shared" si="130"/>
        <v>16662202623.040161</v>
      </c>
      <c r="K2074" t="s">
        <v>2314</v>
      </c>
      <c r="M2074">
        <f t="shared" si="131"/>
        <v>3780224195.2232237</v>
      </c>
    </row>
    <row r="2075" spans="1:13" hidden="1" x14ac:dyDescent="0.25">
      <c r="A2075" t="s">
        <v>202</v>
      </c>
      <c r="B2075" t="s">
        <v>124</v>
      </c>
      <c r="C2075">
        <f t="shared" si="128"/>
        <v>98</v>
      </c>
      <c r="D2075" t="str">
        <f t="shared" si="129"/>
        <v>YC11_R_10s_lowfps.mp4@98</v>
      </c>
      <c r="E2075">
        <v>440.079275</v>
      </c>
      <c r="F2075">
        <v>322.18245480000002</v>
      </c>
      <c r="G2075">
        <v>256.94206200000002</v>
      </c>
      <c r="H2075">
        <v>524.48519069999998</v>
      </c>
      <c r="I2075">
        <f t="shared" si="130"/>
        <v>19107384267.917274</v>
      </c>
      <c r="K2075" t="s">
        <v>2315</v>
      </c>
      <c r="M2075">
        <f t="shared" si="131"/>
        <v>3275410840.2094254</v>
      </c>
    </row>
    <row r="2076" spans="1:13" hidden="1" x14ac:dyDescent="0.25">
      <c r="A2076" t="s">
        <v>202</v>
      </c>
      <c r="B2076" t="s">
        <v>125</v>
      </c>
      <c r="C2076">
        <f t="shared" si="128"/>
        <v>99</v>
      </c>
      <c r="D2076" t="str">
        <f t="shared" si="129"/>
        <v>YC11_R_10s_lowfps.mp4@99</v>
      </c>
      <c r="E2076">
        <v>465.63330500000001</v>
      </c>
      <c r="F2076">
        <v>326.44145980000002</v>
      </c>
      <c r="G2076">
        <v>248.42405199999999</v>
      </c>
      <c r="H2076">
        <v>526.61469309999995</v>
      </c>
      <c r="I2076">
        <f t="shared" si="130"/>
        <v>19885474613.781944</v>
      </c>
      <c r="K2076" t="s">
        <v>2316</v>
      </c>
      <c r="M2076">
        <f t="shared" si="131"/>
        <v>3210048500.7264175</v>
      </c>
    </row>
    <row r="2077" spans="1:13" hidden="1" x14ac:dyDescent="0.25">
      <c r="A2077" t="s">
        <v>202</v>
      </c>
      <c r="B2077" t="s">
        <v>126</v>
      </c>
      <c r="C2077">
        <f t="shared" si="128"/>
        <v>100</v>
      </c>
      <c r="D2077" t="str">
        <f t="shared" si="129"/>
        <v>YC11_R_10s_lowfps.mp4@100</v>
      </c>
      <c r="E2077">
        <v>314.43862899999999</v>
      </c>
      <c r="F2077">
        <v>383.93802679999999</v>
      </c>
      <c r="G2077">
        <v>269.71907700000003</v>
      </c>
      <c r="H2077">
        <v>505.31966829999999</v>
      </c>
      <c r="I2077">
        <f t="shared" si="130"/>
        <v>16454128694.661524</v>
      </c>
      <c r="K2077" t="s">
        <v>2317</v>
      </c>
      <c r="M2077">
        <f t="shared" si="131"/>
        <v>1305460550.8379269</v>
      </c>
    </row>
    <row r="2078" spans="1:13" hidden="1" x14ac:dyDescent="0.25">
      <c r="A2078" t="s">
        <v>202</v>
      </c>
      <c r="B2078" t="s">
        <v>127</v>
      </c>
      <c r="C2078">
        <f t="shared" si="128"/>
        <v>101</v>
      </c>
      <c r="D2078" t="str">
        <f t="shared" si="129"/>
        <v>YC11_R_10s_lowfps.mp4@101</v>
      </c>
      <c r="E2078">
        <v>265.46007200000003</v>
      </c>
      <c r="F2078">
        <v>460.6001162</v>
      </c>
      <c r="G2078">
        <v>280.36658899999998</v>
      </c>
      <c r="H2078">
        <v>494.67215590000001</v>
      </c>
      <c r="I2078">
        <f t="shared" si="130"/>
        <v>16957701039.469337</v>
      </c>
      <c r="K2078" t="s">
        <v>2318</v>
      </c>
      <c r="M2078">
        <f t="shared" si="131"/>
        <v>3569023803.7088413</v>
      </c>
    </row>
    <row r="2079" spans="1:13" hidden="1" x14ac:dyDescent="0.25">
      <c r="A2079" t="s">
        <v>202</v>
      </c>
      <c r="B2079" t="s">
        <v>128</v>
      </c>
      <c r="C2079">
        <f t="shared" si="128"/>
        <v>102</v>
      </c>
      <c r="D2079" t="str">
        <f t="shared" si="129"/>
        <v>YC11_R_10s_lowfps.mp4@102</v>
      </c>
      <c r="E2079">
        <v>284.62559399999998</v>
      </c>
      <c r="F2079">
        <v>411.62155910000001</v>
      </c>
      <c r="G2079">
        <v>278.23708699999997</v>
      </c>
      <c r="H2079">
        <v>492.54265340000001</v>
      </c>
      <c r="I2079">
        <f t="shared" si="130"/>
        <v>16055762183.089045</v>
      </c>
      <c r="K2079" t="s">
        <v>2319</v>
      </c>
      <c r="M2079">
        <f t="shared" si="131"/>
        <v>3675069394.7766619</v>
      </c>
    </row>
    <row r="2080" spans="1:13" hidden="1" x14ac:dyDescent="0.25">
      <c r="A2080" t="s">
        <v>202</v>
      </c>
      <c r="B2080" t="s">
        <v>129</v>
      </c>
      <c r="C2080">
        <f t="shared" si="128"/>
        <v>103</v>
      </c>
      <c r="D2080" t="str">
        <f t="shared" si="129"/>
        <v>YC11_R_10s_lowfps.mp4@103</v>
      </c>
      <c r="E2080">
        <v>414.52524599999998</v>
      </c>
      <c r="F2080">
        <v>328.57096230000002</v>
      </c>
      <c r="G2080">
        <v>267.58957400000003</v>
      </c>
      <c r="H2080">
        <v>507.44917079999999</v>
      </c>
      <c r="I2080">
        <f t="shared" si="130"/>
        <v>18494470450.985329</v>
      </c>
      <c r="K2080" t="s">
        <v>2320</v>
      </c>
      <c r="M2080">
        <f t="shared" si="131"/>
        <v>4031954682.8102183</v>
      </c>
    </row>
    <row r="2081" spans="1:13" hidden="1" x14ac:dyDescent="0.25">
      <c r="A2081" t="s">
        <v>202</v>
      </c>
      <c r="B2081" t="s">
        <v>130</v>
      </c>
      <c r="C2081">
        <f t="shared" si="128"/>
        <v>104</v>
      </c>
      <c r="D2081" t="str">
        <f t="shared" si="129"/>
        <v>YC11_R_10s_lowfps.mp4@104</v>
      </c>
      <c r="E2081">
        <v>478.41032000000001</v>
      </c>
      <c r="F2081">
        <v>322.18245480000002</v>
      </c>
      <c r="G2081">
        <v>271.84857899999997</v>
      </c>
      <c r="H2081">
        <v>505.31966829999999</v>
      </c>
      <c r="I2081">
        <f t="shared" si="130"/>
        <v>21173648309.203938</v>
      </c>
      <c r="K2081" t="s">
        <v>2321</v>
      </c>
      <c r="M2081">
        <f t="shared" si="131"/>
        <v>3834437783.934504</v>
      </c>
    </row>
    <row r="2082" spans="1:13" hidden="1" x14ac:dyDescent="0.25">
      <c r="A2082" t="s">
        <v>202</v>
      </c>
      <c r="B2082" t="s">
        <v>131</v>
      </c>
      <c r="C2082">
        <f t="shared" si="128"/>
        <v>105</v>
      </c>
      <c r="D2082" t="str">
        <f t="shared" si="129"/>
        <v>YC11_R_10s_lowfps.mp4@105</v>
      </c>
      <c r="E2082">
        <v>501.83484700000002</v>
      </c>
      <c r="F2082">
        <v>332.82996730000002</v>
      </c>
      <c r="G2082">
        <v>267.58957400000003</v>
      </c>
      <c r="H2082">
        <v>509.57867329999999</v>
      </c>
      <c r="I2082">
        <f t="shared" si="130"/>
        <v>22775277085.89032</v>
      </c>
      <c r="K2082" t="s">
        <v>2322</v>
      </c>
      <c r="M2082">
        <f t="shared" si="131"/>
        <v>3477971314.2318954</v>
      </c>
    </row>
    <row r="2083" spans="1:13" hidden="1" x14ac:dyDescent="0.25">
      <c r="A2083" t="s">
        <v>202</v>
      </c>
      <c r="B2083" t="s">
        <v>132</v>
      </c>
      <c r="C2083">
        <f t="shared" si="128"/>
        <v>106</v>
      </c>
      <c r="D2083" t="str">
        <f t="shared" si="129"/>
        <v>YC11_R_10s_lowfps.mp4@106</v>
      </c>
      <c r="E2083">
        <v>493.31683700000002</v>
      </c>
      <c r="F2083">
        <v>326.44145980000002</v>
      </c>
      <c r="G2083">
        <v>259.07156400000002</v>
      </c>
      <c r="H2083">
        <v>518.09668320000003</v>
      </c>
      <c r="I2083">
        <f t="shared" si="130"/>
        <v>21615326924.631935</v>
      </c>
      <c r="K2083" t="s">
        <v>2323</v>
      </c>
      <c r="M2083">
        <f t="shared" si="131"/>
        <v>3758986598.9331884</v>
      </c>
    </row>
    <row r="2084" spans="1:13" hidden="1" x14ac:dyDescent="0.25">
      <c r="A2084" t="s">
        <v>202</v>
      </c>
      <c r="B2084" t="s">
        <v>133</v>
      </c>
      <c r="C2084">
        <f t="shared" si="128"/>
        <v>107</v>
      </c>
      <c r="D2084" t="str">
        <f t="shared" si="129"/>
        <v>YC11_R_10s_lowfps.mp4@107</v>
      </c>
      <c r="E2084">
        <v>339.992659</v>
      </c>
      <c r="F2084">
        <v>362.64300200000002</v>
      </c>
      <c r="G2084">
        <v>265.46007200000003</v>
      </c>
      <c r="H2084">
        <v>511.70817579999999</v>
      </c>
      <c r="I2084">
        <f t="shared" si="130"/>
        <v>16748287410.002529</v>
      </c>
      <c r="K2084" t="s">
        <v>2324</v>
      </c>
      <c r="M2084">
        <f t="shared" si="131"/>
        <v>3791650366.8943334</v>
      </c>
    </row>
    <row r="2085" spans="1:13" hidden="1" x14ac:dyDescent="0.25">
      <c r="A2085" t="s">
        <v>202</v>
      </c>
      <c r="B2085" t="s">
        <v>134</v>
      </c>
      <c r="C2085">
        <f t="shared" si="128"/>
        <v>108</v>
      </c>
      <c r="D2085" t="str">
        <f t="shared" si="129"/>
        <v>YC11_R_10s_lowfps.mp4@108</v>
      </c>
      <c r="E2085">
        <v>273.97808199999997</v>
      </c>
      <c r="F2085">
        <v>456.3411112</v>
      </c>
      <c r="G2085">
        <v>286.75509699999998</v>
      </c>
      <c r="H2085">
        <v>490.41315090000001</v>
      </c>
      <c r="I2085">
        <f t="shared" si="130"/>
        <v>17582420825.158802</v>
      </c>
      <c r="K2085" t="s">
        <v>2325</v>
      </c>
      <c r="M2085">
        <f t="shared" si="131"/>
        <v>4437346958.337841</v>
      </c>
    </row>
    <row r="2086" spans="1:13" hidden="1" x14ac:dyDescent="0.25">
      <c r="A2086" t="s">
        <v>202</v>
      </c>
      <c r="B2086" t="s">
        <v>135</v>
      </c>
      <c r="C2086">
        <f t="shared" si="128"/>
        <v>109</v>
      </c>
      <c r="D2086" t="str">
        <f t="shared" si="129"/>
        <v>YC11_R_10s_lowfps.mp4@109</v>
      </c>
      <c r="E2086">
        <v>291.01410199999998</v>
      </c>
      <c r="F2086">
        <v>449.95260380000002</v>
      </c>
      <c r="G2086">
        <v>299.53211199999998</v>
      </c>
      <c r="H2086">
        <v>479.76563850000002</v>
      </c>
      <c r="I2086">
        <f t="shared" si="130"/>
        <v>18817127717.928951</v>
      </c>
      <c r="K2086" t="s">
        <v>2326</v>
      </c>
      <c r="M2086">
        <f t="shared" si="131"/>
        <v>4323419472.1026516</v>
      </c>
    </row>
    <row r="2087" spans="1:13" hidden="1" x14ac:dyDescent="0.25">
      <c r="A2087" t="s">
        <v>202</v>
      </c>
      <c r="B2087" t="s">
        <v>136</v>
      </c>
      <c r="C2087">
        <f t="shared" si="128"/>
        <v>110</v>
      </c>
      <c r="D2087" t="str">
        <f t="shared" si="129"/>
        <v>YC11_R_10s_lowfps.mp4@110</v>
      </c>
      <c r="E2087">
        <v>382.58270800000003</v>
      </c>
      <c r="F2087">
        <v>332.82996730000002</v>
      </c>
      <c r="G2087">
        <v>273.97808199999997</v>
      </c>
      <c r="H2087">
        <v>511.70817579999999</v>
      </c>
      <c r="I2087">
        <f t="shared" si="130"/>
        <v>17851961279.113953</v>
      </c>
      <c r="K2087" t="s">
        <v>2327</v>
      </c>
      <c r="M2087">
        <f t="shared" si="131"/>
        <v>4523527111.4011831</v>
      </c>
    </row>
    <row r="2088" spans="1:13" hidden="1" x14ac:dyDescent="0.25">
      <c r="A2088" t="s">
        <v>202</v>
      </c>
      <c r="B2088" t="s">
        <v>137</v>
      </c>
      <c r="C2088">
        <f t="shared" si="128"/>
        <v>111</v>
      </c>
      <c r="D2088" t="str">
        <f t="shared" si="129"/>
        <v>YC11_R_10s_lowfps.mp4@111</v>
      </c>
      <c r="E2088">
        <v>459.244798</v>
      </c>
      <c r="F2088">
        <v>324.31195730000002</v>
      </c>
      <c r="G2088">
        <v>254.81255899999999</v>
      </c>
      <c r="H2088">
        <v>524.48519069999998</v>
      </c>
      <c r="I2088">
        <f t="shared" si="130"/>
        <v>19904958034.09462</v>
      </c>
      <c r="K2088" t="s">
        <v>2328</v>
      </c>
      <c r="M2088">
        <f t="shared" si="131"/>
        <v>1204605625.4425204</v>
      </c>
    </row>
    <row r="2089" spans="1:13" hidden="1" x14ac:dyDescent="0.25">
      <c r="A2089" t="s">
        <v>202</v>
      </c>
      <c r="B2089" t="s">
        <v>138</v>
      </c>
      <c r="C2089">
        <f t="shared" si="128"/>
        <v>112</v>
      </c>
      <c r="D2089" t="str">
        <f t="shared" si="129"/>
        <v>YC11_R_10s_lowfps.mp4@112</v>
      </c>
      <c r="E2089">
        <v>465.63330500000001</v>
      </c>
      <c r="F2089">
        <v>326.44145980000002</v>
      </c>
      <c r="G2089">
        <v>252.68305699999999</v>
      </c>
      <c r="H2089">
        <v>530.87369809999996</v>
      </c>
      <c r="I2089">
        <f t="shared" si="130"/>
        <v>20389974322.493828</v>
      </c>
      <c r="K2089" t="s">
        <v>2329</v>
      </c>
      <c r="M2089">
        <f t="shared" si="131"/>
        <v>4203205447.4340725</v>
      </c>
    </row>
    <row r="2090" spans="1:13" hidden="1" x14ac:dyDescent="0.25">
      <c r="A2090" t="s">
        <v>202</v>
      </c>
      <c r="B2090" t="s">
        <v>139</v>
      </c>
      <c r="C2090">
        <f t="shared" si="128"/>
        <v>113</v>
      </c>
      <c r="D2090" t="str">
        <f t="shared" si="129"/>
        <v>YC11_R_10s_lowfps.mp4@113</v>
      </c>
      <c r="E2090">
        <v>327.215644</v>
      </c>
      <c r="F2090">
        <v>371.16101190000001</v>
      </c>
      <c r="G2090">
        <v>271.84857899999997</v>
      </c>
      <c r="H2090">
        <v>501.06066340000001</v>
      </c>
      <c r="I2090">
        <f t="shared" si="130"/>
        <v>16542981544.067888</v>
      </c>
      <c r="K2090" t="s">
        <v>2330</v>
      </c>
      <c r="M2090">
        <f t="shared" si="131"/>
        <v>3992559495.603425</v>
      </c>
    </row>
    <row r="2091" spans="1:13" hidden="1" x14ac:dyDescent="0.25">
      <c r="A2091" t="s">
        <v>202</v>
      </c>
      <c r="B2091" t="s">
        <v>140</v>
      </c>
      <c r="C2091">
        <f t="shared" si="128"/>
        <v>114</v>
      </c>
      <c r="D2091" t="str">
        <f t="shared" si="129"/>
        <v>YC11_R_10s_lowfps.mp4@114</v>
      </c>
      <c r="E2091">
        <v>284.62559399999998</v>
      </c>
      <c r="F2091">
        <v>454.2116087</v>
      </c>
      <c r="G2091">
        <v>297.40260899999998</v>
      </c>
      <c r="H2091">
        <v>486.15414600000003</v>
      </c>
      <c r="I2091">
        <f t="shared" si="130"/>
        <v>18691792344.222816</v>
      </c>
      <c r="K2091" t="s">
        <v>2331</v>
      </c>
      <c r="M2091">
        <f t="shared" si="131"/>
        <v>4190611455.4176202</v>
      </c>
    </row>
    <row r="2092" spans="1:13" hidden="1" x14ac:dyDescent="0.25">
      <c r="A2092" t="s">
        <v>202</v>
      </c>
      <c r="B2092" t="s">
        <v>141</v>
      </c>
      <c r="C2092">
        <f t="shared" si="128"/>
        <v>115</v>
      </c>
      <c r="D2092" t="str">
        <f t="shared" si="129"/>
        <v>YC11_R_10s_lowfps.mp4@115</v>
      </c>
      <c r="E2092">
        <v>301.66161399999999</v>
      </c>
      <c r="F2092">
        <v>413.75106160000001</v>
      </c>
      <c r="G2092">
        <v>297.40260899999998</v>
      </c>
      <c r="H2092">
        <v>481.89514100000002</v>
      </c>
      <c r="I2092">
        <f t="shared" si="130"/>
        <v>17887781974.598446</v>
      </c>
      <c r="K2092" t="s">
        <v>2332</v>
      </c>
      <c r="M2092">
        <f t="shared" si="131"/>
        <v>3768611580.1919212</v>
      </c>
    </row>
    <row r="2093" spans="1:13" hidden="1" x14ac:dyDescent="0.25">
      <c r="A2093" t="s">
        <v>202</v>
      </c>
      <c r="B2093" t="s">
        <v>142</v>
      </c>
      <c r="C2093">
        <f t="shared" si="128"/>
        <v>116</v>
      </c>
      <c r="D2093" t="str">
        <f t="shared" si="129"/>
        <v>YC11_R_10s_lowfps.mp4@116</v>
      </c>
      <c r="E2093">
        <v>410.26624099999998</v>
      </c>
      <c r="F2093">
        <v>324.31195730000002</v>
      </c>
      <c r="G2093">
        <v>271.84857899999997</v>
      </c>
      <c r="H2093">
        <v>513.83767829999999</v>
      </c>
      <c r="I2093">
        <f t="shared" si="130"/>
        <v>18585821313.928387</v>
      </c>
      <c r="K2093" t="s">
        <v>2333</v>
      </c>
      <c r="M2093">
        <f t="shared" si="131"/>
        <v>4104022335.2357173</v>
      </c>
    </row>
    <row r="2094" spans="1:13" hidden="1" x14ac:dyDescent="0.25">
      <c r="A2094" t="s">
        <v>202</v>
      </c>
      <c r="B2094" t="s">
        <v>143</v>
      </c>
      <c r="C2094">
        <f t="shared" si="128"/>
        <v>117</v>
      </c>
      <c r="D2094" t="str">
        <f t="shared" si="129"/>
        <v>YC11_R_10s_lowfps.mp4@117</v>
      </c>
      <c r="E2094">
        <v>474.15131500000001</v>
      </c>
      <c r="F2094">
        <v>324.31195730000002</v>
      </c>
      <c r="G2094">
        <v>261.20106700000002</v>
      </c>
      <c r="H2094">
        <v>524.48519069999998</v>
      </c>
      <c r="I2094">
        <f t="shared" si="130"/>
        <v>21066291888.991928</v>
      </c>
      <c r="K2094" t="s">
        <v>2334</v>
      </c>
      <c r="M2094">
        <f t="shared" si="131"/>
        <v>3932155799.8982964</v>
      </c>
    </row>
    <row r="2095" spans="1:13" hidden="1" x14ac:dyDescent="0.25">
      <c r="A2095" t="s">
        <v>202</v>
      </c>
      <c r="B2095" t="s">
        <v>144</v>
      </c>
      <c r="C2095">
        <f t="shared" si="128"/>
        <v>118</v>
      </c>
      <c r="D2095" t="str">
        <f t="shared" si="129"/>
        <v>YC11_R_10s_lowfps.mp4@118</v>
      </c>
      <c r="E2095">
        <v>495.44634000000002</v>
      </c>
      <c r="F2095">
        <v>326.44145980000002</v>
      </c>
      <c r="G2095">
        <v>252.68305699999999</v>
      </c>
      <c r="H2095">
        <v>524.48519069999998</v>
      </c>
      <c r="I2095">
        <f t="shared" si="130"/>
        <v>21434397885.31424</v>
      </c>
      <c r="K2095" t="s">
        <v>2335</v>
      </c>
      <c r="M2095">
        <f t="shared" si="131"/>
        <v>3892882595.6067977</v>
      </c>
    </row>
    <row r="2096" spans="1:13" hidden="1" x14ac:dyDescent="0.25">
      <c r="A2096" t="s">
        <v>202</v>
      </c>
      <c r="B2096" t="s">
        <v>145</v>
      </c>
      <c r="C2096">
        <f t="shared" si="128"/>
        <v>119</v>
      </c>
      <c r="D2096" t="str">
        <f t="shared" si="129"/>
        <v>YC11_R_10s_lowfps.mp4@119</v>
      </c>
      <c r="E2096">
        <v>491.18733500000002</v>
      </c>
      <c r="F2096">
        <v>330.70046480000002</v>
      </c>
      <c r="G2096">
        <v>252.68305699999999</v>
      </c>
      <c r="H2096">
        <v>526.61469309999995</v>
      </c>
      <c r="I2096">
        <f t="shared" si="130"/>
        <v>21614791975.850773</v>
      </c>
      <c r="K2096" t="s">
        <v>2336</v>
      </c>
      <c r="M2096">
        <f t="shared" si="131"/>
        <v>4706132521.0700531</v>
      </c>
    </row>
    <row r="2097" spans="1:13" hidden="1" x14ac:dyDescent="0.25">
      <c r="A2097" t="s">
        <v>202</v>
      </c>
      <c r="B2097" t="s">
        <v>146</v>
      </c>
      <c r="C2097">
        <f t="shared" si="128"/>
        <v>120</v>
      </c>
      <c r="D2097" t="str">
        <f t="shared" si="129"/>
        <v>YC11_R_10s_lowfps.mp4@120</v>
      </c>
      <c r="E2097">
        <v>316.56813099999999</v>
      </c>
      <c r="F2097">
        <v>388.19703179999999</v>
      </c>
      <c r="G2097">
        <v>265.46007200000003</v>
      </c>
      <c r="H2097">
        <v>505.31966829999999</v>
      </c>
      <c r="I2097">
        <f t="shared" si="130"/>
        <v>16484842905.117979</v>
      </c>
      <c r="K2097" t="s">
        <v>2337</v>
      </c>
      <c r="M2097">
        <f t="shared" si="131"/>
        <v>3976281453.8854556</v>
      </c>
    </row>
    <row r="2098" spans="1:13" hidden="1" x14ac:dyDescent="0.25">
      <c r="A2098" t="s">
        <v>202</v>
      </c>
      <c r="B2098" t="s">
        <v>147</v>
      </c>
      <c r="C2098">
        <f t="shared" si="128"/>
        <v>121</v>
      </c>
      <c r="D2098" t="str">
        <f t="shared" si="129"/>
        <v>YC11_R_10s_lowfps.mp4@121</v>
      </c>
      <c r="E2098">
        <v>278.23708699999997</v>
      </c>
      <c r="F2098">
        <v>464.8591212</v>
      </c>
      <c r="G2098">
        <v>284.62559399999998</v>
      </c>
      <c r="H2098">
        <v>488.28364850000003</v>
      </c>
      <c r="I2098">
        <f t="shared" si="130"/>
        <v>17975563172.772995</v>
      </c>
      <c r="K2098" t="s">
        <v>2338</v>
      </c>
      <c r="M2098">
        <f t="shared" si="131"/>
        <v>4373504624.7004604</v>
      </c>
    </row>
    <row r="2099" spans="1:13" hidden="1" x14ac:dyDescent="0.25">
      <c r="A2099" t="s">
        <v>202</v>
      </c>
      <c r="B2099" t="s">
        <v>148</v>
      </c>
      <c r="C2099">
        <f t="shared" si="128"/>
        <v>122</v>
      </c>
      <c r="D2099" t="str">
        <f t="shared" si="129"/>
        <v>YC11_R_10s_lowfps.mp4@122</v>
      </c>
      <c r="E2099">
        <v>293.14360399999998</v>
      </c>
      <c r="F2099">
        <v>424.398574</v>
      </c>
      <c r="G2099">
        <v>293.14360399999998</v>
      </c>
      <c r="H2099">
        <v>488.28364850000003</v>
      </c>
      <c r="I2099">
        <f t="shared" si="130"/>
        <v>17807663594.359146</v>
      </c>
      <c r="K2099" t="s">
        <v>2339</v>
      </c>
      <c r="M2099">
        <f t="shared" si="131"/>
        <v>1361485376.6707752</v>
      </c>
    </row>
    <row r="2100" spans="1:13" hidden="1" x14ac:dyDescent="0.25">
      <c r="A2100" t="s">
        <v>202</v>
      </c>
      <c r="B2100" t="s">
        <v>149</v>
      </c>
      <c r="C2100">
        <f t="shared" si="128"/>
        <v>123</v>
      </c>
      <c r="D2100" t="str">
        <f t="shared" si="129"/>
        <v>YC11_R_10s_lowfps.mp4@123</v>
      </c>
      <c r="E2100">
        <v>412.39574299999998</v>
      </c>
      <c r="F2100">
        <v>328.57096230000002</v>
      </c>
      <c r="G2100">
        <v>263.33056900000003</v>
      </c>
      <c r="H2100">
        <v>515.96718069999997</v>
      </c>
      <c r="I2100">
        <f t="shared" si="130"/>
        <v>18410547716.755772</v>
      </c>
      <c r="K2100" t="s">
        <v>2340</v>
      </c>
      <c r="M2100">
        <f t="shared" si="131"/>
        <v>4837088942.3198433</v>
      </c>
    </row>
    <row r="2101" spans="1:13" hidden="1" x14ac:dyDescent="0.25">
      <c r="A2101" t="s">
        <v>202</v>
      </c>
      <c r="B2101" t="s">
        <v>150</v>
      </c>
      <c r="C2101">
        <f t="shared" si="128"/>
        <v>124</v>
      </c>
      <c r="D2101" t="str">
        <f t="shared" si="129"/>
        <v>YC11_R_10s_lowfps.mp4@124</v>
      </c>
      <c r="E2101">
        <v>463.503803</v>
      </c>
      <c r="F2101">
        <v>328.57096230000002</v>
      </c>
      <c r="G2101">
        <v>252.68305699999999</v>
      </c>
      <c r="H2101">
        <v>526.61469309999995</v>
      </c>
      <c r="I2101">
        <f t="shared" si="130"/>
        <v>20265231821.60236</v>
      </c>
      <c r="K2101" t="s">
        <v>2341</v>
      </c>
      <c r="M2101">
        <f t="shared" si="131"/>
        <v>4544542808.1986322</v>
      </c>
    </row>
    <row r="2102" spans="1:13" hidden="1" x14ac:dyDescent="0.25">
      <c r="A2102" t="s">
        <v>202</v>
      </c>
      <c r="B2102" t="s">
        <v>151</v>
      </c>
      <c r="C2102">
        <f t="shared" si="128"/>
        <v>125</v>
      </c>
      <c r="D2102" t="str">
        <f t="shared" si="129"/>
        <v>YC11_R_10s_lowfps.mp4@125</v>
      </c>
      <c r="E2102">
        <v>480.53982300000001</v>
      </c>
      <c r="F2102">
        <v>334.9594697</v>
      </c>
      <c r="G2102">
        <v>250.55355399999999</v>
      </c>
      <c r="H2102">
        <v>522.35568820000003</v>
      </c>
      <c r="I2102">
        <f t="shared" si="130"/>
        <v>21066313366.641651</v>
      </c>
      <c r="K2102" t="s">
        <v>2342</v>
      </c>
      <c r="M2102">
        <f t="shared" si="131"/>
        <v>5615644956.1129313</v>
      </c>
    </row>
    <row r="2103" spans="1:13" hidden="1" x14ac:dyDescent="0.25">
      <c r="A2103" t="s">
        <v>202</v>
      </c>
      <c r="B2103" t="s">
        <v>152</v>
      </c>
      <c r="C2103">
        <f t="shared" si="128"/>
        <v>126</v>
      </c>
      <c r="D2103" t="str">
        <f t="shared" si="129"/>
        <v>YC11_R_10s_lowfps.mp4@126</v>
      </c>
      <c r="E2103">
        <v>412.39574299999998</v>
      </c>
      <c r="F2103">
        <v>334.9594697</v>
      </c>
      <c r="G2103">
        <v>265.46007200000003</v>
      </c>
      <c r="H2103">
        <v>505.31966829999999</v>
      </c>
      <c r="I2103">
        <f t="shared" si="130"/>
        <v>18529847458.891247</v>
      </c>
      <c r="K2103" t="s">
        <v>2343</v>
      </c>
      <c r="M2103">
        <f t="shared" si="131"/>
        <v>5637642734.6959839</v>
      </c>
    </row>
    <row r="2104" spans="1:13" hidden="1" x14ac:dyDescent="0.25">
      <c r="A2104" t="s">
        <v>202</v>
      </c>
      <c r="B2104" t="s">
        <v>153</v>
      </c>
      <c r="C2104">
        <f t="shared" si="128"/>
        <v>127</v>
      </c>
      <c r="D2104" t="str">
        <f t="shared" si="129"/>
        <v>YC11_R_10s_lowfps.mp4@127</v>
      </c>
      <c r="E2104">
        <v>288.88459899999998</v>
      </c>
      <c r="F2104">
        <v>445.69359880000002</v>
      </c>
      <c r="G2104">
        <v>297.40260899999998</v>
      </c>
      <c r="H2104">
        <v>479.76563850000002</v>
      </c>
      <c r="I2104">
        <f t="shared" si="130"/>
        <v>18371080494.985909</v>
      </c>
      <c r="K2104" t="s">
        <v>2344</v>
      </c>
      <c r="M2104">
        <f t="shared" si="131"/>
        <v>5233768167.7638187</v>
      </c>
    </row>
    <row r="2105" spans="1:13" hidden="1" x14ac:dyDescent="0.25">
      <c r="A2105" t="s">
        <v>202</v>
      </c>
      <c r="B2105" t="s">
        <v>154</v>
      </c>
      <c r="C2105">
        <f t="shared" si="128"/>
        <v>128</v>
      </c>
      <c r="D2105" t="str">
        <f t="shared" si="129"/>
        <v>YC11_R_10s_lowfps.mp4@128</v>
      </c>
      <c r="E2105">
        <v>291.01410199999998</v>
      </c>
      <c r="F2105">
        <v>439.30509139999998</v>
      </c>
      <c r="G2105">
        <v>299.53211199999998</v>
      </c>
      <c r="H2105">
        <v>473.37713109999999</v>
      </c>
      <c r="I2105">
        <f t="shared" si="130"/>
        <v>18127208632.330982</v>
      </c>
      <c r="K2105" t="s">
        <v>2345</v>
      </c>
      <c r="M2105">
        <f t="shared" si="131"/>
        <v>5984806646.5823345</v>
      </c>
    </row>
    <row r="2106" spans="1:13" hidden="1" x14ac:dyDescent="0.25">
      <c r="A2106" t="s">
        <v>202</v>
      </c>
      <c r="B2106" t="s">
        <v>155</v>
      </c>
      <c r="C2106">
        <f t="shared" si="128"/>
        <v>129</v>
      </c>
      <c r="D2106" t="str">
        <f t="shared" si="129"/>
        <v>YC11_R_10s_lowfps.mp4@129</v>
      </c>
      <c r="E2106">
        <v>386.84171300000003</v>
      </c>
      <c r="F2106">
        <v>341.3479772</v>
      </c>
      <c r="G2106">
        <v>269.71907700000003</v>
      </c>
      <c r="H2106">
        <v>503.19016579999999</v>
      </c>
      <c r="I2106">
        <f t="shared" si="130"/>
        <v>17921503482.309223</v>
      </c>
      <c r="K2106" t="s">
        <v>2346</v>
      </c>
      <c r="M2106">
        <f t="shared" si="131"/>
        <v>4881283412.2594452</v>
      </c>
    </row>
    <row r="2107" spans="1:13" hidden="1" x14ac:dyDescent="0.25">
      <c r="A2107" t="s">
        <v>202</v>
      </c>
      <c r="B2107" t="s">
        <v>156</v>
      </c>
      <c r="C2107">
        <f t="shared" si="128"/>
        <v>130</v>
      </c>
      <c r="D2107" t="str">
        <f t="shared" si="129"/>
        <v>YC11_R_10s_lowfps.mp4@130</v>
      </c>
      <c r="E2107">
        <v>448.597285</v>
      </c>
      <c r="F2107">
        <v>328.57096230000002</v>
      </c>
      <c r="G2107">
        <v>252.68305699999999</v>
      </c>
      <c r="H2107">
        <v>520.22618569999997</v>
      </c>
      <c r="I2107">
        <f t="shared" si="130"/>
        <v>19375555009.8517</v>
      </c>
      <c r="K2107" t="s">
        <v>2347</v>
      </c>
      <c r="M2107">
        <f t="shared" si="131"/>
        <v>4964346012.6925545</v>
      </c>
    </row>
    <row r="2108" spans="1:13" hidden="1" x14ac:dyDescent="0.25">
      <c r="A2108" t="s">
        <v>202</v>
      </c>
      <c r="B2108" t="s">
        <v>157</v>
      </c>
      <c r="C2108">
        <f t="shared" si="128"/>
        <v>131</v>
      </c>
      <c r="D2108" t="str">
        <f t="shared" si="129"/>
        <v>YC11_R_10s_lowfps.mp4@131</v>
      </c>
      <c r="E2108">
        <v>457.115295</v>
      </c>
      <c r="F2108">
        <v>328.57096230000002</v>
      </c>
      <c r="G2108">
        <v>248.42405199999999</v>
      </c>
      <c r="H2108">
        <v>528.74419560000001</v>
      </c>
      <c r="I2108">
        <f t="shared" si="130"/>
        <v>19728505475.586914</v>
      </c>
      <c r="K2108" t="s">
        <v>2348</v>
      </c>
      <c r="M2108">
        <f t="shared" si="131"/>
        <v>4742359829.3170662</v>
      </c>
    </row>
    <row r="2109" spans="1:13" hidden="1" x14ac:dyDescent="0.25">
      <c r="A2109" t="s">
        <v>202</v>
      </c>
      <c r="B2109" t="s">
        <v>158</v>
      </c>
      <c r="C2109">
        <f t="shared" si="128"/>
        <v>132</v>
      </c>
      <c r="D2109" t="str">
        <f t="shared" si="129"/>
        <v>YC11_R_10s_lowfps.mp4@132</v>
      </c>
      <c r="E2109">
        <v>450.726788</v>
      </c>
      <c r="F2109">
        <v>328.57096230000002</v>
      </c>
      <c r="G2109">
        <v>246.29454899999999</v>
      </c>
      <c r="H2109">
        <v>524.48519069999998</v>
      </c>
      <c r="I2109">
        <f t="shared" si="130"/>
        <v>19130687610.160595</v>
      </c>
      <c r="K2109" t="s">
        <v>2349</v>
      </c>
      <c r="M2109">
        <f t="shared" si="131"/>
        <v>4623500740.4728956</v>
      </c>
    </row>
    <row r="2110" spans="1:13" hidden="1" x14ac:dyDescent="0.25">
      <c r="A2110" t="s">
        <v>202</v>
      </c>
      <c r="B2110" t="s">
        <v>159</v>
      </c>
      <c r="C2110">
        <f t="shared" si="128"/>
        <v>133</v>
      </c>
      <c r="D2110" t="str">
        <f t="shared" si="129"/>
        <v>YC11_R_10s_lowfps.mp4@133</v>
      </c>
      <c r="E2110">
        <v>295.27310699999998</v>
      </c>
      <c r="F2110">
        <v>415.88056410000002</v>
      </c>
      <c r="G2110">
        <v>284.62559399999998</v>
      </c>
      <c r="H2110">
        <v>486.15414600000003</v>
      </c>
      <c r="I2110">
        <f t="shared" si="130"/>
        <v>16991842039.668293</v>
      </c>
      <c r="K2110" t="s">
        <v>2350</v>
      </c>
      <c r="M2110">
        <f t="shared" si="131"/>
        <v>1378542182.9591146</v>
      </c>
    </row>
    <row r="2111" spans="1:13" hidden="1" x14ac:dyDescent="0.25">
      <c r="A2111" t="s">
        <v>202</v>
      </c>
      <c r="B2111" t="s">
        <v>160</v>
      </c>
      <c r="C2111">
        <f t="shared" si="128"/>
        <v>134</v>
      </c>
      <c r="D2111" t="str">
        <f t="shared" si="129"/>
        <v>YC11_R_10s_lowfps.mp4@134</v>
      </c>
      <c r="E2111">
        <v>297.40260899999998</v>
      </c>
      <c r="F2111">
        <v>447.82310130000002</v>
      </c>
      <c r="G2111">
        <v>303.79111699999999</v>
      </c>
      <c r="H2111">
        <v>475.50663359999999</v>
      </c>
      <c r="I2111">
        <f t="shared" si="130"/>
        <v>19239018757.053196</v>
      </c>
      <c r="K2111" t="s">
        <v>2351</v>
      </c>
      <c r="M2111">
        <f t="shared" si="131"/>
        <v>4763111881.5978451</v>
      </c>
    </row>
    <row r="2112" spans="1:13" hidden="1" x14ac:dyDescent="0.25">
      <c r="A2112" t="s">
        <v>202</v>
      </c>
      <c r="B2112" t="s">
        <v>161</v>
      </c>
      <c r="C2112">
        <f t="shared" si="128"/>
        <v>135</v>
      </c>
      <c r="D2112" t="str">
        <f t="shared" si="129"/>
        <v>YC11_R_10s_lowfps.mp4@135</v>
      </c>
      <c r="E2112">
        <v>331.474649</v>
      </c>
      <c r="F2112">
        <v>383.93802679999999</v>
      </c>
      <c r="G2112">
        <v>288.88459899999998</v>
      </c>
      <c r="H2112">
        <v>481.89514100000002</v>
      </c>
      <c r="I2112">
        <f t="shared" si="130"/>
        <v>17716926547.101032</v>
      </c>
      <c r="K2112" t="s">
        <v>2352</v>
      </c>
      <c r="M2112">
        <f t="shared" si="131"/>
        <v>5719867825.3108215</v>
      </c>
    </row>
    <row r="2113" spans="1:13" hidden="1" x14ac:dyDescent="0.25">
      <c r="A2113" t="s">
        <v>202</v>
      </c>
      <c r="B2113" t="s">
        <v>162</v>
      </c>
      <c r="C2113">
        <f t="shared" si="128"/>
        <v>136</v>
      </c>
      <c r="D2113" t="str">
        <f t="shared" si="129"/>
        <v>YC11_R_10s_lowfps.mp4@136</v>
      </c>
      <c r="E2113">
        <v>435.82026999999999</v>
      </c>
      <c r="F2113">
        <v>324.31195730000002</v>
      </c>
      <c r="G2113">
        <v>269.71907700000003</v>
      </c>
      <c r="H2113">
        <v>513.83767829999999</v>
      </c>
      <c r="I2113">
        <f t="shared" si="130"/>
        <v>19588807491.67923</v>
      </c>
      <c r="K2113" t="s">
        <v>2353</v>
      </c>
      <c r="M2113">
        <f t="shared" si="131"/>
        <v>5632652388.2099648</v>
      </c>
    </row>
    <row r="2114" spans="1:13" hidden="1" x14ac:dyDescent="0.25">
      <c r="A2114" t="s">
        <v>202</v>
      </c>
      <c r="B2114" t="s">
        <v>163</v>
      </c>
      <c r="C2114">
        <f t="shared" si="128"/>
        <v>137</v>
      </c>
      <c r="D2114" t="str">
        <f t="shared" si="129"/>
        <v>YC11_R_10s_lowfps.mp4@137</v>
      </c>
      <c r="E2114">
        <v>467.76280800000001</v>
      </c>
      <c r="F2114">
        <v>326.44145980000002</v>
      </c>
      <c r="G2114">
        <v>259.07156400000002</v>
      </c>
      <c r="H2114">
        <v>526.61469309999995</v>
      </c>
      <c r="I2114">
        <f t="shared" si="130"/>
        <v>20832611664.297241</v>
      </c>
      <c r="K2114" t="s">
        <v>2354</v>
      </c>
      <c r="M2114">
        <f t="shared" si="131"/>
        <v>6027166446.4852972</v>
      </c>
    </row>
    <row r="2115" spans="1:13" hidden="1" x14ac:dyDescent="0.25">
      <c r="A2115" t="s">
        <v>202</v>
      </c>
      <c r="B2115" t="s">
        <v>164</v>
      </c>
      <c r="C2115">
        <f t="shared" ref="C2115:C2178" si="132">INT(RIGHT(LEFT(B2115,6),3))</f>
        <v>138</v>
      </c>
      <c r="D2115" t="str">
        <f t="shared" ref="D2115:D2178" si="133">_xlfn.CONCAT(A2115,"@",C2115)</f>
        <v>YC11_R_10s_lowfps.mp4@138</v>
      </c>
      <c r="E2115">
        <v>465.63330500000001</v>
      </c>
      <c r="F2115">
        <v>326.44145980000002</v>
      </c>
      <c r="G2115">
        <v>256.94206200000002</v>
      </c>
      <c r="H2115">
        <v>520.22618569999997</v>
      </c>
      <c r="I2115">
        <f t="shared" ref="I2115:I2178" si="134">H2115*G2115*F2115*E2115</f>
        <v>20317803756.773594</v>
      </c>
      <c r="K2115" t="s">
        <v>2355</v>
      </c>
      <c r="M2115">
        <f t="shared" ref="M2115:M2178" si="135">VLOOKUP(K2115,$D$1:$I$10372,6,0)</f>
        <v>5452183560.541296</v>
      </c>
    </row>
    <row r="2116" spans="1:13" hidden="1" x14ac:dyDescent="0.25">
      <c r="A2116" t="s">
        <v>202</v>
      </c>
      <c r="B2116" t="s">
        <v>165</v>
      </c>
      <c r="C2116">
        <f t="shared" si="132"/>
        <v>139</v>
      </c>
      <c r="D2116" t="str">
        <f t="shared" si="133"/>
        <v>YC11_R_10s_lowfps.mp4@139</v>
      </c>
      <c r="E2116">
        <v>352.76967400000001</v>
      </c>
      <c r="F2116">
        <v>354.12499209999999</v>
      </c>
      <c r="G2116">
        <v>267.58957400000003</v>
      </c>
      <c r="H2116">
        <v>505.31966829999999</v>
      </c>
      <c r="I2116">
        <f t="shared" si="134"/>
        <v>16892083212.175676</v>
      </c>
      <c r="K2116" t="s">
        <v>2356</v>
      </c>
      <c r="M2116">
        <f t="shared" si="135"/>
        <v>4758156330.5988779</v>
      </c>
    </row>
    <row r="2117" spans="1:13" hidden="1" x14ac:dyDescent="0.25">
      <c r="A2117" t="s">
        <v>202</v>
      </c>
      <c r="B2117" t="s">
        <v>166</v>
      </c>
      <c r="C2117">
        <f t="shared" si="132"/>
        <v>140</v>
      </c>
      <c r="D2117" t="str">
        <f t="shared" si="133"/>
        <v>YC11_R_10s_lowfps.mp4@140</v>
      </c>
      <c r="E2117">
        <v>293.14360399999998</v>
      </c>
      <c r="F2117">
        <v>456.3411112</v>
      </c>
      <c r="G2117">
        <v>297.40260899999998</v>
      </c>
      <c r="H2117">
        <v>481.89514100000002</v>
      </c>
      <c r="I2117">
        <f t="shared" si="134"/>
        <v>19171996448.627453</v>
      </c>
      <c r="K2117" t="s">
        <v>2357</v>
      </c>
      <c r="M2117">
        <f t="shared" si="135"/>
        <v>5295822110.0567646</v>
      </c>
    </row>
    <row r="2118" spans="1:13" hidden="1" x14ac:dyDescent="0.25">
      <c r="A2118" t="s">
        <v>202</v>
      </c>
      <c r="B2118" t="s">
        <v>167</v>
      </c>
      <c r="C2118">
        <f t="shared" si="132"/>
        <v>141</v>
      </c>
      <c r="D2118" t="str">
        <f t="shared" si="133"/>
        <v>YC11_R_10s_lowfps.mp4@141</v>
      </c>
      <c r="E2118">
        <v>301.66161399999999</v>
      </c>
      <c r="F2118">
        <v>441.43459389999998</v>
      </c>
      <c r="G2118">
        <v>305.92061899999999</v>
      </c>
      <c r="H2118">
        <v>471.24762859999998</v>
      </c>
      <c r="I2118">
        <f t="shared" si="134"/>
        <v>19197485223.703236</v>
      </c>
      <c r="K2118" t="s">
        <v>2358</v>
      </c>
      <c r="M2118">
        <f t="shared" si="135"/>
        <v>5371392455.8489943</v>
      </c>
    </row>
    <row r="2119" spans="1:13" hidden="1" x14ac:dyDescent="0.25">
      <c r="A2119" t="s">
        <v>202</v>
      </c>
      <c r="B2119" t="s">
        <v>168</v>
      </c>
      <c r="C2119">
        <f t="shared" si="132"/>
        <v>142</v>
      </c>
      <c r="D2119" t="str">
        <f t="shared" si="133"/>
        <v>YC11_R_10s_lowfps.mp4@142</v>
      </c>
      <c r="E2119">
        <v>395.35972299999997</v>
      </c>
      <c r="F2119">
        <v>337.0889722</v>
      </c>
      <c r="G2119">
        <v>271.84857899999997</v>
      </c>
      <c r="H2119">
        <v>503.19016579999999</v>
      </c>
      <c r="I2119">
        <f t="shared" si="134"/>
        <v>18230399282.378677</v>
      </c>
      <c r="K2119" t="s">
        <v>2359</v>
      </c>
      <c r="M2119">
        <f t="shared" si="135"/>
        <v>5083740846.9446373</v>
      </c>
    </row>
    <row r="2120" spans="1:13" hidden="1" x14ac:dyDescent="0.25">
      <c r="A2120" t="s">
        <v>202</v>
      </c>
      <c r="B2120" t="s">
        <v>169</v>
      </c>
      <c r="C2120">
        <f t="shared" si="132"/>
        <v>143</v>
      </c>
      <c r="D2120" t="str">
        <f t="shared" si="133"/>
        <v>YC11_R_10s_lowfps.mp4@143</v>
      </c>
      <c r="E2120">
        <v>454.985793</v>
      </c>
      <c r="F2120">
        <v>328.57096230000002</v>
      </c>
      <c r="G2120">
        <v>256.94206200000002</v>
      </c>
      <c r="H2120">
        <v>515.96718069999997</v>
      </c>
      <c r="I2120">
        <f t="shared" si="134"/>
        <v>19819116883.459137</v>
      </c>
      <c r="K2120" t="s">
        <v>2360</v>
      </c>
      <c r="M2120">
        <f t="shared" si="135"/>
        <v>6027256223.0364676</v>
      </c>
    </row>
    <row r="2121" spans="1:13" hidden="1" x14ac:dyDescent="0.25">
      <c r="A2121" t="s">
        <v>202</v>
      </c>
      <c r="B2121" t="s">
        <v>170</v>
      </c>
      <c r="C2121">
        <f t="shared" si="132"/>
        <v>144</v>
      </c>
      <c r="D2121" t="str">
        <f t="shared" si="133"/>
        <v>YC11_R_10s_lowfps.mp4@144</v>
      </c>
      <c r="E2121">
        <v>474.15131500000001</v>
      </c>
      <c r="F2121">
        <v>326.44145980000002</v>
      </c>
      <c r="G2121">
        <v>261.20106700000002</v>
      </c>
      <c r="H2121">
        <v>522.35568820000003</v>
      </c>
      <c r="I2121">
        <f t="shared" si="134"/>
        <v>21118523228.00285</v>
      </c>
      <c r="K2121" t="s">
        <v>2361</v>
      </c>
      <c r="M2121">
        <f t="shared" si="135"/>
        <v>1898570116.1292198</v>
      </c>
    </row>
    <row r="2122" spans="1:13" hidden="1" x14ac:dyDescent="0.25">
      <c r="A2122" t="s">
        <v>202</v>
      </c>
      <c r="B2122" t="s">
        <v>171</v>
      </c>
      <c r="C2122">
        <f t="shared" si="132"/>
        <v>145</v>
      </c>
      <c r="D2122" t="str">
        <f t="shared" si="133"/>
        <v>YC11_R_10s_lowfps.mp4@145</v>
      </c>
      <c r="E2122">
        <v>459.244798</v>
      </c>
      <c r="F2122">
        <v>328.57096230000002</v>
      </c>
      <c r="G2122">
        <v>256.94206200000002</v>
      </c>
      <c r="H2122">
        <v>522.35568820000003</v>
      </c>
      <c r="I2122">
        <f t="shared" si="134"/>
        <v>20252328292.358067</v>
      </c>
      <c r="K2122" t="s">
        <v>2362</v>
      </c>
      <c r="M2122">
        <f t="shared" si="135"/>
        <v>1898570116.1292198</v>
      </c>
    </row>
    <row r="2123" spans="1:13" hidden="1" x14ac:dyDescent="0.25">
      <c r="A2123" t="s">
        <v>202</v>
      </c>
      <c r="B2123" t="s">
        <v>172</v>
      </c>
      <c r="C2123">
        <f t="shared" si="132"/>
        <v>146</v>
      </c>
      <c r="D2123" t="str">
        <f t="shared" si="133"/>
        <v>YC11_R_10s_lowfps.mp4@146</v>
      </c>
      <c r="E2123">
        <v>293.14360399999998</v>
      </c>
      <c r="F2123">
        <v>422.2690715</v>
      </c>
      <c r="G2123">
        <v>286.75509699999998</v>
      </c>
      <c r="H2123">
        <v>484.02464350000002</v>
      </c>
      <c r="I2123">
        <f t="shared" si="134"/>
        <v>17180995183.519772</v>
      </c>
      <c r="K2123" t="s">
        <v>2363</v>
      </c>
      <c r="M2123">
        <f t="shared" si="135"/>
        <v>2666072024.668539</v>
      </c>
    </row>
    <row r="2124" spans="1:13" hidden="1" x14ac:dyDescent="0.25">
      <c r="A2124" t="s">
        <v>202</v>
      </c>
      <c r="B2124" t="s">
        <v>173</v>
      </c>
      <c r="C2124">
        <f t="shared" si="132"/>
        <v>147</v>
      </c>
      <c r="D2124" t="str">
        <f t="shared" si="133"/>
        <v>YC11_R_10s_lowfps.mp4@147</v>
      </c>
      <c r="E2124">
        <v>299.53211199999998</v>
      </c>
      <c r="F2124">
        <v>437.17558889999998</v>
      </c>
      <c r="G2124">
        <v>310.17962399999999</v>
      </c>
      <c r="H2124">
        <v>464.8591212</v>
      </c>
      <c r="I2124">
        <f t="shared" si="134"/>
        <v>18881387900.038612</v>
      </c>
      <c r="K2124" t="s">
        <v>2364</v>
      </c>
      <c r="M2124">
        <f t="shared" si="135"/>
        <v>4940425085.7485857</v>
      </c>
    </row>
    <row r="2125" spans="1:13" hidden="1" x14ac:dyDescent="0.25">
      <c r="A2125" t="s">
        <v>202</v>
      </c>
      <c r="B2125" t="s">
        <v>174</v>
      </c>
      <c r="C2125">
        <f t="shared" si="132"/>
        <v>148</v>
      </c>
      <c r="D2125" t="str">
        <f t="shared" si="133"/>
        <v>YC11_R_10s_lowfps.mp4@148</v>
      </c>
      <c r="E2125">
        <v>339.992659</v>
      </c>
      <c r="F2125">
        <v>364.77250450000003</v>
      </c>
      <c r="G2125">
        <v>293.14360399999998</v>
      </c>
      <c r="H2125">
        <v>479.76563850000002</v>
      </c>
      <c r="I2125">
        <f t="shared" si="134"/>
        <v>17442197425.468704</v>
      </c>
      <c r="K2125" t="s">
        <v>2365</v>
      </c>
      <c r="M2125">
        <f t="shared" si="135"/>
        <v>4242511058.2312412</v>
      </c>
    </row>
    <row r="2126" spans="1:13" hidden="1" x14ac:dyDescent="0.25">
      <c r="A2126" t="s">
        <v>202</v>
      </c>
      <c r="B2126" t="s">
        <v>175</v>
      </c>
      <c r="C2126">
        <f t="shared" si="132"/>
        <v>149</v>
      </c>
      <c r="D2126" t="str">
        <f t="shared" si="133"/>
        <v>YC11_R_10s_lowfps.mp4@149</v>
      </c>
      <c r="E2126">
        <v>446.467783</v>
      </c>
      <c r="F2126">
        <v>322.18245480000002</v>
      </c>
      <c r="G2126">
        <v>269.71907700000003</v>
      </c>
      <c r="H2126">
        <v>501.06066340000001</v>
      </c>
      <c r="I2126">
        <f t="shared" si="134"/>
        <v>19439898178.639481</v>
      </c>
      <c r="K2126" t="s">
        <v>2366</v>
      </c>
      <c r="M2126">
        <f t="shared" si="135"/>
        <v>4438684233.3023405</v>
      </c>
    </row>
    <row r="2127" spans="1:13" hidden="1" x14ac:dyDescent="0.25">
      <c r="A2127" t="s">
        <v>202</v>
      </c>
      <c r="B2127" t="s">
        <v>176</v>
      </c>
      <c r="C2127">
        <f t="shared" si="132"/>
        <v>150</v>
      </c>
      <c r="D2127" t="str">
        <f t="shared" si="133"/>
        <v>YC11_R_10s_lowfps.mp4@150</v>
      </c>
      <c r="E2127">
        <v>478.41032000000001</v>
      </c>
      <c r="F2127">
        <v>322.18245480000002</v>
      </c>
      <c r="G2127">
        <v>261.20106700000002</v>
      </c>
      <c r="H2127">
        <v>509.57867329999999</v>
      </c>
      <c r="I2127">
        <f t="shared" si="134"/>
        <v>20515807532.242542</v>
      </c>
      <c r="K2127" t="s">
        <v>2367</v>
      </c>
      <c r="M2127">
        <f t="shared" si="135"/>
        <v>4334775544.2440948</v>
      </c>
    </row>
    <row r="2128" spans="1:13" hidden="1" x14ac:dyDescent="0.25">
      <c r="A2128" t="s">
        <v>202</v>
      </c>
      <c r="B2128" t="s">
        <v>177</v>
      </c>
      <c r="C2128">
        <f t="shared" si="132"/>
        <v>151</v>
      </c>
      <c r="D2128" t="str">
        <f t="shared" si="133"/>
        <v>YC11_R_10s_lowfps.mp4@151</v>
      </c>
      <c r="E2128">
        <v>465.63330500000001</v>
      </c>
      <c r="F2128">
        <v>324.31195730000002</v>
      </c>
      <c r="G2128">
        <v>265.46007200000003</v>
      </c>
      <c r="H2128">
        <v>511.70817579999999</v>
      </c>
      <c r="I2128">
        <f t="shared" si="134"/>
        <v>20512970775.98167</v>
      </c>
      <c r="K2128" t="s">
        <v>2368</v>
      </c>
      <c r="M2128">
        <f t="shared" si="135"/>
        <v>4930962974.6311617</v>
      </c>
    </row>
    <row r="2129" spans="1:13" hidden="1" x14ac:dyDescent="0.25">
      <c r="A2129" t="s">
        <v>202</v>
      </c>
      <c r="B2129" t="s">
        <v>178</v>
      </c>
      <c r="C2129">
        <f t="shared" si="132"/>
        <v>152</v>
      </c>
      <c r="D2129" t="str">
        <f t="shared" si="133"/>
        <v>YC11_R_10s_lowfps.mp4@152</v>
      </c>
      <c r="E2129">
        <v>295.27310699999998</v>
      </c>
      <c r="F2129">
        <v>426.5280765</v>
      </c>
      <c r="G2129">
        <v>301.66161399999999</v>
      </c>
      <c r="H2129">
        <v>477.63613609999999</v>
      </c>
      <c r="I2129">
        <f t="shared" si="134"/>
        <v>18146327508.765049</v>
      </c>
      <c r="K2129" t="s">
        <v>2369</v>
      </c>
      <c r="M2129">
        <f t="shared" si="135"/>
        <v>5686642792.202734</v>
      </c>
    </row>
    <row r="2130" spans="1:13" hidden="1" x14ac:dyDescent="0.25">
      <c r="A2130" t="s">
        <v>202</v>
      </c>
      <c r="B2130" t="s">
        <v>179</v>
      </c>
      <c r="C2130">
        <f t="shared" si="132"/>
        <v>153</v>
      </c>
      <c r="D2130" t="str">
        <f t="shared" si="133"/>
        <v>YC11_R_10s_lowfps.mp4@153</v>
      </c>
      <c r="E2130">
        <v>305.92061899999999</v>
      </c>
      <c r="F2130">
        <v>430.78708139999998</v>
      </c>
      <c r="G2130">
        <v>316.56813099999999</v>
      </c>
      <c r="H2130">
        <v>466.98862359999998</v>
      </c>
      <c r="I2130">
        <f t="shared" si="134"/>
        <v>19482510247.119606</v>
      </c>
      <c r="K2130" t="s">
        <v>2370</v>
      </c>
      <c r="M2130">
        <f t="shared" si="135"/>
        <v>6363143088.1927767</v>
      </c>
    </row>
    <row r="2131" spans="1:13" hidden="1" x14ac:dyDescent="0.25">
      <c r="A2131" t="s">
        <v>202</v>
      </c>
      <c r="B2131" t="s">
        <v>180</v>
      </c>
      <c r="C2131">
        <f t="shared" si="132"/>
        <v>154</v>
      </c>
      <c r="D2131" t="str">
        <f t="shared" si="133"/>
        <v>YC11_R_10s_lowfps.mp4@154</v>
      </c>
      <c r="E2131">
        <v>384.71221100000002</v>
      </c>
      <c r="F2131">
        <v>347.73648459999998</v>
      </c>
      <c r="G2131">
        <v>303.79111699999999</v>
      </c>
      <c r="H2131">
        <v>473.37713109999999</v>
      </c>
      <c r="I2131">
        <f t="shared" si="134"/>
        <v>19238383363.453423</v>
      </c>
      <c r="K2131" t="s">
        <v>2371</v>
      </c>
      <c r="M2131">
        <f t="shared" si="135"/>
        <v>6039186048.6621265</v>
      </c>
    </row>
    <row r="2132" spans="1:13" hidden="1" x14ac:dyDescent="0.25">
      <c r="A2132" t="s">
        <v>202</v>
      </c>
      <c r="B2132" t="s">
        <v>181</v>
      </c>
      <c r="C2132">
        <f t="shared" si="132"/>
        <v>155</v>
      </c>
      <c r="D2132" t="str">
        <f t="shared" si="133"/>
        <v>YC11_R_10s_lowfps.mp4@155</v>
      </c>
      <c r="E2132">
        <v>444.33828</v>
      </c>
      <c r="F2132">
        <v>320.05295239999998</v>
      </c>
      <c r="G2132">
        <v>276.10758399999997</v>
      </c>
      <c r="H2132">
        <v>498.93116090000001</v>
      </c>
      <c r="I2132">
        <f t="shared" si="134"/>
        <v>19590906502.720463</v>
      </c>
      <c r="K2132" t="s">
        <v>2372</v>
      </c>
      <c r="M2132">
        <f t="shared" si="135"/>
        <v>5516760247.1808167</v>
      </c>
    </row>
    <row r="2133" spans="1:13" hidden="1" x14ac:dyDescent="0.25">
      <c r="A2133" t="s">
        <v>202</v>
      </c>
      <c r="B2133" t="s">
        <v>182</v>
      </c>
      <c r="C2133">
        <f t="shared" si="132"/>
        <v>156</v>
      </c>
      <c r="D2133" t="str">
        <f t="shared" si="133"/>
        <v>YC11_R_10s_lowfps.mp4@156</v>
      </c>
      <c r="E2133">
        <v>450.726788</v>
      </c>
      <c r="F2133">
        <v>322.18245480000002</v>
      </c>
      <c r="G2133">
        <v>265.46007200000003</v>
      </c>
      <c r="H2133">
        <v>509.57867329999999</v>
      </c>
      <c r="I2133">
        <f t="shared" si="134"/>
        <v>19643809238.99374</v>
      </c>
      <c r="K2133" t="s">
        <v>2373</v>
      </c>
      <c r="M2133">
        <f t="shared" si="135"/>
        <v>5203574089.4487743</v>
      </c>
    </row>
    <row r="2134" spans="1:13" hidden="1" x14ac:dyDescent="0.25">
      <c r="A2134" t="s">
        <v>202</v>
      </c>
      <c r="B2134" t="s">
        <v>183</v>
      </c>
      <c r="C2134">
        <f t="shared" si="132"/>
        <v>157</v>
      </c>
      <c r="D2134" t="str">
        <f t="shared" si="133"/>
        <v>YC11_R_10s_lowfps.mp4@157</v>
      </c>
      <c r="E2134">
        <v>367.67619100000002</v>
      </c>
      <c r="F2134">
        <v>347.73648459999998</v>
      </c>
      <c r="G2134">
        <v>276.10758399999997</v>
      </c>
      <c r="H2134">
        <v>496.80165840000001</v>
      </c>
      <c r="I2134">
        <f t="shared" si="134"/>
        <v>17537881849.842987</v>
      </c>
      <c r="K2134" t="s">
        <v>2374</v>
      </c>
      <c r="M2134">
        <f t="shared" si="135"/>
        <v>2212508159.2610602</v>
      </c>
    </row>
    <row r="2135" spans="1:13" hidden="1" x14ac:dyDescent="0.25">
      <c r="A2135" t="s">
        <v>202</v>
      </c>
      <c r="B2135" t="s">
        <v>184</v>
      </c>
      <c r="C2135">
        <f t="shared" si="132"/>
        <v>158</v>
      </c>
      <c r="D2135" t="str">
        <f t="shared" si="133"/>
        <v>YC11_R_10s_lowfps.mp4@158</v>
      </c>
      <c r="E2135">
        <v>295.27310699999998</v>
      </c>
      <c r="F2135">
        <v>441.43459389999998</v>
      </c>
      <c r="G2135">
        <v>303.79111699999999</v>
      </c>
      <c r="H2135">
        <v>471.24762859999998</v>
      </c>
      <c r="I2135">
        <f t="shared" si="134"/>
        <v>18660123207.2621</v>
      </c>
      <c r="K2135" t="s">
        <v>2375</v>
      </c>
      <c r="M2135">
        <f t="shared" si="135"/>
        <v>4519282452.1369925</v>
      </c>
    </row>
    <row r="2136" spans="1:13" hidden="1" x14ac:dyDescent="0.25">
      <c r="A2136" t="s">
        <v>202</v>
      </c>
      <c r="B2136" t="s">
        <v>185</v>
      </c>
      <c r="C2136">
        <f t="shared" si="132"/>
        <v>159</v>
      </c>
      <c r="D2136" t="str">
        <f t="shared" si="133"/>
        <v>YC11_R_10s_lowfps.mp4@159</v>
      </c>
      <c r="E2136">
        <v>303.79111699999999</v>
      </c>
      <c r="F2136">
        <v>426.5280765</v>
      </c>
      <c r="G2136">
        <v>312.30912599999999</v>
      </c>
      <c r="H2136">
        <v>466.98862359999998</v>
      </c>
      <c r="I2136">
        <f t="shared" si="134"/>
        <v>18897905398.917381</v>
      </c>
      <c r="K2136" t="s">
        <v>2376</v>
      </c>
      <c r="M2136">
        <f t="shared" si="135"/>
        <v>4867137546.8167334</v>
      </c>
    </row>
    <row r="2137" spans="1:13" hidden="1" x14ac:dyDescent="0.25">
      <c r="A2137" t="s">
        <v>202</v>
      </c>
      <c r="B2137" t="s">
        <v>186</v>
      </c>
      <c r="C2137">
        <f t="shared" si="132"/>
        <v>160</v>
      </c>
      <c r="D2137" t="str">
        <f t="shared" si="133"/>
        <v>YC11_R_10s_lowfps.mp4@160</v>
      </c>
      <c r="E2137">
        <v>393.23022099999997</v>
      </c>
      <c r="F2137">
        <v>334.9594697</v>
      </c>
      <c r="G2137">
        <v>280.36658899999998</v>
      </c>
      <c r="H2137">
        <v>488.28364850000003</v>
      </c>
      <c r="I2137">
        <f t="shared" si="134"/>
        <v>18031737923.353046</v>
      </c>
      <c r="K2137" t="s">
        <v>2377</v>
      </c>
      <c r="M2137">
        <f t="shared" si="135"/>
        <v>5050552470.8765945</v>
      </c>
    </row>
    <row r="2138" spans="1:13" hidden="1" x14ac:dyDescent="0.25">
      <c r="A2138" t="s">
        <v>202</v>
      </c>
      <c r="B2138" t="s">
        <v>187</v>
      </c>
      <c r="C2138">
        <f t="shared" si="132"/>
        <v>161</v>
      </c>
      <c r="D2138" t="str">
        <f t="shared" si="133"/>
        <v>YC11_R_10s_lowfps.mp4@161</v>
      </c>
      <c r="E2138">
        <v>446.467783</v>
      </c>
      <c r="F2138">
        <v>328.57096230000002</v>
      </c>
      <c r="G2138">
        <v>273.97808199999997</v>
      </c>
      <c r="H2138">
        <v>496.80165840000001</v>
      </c>
      <c r="I2138">
        <f t="shared" si="134"/>
        <v>19967245764.663303</v>
      </c>
      <c r="K2138" t="s">
        <v>2378</v>
      </c>
      <c r="M2138">
        <f t="shared" si="135"/>
        <v>4112033916.9314413</v>
      </c>
    </row>
    <row r="2139" spans="1:13" hidden="1" x14ac:dyDescent="0.25">
      <c r="A2139" t="s">
        <v>202</v>
      </c>
      <c r="B2139" t="s">
        <v>188</v>
      </c>
      <c r="C2139">
        <f t="shared" si="132"/>
        <v>162</v>
      </c>
      <c r="D2139" t="str">
        <f t="shared" si="133"/>
        <v>YC11_R_10s_lowfps.mp4@162</v>
      </c>
      <c r="E2139">
        <v>472.02181300000001</v>
      </c>
      <c r="F2139">
        <v>322.18245480000002</v>
      </c>
      <c r="G2139">
        <v>265.46007200000003</v>
      </c>
      <c r="H2139">
        <v>505.31966829999999</v>
      </c>
      <c r="I2139">
        <f t="shared" si="134"/>
        <v>20399962312.246895</v>
      </c>
      <c r="K2139" t="s">
        <v>2379</v>
      </c>
      <c r="M2139">
        <f t="shared" si="135"/>
        <v>4084365201.3176003</v>
      </c>
    </row>
    <row r="2140" spans="1:13" hidden="1" x14ac:dyDescent="0.25">
      <c r="A2140" t="s">
        <v>202</v>
      </c>
      <c r="B2140" t="s">
        <v>189</v>
      </c>
      <c r="C2140">
        <f t="shared" si="132"/>
        <v>163</v>
      </c>
      <c r="D2140" t="str">
        <f t="shared" si="133"/>
        <v>YC11_R_10s_lowfps.mp4@163</v>
      </c>
      <c r="E2140">
        <v>427.30225999999999</v>
      </c>
      <c r="F2140">
        <v>322.18245480000002</v>
      </c>
      <c r="G2140">
        <v>263.33056900000003</v>
      </c>
      <c r="H2140">
        <v>503.19016579999999</v>
      </c>
      <c r="I2140">
        <f t="shared" si="134"/>
        <v>18241917965.577785</v>
      </c>
      <c r="K2140" t="s">
        <v>2380</v>
      </c>
      <c r="M2140">
        <f t="shared" si="135"/>
        <v>4127430697.9086533</v>
      </c>
    </row>
    <row r="2141" spans="1:13" hidden="1" x14ac:dyDescent="0.25">
      <c r="A2141" t="s">
        <v>202</v>
      </c>
      <c r="B2141" t="s">
        <v>190</v>
      </c>
      <c r="C2141">
        <f t="shared" si="132"/>
        <v>164</v>
      </c>
      <c r="D2141" t="str">
        <f t="shared" si="133"/>
        <v>YC11_R_10s_lowfps.mp4@164</v>
      </c>
      <c r="E2141">
        <v>297.40260899999998</v>
      </c>
      <c r="F2141">
        <v>428.657579</v>
      </c>
      <c r="G2141">
        <v>305.92061899999999</v>
      </c>
      <c r="H2141">
        <v>471.24762859999998</v>
      </c>
      <c r="I2141">
        <f t="shared" si="134"/>
        <v>18378633107.022869</v>
      </c>
      <c r="K2141" t="s">
        <v>2381</v>
      </c>
      <c r="M2141">
        <f t="shared" si="135"/>
        <v>3973229015.2087107</v>
      </c>
    </row>
    <row r="2142" spans="1:13" hidden="1" x14ac:dyDescent="0.25">
      <c r="A2142" t="s">
        <v>203</v>
      </c>
      <c r="B2142" t="s">
        <v>26</v>
      </c>
      <c r="C2142">
        <f t="shared" si="132"/>
        <v>0</v>
      </c>
      <c r="D2142" t="str">
        <f t="shared" si="133"/>
        <v>OC07_R_10s_lowfps.mp4@0</v>
      </c>
      <c r="E2142">
        <v>175.44722999999999</v>
      </c>
      <c r="F2142">
        <v>575.66833799999995</v>
      </c>
      <c r="G2142">
        <v>213.5154981</v>
      </c>
      <c r="H2142">
        <v>597.51765899999998</v>
      </c>
      <c r="I2142">
        <f t="shared" si="134"/>
        <v>12885432743.575207</v>
      </c>
      <c r="K2142" t="s">
        <v>2382</v>
      </c>
      <c r="M2142">
        <f t="shared" si="135"/>
        <v>4180703435.35571</v>
      </c>
    </row>
    <row r="2143" spans="1:13" hidden="1" x14ac:dyDescent="0.25">
      <c r="A2143" t="s">
        <v>203</v>
      </c>
      <c r="B2143" t="s">
        <v>27</v>
      </c>
      <c r="C2143">
        <f t="shared" si="132"/>
        <v>1</v>
      </c>
      <c r="D2143" t="str">
        <f t="shared" si="133"/>
        <v>OC07_R_10s_lowfps.mp4@1</v>
      </c>
      <c r="E2143">
        <v>178.40629620000001</v>
      </c>
      <c r="F2143">
        <v>575.66833799999995</v>
      </c>
      <c r="G2143">
        <v>223.19815019999999</v>
      </c>
      <c r="H2143">
        <v>602.70579439999995</v>
      </c>
      <c r="I2143">
        <f t="shared" si="134"/>
        <v>13815877652.391827</v>
      </c>
      <c r="K2143" t="s">
        <v>2383</v>
      </c>
      <c r="M2143">
        <f t="shared" si="135"/>
        <v>4256533634.5789561</v>
      </c>
    </row>
    <row r="2144" spans="1:13" hidden="1" x14ac:dyDescent="0.25">
      <c r="A2144" t="s">
        <v>203</v>
      </c>
      <c r="B2144" t="s">
        <v>28</v>
      </c>
      <c r="C2144">
        <f t="shared" si="132"/>
        <v>2</v>
      </c>
      <c r="D2144" t="str">
        <f t="shared" si="133"/>
        <v>OC07_R_10s_lowfps.mp4@2</v>
      </c>
      <c r="E2144">
        <v>179.9259978</v>
      </c>
      <c r="F2144">
        <v>570.3887502</v>
      </c>
      <c r="G2144">
        <v>221.1119712</v>
      </c>
      <c r="H2144">
        <v>588.92243819999999</v>
      </c>
      <c r="I2144">
        <f t="shared" si="134"/>
        <v>13363961901.561453</v>
      </c>
      <c r="K2144" t="s">
        <v>2384</v>
      </c>
      <c r="M2144">
        <f t="shared" si="135"/>
        <v>4980520876.2065134</v>
      </c>
    </row>
    <row r="2145" spans="1:13" hidden="1" x14ac:dyDescent="0.25">
      <c r="A2145" t="s">
        <v>203</v>
      </c>
      <c r="B2145" t="s">
        <v>29</v>
      </c>
      <c r="C2145">
        <f t="shared" si="132"/>
        <v>3</v>
      </c>
      <c r="D2145" t="str">
        <f t="shared" si="133"/>
        <v>OC07_R_10s_lowfps.mp4@3</v>
      </c>
      <c r="E2145">
        <v>188.96292199999999</v>
      </c>
      <c r="F2145">
        <v>577.09022700000003</v>
      </c>
      <c r="G2145">
        <v>221.21445779999999</v>
      </c>
      <c r="H2145">
        <v>597.95886780000001</v>
      </c>
      <c r="I2145">
        <f t="shared" si="134"/>
        <v>14424645010.784824</v>
      </c>
      <c r="K2145" t="s">
        <v>2385</v>
      </c>
      <c r="M2145">
        <f t="shared" si="135"/>
        <v>2142490255.9943786</v>
      </c>
    </row>
    <row r="2146" spans="1:13" hidden="1" x14ac:dyDescent="0.25">
      <c r="A2146" t="s">
        <v>203</v>
      </c>
      <c r="B2146" t="s">
        <v>30</v>
      </c>
      <c r="C2146">
        <f t="shared" si="132"/>
        <v>4</v>
      </c>
      <c r="D2146" t="str">
        <f t="shared" si="133"/>
        <v>OC07_R_10s_lowfps.mp4@4</v>
      </c>
      <c r="E2146">
        <v>179.17737790000001</v>
      </c>
      <c r="F2146">
        <v>578.64588930000002</v>
      </c>
      <c r="G2146">
        <v>231.32465759999999</v>
      </c>
      <c r="H2146">
        <v>603.08992660000001</v>
      </c>
      <c r="I2146">
        <f t="shared" si="134"/>
        <v>14464387618.387833</v>
      </c>
      <c r="K2146" t="s">
        <v>2386</v>
      </c>
      <c r="M2146">
        <f t="shared" si="135"/>
        <v>4419072704.5066433</v>
      </c>
    </row>
    <row r="2147" spans="1:13" hidden="1" x14ac:dyDescent="0.25">
      <c r="A2147" t="s">
        <v>203</v>
      </c>
      <c r="B2147" t="s">
        <v>31</v>
      </c>
      <c r="C2147">
        <f t="shared" si="132"/>
        <v>5</v>
      </c>
      <c r="D2147" t="str">
        <f t="shared" si="133"/>
        <v>OC07_R_10s_lowfps.mp4@5</v>
      </c>
      <c r="E2147">
        <v>181.66659569999999</v>
      </c>
      <c r="F2147">
        <v>589.43434420000006</v>
      </c>
      <c r="G2147">
        <v>216.81250009999999</v>
      </c>
      <c r="H2147">
        <v>608.0409995</v>
      </c>
      <c r="I2147">
        <f t="shared" si="134"/>
        <v>14116521585.069122</v>
      </c>
      <c r="K2147" t="s">
        <v>2387</v>
      </c>
      <c r="M2147">
        <f t="shared" si="135"/>
        <v>5878070037.1807404</v>
      </c>
    </row>
    <row r="2148" spans="1:13" hidden="1" x14ac:dyDescent="0.25">
      <c r="A2148" t="s">
        <v>203</v>
      </c>
      <c r="B2148" t="s">
        <v>32</v>
      </c>
      <c r="C2148">
        <f t="shared" si="132"/>
        <v>6</v>
      </c>
      <c r="D2148" t="str">
        <f t="shared" si="133"/>
        <v>OC07_R_10s_lowfps.mp4@6</v>
      </c>
      <c r="E2148">
        <v>170.2679033</v>
      </c>
      <c r="F2148">
        <v>586.35172</v>
      </c>
      <c r="G2148">
        <v>224.06910790000001</v>
      </c>
      <c r="H2148">
        <v>613.25232229999995</v>
      </c>
      <c r="I2148">
        <f t="shared" si="134"/>
        <v>13718675331.18659</v>
      </c>
      <c r="K2148" t="s">
        <v>2388</v>
      </c>
      <c r="M2148">
        <f t="shared" si="135"/>
        <v>5554567806.4389153</v>
      </c>
    </row>
    <row r="2149" spans="1:13" hidden="1" x14ac:dyDescent="0.25">
      <c r="A2149" t="s">
        <v>203</v>
      </c>
      <c r="B2149" t="s">
        <v>33</v>
      </c>
      <c r="C2149">
        <f t="shared" si="132"/>
        <v>7</v>
      </c>
      <c r="D2149" t="str">
        <f t="shared" si="133"/>
        <v>OC07_R_10s_lowfps.mp4@7</v>
      </c>
      <c r="E2149">
        <v>172.4881637</v>
      </c>
      <c r="F2149">
        <v>587.50460299999997</v>
      </c>
      <c r="G2149">
        <v>210.95602500000001</v>
      </c>
      <c r="H2149">
        <v>611.17713300000003</v>
      </c>
      <c r="I2149">
        <f t="shared" si="134"/>
        <v>13065607355.634863</v>
      </c>
      <c r="K2149" t="s">
        <v>2389</v>
      </c>
      <c r="M2149">
        <f t="shared" si="135"/>
        <v>5928325287.8011026</v>
      </c>
    </row>
    <row r="2150" spans="1:13" hidden="1" x14ac:dyDescent="0.25">
      <c r="A2150" t="s">
        <v>203</v>
      </c>
      <c r="B2150" t="s">
        <v>34</v>
      </c>
      <c r="C2150">
        <f t="shared" si="132"/>
        <v>8</v>
      </c>
      <c r="D2150" t="str">
        <f t="shared" si="133"/>
        <v>OC07_R_10s_lowfps.mp4@8</v>
      </c>
      <c r="E2150">
        <v>167.19784569999999</v>
      </c>
      <c r="F2150">
        <v>599.22249890000001</v>
      </c>
      <c r="G2150">
        <v>206.89204369999999</v>
      </c>
      <c r="H2150">
        <v>614.65913139999998</v>
      </c>
      <c r="I2150">
        <f t="shared" si="134"/>
        <v>12740806392.385744</v>
      </c>
      <c r="K2150" t="s">
        <v>2390</v>
      </c>
      <c r="M2150">
        <f t="shared" si="135"/>
        <v>5310320984.8384371</v>
      </c>
    </row>
    <row r="2151" spans="1:13" hidden="1" x14ac:dyDescent="0.25">
      <c r="A2151" t="s">
        <v>203</v>
      </c>
      <c r="B2151" t="s">
        <v>35</v>
      </c>
      <c r="C2151">
        <f t="shared" si="132"/>
        <v>9</v>
      </c>
      <c r="D2151" t="str">
        <f t="shared" si="133"/>
        <v>OC07_R_10s_lowfps.mp4@9</v>
      </c>
      <c r="E2151">
        <v>166.57003119999999</v>
      </c>
      <c r="F2151">
        <v>596.38180169999998</v>
      </c>
      <c r="G2151">
        <v>216.8741575</v>
      </c>
      <c r="H2151">
        <v>614.13619919999996</v>
      </c>
      <c r="I2151">
        <f t="shared" si="134"/>
        <v>13231032971.048164</v>
      </c>
      <c r="K2151" t="s">
        <v>2391</v>
      </c>
      <c r="M2151">
        <f t="shared" si="135"/>
        <v>4732957536.3279133</v>
      </c>
    </row>
    <row r="2152" spans="1:13" hidden="1" x14ac:dyDescent="0.25">
      <c r="A2152" t="s">
        <v>203</v>
      </c>
      <c r="B2152" t="s">
        <v>36</v>
      </c>
      <c r="C2152">
        <f t="shared" si="132"/>
        <v>10</v>
      </c>
      <c r="D2152" t="str">
        <f t="shared" si="133"/>
        <v>OC07_R_10s_lowfps.mp4@10</v>
      </c>
      <c r="E2152">
        <v>169.52909750000001</v>
      </c>
      <c r="F2152">
        <v>587.50460299999997</v>
      </c>
      <c r="G2152">
        <v>213.91509120000001</v>
      </c>
      <c r="H2152">
        <v>611.17713300000003</v>
      </c>
      <c r="I2152">
        <f t="shared" si="134"/>
        <v>13021590828.30699</v>
      </c>
      <c r="K2152" t="s">
        <v>2392</v>
      </c>
      <c r="M2152">
        <f t="shared" si="135"/>
        <v>4920748855.5316944</v>
      </c>
    </row>
    <row r="2153" spans="1:13" hidden="1" x14ac:dyDescent="0.25">
      <c r="A2153" t="s">
        <v>203</v>
      </c>
      <c r="B2153" t="s">
        <v>37</v>
      </c>
      <c r="C2153">
        <f t="shared" si="132"/>
        <v>11</v>
      </c>
      <c r="D2153" t="str">
        <f t="shared" si="133"/>
        <v>OC07_R_10s_lowfps.mp4@11</v>
      </c>
      <c r="E2153">
        <v>166.57003119999999</v>
      </c>
      <c r="F2153">
        <v>504.65074800000002</v>
      </c>
      <c r="G2153">
        <v>216.8741575</v>
      </c>
      <c r="H2153">
        <v>631.89059669999995</v>
      </c>
      <c r="I2153">
        <f t="shared" si="134"/>
        <v>11519602303.343241</v>
      </c>
      <c r="K2153" t="s">
        <v>2393</v>
      </c>
      <c r="M2153">
        <f t="shared" si="135"/>
        <v>4665508320.6717529</v>
      </c>
    </row>
    <row r="2154" spans="1:13" hidden="1" x14ac:dyDescent="0.25">
      <c r="A2154" t="s">
        <v>203</v>
      </c>
      <c r="B2154" t="s">
        <v>38</v>
      </c>
      <c r="C2154">
        <f t="shared" si="132"/>
        <v>12</v>
      </c>
      <c r="D2154" t="str">
        <f t="shared" si="133"/>
        <v>OC07_R_10s_lowfps.mp4@12</v>
      </c>
      <c r="E2154">
        <v>219.83322369999999</v>
      </c>
      <c r="F2154">
        <v>383.32903169999997</v>
      </c>
      <c r="G2154">
        <v>207.99695869999999</v>
      </c>
      <c r="H2154">
        <v>649.64499420000004</v>
      </c>
      <c r="I2154">
        <f t="shared" si="134"/>
        <v>11386706376.96632</v>
      </c>
      <c r="K2154" t="s">
        <v>2394</v>
      </c>
      <c r="M2154">
        <f t="shared" si="135"/>
        <v>4760988533.5776644</v>
      </c>
    </row>
    <row r="2155" spans="1:13" hidden="1" x14ac:dyDescent="0.25">
      <c r="A2155" t="s">
        <v>203</v>
      </c>
      <c r="B2155" t="s">
        <v>39</v>
      </c>
      <c r="C2155">
        <f t="shared" si="132"/>
        <v>13</v>
      </c>
      <c r="D2155" t="str">
        <f t="shared" si="133"/>
        <v>OC07_R_10s_lowfps.mp4@13</v>
      </c>
      <c r="E2155">
        <v>287.89174750000001</v>
      </c>
      <c r="F2155">
        <v>318.2295742</v>
      </c>
      <c r="G2155">
        <v>219.83322369999999</v>
      </c>
      <c r="H2155">
        <v>661.48125919999995</v>
      </c>
      <c r="I2155">
        <f t="shared" si="134"/>
        <v>13322343481.968885</v>
      </c>
      <c r="K2155" t="s">
        <v>2395</v>
      </c>
      <c r="M2155">
        <f t="shared" si="135"/>
        <v>4915527686.4399338</v>
      </c>
    </row>
    <row r="2156" spans="1:13" hidden="1" x14ac:dyDescent="0.25">
      <c r="A2156" t="s">
        <v>203</v>
      </c>
      <c r="B2156" t="s">
        <v>40</v>
      </c>
      <c r="C2156">
        <f t="shared" si="132"/>
        <v>14</v>
      </c>
      <c r="D2156" t="str">
        <f t="shared" si="133"/>
        <v>OC07_R_10s_lowfps.mp4@14</v>
      </c>
      <c r="E2156">
        <v>323.40054249999997</v>
      </c>
      <c r="F2156">
        <v>285.6798455</v>
      </c>
      <c r="G2156">
        <v>216.8741575</v>
      </c>
      <c r="H2156">
        <v>652.60406049999995</v>
      </c>
      <c r="I2156">
        <f t="shared" si="134"/>
        <v>13076090661.919569</v>
      </c>
      <c r="K2156" t="s">
        <v>2396</v>
      </c>
      <c r="M2156">
        <f t="shared" si="135"/>
        <v>1731202330.5555844</v>
      </c>
    </row>
    <row r="2157" spans="1:13" hidden="1" x14ac:dyDescent="0.25">
      <c r="A2157" t="s">
        <v>203</v>
      </c>
      <c r="B2157" t="s">
        <v>41</v>
      </c>
      <c r="C2157">
        <f t="shared" si="132"/>
        <v>15</v>
      </c>
      <c r="D2157" t="str">
        <f t="shared" si="133"/>
        <v>OC07_R_10s_lowfps.mp4@15</v>
      </c>
      <c r="E2157">
        <v>323.40054249999997</v>
      </c>
      <c r="F2157">
        <v>288.63891169999999</v>
      </c>
      <c r="G2157">
        <v>225.7513562</v>
      </c>
      <c r="H2157">
        <v>655.5631267</v>
      </c>
      <c r="I2157">
        <f t="shared" si="134"/>
        <v>13814669787.30665</v>
      </c>
      <c r="K2157" t="s">
        <v>2397</v>
      </c>
      <c r="M2157">
        <f t="shared" si="135"/>
        <v>5507659660.6247463</v>
      </c>
    </row>
    <row r="2158" spans="1:13" hidden="1" x14ac:dyDescent="0.25">
      <c r="A2158" t="s">
        <v>203</v>
      </c>
      <c r="B2158" t="s">
        <v>42</v>
      </c>
      <c r="C2158">
        <f t="shared" si="132"/>
        <v>16</v>
      </c>
      <c r="D2158" t="str">
        <f t="shared" si="133"/>
        <v>OC07_R_10s_lowfps.mp4@16</v>
      </c>
      <c r="E2158">
        <v>308.60521119999999</v>
      </c>
      <c r="F2158">
        <v>288.63891169999999</v>
      </c>
      <c r="G2158">
        <v>225.7513562</v>
      </c>
      <c r="H2158">
        <v>643.72686169999997</v>
      </c>
      <c r="I2158">
        <f t="shared" si="134"/>
        <v>12944644674.967234</v>
      </c>
      <c r="K2158" t="s">
        <v>2398</v>
      </c>
      <c r="M2158">
        <f t="shared" si="135"/>
        <v>5369564021.1301165</v>
      </c>
    </row>
    <row r="2159" spans="1:13" hidden="1" x14ac:dyDescent="0.25">
      <c r="A2159" t="s">
        <v>203</v>
      </c>
      <c r="B2159" t="s">
        <v>43</v>
      </c>
      <c r="C2159">
        <f t="shared" si="132"/>
        <v>17</v>
      </c>
      <c r="D2159" t="str">
        <f t="shared" si="133"/>
        <v>OC07_R_10s_lowfps.mp4@17</v>
      </c>
      <c r="E2159">
        <v>296.76894620000002</v>
      </c>
      <c r="F2159">
        <v>300.47517670000002</v>
      </c>
      <c r="G2159">
        <v>231.66948869999999</v>
      </c>
      <c r="H2159">
        <v>634.84966299999996</v>
      </c>
      <c r="I2159">
        <f t="shared" si="134"/>
        <v>13114954473.957561</v>
      </c>
      <c r="K2159" t="s">
        <v>2399</v>
      </c>
      <c r="M2159">
        <f t="shared" si="135"/>
        <v>5655505599.8674641</v>
      </c>
    </row>
    <row r="2160" spans="1:13" hidden="1" x14ac:dyDescent="0.25">
      <c r="A2160" t="s">
        <v>203</v>
      </c>
      <c r="B2160" t="s">
        <v>44</v>
      </c>
      <c r="C2160">
        <f t="shared" si="132"/>
        <v>18</v>
      </c>
      <c r="D2160" t="str">
        <f t="shared" si="133"/>
        <v>OC07_R_10s_lowfps.mp4@18</v>
      </c>
      <c r="E2160">
        <v>281.15977850000002</v>
      </c>
      <c r="F2160">
        <v>321.49526520000001</v>
      </c>
      <c r="G2160">
        <v>226.75862079999999</v>
      </c>
      <c r="H2160">
        <v>623.17441240000005</v>
      </c>
      <c r="I2160">
        <f t="shared" si="134"/>
        <v>12773243562.833227</v>
      </c>
      <c r="K2160" t="s">
        <v>2400</v>
      </c>
      <c r="M2160">
        <f t="shared" si="135"/>
        <v>6055259915.8712072</v>
      </c>
    </row>
    <row r="2161" spans="1:13" hidden="1" x14ac:dyDescent="0.25">
      <c r="A2161" t="s">
        <v>203</v>
      </c>
      <c r="B2161" t="s">
        <v>45</v>
      </c>
      <c r="C2161">
        <f t="shared" si="132"/>
        <v>19</v>
      </c>
      <c r="D2161" t="str">
        <f t="shared" si="133"/>
        <v>OC07_R_10s_lowfps.mp4@19</v>
      </c>
      <c r="E2161">
        <v>216.8741575</v>
      </c>
      <c r="F2161">
        <v>386.28809799999999</v>
      </c>
      <c r="G2161">
        <v>210.95602500000001</v>
      </c>
      <c r="H2161">
        <v>611.17713300000003</v>
      </c>
      <c r="I2161">
        <f t="shared" si="134"/>
        <v>10801353077.835493</v>
      </c>
      <c r="K2161" t="s">
        <v>2401</v>
      </c>
      <c r="M2161">
        <f t="shared" si="135"/>
        <v>5331141658.1764174</v>
      </c>
    </row>
    <row r="2162" spans="1:13" hidden="1" x14ac:dyDescent="0.25">
      <c r="A2162" t="s">
        <v>203</v>
      </c>
      <c r="B2162" t="s">
        <v>46</v>
      </c>
      <c r="C2162">
        <f t="shared" si="132"/>
        <v>20</v>
      </c>
      <c r="D2162" t="str">
        <f t="shared" si="133"/>
        <v>OC07_R_10s_lowfps.mp4@20</v>
      </c>
      <c r="E2162">
        <v>175.44722999999999</v>
      </c>
      <c r="F2162">
        <v>528.32327799999996</v>
      </c>
      <c r="G2162">
        <v>234.62855500000001</v>
      </c>
      <c r="H2162">
        <v>566.79113919999998</v>
      </c>
      <c r="I2162">
        <f t="shared" si="134"/>
        <v>12326795188.562553</v>
      </c>
      <c r="K2162" t="s">
        <v>2402</v>
      </c>
      <c r="M2162">
        <f t="shared" si="135"/>
        <v>4739927740.6626568</v>
      </c>
    </row>
    <row r="2163" spans="1:13" hidden="1" x14ac:dyDescent="0.25">
      <c r="A2163" t="s">
        <v>203</v>
      </c>
      <c r="B2163" t="s">
        <v>47</v>
      </c>
      <c r="C2163">
        <f t="shared" si="132"/>
        <v>21</v>
      </c>
      <c r="D2163" t="str">
        <f t="shared" si="133"/>
        <v>OC07_R_10s_lowfps.mp4@21</v>
      </c>
      <c r="E2163">
        <v>193.2016275</v>
      </c>
      <c r="F2163">
        <v>551.99580800000001</v>
      </c>
      <c r="G2163">
        <v>231.66948869999999</v>
      </c>
      <c r="H2163">
        <v>575.66833799999995</v>
      </c>
      <c r="I2163">
        <f t="shared" si="134"/>
        <v>14222886489.577965</v>
      </c>
      <c r="K2163" t="s">
        <v>2403</v>
      </c>
      <c r="M2163">
        <f t="shared" si="135"/>
        <v>4303283915.6950846</v>
      </c>
    </row>
    <row r="2164" spans="1:13" hidden="1" x14ac:dyDescent="0.25">
      <c r="A2164" t="s">
        <v>203</v>
      </c>
      <c r="B2164" t="s">
        <v>48</v>
      </c>
      <c r="C2164">
        <f t="shared" si="132"/>
        <v>22</v>
      </c>
      <c r="D2164" t="str">
        <f t="shared" si="133"/>
        <v>OC07_R_10s_lowfps.mp4@22</v>
      </c>
      <c r="E2164">
        <v>196.1606937</v>
      </c>
      <c r="F2164">
        <v>554.95487419999995</v>
      </c>
      <c r="G2164">
        <v>246.46482</v>
      </c>
      <c r="H2164">
        <v>572.70927170000004</v>
      </c>
      <c r="I2164">
        <f t="shared" si="134"/>
        <v>15365928585.277666</v>
      </c>
      <c r="K2164" t="s">
        <v>2404</v>
      </c>
      <c r="M2164">
        <f t="shared" si="135"/>
        <v>4398243169.2986403</v>
      </c>
    </row>
    <row r="2165" spans="1:13" hidden="1" x14ac:dyDescent="0.25">
      <c r="A2165" t="s">
        <v>203</v>
      </c>
      <c r="B2165" t="s">
        <v>49</v>
      </c>
      <c r="C2165">
        <f t="shared" si="132"/>
        <v>23</v>
      </c>
      <c r="D2165" t="str">
        <f t="shared" si="133"/>
        <v>OC07_R_10s_lowfps.mp4@23</v>
      </c>
      <c r="E2165">
        <v>187.28349499999999</v>
      </c>
      <c r="F2165">
        <v>546.07767550000005</v>
      </c>
      <c r="G2165">
        <v>246.46482</v>
      </c>
      <c r="H2165">
        <v>569.75020549999999</v>
      </c>
      <c r="I2165">
        <f t="shared" si="134"/>
        <v>14361286811.885715</v>
      </c>
      <c r="K2165" t="s">
        <v>2405</v>
      </c>
      <c r="M2165">
        <f t="shared" si="135"/>
        <v>5304238199.385787</v>
      </c>
    </row>
    <row r="2166" spans="1:13" hidden="1" x14ac:dyDescent="0.25">
      <c r="A2166" t="s">
        <v>203</v>
      </c>
      <c r="B2166" t="s">
        <v>50</v>
      </c>
      <c r="C2166">
        <f t="shared" si="132"/>
        <v>24</v>
      </c>
      <c r="D2166" t="str">
        <f t="shared" si="133"/>
        <v>OC07_R_10s_lowfps.mp4@24</v>
      </c>
      <c r="E2166">
        <v>196.1606937</v>
      </c>
      <c r="F2166">
        <v>469.141953</v>
      </c>
      <c r="G2166">
        <v>261.2601512</v>
      </c>
      <c r="H2166">
        <v>549.03674169999999</v>
      </c>
      <c r="I2166">
        <f t="shared" si="134"/>
        <v>13200514014.424242</v>
      </c>
      <c r="K2166" t="s">
        <v>2406</v>
      </c>
      <c r="M2166">
        <f t="shared" si="135"/>
        <v>5304238199.385787</v>
      </c>
    </row>
    <row r="2167" spans="1:13" hidden="1" x14ac:dyDescent="0.25">
      <c r="A2167" t="s">
        <v>203</v>
      </c>
      <c r="B2167" t="s">
        <v>51</v>
      </c>
      <c r="C2167">
        <f t="shared" si="132"/>
        <v>25</v>
      </c>
      <c r="D2167" t="str">
        <f t="shared" si="133"/>
        <v>OC07_R_10s_lowfps.mp4@25</v>
      </c>
      <c r="E2167">
        <v>264.21921750000001</v>
      </c>
      <c r="F2167">
        <v>321.18864050000002</v>
      </c>
      <c r="G2167">
        <v>243.50575370000001</v>
      </c>
      <c r="H2167">
        <v>578.6274042</v>
      </c>
      <c r="I2167">
        <f t="shared" si="134"/>
        <v>11957291173.395016</v>
      </c>
      <c r="K2167" t="s">
        <v>2407</v>
      </c>
      <c r="M2167">
        <f t="shared" si="135"/>
        <v>1857799990.6091168</v>
      </c>
    </row>
    <row r="2168" spans="1:13" hidden="1" x14ac:dyDescent="0.25">
      <c r="A2168" t="s">
        <v>203</v>
      </c>
      <c r="B2168" t="s">
        <v>52</v>
      </c>
      <c r="C2168">
        <f t="shared" si="132"/>
        <v>26</v>
      </c>
      <c r="D2168" t="str">
        <f t="shared" si="133"/>
        <v>OC07_R_10s_lowfps.mp4@26</v>
      </c>
      <c r="E2168">
        <v>332.27774119999998</v>
      </c>
      <c r="F2168">
        <v>262.0073155</v>
      </c>
      <c r="G2168">
        <v>261.2601512</v>
      </c>
      <c r="H2168">
        <v>596.38180169999998</v>
      </c>
      <c r="I2168">
        <f t="shared" si="134"/>
        <v>13564763411.802595</v>
      </c>
      <c r="K2168" t="s">
        <v>2408</v>
      </c>
      <c r="M2168">
        <f t="shared" si="135"/>
        <v>5405064357.5935736</v>
      </c>
    </row>
    <row r="2169" spans="1:13" hidden="1" x14ac:dyDescent="0.25">
      <c r="A2169" t="s">
        <v>203</v>
      </c>
      <c r="B2169" t="s">
        <v>53</v>
      </c>
      <c r="C2169">
        <f t="shared" si="132"/>
        <v>27</v>
      </c>
      <c r="D2169" t="str">
        <f t="shared" si="133"/>
        <v>OC07_R_10s_lowfps.mp4@27</v>
      </c>
      <c r="E2169">
        <v>350.03213870000002</v>
      </c>
      <c r="F2169">
        <v>256.08918299999999</v>
      </c>
      <c r="G2169">
        <v>237.5876212</v>
      </c>
      <c r="H2169">
        <v>617.09526549999998</v>
      </c>
      <c r="I2169">
        <f t="shared" si="134"/>
        <v>13142415090.514391</v>
      </c>
      <c r="K2169" t="s">
        <v>2409</v>
      </c>
      <c r="M2169">
        <f t="shared" si="135"/>
        <v>5405064357.5935736</v>
      </c>
    </row>
    <row r="2170" spans="1:13" hidden="1" x14ac:dyDescent="0.25">
      <c r="A2170" t="s">
        <v>203</v>
      </c>
      <c r="B2170" t="s">
        <v>54</v>
      </c>
      <c r="C2170">
        <f t="shared" si="132"/>
        <v>28</v>
      </c>
      <c r="D2170" t="str">
        <f t="shared" si="133"/>
        <v>OC07_R_10s_lowfps.mp4@28</v>
      </c>
      <c r="E2170">
        <v>341.15494000000001</v>
      </c>
      <c r="F2170">
        <v>267.92544800000002</v>
      </c>
      <c r="G2170">
        <v>237.5876212</v>
      </c>
      <c r="H2170">
        <v>617.09526549999998</v>
      </c>
      <c r="I2170">
        <f t="shared" si="134"/>
        <v>13401137203.346766</v>
      </c>
      <c r="K2170" t="s">
        <v>2410</v>
      </c>
      <c r="M2170">
        <f t="shared" si="135"/>
        <v>6117095956.8591957</v>
      </c>
    </row>
    <row r="2171" spans="1:13" hidden="1" x14ac:dyDescent="0.25">
      <c r="A2171" t="s">
        <v>203</v>
      </c>
      <c r="B2171" t="s">
        <v>55</v>
      </c>
      <c r="C2171">
        <f t="shared" si="132"/>
        <v>29</v>
      </c>
      <c r="D2171" t="str">
        <f t="shared" si="133"/>
        <v>OC07_R_10s_lowfps.mp4@29</v>
      </c>
      <c r="E2171">
        <v>296.76894620000002</v>
      </c>
      <c r="F2171">
        <v>297.51611050000002</v>
      </c>
      <c r="G2171">
        <v>219.83322369999999</v>
      </c>
      <c r="H2171">
        <v>617.09526549999998</v>
      </c>
      <c r="I2171">
        <f t="shared" si="134"/>
        <v>11977729068.900629</v>
      </c>
      <c r="K2171" t="s">
        <v>2411</v>
      </c>
      <c r="M2171">
        <f t="shared" si="135"/>
        <v>6883900756.4662743</v>
      </c>
    </row>
    <row r="2172" spans="1:13" hidden="1" x14ac:dyDescent="0.25">
      <c r="A2172" t="s">
        <v>203</v>
      </c>
      <c r="B2172" t="s">
        <v>56</v>
      </c>
      <c r="C2172">
        <f t="shared" si="132"/>
        <v>30</v>
      </c>
      <c r="D2172" t="str">
        <f t="shared" si="133"/>
        <v>OC07_R_10s_lowfps.mp4@30</v>
      </c>
      <c r="E2172">
        <v>181.3653625</v>
      </c>
      <c r="F2172">
        <v>442.51035669999999</v>
      </c>
      <c r="G2172">
        <v>213.91509120000001</v>
      </c>
      <c r="H2172">
        <v>593.42273550000004</v>
      </c>
      <c r="I2172">
        <f t="shared" si="134"/>
        <v>10187869965.038181</v>
      </c>
      <c r="K2172" t="s">
        <v>2412</v>
      </c>
      <c r="M2172">
        <f t="shared" si="135"/>
        <v>7479866226.0655918</v>
      </c>
    </row>
    <row r="2173" spans="1:13" hidden="1" x14ac:dyDescent="0.25">
      <c r="A2173" t="s">
        <v>203</v>
      </c>
      <c r="B2173" t="s">
        <v>57</v>
      </c>
      <c r="C2173">
        <f t="shared" si="132"/>
        <v>31</v>
      </c>
      <c r="D2173" t="str">
        <f t="shared" si="133"/>
        <v>OC07_R_10s_lowfps.mp4@31</v>
      </c>
      <c r="E2173">
        <v>172.4881637</v>
      </c>
      <c r="F2173">
        <v>560.87300670000002</v>
      </c>
      <c r="G2173">
        <v>219.83322369999999</v>
      </c>
      <c r="H2173">
        <v>593.42273550000004</v>
      </c>
      <c r="I2173">
        <f t="shared" si="134"/>
        <v>12620639093.721561</v>
      </c>
      <c r="K2173" t="s">
        <v>2413</v>
      </c>
      <c r="M2173">
        <f t="shared" si="135"/>
        <v>7670972586.5985069</v>
      </c>
    </row>
    <row r="2174" spans="1:13" hidden="1" x14ac:dyDescent="0.25">
      <c r="A2174" t="s">
        <v>203</v>
      </c>
      <c r="B2174" t="s">
        <v>58</v>
      </c>
      <c r="C2174">
        <f t="shared" si="132"/>
        <v>32</v>
      </c>
      <c r="D2174" t="str">
        <f t="shared" si="133"/>
        <v>OC07_R_10s_lowfps.mp4@32</v>
      </c>
      <c r="E2174">
        <v>175.44722999999999</v>
      </c>
      <c r="F2174">
        <v>587.50460299999997</v>
      </c>
      <c r="G2174">
        <v>219.83322369999999</v>
      </c>
      <c r="H2174">
        <v>611.17713300000003</v>
      </c>
      <c r="I2174">
        <f t="shared" si="134"/>
        <v>13848993610.76704</v>
      </c>
      <c r="K2174" t="s">
        <v>2414</v>
      </c>
      <c r="M2174">
        <f t="shared" si="135"/>
        <v>7448213435.7297468</v>
      </c>
    </row>
    <row r="2175" spans="1:13" hidden="1" x14ac:dyDescent="0.25">
      <c r="A2175" t="s">
        <v>203</v>
      </c>
      <c r="B2175" t="s">
        <v>59</v>
      </c>
      <c r="C2175">
        <f t="shared" si="132"/>
        <v>33</v>
      </c>
      <c r="D2175" t="str">
        <f t="shared" si="133"/>
        <v>OC07_R_10s_lowfps.mp4@33</v>
      </c>
      <c r="E2175">
        <v>172.4881637</v>
      </c>
      <c r="F2175">
        <v>590.46366920000003</v>
      </c>
      <c r="G2175">
        <v>216.8741575</v>
      </c>
      <c r="H2175">
        <v>614.13619919999996</v>
      </c>
      <c r="I2175">
        <f t="shared" si="134"/>
        <v>13565161904.701826</v>
      </c>
      <c r="K2175" t="s">
        <v>2415</v>
      </c>
      <c r="M2175">
        <f t="shared" si="135"/>
        <v>6729594876.4757662</v>
      </c>
    </row>
    <row r="2176" spans="1:13" hidden="1" x14ac:dyDescent="0.25">
      <c r="A2176" t="s">
        <v>203</v>
      </c>
      <c r="B2176" t="s">
        <v>60</v>
      </c>
      <c r="C2176">
        <f t="shared" si="132"/>
        <v>34</v>
      </c>
      <c r="D2176" t="str">
        <f t="shared" si="133"/>
        <v>OC07_R_10s_lowfps.mp4@34</v>
      </c>
      <c r="E2176">
        <v>160.6518987</v>
      </c>
      <c r="F2176">
        <v>569.75020549999999</v>
      </c>
      <c r="G2176">
        <v>219.83322369999999</v>
      </c>
      <c r="H2176">
        <v>602.29993420000005</v>
      </c>
      <c r="I2176">
        <f t="shared" si="134"/>
        <v>12119271017.926649</v>
      </c>
      <c r="K2176" t="s">
        <v>2416</v>
      </c>
      <c r="M2176">
        <f t="shared" si="135"/>
        <v>5964760748.7868996</v>
      </c>
    </row>
    <row r="2177" spans="1:13" hidden="1" x14ac:dyDescent="0.25">
      <c r="A2177" t="s">
        <v>203</v>
      </c>
      <c r="B2177" t="s">
        <v>61</v>
      </c>
      <c r="C2177">
        <f t="shared" si="132"/>
        <v>35</v>
      </c>
      <c r="D2177" t="str">
        <f t="shared" si="133"/>
        <v>OC07_R_10s_lowfps.mp4@35</v>
      </c>
      <c r="E2177">
        <v>187.28349499999999</v>
      </c>
      <c r="F2177">
        <v>407.00156170000002</v>
      </c>
      <c r="G2177">
        <v>196.1606937</v>
      </c>
      <c r="H2177">
        <v>608.21806670000001</v>
      </c>
      <c r="I2177">
        <f t="shared" si="134"/>
        <v>9094249945.0230579</v>
      </c>
      <c r="K2177" t="s">
        <v>2417</v>
      </c>
      <c r="M2177">
        <f t="shared" si="135"/>
        <v>5558576104.1835365</v>
      </c>
    </row>
    <row r="2178" spans="1:13" hidden="1" x14ac:dyDescent="0.25">
      <c r="A2178" t="s">
        <v>203</v>
      </c>
      <c r="B2178" t="s">
        <v>62</v>
      </c>
      <c r="C2178">
        <f t="shared" si="132"/>
        <v>36</v>
      </c>
      <c r="D2178" t="str">
        <f t="shared" si="133"/>
        <v>OC07_R_10s_lowfps.mp4@36</v>
      </c>
      <c r="E2178">
        <v>270.13735000000003</v>
      </c>
      <c r="F2178">
        <v>297.51611050000002</v>
      </c>
      <c r="G2178">
        <v>202.07882620000001</v>
      </c>
      <c r="H2178">
        <v>631.89059669999995</v>
      </c>
      <c r="I2178">
        <f t="shared" si="134"/>
        <v>10262610022.403746</v>
      </c>
      <c r="K2178" t="s">
        <v>2418</v>
      </c>
      <c r="M2178">
        <f t="shared" si="135"/>
        <v>1857799990.6091168</v>
      </c>
    </row>
    <row r="2179" spans="1:13" hidden="1" x14ac:dyDescent="0.25">
      <c r="A2179" t="s">
        <v>203</v>
      </c>
      <c r="B2179" t="s">
        <v>63</v>
      </c>
      <c r="C2179">
        <f t="shared" ref="C2179:C2242" si="136">INT(RIGHT(LEFT(B2179,6),3))</f>
        <v>37</v>
      </c>
      <c r="D2179" t="str">
        <f t="shared" ref="D2179:D2242" si="137">_xlfn.CONCAT(A2179,"@",C2179)</f>
        <v>OC07_R_10s_lowfps.mp4@37</v>
      </c>
      <c r="E2179">
        <v>320.44147620000001</v>
      </c>
      <c r="F2179">
        <v>273.84358049999997</v>
      </c>
      <c r="G2179">
        <v>199.11976000000001</v>
      </c>
      <c r="H2179">
        <v>634.84966299999996</v>
      </c>
      <c r="I2179">
        <f t="shared" ref="I2179:I2242" si="138">H2179*G2179*F2179*E2179</f>
        <v>11092681459.657745</v>
      </c>
      <c r="K2179" t="s">
        <v>2419</v>
      </c>
      <c r="M2179">
        <f t="shared" ref="M2179:M2242" si="139">VLOOKUP(K2179,$D$1:$I$10372,6,0)</f>
        <v>4671287170.200448</v>
      </c>
    </row>
    <row r="2180" spans="1:13" hidden="1" x14ac:dyDescent="0.25">
      <c r="A2180" t="s">
        <v>203</v>
      </c>
      <c r="B2180" t="s">
        <v>64</v>
      </c>
      <c r="C2180">
        <f t="shared" si="136"/>
        <v>38</v>
      </c>
      <c r="D2180" t="str">
        <f t="shared" si="137"/>
        <v>OC07_R_10s_lowfps.mp4@38</v>
      </c>
      <c r="E2180">
        <v>326.35960870000002</v>
      </c>
      <c r="F2180">
        <v>273.84358049999997</v>
      </c>
      <c r="G2180">
        <v>202.07882620000001</v>
      </c>
      <c r="H2180">
        <v>631.89059669999995</v>
      </c>
      <c r="I2180">
        <f t="shared" si="138"/>
        <v>11411997594.793835</v>
      </c>
      <c r="K2180" t="s">
        <v>2420</v>
      </c>
      <c r="M2180">
        <f t="shared" si="139"/>
        <v>5814698995.4300537</v>
      </c>
    </row>
    <row r="2181" spans="1:13" hidden="1" x14ac:dyDescent="0.25">
      <c r="A2181" t="s">
        <v>203</v>
      </c>
      <c r="B2181" t="s">
        <v>65</v>
      </c>
      <c r="C2181">
        <f t="shared" si="136"/>
        <v>39</v>
      </c>
      <c r="D2181" t="str">
        <f t="shared" si="137"/>
        <v>OC07_R_10s_lowfps.mp4@39</v>
      </c>
      <c r="E2181">
        <v>326.35960870000002</v>
      </c>
      <c r="F2181">
        <v>273.84358049999997</v>
      </c>
      <c r="G2181">
        <v>205.0378925</v>
      </c>
      <c r="H2181">
        <v>634.84966299999996</v>
      </c>
      <c r="I2181">
        <f t="shared" si="138"/>
        <v>11633328477.379208</v>
      </c>
      <c r="K2181" t="s">
        <v>2421</v>
      </c>
      <c r="M2181">
        <f t="shared" si="139"/>
        <v>6029888161.8829136</v>
      </c>
    </row>
    <row r="2182" spans="1:13" hidden="1" x14ac:dyDescent="0.25">
      <c r="A2182" t="s">
        <v>203</v>
      </c>
      <c r="B2182" t="s">
        <v>66</v>
      </c>
      <c r="C2182">
        <f t="shared" si="136"/>
        <v>40</v>
      </c>
      <c r="D2182" t="str">
        <f t="shared" si="137"/>
        <v>OC07_R_10s_lowfps.mp4@40</v>
      </c>
      <c r="E2182">
        <v>273.09641620000002</v>
      </c>
      <c r="F2182">
        <v>303.43424299999998</v>
      </c>
      <c r="G2182">
        <v>187.28349499999999</v>
      </c>
      <c r="H2182">
        <v>623.01339800000005</v>
      </c>
      <c r="I2182">
        <f t="shared" si="138"/>
        <v>9668909219.2564716</v>
      </c>
      <c r="K2182" t="s">
        <v>2422</v>
      </c>
      <c r="M2182">
        <f t="shared" si="139"/>
        <v>6478218393.0218182</v>
      </c>
    </row>
    <row r="2183" spans="1:13" hidden="1" x14ac:dyDescent="0.25">
      <c r="A2183" t="s">
        <v>203</v>
      </c>
      <c r="B2183" t="s">
        <v>67</v>
      </c>
      <c r="C2183">
        <f t="shared" si="136"/>
        <v>41</v>
      </c>
      <c r="D2183" t="str">
        <f t="shared" si="137"/>
        <v>OC07_R_10s_lowfps.mp4@41</v>
      </c>
      <c r="E2183">
        <v>166.57003119999999</v>
      </c>
      <c r="F2183">
        <v>519.44607919999999</v>
      </c>
      <c r="G2183">
        <v>196.1606937</v>
      </c>
      <c r="H2183">
        <v>593.42273550000004</v>
      </c>
      <c r="I2183">
        <f t="shared" si="138"/>
        <v>10071948802.446836</v>
      </c>
      <c r="K2183" t="s">
        <v>2423</v>
      </c>
      <c r="M2183">
        <f t="shared" si="139"/>
        <v>6365565335.4055109</v>
      </c>
    </row>
    <row r="2184" spans="1:13" hidden="1" x14ac:dyDescent="0.25">
      <c r="A2184" t="s">
        <v>203</v>
      </c>
      <c r="B2184" t="s">
        <v>68</v>
      </c>
      <c r="C2184">
        <f t="shared" si="136"/>
        <v>42</v>
      </c>
      <c r="D2184" t="str">
        <f t="shared" si="137"/>
        <v>OC07_R_10s_lowfps.mp4@42</v>
      </c>
      <c r="E2184">
        <v>169.52909750000001</v>
      </c>
      <c r="F2184">
        <v>566.79113919999998</v>
      </c>
      <c r="G2184">
        <v>213.91509120000001</v>
      </c>
      <c r="H2184">
        <v>581.58647050000002</v>
      </c>
      <c r="I2184">
        <f t="shared" si="138"/>
        <v>11954268916.191343</v>
      </c>
      <c r="K2184" t="s">
        <v>2424</v>
      </c>
      <c r="M2184">
        <f t="shared" si="139"/>
        <v>7296704404.9441242</v>
      </c>
    </row>
    <row r="2185" spans="1:13" hidden="1" x14ac:dyDescent="0.25">
      <c r="A2185" t="s">
        <v>203</v>
      </c>
      <c r="B2185" t="s">
        <v>69</v>
      </c>
      <c r="C2185">
        <f t="shared" si="136"/>
        <v>43</v>
      </c>
      <c r="D2185" t="str">
        <f t="shared" si="137"/>
        <v>OC07_R_10s_lowfps.mp4@43</v>
      </c>
      <c r="E2185">
        <v>175.44722999999999</v>
      </c>
      <c r="F2185">
        <v>575.66833799999995</v>
      </c>
      <c r="G2185">
        <v>210.95602500000001</v>
      </c>
      <c r="H2185">
        <v>593.42273550000004</v>
      </c>
      <c r="I2185">
        <f t="shared" si="138"/>
        <v>12643723047.783459</v>
      </c>
      <c r="K2185" t="s">
        <v>2425</v>
      </c>
      <c r="M2185">
        <f t="shared" si="139"/>
        <v>7014623605.6140642</v>
      </c>
    </row>
    <row r="2186" spans="1:13" hidden="1" x14ac:dyDescent="0.25">
      <c r="A2186" t="s">
        <v>203</v>
      </c>
      <c r="B2186" t="s">
        <v>70</v>
      </c>
      <c r="C2186">
        <f t="shared" si="136"/>
        <v>44</v>
      </c>
      <c r="D2186" t="str">
        <f t="shared" si="137"/>
        <v>OC07_R_10s_lowfps.mp4@44</v>
      </c>
      <c r="E2186">
        <v>169.52909750000001</v>
      </c>
      <c r="F2186">
        <v>572.70927170000004</v>
      </c>
      <c r="G2186">
        <v>216.8741575</v>
      </c>
      <c r="H2186">
        <v>584.54553669999996</v>
      </c>
      <c r="I2186">
        <f t="shared" si="138"/>
        <v>12308485486.512804</v>
      </c>
      <c r="K2186" t="s">
        <v>2426</v>
      </c>
      <c r="M2186">
        <f t="shared" si="139"/>
        <v>7195182997.7825813</v>
      </c>
    </row>
    <row r="2187" spans="1:13" hidden="1" x14ac:dyDescent="0.25">
      <c r="A2187" t="s">
        <v>203</v>
      </c>
      <c r="B2187" t="s">
        <v>71</v>
      </c>
      <c r="C2187">
        <f t="shared" si="136"/>
        <v>45</v>
      </c>
      <c r="D2187" t="str">
        <f t="shared" si="137"/>
        <v>OC07_R_10s_lowfps.mp4@45</v>
      </c>
      <c r="E2187">
        <v>163.61096499999999</v>
      </c>
      <c r="F2187">
        <v>528.32327799999996</v>
      </c>
      <c r="G2187">
        <v>237.5876212</v>
      </c>
      <c r="H2187">
        <v>560.87300670000002</v>
      </c>
      <c r="I2187">
        <f t="shared" si="138"/>
        <v>11518621315.966551</v>
      </c>
      <c r="K2187" t="s">
        <v>2427</v>
      </c>
      <c r="M2187">
        <f t="shared" si="139"/>
        <v>7910457370.3806782</v>
      </c>
    </row>
    <row r="2188" spans="1:13" hidden="1" x14ac:dyDescent="0.25">
      <c r="A2188" t="s">
        <v>203</v>
      </c>
      <c r="B2188" t="s">
        <v>72</v>
      </c>
      <c r="C2188">
        <f t="shared" si="136"/>
        <v>46</v>
      </c>
      <c r="D2188" t="str">
        <f t="shared" si="137"/>
        <v>OC07_R_10s_lowfps.mp4@46</v>
      </c>
      <c r="E2188">
        <v>228.19258590000001</v>
      </c>
      <c r="F2188">
        <v>353.73836920000002</v>
      </c>
      <c r="G2188">
        <v>225.23351959999999</v>
      </c>
      <c r="H2188">
        <v>578.6274042</v>
      </c>
      <c r="I2188">
        <f t="shared" si="138"/>
        <v>10519999539.655849</v>
      </c>
      <c r="K2188" t="s">
        <v>2428</v>
      </c>
      <c r="M2188">
        <f t="shared" si="139"/>
        <v>6840011020.4895086</v>
      </c>
    </row>
    <row r="2189" spans="1:13" hidden="1" x14ac:dyDescent="0.25">
      <c r="A2189" t="s">
        <v>203</v>
      </c>
      <c r="B2189" t="s">
        <v>73</v>
      </c>
      <c r="C2189">
        <f t="shared" si="136"/>
        <v>47</v>
      </c>
      <c r="D2189" t="str">
        <f t="shared" si="137"/>
        <v>OC07_R_10s_lowfps.mp4@47</v>
      </c>
      <c r="E2189">
        <v>302.16924219999999</v>
      </c>
      <c r="F2189">
        <v>270.88451420000001</v>
      </c>
      <c r="G2189">
        <v>219.31538710000001</v>
      </c>
      <c r="H2189">
        <v>593.42273550000004</v>
      </c>
      <c r="I2189">
        <f t="shared" si="138"/>
        <v>10652896744.277348</v>
      </c>
      <c r="K2189" t="s">
        <v>2429</v>
      </c>
      <c r="M2189">
        <f t="shared" si="139"/>
        <v>1822326277.5562663</v>
      </c>
    </row>
    <row r="2190" spans="1:13" hidden="1" x14ac:dyDescent="0.25">
      <c r="A2190" t="s">
        <v>203</v>
      </c>
      <c r="B2190" t="s">
        <v>74</v>
      </c>
      <c r="C2190">
        <f t="shared" si="136"/>
        <v>48</v>
      </c>
      <c r="D2190" t="str">
        <f t="shared" si="137"/>
        <v>OC07_R_10s_lowfps.mp4@48</v>
      </c>
      <c r="E2190">
        <v>331.75990469999999</v>
      </c>
      <c r="F2190">
        <v>256.08918299999999</v>
      </c>
      <c r="G2190">
        <v>204.52005589999999</v>
      </c>
      <c r="H2190">
        <v>602.29993420000005</v>
      </c>
      <c r="I2190">
        <f t="shared" si="138"/>
        <v>10465593226.180862</v>
      </c>
      <c r="K2190" t="s">
        <v>2430</v>
      </c>
      <c r="M2190">
        <f t="shared" si="139"/>
        <v>6413425040.6672783</v>
      </c>
    </row>
    <row r="2191" spans="1:13" hidden="1" x14ac:dyDescent="0.25">
      <c r="A2191" t="s">
        <v>203</v>
      </c>
      <c r="B2191" t="s">
        <v>75</v>
      </c>
      <c r="C2191">
        <f t="shared" si="136"/>
        <v>49</v>
      </c>
      <c r="D2191" t="str">
        <f t="shared" si="137"/>
        <v>OC07_R_10s_lowfps.mp4@49</v>
      </c>
      <c r="E2191">
        <v>343.59616970000002</v>
      </c>
      <c r="F2191">
        <v>256.08918299999999</v>
      </c>
      <c r="G2191">
        <v>201.5609896</v>
      </c>
      <c r="H2191">
        <v>596.38180169999998</v>
      </c>
      <c r="I2191">
        <f t="shared" si="138"/>
        <v>10577192613.733479</v>
      </c>
      <c r="K2191" t="s">
        <v>2431</v>
      </c>
      <c r="M2191">
        <f t="shared" si="139"/>
        <v>6473553064.9549484</v>
      </c>
    </row>
    <row r="2192" spans="1:13" hidden="1" x14ac:dyDescent="0.25">
      <c r="A2192" t="s">
        <v>203</v>
      </c>
      <c r="B2192" t="s">
        <v>76</v>
      </c>
      <c r="C2192">
        <f t="shared" si="136"/>
        <v>50</v>
      </c>
      <c r="D2192" t="str">
        <f t="shared" si="137"/>
        <v>OC07_R_10s_lowfps.mp4@50</v>
      </c>
      <c r="E2192">
        <v>299.21017590000002</v>
      </c>
      <c r="F2192">
        <v>270.88451420000001</v>
      </c>
      <c r="G2192">
        <v>195.64285709999999</v>
      </c>
      <c r="H2192">
        <v>590.46366920000003</v>
      </c>
      <c r="I2192">
        <f t="shared" si="138"/>
        <v>9363058030.7071342</v>
      </c>
      <c r="K2192" t="s">
        <v>2432</v>
      </c>
      <c r="M2192">
        <f t="shared" si="139"/>
        <v>6246936836.2549448</v>
      </c>
    </row>
    <row r="2193" spans="1:13" hidden="1" x14ac:dyDescent="0.25">
      <c r="A2193" t="s">
        <v>203</v>
      </c>
      <c r="B2193" t="s">
        <v>77</v>
      </c>
      <c r="C2193">
        <f t="shared" si="136"/>
        <v>51</v>
      </c>
      <c r="D2193" t="str">
        <f t="shared" si="137"/>
        <v>OC07_R_10s_lowfps.mp4@51</v>
      </c>
      <c r="E2193">
        <v>204.52005589999999</v>
      </c>
      <c r="F2193">
        <v>362.615568</v>
      </c>
      <c r="G2193">
        <v>201.5609896</v>
      </c>
      <c r="H2193">
        <v>566.79113919999998</v>
      </c>
      <c r="I2193">
        <f t="shared" si="138"/>
        <v>8472505947.8891687</v>
      </c>
      <c r="K2193" t="s">
        <v>2433</v>
      </c>
      <c r="M2193">
        <f t="shared" si="139"/>
        <v>6358931532.1669369</v>
      </c>
    </row>
    <row r="2194" spans="1:13" hidden="1" x14ac:dyDescent="0.25">
      <c r="A2194" t="s">
        <v>203</v>
      </c>
      <c r="B2194" t="s">
        <v>78</v>
      </c>
      <c r="C2194">
        <f t="shared" si="136"/>
        <v>52</v>
      </c>
      <c r="D2194" t="str">
        <f t="shared" si="137"/>
        <v>OC07_R_10s_lowfps.mp4@52</v>
      </c>
      <c r="E2194">
        <v>166.05219460000001</v>
      </c>
      <c r="F2194">
        <v>519.44607919999999</v>
      </c>
      <c r="G2194">
        <v>222.2744534</v>
      </c>
      <c r="H2194">
        <v>549.03674169999999</v>
      </c>
      <c r="I2194">
        <f t="shared" si="138"/>
        <v>10526307477.306185</v>
      </c>
      <c r="K2194" t="s">
        <v>2434</v>
      </c>
      <c r="M2194">
        <f t="shared" si="139"/>
        <v>6740479878.4311705</v>
      </c>
    </row>
    <row r="2195" spans="1:13" hidden="1" x14ac:dyDescent="0.25">
      <c r="A2195" t="s">
        <v>203</v>
      </c>
      <c r="B2195" t="s">
        <v>79</v>
      </c>
      <c r="C2195">
        <f t="shared" si="136"/>
        <v>53</v>
      </c>
      <c r="D2195" t="str">
        <f t="shared" si="137"/>
        <v>OC07_R_10s_lowfps.mp4@53</v>
      </c>
      <c r="E2195">
        <v>171.97032709999999</v>
      </c>
      <c r="F2195">
        <v>549.03674169999999</v>
      </c>
      <c r="G2195">
        <v>234.1107184</v>
      </c>
      <c r="H2195">
        <v>581.58647050000002</v>
      </c>
      <c r="I2195">
        <f t="shared" si="138"/>
        <v>12855545755.904472</v>
      </c>
      <c r="K2195" t="s">
        <v>2435</v>
      </c>
      <c r="M2195">
        <f t="shared" si="139"/>
        <v>2240525980.5684166</v>
      </c>
    </row>
    <row r="2196" spans="1:13" hidden="1" x14ac:dyDescent="0.25">
      <c r="A2196" t="s">
        <v>203</v>
      </c>
      <c r="B2196" t="s">
        <v>80</v>
      </c>
      <c r="C2196">
        <f t="shared" si="136"/>
        <v>54</v>
      </c>
      <c r="D2196" t="str">
        <f t="shared" si="137"/>
        <v>OC07_R_10s_lowfps.mp4@54</v>
      </c>
      <c r="E2196">
        <v>169.0112609</v>
      </c>
      <c r="F2196">
        <v>557.91394049999997</v>
      </c>
      <c r="G2196">
        <v>216.35632089999999</v>
      </c>
      <c r="H2196">
        <v>578.6274042</v>
      </c>
      <c r="I2196">
        <f t="shared" si="138"/>
        <v>11804604497.224869</v>
      </c>
      <c r="K2196" t="s">
        <v>2436</v>
      </c>
      <c r="M2196">
        <f t="shared" si="139"/>
        <v>2416908051.1265273</v>
      </c>
    </row>
    <row r="2197" spans="1:13" hidden="1" x14ac:dyDescent="0.25">
      <c r="A2197" t="s">
        <v>203</v>
      </c>
      <c r="B2197" t="s">
        <v>81</v>
      </c>
      <c r="C2197">
        <f t="shared" si="136"/>
        <v>55</v>
      </c>
      <c r="D2197" t="str">
        <f t="shared" si="137"/>
        <v>OC07_R_10s_lowfps.mp4@55</v>
      </c>
      <c r="E2197">
        <v>180.84752589999999</v>
      </c>
      <c r="F2197">
        <v>540.15954299999999</v>
      </c>
      <c r="G2197">
        <v>234.1107184</v>
      </c>
      <c r="H2197">
        <v>557.91394049999997</v>
      </c>
      <c r="I2197">
        <f t="shared" si="138"/>
        <v>12759190913.639349</v>
      </c>
      <c r="K2197" t="s">
        <v>2437</v>
      </c>
      <c r="M2197">
        <f t="shared" si="139"/>
        <v>2420683089.6270404</v>
      </c>
    </row>
    <row r="2198" spans="1:13" hidden="1" x14ac:dyDescent="0.25">
      <c r="A2198" t="s">
        <v>203</v>
      </c>
      <c r="B2198" t="s">
        <v>82</v>
      </c>
      <c r="C2198">
        <f t="shared" si="136"/>
        <v>56</v>
      </c>
      <c r="D2198" t="str">
        <f t="shared" si="137"/>
        <v>OC07_R_10s_lowfps.mp4@56</v>
      </c>
      <c r="E2198">
        <v>177.8884596</v>
      </c>
      <c r="F2198">
        <v>430.67409170000002</v>
      </c>
      <c r="G2198">
        <v>231.15165210000001</v>
      </c>
      <c r="H2198">
        <v>551.99580800000001</v>
      </c>
      <c r="I2198">
        <f t="shared" si="138"/>
        <v>9775282166.0387802</v>
      </c>
      <c r="K2198" t="s">
        <v>2438</v>
      </c>
      <c r="M2198">
        <f t="shared" si="139"/>
        <v>1898570116.1292198</v>
      </c>
    </row>
    <row r="2199" spans="1:13" hidden="1" x14ac:dyDescent="0.25">
      <c r="A2199" t="s">
        <v>203</v>
      </c>
      <c r="B2199" t="s">
        <v>83</v>
      </c>
      <c r="C2199">
        <f t="shared" si="136"/>
        <v>57</v>
      </c>
      <c r="D2199" t="str">
        <f t="shared" si="137"/>
        <v>OC07_R_10s_lowfps.mp4@57</v>
      </c>
      <c r="E2199">
        <v>242.9879171</v>
      </c>
      <c r="F2199">
        <v>309.35237549999999</v>
      </c>
      <c r="G2199">
        <v>219.31538710000001</v>
      </c>
      <c r="H2199">
        <v>584.54553669999996</v>
      </c>
      <c r="I2199">
        <f t="shared" si="138"/>
        <v>9636638888.3982658</v>
      </c>
      <c r="K2199" t="s">
        <v>2439</v>
      </c>
      <c r="M2199">
        <f t="shared" si="139"/>
        <v>2818581253.4859314</v>
      </c>
    </row>
    <row r="2200" spans="1:13" hidden="1" x14ac:dyDescent="0.25">
      <c r="A2200" t="s">
        <v>203</v>
      </c>
      <c r="B2200" t="s">
        <v>84</v>
      </c>
      <c r="C2200">
        <f t="shared" si="136"/>
        <v>58</v>
      </c>
      <c r="D2200" t="str">
        <f t="shared" si="137"/>
        <v>OC07_R_10s_lowfps.mp4@58</v>
      </c>
      <c r="E2200">
        <v>272.57857960000001</v>
      </c>
      <c r="F2200">
        <v>291.59797800000001</v>
      </c>
      <c r="G2200">
        <v>204.52005589999999</v>
      </c>
      <c r="H2200">
        <v>590.46366920000003</v>
      </c>
      <c r="I2200">
        <f t="shared" si="138"/>
        <v>9598543026.0749493</v>
      </c>
      <c r="K2200" t="s">
        <v>2440</v>
      </c>
      <c r="M2200">
        <f t="shared" si="139"/>
        <v>2650150479.5524178</v>
      </c>
    </row>
    <row r="2201" spans="1:13" hidden="1" x14ac:dyDescent="0.25">
      <c r="A2201" t="s">
        <v>203</v>
      </c>
      <c r="B2201" t="s">
        <v>85</v>
      </c>
      <c r="C2201">
        <f t="shared" si="136"/>
        <v>59</v>
      </c>
      <c r="D2201" t="str">
        <f t="shared" si="137"/>
        <v>OC07_R_10s_lowfps.mp4@59</v>
      </c>
      <c r="E2201">
        <v>272.57857960000001</v>
      </c>
      <c r="F2201">
        <v>291.59797800000001</v>
      </c>
      <c r="G2201">
        <v>204.52005589999999</v>
      </c>
      <c r="H2201">
        <v>578.6274042</v>
      </c>
      <c r="I2201">
        <f t="shared" si="138"/>
        <v>9406133391.4153709</v>
      </c>
      <c r="K2201" t="s">
        <v>2441</v>
      </c>
      <c r="M2201">
        <f t="shared" si="139"/>
        <v>3111854053.0202165</v>
      </c>
    </row>
    <row r="2202" spans="1:13" hidden="1" x14ac:dyDescent="0.25">
      <c r="A2202" t="s">
        <v>203</v>
      </c>
      <c r="B2202" t="s">
        <v>86</v>
      </c>
      <c r="C2202">
        <f t="shared" si="136"/>
        <v>60</v>
      </c>
      <c r="D2202" t="str">
        <f t="shared" si="137"/>
        <v>OC07_R_10s_lowfps.mp4@60</v>
      </c>
      <c r="E2202">
        <v>284.41484459999998</v>
      </c>
      <c r="F2202">
        <v>288.63891169999999</v>
      </c>
      <c r="G2202">
        <v>204.52005589999999</v>
      </c>
      <c r="H2202">
        <v>566.79113919999998</v>
      </c>
      <c r="I2202">
        <f t="shared" si="138"/>
        <v>9516255489.0952358</v>
      </c>
      <c r="K2202" t="s">
        <v>2442</v>
      </c>
      <c r="M2202">
        <f t="shared" si="139"/>
        <v>3304513724.589138</v>
      </c>
    </row>
    <row r="2203" spans="1:13" hidden="1" x14ac:dyDescent="0.25">
      <c r="A2203" t="s">
        <v>203</v>
      </c>
      <c r="B2203" t="s">
        <v>87</v>
      </c>
      <c r="C2203">
        <f t="shared" si="136"/>
        <v>61</v>
      </c>
      <c r="D2203" t="str">
        <f t="shared" si="137"/>
        <v>OC07_R_10s_lowfps.mp4@61</v>
      </c>
      <c r="E2203">
        <v>294.30595870000002</v>
      </c>
      <c r="F2203">
        <v>287.3044309</v>
      </c>
      <c r="G2203">
        <v>193.46562259999999</v>
      </c>
      <c r="H2203">
        <v>576.07448429999999</v>
      </c>
      <c r="I2203">
        <f t="shared" si="138"/>
        <v>9423751470.6056461</v>
      </c>
      <c r="K2203" t="s">
        <v>2443</v>
      </c>
      <c r="M2203">
        <f t="shared" si="139"/>
        <v>3266576808.5743451</v>
      </c>
    </row>
    <row r="2204" spans="1:13" hidden="1" x14ac:dyDescent="0.25">
      <c r="A2204" t="s">
        <v>203</v>
      </c>
      <c r="B2204" t="s">
        <v>88</v>
      </c>
      <c r="C2204">
        <f t="shared" si="136"/>
        <v>62</v>
      </c>
      <c r="D2204" t="str">
        <f t="shared" si="137"/>
        <v>OC07_R_10s_lowfps.mp4@62</v>
      </c>
      <c r="E2204">
        <v>237.06978459999999</v>
      </c>
      <c r="F2204">
        <v>341.9021042</v>
      </c>
      <c r="G2204">
        <v>213.3972546</v>
      </c>
      <c r="H2204">
        <v>551.99580800000001</v>
      </c>
      <c r="I2204">
        <f t="shared" si="138"/>
        <v>9547784017.1812458</v>
      </c>
      <c r="K2204" t="s">
        <v>2444</v>
      </c>
      <c r="M2204">
        <f t="shared" si="139"/>
        <v>3910011501.6342249</v>
      </c>
    </row>
    <row r="2205" spans="1:13" hidden="1" x14ac:dyDescent="0.25">
      <c r="A2205" t="s">
        <v>203</v>
      </c>
      <c r="B2205" t="s">
        <v>89</v>
      </c>
      <c r="C2205">
        <f t="shared" si="136"/>
        <v>63</v>
      </c>
      <c r="D2205" t="str">
        <f t="shared" si="137"/>
        <v>OC07_R_10s_lowfps.mp4@63</v>
      </c>
      <c r="E2205">
        <v>192.68379089999999</v>
      </c>
      <c r="F2205">
        <v>516.48701300000005</v>
      </c>
      <c r="G2205">
        <v>207.47912210000001</v>
      </c>
      <c r="H2205">
        <v>554.95487419999995</v>
      </c>
      <c r="I2205">
        <f t="shared" si="138"/>
        <v>11458734574.674063</v>
      </c>
      <c r="K2205" t="s">
        <v>2445</v>
      </c>
      <c r="M2205">
        <f t="shared" si="139"/>
        <v>3604774416.5433311</v>
      </c>
    </row>
    <row r="2206" spans="1:13" hidden="1" x14ac:dyDescent="0.25">
      <c r="A2206" t="s">
        <v>203</v>
      </c>
      <c r="B2206" t="s">
        <v>90</v>
      </c>
      <c r="C2206">
        <f t="shared" si="136"/>
        <v>64</v>
      </c>
      <c r="D2206" t="str">
        <f t="shared" si="137"/>
        <v>OC07_R_10s_lowfps.mp4@64</v>
      </c>
      <c r="E2206">
        <v>195.64285709999999</v>
      </c>
      <c r="F2206">
        <v>537.20047669999997</v>
      </c>
      <c r="G2206">
        <v>216.35632089999999</v>
      </c>
      <c r="H2206">
        <v>581.58647050000002</v>
      </c>
      <c r="I2206">
        <f t="shared" si="138"/>
        <v>13224652484.522484</v>
      </c>
      <c r="K2206" t="s">
        <v>2446</v>
      </c>
      <c r="M2206">
        <f t="shared" si="139"/>
        <v>3497668842.7938695</v>
      </c>
    </row>
    <row r="2207" spans="1:13" hidden="1" x14ac:dyDescent="0.25">
      <c r="A2207" t="s">
        <v>203</v>
      </c>
      <c r="B2207" t="s">
        <v>91</v>
      </c>
      <c r="C2207">
        <f t="shared" si="136"/>
        <v>65</v>
      </c>
      <c r="D2207" t="str">
        <f t="shared" si="137"/>
        <v>OC07_R_10s_lowfps.mp4@65</v>
      </c>
      <c r="E2207">
        <v>192.68379089999999</v>
      </c>
      <c r="F2207">
        <v>543.11860920000004</v>
      </c>
      <c r="G2207">
        <v>213.3972546</v>
      </c>
      <c r="H2207">
        <v>569.75020549999999</v>
      </c>
      <c r="I2207">
        <f t="shared" si="138"/>
        <v>12723693064.026655</v>
      </c>
      <c r="K2207" t="s">
        <v>2447</v>
      </c>
      <c r="M2207">
        <f t="shared" si="139"/>
        <v>4343567275.8604641</v>
      </c>
    </row>
    <row r="2208" spans="1:13" hidden="1" x14ac:dyDescent="0.25">
      <c r="A2208" t="s">
        <v>203</v>
      </c>
      <c r="B2208" t="s">
        <v>92</v>
      </c>
      <c r="C2208">
        <f t="shared" si="136"/>
        <v>66</v>
      </c>
      <c r="D2208" t="str">
        <f t="shared" si="137"/>
        <v>OC07_R_10s_lowfps.mp4@66</v>
      </c>
      <c r="E2208">
        <v>189.7247246</v>
      </c>
      <c r="F2208">
        <v>534.24141050000003</v>
      </c>
      <c r="G2208">
        <v>216.35632089999999</v>
      </c>
      <c r="H2208">
        <v>575.66833799999995</v>
      </c>
      <c r="I2208">
        <f t="shared" si="138"/>
        <v>12624186762.849779</v>
      </c>
      <c r="K2208" t="s">
        <v>2448</v>
      </c>
      <c r="M2208">
        <f t="shared" si="139"/>
        <v>4264739278.8622875</v>
      </c>
    </row>
    <row r="2209" spans="1:13" hidden="1" x14ac:dyDescent="0.25">
      <c r="A2209" t="s">
        <v>203</v>
      </c>
      <c r="B2209" t="s">
        <v>93</v>
      </c>
      <c r="C2209">
        <f t="shared" si="136"/>
        <v>67</v>
      </c>
      <c r="D2209" t="str">
        <f t="shared" si="137"/>
        <v>OC07_R_10s_lowfps.mp4@67</v>
      </c>
      <c r="E2209">
        <v>186.76565840000001</v>
      </c>
      <c r="F2209">
        <v>448.4284892</v>
      </c>
      <c r="G2209">
        <v>207.47912210000001</v>
      </c>
      <c r="H2209">
        <v>566.79113919999998</v>
      </c>
      <c r="I2209">
        <f t="shared" si="138"/>
        <v>9848898757.9617634</v>
      </c>
      <c r="K2209" t="s">
        <v>2449</v>
      </c>
      <c r="M2209">
        <f t="shared" si="139"/>
        <v>1898570116.1292198</v>
      </c>
    </row>
    <row r="2210" spans="1:13" hidden="1" x14ac:dyDescent="0.25">
      <c r="A2210" t="s">
        <v>203</v>
      </c>
      <c r="B2210" t="s">
        <v>94</v>
      </c>
      <c r="C2210">
        <f t="shared" si="136"/>
        <v>68</v>
      </c>
      <c r="D2210" t="str">
        <f t="shared" si="137"/>
        <v>OC07_R_10s_lowfps.mp4@68</v>
      </c>
      <c r="E2210">
        <v>260.74231459999999</v>
      </c>
      <c r="F2210">
        <v>294.55704420000001</v>
      </c>
      <c r="G2210">
        <v>201.5609896</v>
      </c>
      <c r="H2210">
        <v>578.6274042</v>
      </c>
      <c r="I2210">
        <f t="shared" si="138"/>
        <v>8957491604.7729359</v>
      </c>
      <c r="K2210" t="s">
        <v>2450</v>
      </c>
      <c r="M2210">
        <f t="shared" si="139"/>
        <v>4200736358.6255026</v>
      </c>
    </row>
    <row r="2211" spans="1:13" hidden="1" x14ac:dyDescent="0.25">
      <c r="A2211" t="s">
        <v>203</v>
      </c>
      <c r="B2211" t="s">
        <v>95</v>
      </c>
      <c r="C2211">
        <f t="shared" si="136"/>
        <v>69</v>
      </c>
      <c r="D2211" t="str">
        <f t="shared" si="137"/>
        <v>OC07_R_10s_lowfps.mp4@69</v>
      </c>
      <c r="E2211">
        <v>311.04644089999999</v>
      </c>
      <c r="F2211">
        <v>259.04824919999999</v>
      </c>
      <c r="G2211">
        <v>195.64285709999999</v>
      </c>
      <c r="H2211">
        <v>584.54553669999996</v>
      </c>
      <c r="I2211">
        <f t="shared" si="138"/>
        <v>9214849425.5409031</v>
      </c>
      <c r="K2211" t="s">
        <v>2451</v>
      </c>
      <c r="M2211">
        <f t="shared" si="139"/>
        <v>4615899754.2954741</v>
      </c>
    </row>
    <row r="2212" spans="1:13" hidden="1" x14ac:dyDescent="0.25">
      <c r="A2212" t="s">
        <v>203</v>
      </c>
      <c r="B2212" t="s">
        <v>96</v>
      </c>
      <c r="C2212">
        <f t="shared" si="136"/>
        <v>70</v>
      </c>
      <c r="D2212" t="str">
        <f t="shared" si="137"/>
        <v>OC07_R_10s_lowfps.mp4@70</v>
      </c>
      <c r="E2212">
        <v>322.88270590000002</v>
      </c>
      <c r="F2212">
        <v>250.17105050000001</v>
      </c>
      <c r="G2212">
        <v>201.5609896</v>
      </c>
      <c r="H2212">
        <v>575.66833799999995</v>
      </c>
      <c r="I2212">
        <f t="shared" si="138"/>
        <v>9372612501.1448708</v>
      </c>
      <c r="K2212" t="s">
        <v>2452</v>
      </c>
      <c r="M2212">
        <f t="shared" si="139"/>
        <v>4615068912.1611166</v>
      </c>
    </row>
    <row r="2213" spans="1:13" hidden="1" x14ac:dyDescent="0.25">
      <c r="A2213" t="s">
        <v>203</v>
      </c>
      <c r="B2213" t="s">
        <v>97</v>
      </c>
      <c r="C2213">
        <f t="shared" si="136"/>
        <v>71</v>
      </c>
      <c r="D2213" t="str">
        <f t="shared" si="137"/>
        <v>OC07_R_10s_lowfps.mp4@71</v>
      </c>
      <c r="E2213">
        <v>308.0873747</v>
      </c>
      <c r="F2213">
        <v>259.04824919999999</v>
      </c>
      <c r="G2213">
        <v>204.52005589999999</v>
      </c>
      <c r="H2213">
        <v>563.83207300000004</v>
      </c>
      <c r="I2213">
        <f t="shared" si="138"/>
        <v>9203229291.1697731</v>
      </c>
      <c r="K2213" t="s">
        <v>2453</v>
      </c>
      <c r="M2213">
        <f t="shared" si="139"/>
        <v>4364038892.6071043</v>
      </c>
    </row>
    <row r="2214" spans="1:13" hidden="1" x14ac:dyDescent="0.25">
      <c r="A2214" t="s">
        <v>203</v>
      </c>
      <c r="B2214" t="s">
        <v>98</v>
      </c>
      <c r="C2214">
        <f t="shared" si="136"/>
        <v>72</v>
      </c>
      <c r="D2214" t="str">
        <f t="shared" si="137"/>
        <v>OC07_R_10s_lowfps.mp4@72</v>
      </c>
      <c r="E2214">
        <v>308.0873747</v>
      </c>
      <c r="F2214">
        <v>270.88451420000001</v>
      </c>
      <c r="G2214">
        <v>204.52005589999999</v>
      </c>
      <c r="H2214">
        <v>563.83207300000004</v>
      </c>
      <c r="I2214">
        <f t="shared" si="138"/>
        <v>9623737289.5154648</v>
      </c>
      <c r="K2214" t="s">
        <v>2454</v>
      </c>
      <c r="M2214">
        <f t="shared" si="139"/>
        <v>3838517331.19663</v>
      </c>
    </row>
    <row r="2215" spans="1:13" hidden="1" x14ac:dyDescent="0.25">
      <c r="A2215" t="s">
        <v>203</v>
      </c>
      <c r="B2215" t="s">
        <v>99</v>
      </c>
      <c r="C2215">
        <f t="shared" si="136"/>
        <v>73</v>
      </c>
      <c r="D2215" t="str">
        <f t="shared" si="137"/>
        <v>OC07_R_10s_lowfps.mp4@73</v>
      </c>
      <c r="E2215">
        <v>269.61951340000002</v>
      </c>
      <c r="F2215">
        <v>297.51611050000002</v>
      </c>
      <c r="G2215">
        <v>204.52005589999999</v>
      </c>
      <c r="H2215">
        <v>563.83207300000004</v>
      </c>
      <c r="I2215">
        <f t="shared" si="138"/>
        <v>9250122575.1487255</v>
      </c>
      <c r="K2215" t="s">
        <v>2455</v>
      </c>
      <c r="M2215">
        <f t="shared" si="139"/>
        <v>4115315372.5568976</v>
      </c>
    </row>
    <row r="2216" spans="1:13" hidden="1" x14ac:dyDescent="0.25">
      <c r="A2216" t="s">
        <v>203</v>
      </c>
      <c r="B2216" t="s">
        <v>100</v>
      </c>
      <c r="C2216">
        <f t="shared" si="136"/>
        <v>74</v>
      </c>
      <c r="D2216" t="str">
        <f t="shared" si="137"/>
        <v>OC07_R_10s_lowfps.mp4@74</v>
      </c>
      <c r="E2216">
        <v>183.80659209999999</v>
      </c>
      <c r="F2216">
        <v>433.63315799999998</v>
      </c>
      <c r="G2216">
        <v>201.5609896</v>
      </c>
      <c r="H2216">
        <v>572.70927170000004</v>
      </c>
      <c r="I2216">
        <f t="shared" si="138"/>
        <v>9200771863.8248119</v>
      </c>
      <c r="K2216" t="s">
        <v>2456</v>
      </c>
      <c r="M2216">
        <f t="shared" si="139"/>
        <v>4435465484.458457</v>
      </c>
    </row>
    <row r="2217" spans="1:13" hidden="1" x14ac:dyDescent="0.25">
      <c r="A2217" t="s">
        <v>203</v>
      </c>
      <c r="B2217" t="s">
        <v>101</v>
      </c>
      <c r="C2217">
        <f t="shared" si="136"/>
        <v>75</v>
      </c>
      <c r="D2217" t="str">
        <f t="shared" si="137"/>
        <v>OC07_R_10s_lowfps.mp4@75</v>
      </c>
      <c r="E2217">
        <v>171.97032709999999</v>
      </c>
      <c r="F2217">
        <v>531.28234420000001</v>
      </c>
      <c r="G2217">
        <v>201.5609896</v>
      </c>
      <c r="H2217">
        <v>572.70927170000004</v>
      </c>
      <c r="I2217">
        <f t="shared" si="138"/>
        <v>10546772953.394348</v>
      </c>
      <c r="K2217" t="s">
        <v>2457</v>
      </c>
      <c r="M2217">
        <f t="shared" si="139"/>
        <v>5052597141.9331923</v>
      </c>
    </row>
    <row r="2218" spans="1:13" hidden="1" x14ac:dyDescent="0.25">
      <c r="A2218" t="s">
        <v>203</v>
      </c>
      <c r="B2218" t="s">
        <v>102</v>
      </c>
      <c r="C2218">
        <f t="shared" si="136"/>
        <v>76</v>
      </c>
      <c r="D2218" t="str">
        <f t="shared" si="137"/>
        <v>OC07_R_10s_lowfps.mp4@76</v>
      </c>
      <c r="E2218">
        <v>174.92939340000001</v>
      </c>
      <c r="F2218">
        <v>546.07767550000005</v>
      </c>
      <c r="G2218">
        <v>201.5609896</v>
      </c>
      <c r="H2218">
        <v>572.70927170000004</v>
      </c>
      <c r="I2218">
        <f t="shared" si="138"/>
        <v>11027013554.113663</v>
      </c>
      <c r="K2218" t="s">
        <v>2458</v>
      </c>
      <c r="M2218">
        <f t="shared" si="139"/>
        <v>5301572417.9934597</v>
      </c>
    </row>
    <row r="2219" spans="1:13" hidden="1" x14ac:dyDescent="0.25">
      <c r="A2219" t="s">
        <v>203</v>
      </c>
      <c r="B2219" t="s">
        <v>103</v>
      </c>
      <c r="C2219">
        <f t="shared" si="136"/>
        <v>77</v>
      </c>
      <c r="D2219" t="str">
        <f t="shared" si="137"/>
        <v>OC07_R_10s_lowfps.mp4@77</v>
      </c>
      <c r="E2219">
        <v>189.7247246</v>
      </c>
      <c r="F2219">
        <v>531.28234420000001</v>
      </c>
      <c r="G2219">
        <v>219.31538710000001</v>
      </c>
      <c r="H2219">
        <v>572.70927170000004</v>
      </c>
      <c r="I2219">
        <f t="shared" si="138"/>
        <v>12660551708.697016</v>
      </c>
      <c r="K2219" t="s">
        <v>2459</v>
      </c>
      <c r="M2219">
        <f t="shared" si="139"/>
        <v>5288279696.207222</v>
      </c>
    </row>
    <row r="2220" spans="1:13" hidden="1" x14ac:dyDescent="0.25">
      <c r="A2220" t="s">
        <v>203</v>
      </c>
      <c r="B2220" t="s">
        <v>104</v>
      </c>
      <c r="C2220">
        <f t="shared" si="136"/>
        <v>78</v>
      </c>
      <c r="D2220" t="str">
        <f t="shared" si="137"/>
        <v>OC07_R_10s_lowfps.mp4@78</v>
      </c>
      <c r="E2220">
        <v>195.64285709999999</v>
      </c>
      <c r="F2220">
        <v>498.73261550000001</v>
      </c>
      <c r="G2220">
        <v>228.19258590000001</v>
      </c>
      <c r="H2220">
        <v>546.07767550000005</v>
      </c>
      <c r="I2220">
        <f t="shared" si="138"/>
        <v>12158716133.081497</v>
      </c>
      <c r="K2220" t="s">
        <v>2460</v>
      </c>
      <c r="M2220">
        <f t="shared" si="139"/>
        <v>1898570116.1292198</v>
      </c>
    </row>
    <row r="2221" spans="1:13" hidden="1" x14ac:dyDescent="0.25">
      <c r="A2221" t="s">
        <v>203</v>
      </c>
      <c r="B2221" t="s">
        <v>105</v>
      </c>
      <c r="C2221">
        <f t="shared" si="136"/>
        <v>79</v>
      </c>
      <c r="D2221" t="str">
        <f t="shared" si="137"/>
        <v>OC07_R_10s_lowfps.mp4@79</v>
      </c>
      <c r="E2221">
        <v>254.8241821</v>
      </c>
      <c r="F2221">
        <v>303.43424299999998</v>
      </c>
      <c r="G2221">
        <v>228.19258590000001</v>
      </c>
      <c r="H2221">
        <v>546.07767550000005</v>
      </c>
      <c r="I2221">
        <f t="shared" si="138"/>
        <v>9635209921.9454041</v>
      </c>
      <c r="K2221" t="s">
        <v>2461</v>
      </c>
      <c r="M2221">
        <f t="shared" si="139"/>
        <v>4523862860.0438347</v>
      </c>
    </row>
    <row r="2222" spans="1:13" hidden="1" x14ac:dyDescent="0.25">
      <c r="A2222" t="s">
        <v>203</v>
      </c>
      <c r="B2222" t="s">
        <v>106</v>
      </c>
      <c r="C2222">
        <f t="shared" si="136"/>
        <v>80</v>
      </c>
      <c r="D2222" t="str">
        <f t="shared" si="137"/>
        <v>OC07_R_10s_lowfps.mp4@80</v>
      </c>
      <c r="E2222">
        <v>343.59616970000002</v>
      </c>
      <c r="F2222">
        <v>229.45758670000001</v>
      </c>
      <c r="G2222">
        <v>237.06978459999999</v>
      </c>
      <c r="H2222">
        <v>528.32327799999996</v>
      </c>
      <c r="I2222">
        <f t="shared" si="138"/>
        <v>9874763127.6718616</v>
      </c>
      <c r="K2222" t="s">
        <v>2462</v>
      </c>
      <c r="M2222">
        <f t="shared" si="139"/>
        <v>3800539013.6119714</v>
      </c>
    </row>
    <row r="2223" spans="1:13" hidden="1" x14ac:dyDescent="0.25">
      <c r="A2223" t="s">
        <v>203</v>
      </c>
      <c r="B2223" t="s">
        <v>107</v>
      </c>
      <c r="C2223">
        <f t="shared" si="136"/>
        <v>81</v>
      </c>
      <c r="D2223" t="str">
        <f t="shared" si="137"/>
        <v>OC07_R_10s_lowfps.mp4@81</v>
      </c>
      <c r="E2223">
        <v>382.064031</v>
      </c>
      <c r="F2223">
        <v>199.8669242</v>
      </c>
      <c r="G2223">
        <v>237.06978459999999</v>
      </c>
      <c r="H2223">
        <v>528.32327799999996</v>
      </c>
      <c r="I2223">
        <f t="shared" si="138"/>
        <v>9564296559.2682209</v>
      </c>
      <c r="K2223" t="s">
        <v>2463</v>
      </c>
      <c r="M2223">
        <f t="shared" si="139"/>
        <v>3585933145.3439689</v>
      </c>
    </row>
    <row r="2224" spans="1:13" hidden="1" x14ac:dyDescent="0.25">
      <c r="A2224" t="s">
        <v>203</v>
      </c>
      <c r="B2224" t="s">
        <v>108</v>
      </c>
      <c r="C2224">
        <f t="shared" si="136"/>
        <v>82</v>
      </c>
      <c r="D2224" t="str">
        <f t="shared" si="137"/>
        <v>OC07_R_10s_lowfps.mp4@82</v>
      </c>
      <c r="E2224">
        <v>387.98216300000001</v>
      </c>
      <c r="F2224">
        <v>205.78505670000001</v>
      </c>
      <c r="G2224">
        <v>237.06978459999999</v>
      </c>
      <c r="H2224">
        <v>528.32327799999996</v>
      </c>
      <c r="I2224">
        <f t="shared" si="138"/>
        <v>10000035598.272564</v>
      </c>
      <c r="K2224" t="s">
        <v>2464</v>
      </c>
      <c r="M2224">
        <f t="shared" si="139"/>
        <v>4047627974.0678678</v>
      </c>
    </row>
    <row r="2225" spans="1:13" hidden="1" x14ac:dyDescent="0.25">
      <c r="A2225" t="s">
        <v>203</v>
      </c>
      <c r="B2225" t="s">
        <v>109</v>
      </c>
      <c r="C2225">
        <f t="shared" si="136"/>
        <v>83</v>
      </c>
      <c r="D2225" t="str">
        <f t="shared" si="137"/>
        <v>OC07_R_10s_lowfps.mp4@83</v>
      </c>
      <c r="E2225">
        <v>382.064031</v>
      </c>
      <c r="F2225">
        <v>223.53945419999999</v>
      </c>
      <c r="G2225">
        <v>237.06978459999999</v>
      </c>
      <c r="H2225">
        <v>528.32327799999996</v>
      </c>
      <c r="I2225">
        <f t="shared" si="138"/>
        <v>10697105792.884144</v>
      </c>
      <c r="K2225" t="s">
        <v>2465</v>
      </c>
      <c r="M2225">
        <f t="shared" si="139"/>
        <v>3833878781.9239554</v>
      </c>
    </row>
    <row r="2226" spans="1:13" hidden="1" x14ac:dyDescent="0.25">
      <c r="A2226" t="s">
        <v>203</v>
      </c>
      <c r="B2226" t="s">
        <v>110</v>
      </c>
      <c r="C2226">
        <f t="shared" si="136"/>
        <v>84</v>
      </c>
      <c r="D2226" t="str">
        <f t="shared" si="137"/>
        <v>OC07_R_10s_lowfps.mp4@84</v>
      </c>
      <c r="E2226">
        <v>237.06978459999999</v>
      </c>
      <c r="F2226">
        <v>309.35237549999999</v>
      </c>
      <c r="G2226">
        <v>237.06978459999999</v>
      </c>
      <c r="H2226">
        <v>528.32327799999996</v>
      </c>
      <c r="I2226">
        <f t="shared" si="138"/>
        <v>9185559436.7040138</v>
      </c>
      <c r="K2226" t="s">
        <v>2466</v>
      </c>
      <c r="M2226">
        <f t="shared" si="139"/>
        <v>4528799224.2368078</v>
      </c>
    </row>
    <row r="2227" spans="1:13" hidden="1" x14ac:dyDescent="0.25">
      <c r="A2227" t="s">
        <v>203</v>
      </c>
      <c r="B2227" t="s">
        <v>111</v>
      </c>
      <c r="C2227">
        <f t="shared" si="136"/>
        <v>85</v>
      </c>
      <c r="D2227" t="str">
        <f t="shared" si="137"/>
        <v>OC07_R_10s_lowfps.mp4@85</v>
      </c>
      <c r="E2227">
        <v>189.7247246</v>
      </c>
      <c r="F2227">
        <v>537.20047669999997</v>
      </c>
      <c r="G2227">
        <v>231.15165210000001</v>
      </c>
      <c r="H2227">
        <v>551.99580800000001</v>
      </c>
      <c r="I2227">
        <f t="shared" si="138"/>
        <v>13004483317.139526</v>
      </c>
      <c r="K2227" t="s">
        <v>2467</v>
      </c>
      <c r="M2227">
        <f t="shared" si="139"/>
        <v>4285579344.2370558</v>
      </c>
    </row>
    <row r="2228" spans="1:13" hidden="1" x14ac:dyDescent="0.25">
      <c r="A2228" t="s">
        <v>203</v>
      </c>
      <c r="B2228" t="s">
        <v>112</v>
      </c>
      <c r="C2228">
        <f t="shared" si="136"/>
        <v>86</v>
      </c>
      <c r="D2228" t="str">
        <f t="shared" si="137"/>
        <v>OC07_R_10s_lowfps.mp4@86</v>
      </c>
      <c r="E2228">
        <v>192.68379089999999</v>
      </c>
      <c r="F2228">
        <v>560.87300670000002</v>
      </c>
      <c r="G2228">
        <v>231.15165210000001</v>
      </c>
      <c r="H2228">
        <v>551.99580800000001</v>
      </c>
      <c r="I2228">
        <f t="shared" si="138"/>
        <v>13789308966.579412</v>
      </c>
      <c r="K2228" t="s">
        <v>2468</v>
      </c>
      <c r="M2228">
        <f t="shared" si="139"/>
        <v>4651172200.143239</v>
      </c>
    </row>
    <row r="2229" spans="1:13" hidden="1" x14ac:dyDescent="0.25">
      <c r="A2229" t="s">
        <v>203</v>
      </c>
      <c r="B2229" t="s">
        <v>113</v>
      </c>
      <c r="C2229">
        <f t="shared" si="136"/>
        <v>87</v>
      </c>
      <c r="D2229" t="str">
        <f t="shared" si="137"/>
        <v>OC07_R_10s_lowfps.mp4@87</v>
      </c>
      <c r="E2229">
        <v>192.68379089999999</v>
      </c>
      <c r="F2229">
        <v>560.87300670000002</v>
      </c>
      <c r="G2229">
        <v>231.15165210000001</v>
      </c>
      <c r="H2229">
        <v>551.99580800000001</v>
      </c>
      <c r="I2229">
        <f t="shared" si="138"/>
        <v>13789308966.579412</v>
      </c>
      <c r="K2229" t="s">
        <v>2469</v>
      </c>
      <c r="M2229">
        <f t="shared" si="139"/>
        <v>4335069213.7778711</v>
      </c>
    </row>
    <row r="2230" spans="1:13" hidden="1" x14ac:dyDescent="0.25">
      <c r="A2230" t="s">
        <v>203</v>
      </c>
      <c r="B2230" t="s">
        <v>114</v>
      </c>
      <c r="C2230">
        <f t="shared" si="136"/>
        <v>88</v>
      </c>
      <c r="D2230" t="str">
        <f t="shared" si="137"/>
        <v>OC07_R_10s_lowfps.mp4@88</v>
      </c>
      <c r="E2230">
        <v>192.68379089999999</v>
      </c>
      <c r="F2230">
        <v>546.07767550000005</v>
      </c>
      <c r="G2230">
        <v>242.9879171</v>
      </c>
      <c r="H2230">
        <v>551.99580800000001</v>
      </c>
      <c r="I2230">
        <f t="shared" si="138"/>
        <v>14113023420.663416</v>
      </c>
      <c r="K2230" t="s">
        <v>2470</v>
      </c>
      <c r="M2230">
        <f t="shared" si="139"/>
        <v>4348979855.2066565</v>
      </c>
    </row>
    <row r="2231" spans="1:13" hidden="1" x14ac:dyDescent="0.25">
      <c r="A2231" t="s">
        <v>203</v>
      </c>
      <c r="B2231" t="s">
        <v>115</v>
      </c>
      <c r="C2231">
        <f t="shared" si="136"/>
        <v>89</v>
      </c>
      <c r="D2231" t="str">
        <f t="shared" si="137"/>
        <v>OC07_R_10s_lowfps.mp4@89</v>
      </c>
      <c r="E2231">
        <v>201.5609896</v>
      </c>
      <c r="F2231">
        <v>415.8787605</v>
      </c>
      <c r="G2231">
        <v>242.9879171</v>
      </c>
      <c r="H2231">
        <v>551.99580800000001</v>
      </c>
      <c r="I2231">
        <f t="shared" si="138"/>
        <v>11243296939.985945</v>
      </c>
      <c r="K2231" t="s">
        <v>2471</v>
      </c>
      <c r="M2231">
        <f t="shared" si="139"/>
        <v>1898570116.1292198</v>
      </c>
    </row>
    <row r="2232" spans="1:13" hidden="1" x14ac:dyDescent="0.25">
      <c r="A2232" t="s">
        <v>203</v>
      </c>
      <c r="B2232" t="s">
        <v>116</v>
      </c>
      <c r="C2232">
        <f t="shared" si="136"/>
        <v>90</v>
      </c>
      <c r="D2232" t="str">
        <f t="shared" si="137"/>
        <v>OC07_R_10s_lowfps.mp4@90</v>
      </c>
      <c r="E2232">
        <v>287.3739109</v>
      </c>
      <c r="F2232">
        <v>270.88451420000001</v>
      </c>
      <c r="G2232">
        <v>242.9879171</v>
      </c>
      <c r="H2232">
        <v>551.99580800000001</v>
      </c>
      <c r="I2232">
        <f t="shared" si="138"/>
        <v>10441237498.60791</v>
      </c>
      <c r="K2232" t="s">
        <v>2472</v>
      </c>
      <c r="M2232">
        <f t="shared" si="139"/>
        <v>4208514176.4932785</v>
      </c>
    </row>
    <row r="2233" spans="1:13" hidden="1" x14ac:dyDescent="0.25">
      <c r="A2233" t="s">
        <v>203</v>
      </c>
      <c r="B2233" t="s">
        <v>117</v>
      </c>
      <c r="C2233">
        <f t="shared" si="136"/>
        <v>91</v>
      </c>
      <c r="D2233" t="str">
        <f t="shared" si="137"/>
        <v>OC07_R_10s_lowfps.mp4@91</v>
      </c>
      <c r="E2233">
        <v>358.39150089999998</v>
      </c>
      <c r="F2233">
        <v>229.45758670000001</v>
      </c>
      <c r="G2233">
        <v>242.9879171</v>
      </c>
      <c r="H2233">
        <v>537.20047669999997</v>
      </c>
      <c r="I2233">
        <f t="shared" si="138"/>
        <v>10734484451.268965</v>
      </c>
      <c r="K2233" t="s">
        <v>2473</v>
      </c>
      <c r="M2233">
        <f t="shared" si="139"/>
        <v>4208514176.4932785</v>
      </c>
    </row>
    <row r="2234" spans="1:13" hidden="1" x14ac:dyDescent="0.25">
      <c r="A2234" t="s">
        <v>203</v>
      </c>
      <c r="B2234" t="s">
        <v>118</v>
      </c>
      <c r="C2234">
        <f t="shared" si="136"/>
        <v>92</v>
      </c>
      <c r="D2234" t="str">
        <f t="shared" si="137"/>
        <v>OC07_R_10s_lowfps.mp4@92</v>
      </c>
      <c r="E2234">
        <v>376.14589840000002</v>
      </c>
      <c r="F2234">
        <v>202.82599049999999</v>
      </c>
      <c r="G2234">
        <v>242.9879171</v>
      </c>
      <c r="H2234">
        <v>504.65074800000002</v>
      </c>
      <c r="I2234">
        <f t="shared" si="138"/>
        <v>9355252972.3340855</v>
      </c>
      <c r="K2234" t="s">
        <v>2474</v>
      </c>
      <c r="M2234">
        <f t="shared" si="139"/>
        <v>4356004460.181777</v>
      </c>
    </row>
    <row r="2235" spans="1:13" hidden="1" x14ac:dyDescent="0.25">
      <c r="A2235" t="s">
        <v>203</v>
      </c>
      <c r="B2235" t="s">
        <v>119</v>
      </c>
      <c r="C2235">
        <f t="shared" si="136"/>
        <v>93</v>
      </c>
      <c r="D2235" t="str">
        <f t="shared" si="137"/>
        <v>OC07_R_10s_lowfps.mp4@93</v>
      </c>
      <c r="E2235">
        <v>361.3505672</v>
      </c>
      <c r="F2235">
        <v>214.66225549999999</v>
      </c>
      <c r="G2235">
        <v>260.74231459999999</v>
      </c>
      <c r="H2235">
        <v>480.97821800000003</v>
      </c>
      <c r="I2235">
        <f t="shared" si="138"/>
        <v>9727950553.0274029</v>
      </c>
      <c r="K2235" t="s">
        <v>2475</v>
      </c>
      <c r="M2235">
        <f t="shared" si="139"/>
        <v>4468010775.4969635</v>
      </c>
    </row>
    <row r="2236" spans="1:13" hidden="1" x14ac:dyDescent="0.25">
      <c r="A2236" t="s">
        <v>203</v>
      </c>
      <c r="B2236" t="s">
        <v>120</v>
      </c>
      <c r="C2236">
        <f t="shared" si="136"/>
        <v>94</v>
      </c>
      <c r="D2236" t="str">
        <f t="shared" si="137"/>
        <v>OC07_R_10s_lowfps.mp4@94</v>
      </c>
      <c r="E2236">
        <v>234.1107184</v>
      </c>
      <c r="F2236">
        <v>398.12436300000002</v>
      </c>
      <c r="G2236">
        <v>266.6604471</v>
      </c>
      <c r="H2236">
        <v>454.34662170000001</v>
      </c>
      <c r="I2236">
        <f t="shared" si="138"/>
        <v>11292392336.145464</v>
      </c>
      <c r="K2236" t="s">
        <v>2476</v>
      </c>
      <c r="M2236">
        <f t="shared" si="139"/>
        <v>5235999759.5750723</v>
      </c>
    </row>
    <row r="2237" spans="1:13" hidden="1" x14ac:dyDescent="0.25">
      <c r="A2237" t="s">
        <v>203</v>
      </c>
      <c r="B2237" t="s">
        <v>121</v>
      </c>
      <c r="C2237">
        <f t="shared" si="136"/>
        <v>95</v>
      </c>
      <c r="D2237" t="str">
        <f t="shared" si="137"/>
        <v>OC07_R_10s_lowfps.mp4@95</v>
      </c>
      <c r="E2237">
        <v>234.1107184</v>
      </c>
      <c r="F2237">
        <v>442.51035669999999</v>
      </c>
      <c r="G2237">
        <v>263.7013809</v>
      </c>
      <c r="H2237">
        <v>478.01915170000001</v>
      </c>
      <c r="I2237">
        <f t="shared" si="138"/>
        <v>13058774968.682907</v>
      </c>
      <c r="K2237" t="s">
        <v>2477</v>
      </c>
      <c r="M2237">
        <f t="shared" si="139"/>
        <v>5235999759.5750723</v>
      </c>
    </row>
    <row r="2238" spans="1:13" hidden="1" x14ac:dyDescent="0.25">
      <c r="A2238" t="s">
        <v>203</v>
      </c>
      <c r="B2238" t="s">
        <v>122</v>
      </c>
      <c r="C2238">
        <f t="shared" si="136"/>
        <v>96</v>
      </c>
      <c r="D2238" t="str">
        <f t="shared" si="137"/>
        <v>OC07_R_10s_lowfps.mp4@96</v>
      </c>
      <c r="E2238">
        <v>234.1107184</v>
      </c>
      <c r="F2238">
        <v>442.51035669999999</v>
      </c>
      <c r="G2238">
        <v>263.7013809</v>
      </c>
      <c r="H2238">
        <v>478.01915170000001</v>
      </c>
      <c r="I2238">
        <f t="shared" si="138"/>
        <v>13058774968.682907</v>
      </c>
      <c r="K2238" t="s">
        <v>2478</v>
      </c>
      <c r="M2238">
        <f t="shared" si="139"/>
        <v>5086127329.0959997</v>
      </c>
    </row>
    <row r="2239" spans="1:13" hidden="1" x14ac:dyDescent="0.25">
      <c r="A2239" t="s">
        <v>203</v>
      </c>
      <c r="B2239" t="s">
        <v>123</v>
      </c>
      <c r="C2239">
        <f t="shared" si="136"/>
        <v>97</v>
      </c>
      <c r="D2239" t="str">
        <f t="shared" si="137"/>
        <v>OC07_R_10s_lowfps.mp4@97</v>
      </c>
      <c r="E2239">
        <v>237.06978459999999</v>
      </c>
      <c r="F2239">
        <v>433.63315799999998</v>
      </c>
      <c r="G2239">
        <v>281.45577839999999</v>
      </c>
      <c r="H2239">
        <v>472.1010192</v>
      </c>
      <c r="I2239">
        <f t="shared" si="138"/>
        <v>13659782862.823437</v>
      </c>
      <c r="K2239" t="s">
        <v>2479</v>
      </c>
      <c r="M2239">
        <f t="shared" si="139"/>
        <v>5293223888.3863153</v>
      </c>
    </row>
    <row r="2240" spans="1:13" hidden="1" x14ac:dyDescent="0.25">
      <c r="A2240" t="s">
        <v>203</v>
      </c>
      <c r="B2240" t="s">
        <v>124</v>
      </c>
      <c r="C2240">
        <f t="shared" si="136"/>
        <v>98</v>
      </c>
      <c r="D2240" t="str">
        <f t="shared" si="137"/>
        <v>OC07_R_10s_lowfps.mp4@98</v>
      </c>
      <c r="E2240">
        <v>251.86511590000001</v>
      </c>
      <c r="F2240">
        <v>303.43424299999998</v>
      </c>
      <c r="G2240">
        <v>260.74231459999999</v>
      </c>
      <c r="H2240">
        <v>475.06008550000001</v>
      </c>
      <c r="I2240">
        <f t="shared" si="138"/>
        <v>9466570412.1174564</v>
      </c>
      <c r="K2240" t="s">
        <v>2480</v>
      </c>
      <c r="M2240">
        <f t="shared" si="139"/>
        <v>4878692000.1615076</v>
      </c>
    </row>
    <row r="2241" spans="1:13" hidden="1" x14ac:dyDescent="0.25">
      <c r="A2241" t="s">
        <v>203</v>
      </c>
      <c r="B2241" t="s">
        <v>125</v>
      </c>
      <c r="C2241">
        <f t="shared" si="136"/>
        <v>99</v>
      </c>
      <c r="D2241" t="str">
        <f t="shared" si="137"/>
        <v>OC07_R_10s_lowfps.mp4@99</v>
      </c>
      <c r="E2241">
        <v>343.59616970000002</v>
      </c>
      <c r="F2241">
        <v>220.580388</v>
      </c>
      <c r="G2241">
        <v>245.94698339999999</v>
      </c>
      <c r="H2241">
        <v>486.89635049999998</v>
      </c>
      <c r="I2241">
        <f t="shared" si="138"/>
        <v>9075973719.1854153</v>
      </c>
      <c r="K2241" t="s">
        <v>2481</v>
      </c>
      <c r="M2241">
        <f t="shared" si="139"/>
        <v>4591831458.0530405</v>
      </c>
    </row>
    <row r="2242" spans="1:13" hidden="1" x14ac:dyDescent="0.25">
      <c r="A2242" t="s">
        <v>203</v>
      </c>
      <c r="B2242" t="s">
        <v>126</v>
      </c>
      <c r="C2242">
        <f t="shared" si="136"/>
        <v>100</v>
      </c>
      <c r="D2242" t="str">
        <f t="shared" si="137"/>
        <v>OC07_R_10s_lowfps.mp4@100</v>
      </c>
      <c r="E2242">
        <v>376.14589840000002</v>
      </c>
      <c r="F2242">
        <v>190.98972549999999</v>
      </c>
      <c r="G2242">
        <v>245.94698339999999</v>
      </c>
      <c r="H2242">
        <v>498.73261550000001</v>
      </c>
      <c r="I2242">
        <f t="shared" si="138"/>
        <v>8812022671.8383026</v>
      </c>
      <c r="K2242" t="s">
        <v>2482</v>
      </c>
      <c r="M2242">
        <f t="shared" si="139"/>
        <v>2027751205.260756</v>
      </c>
    </row>
    <row r="2243" spans="1:13" hidden="1" x14ac:dyDescent="0.25">
      <c r="A2243" t="s">
        <v>203</v>
      </c>
      <c r="B2243" t="s">
        <v>127</v>
      </c>
      <c r="C2243">
        <f t="shared" ref="C2243:C2306" si="140">INT(RIGHT(LEFT(B2243,6),3))</f>
        <v>101</v>
      </c>
      <c r="D2243" t="str">
        <f t="shared" ref="D2243:D2306" si="141">_xlfn.CONCAT(A2243,"@",C2243)</f>
        <v>OC07_R_10s_lowfps.mp4@101</v>
      </c>
      <c r="E2243">
        <v>387.98216300000001</v>
      </c>
      <c r="F2243">
        <v>190.98972549999999</v>
      </c>
      <c r="G2243">
        <v>245.94698339999999</v>
      </c>
      <c r="H2243">
        <v>498.73261550000001</v>
      </c>
      <c r="I2243">
        <f t="shared" ref="I2243:I2306" si="142">H2243*G2243*F2243*E2243</f>
        <v>9089312501.2601871</v>
      </c>
      <c r="K2243" t="s">
        <v>2483</v>
      </c>
      <c r="M2243">
        <f t="shared" ref="M2243:M2306" si="143">VLOOKUP(K2243,$D$1:$I$10372,6,0)</f>
        <v>4822802336.0173712</v>
      </c>
    </row>
    <row r="2244" spans="1:13" hidden="1" x14ac:dyDescent="0.25">
      <c r="A2244" t="s">
        <v>203</v>
      </c>
      <c r="B2244" t="s">
        <v>128</v>
      </c>
      <c r="C2244">
        <f t="shared" si="140"/>
        <v>102</v>
      </c>
      <c r="D2244" t="str">
        <f t="shared" si="141"/>
        <v>OC07_R_10s_lowfps.mp4@102</v>
      </c>
      <c r="E2244">
        <v>325.84177219999998</v>
      </c>
      <c r="F2244">
        <v>226.49852050000001</v>
      </c>
      <c r="G2244">
        <v>225.23351959999999</v>
      </c>
      <c r="H2244">
        <v>510.56888049999998</v>
      </c>
      <c r="I2244">
        <f t="shared" si="142"/>
        <v>8487103389.7628279</v>
      </c>
      <c r="K2244" t="s">
        <v>2484</v>
      </c>
      <c r="M2244">
        <f t="shared" si="143"/>
        <v>5134466074.4045773</v>
      </c>
    </row>
    <row r="2245" spans="1:13" hidden="1" x14ac:dyDescent="0.25">
      <c r="A2245" t="s">
        <v>203</v>
      </c>
      <c r="B2245" t="s">
        <v>129</v>
      </c>
      <c r="C2245">
        <f t="shared" si="140"/>
        <v>103</v>
      </c>
      <c r="D2245" t="str">
        <f t="shared" si="141"/>
        <v>OC07_R_10s_lowfps.mp4@103</v>
      </c>
      <c r="E2245">
        <v>311.04644089999999</v>
      </c>
      <c r="F2245">
        <v>256.08918299999999</v>
      </c>
      <c r="G2245">
        <v>216.35632089999999</v>
      </c>
      <c r="H2245">
        <v>525.36421170000006</v>
      </c>
      <c r="I2245">
        <f t="shared" si="142"/>
        <v>9054126200.9453506</v>
      </c>
      <c r="K2245" t="s">
        <v>2485</v>
      </c>
      <c r="M2245">
        <f t="shared" si="143"/>
        <v>4377172891.6679573</v>
      </c>
    </row>
    <row r="2246" spans="1:13" hidden="1" x14ac:dyDescent="0.25">
      <c r="A2246" t="s">
        <v>203</v>
      </c>
      <c r="B2246" t="s">
        <v>130</v>
      </c>
      <c r="C2246">
        <f t="shared" si="140"/>
        <v>104</v>
      </c>
      <c r="D2246" t="str">
        <f t="shared" si="141"/>
        <v>OC07_R_10s_lowfps.mp4@104</v>
      </c>
      <c r="E2246">
        <v>213.3972546</v>
      </c>
      <c r="F2246">
        <v>460.26475420000003</v>
      </c>
      <c r="G2246">
        <v>237.06978459999999</v>
      </c>
      <c r="H2246">
        <v>525.36421170000006</v>
      </c>
      <c r="I2246">
        <f t="shared" si="142"/>
        <v>12233007357.881266</v>
      </c>
      <c r="K2246" t="s">
        <v>2486</v>
      </c>
      <c r="M2246">
        <f t="shared" si="143"/>
        <v>4166306546.7584739</v>
      </c>
    </row>
    <row r="2247" spans="1:13" hidden="1" x14ac:dyDescent="0.25">
      <c r="A2247" t="s">
        <v>203</v>
      </c>
      <c r="B2247" t="s">
        <v>131</v>
      </c>
      <c r="C2247">
        <f t="shared" si="140"/>
        <v>105</v>
      </c>
      <c r="D2247" t="str">
        <f t="shared" si="141"/>
        <v>OC07_R_10s_lowfps.mp4@105</v>
      </c>
      <c r="E2247">
        <v>207.47912210000001</v>
      </c>
      <c r="F2247">
        <v>498.73261550000001</v>
      </c>
      <c r="G2247">
        <v>237.06978459999999</v>
      </c>
      <c r="H2247">
        <v>534.24141050000003</v>
      </c>
      <c r="I2247">
        <f t="shared" si="142"/>
        <v>13105570341.104233</v>
      </c>
      <c r="K2247" t="s">
        <v>2487</v>
      </c>
      <c r="M2247">
        <f t="shared" si="143"/>
        <v>4253509236.3206601</v>
      </c>
    </row>
    <row r="2248" spans="1:13" hidden="1" x14ac:dyDescent="0.25">
      <c r="A2248" t="s">
        <v>203</v>
      </c>
      <c r="B2248" t="s">
        <v>132</v>
      </c>
      <c r="C2248">
        <f t="shared" si="140"/>
        <v>106</v>
      </c>
      <c r="D2248" t="str">
        <f t="shared" si="141"/>
        <v>OC07_R_10s_lowfps.mp4@106</v>
      </c>
      <c r="E2248">
        <v>207.47912210000001</v>
      </c>
      <c r="F2248">
        <v>501.6916817</v>
      </c>
      <c r="G2248">
        <v>237.06978459999999</v>
      </c>
      <c r="H2248">
        <v>534.24141050000003</v>
      </c>
      <c r="I2248">
        <f t="shared" si="142"/>
        <v>13183327939.109339</v>
      </c>
      <c r="K2248" t="s">
        <v>2488</v>
      </c>
      <c r="M2248">
        <f t="shared" si="143"/>
        <v>4001365407.653132</v>
      </c>
    </row>
    <row r="2249" spans="1:13" hidden="1" x14ac:dyDescent="0.25">
      <c r="A2249" t="s">
        <v>203</v>
      </c>
      <c r="B2249" t="s">
        <v>133</v>
      </c>
      <c r="C2249">
        <f t="shared" si="140"/>
        <v>107</v>
      </c>
      <c r="D2249" t="str">
        <f t="shared" si="141"/>
        <v>OC07_R_10s_lowfps.mp4@107</v>
      </c>
      <c r="E2249">
        <v>213.3972546</v>
      </c>
      <c r="F2249">
        <v>489.85541669999998</v>
      </c>
      <c r="G2249">
        <v>237.06978459999999</v>
      </c>
      <c r="H2249">
        <v>528.32327799999996</v>
      </c>
      <c r="I2249">
        <f t="shared" si="142"/>
        <v>13092804824.403563</v>
      </c>
      <c r="K2249" t="s">
        <v>2489</v>
      </c>
      <c r="M2249">
        <f t="shared" si="143"/>
        <v>4138954174.7858486</v>
      </c>
    </row>
    <row r="2250" spans="1:13" hidden="1" x14ac:dyDescent="0.25">
      <c r="A2250" t="s">
        <v>203</v>
      </c>
      <c r="B2250" t="s">
        <v>134</v>
      </c>
      <c r="C2250">
        <f t="shared" si="140"/>
        <v>108</v>
      </c>
      <c r="D2250" t="str">
        <f t="shared" si="141"/>
        <v>OC07_R_10s_lowfps.mp4@108</v>
      </c>
      <c r="E2250">
        <v>201.5609896</v>
      </c>
      <c r="F2250">
        <v>407.00156170000002</v>
      </c>
      <c r="G2250">
        <v>248.90604959999999</v>
      </c>
      <c r="H2250">
        <v>495.77354919999999</v>
      </c>
      <c r="I2250">
        <f t="shared" si="142"/>
        <v>10123282631.418455</v>
      </c>
      <c r="K2250" t="s">
        <v>2490</v>
      </c>
      <c r="M2250">
        <f t="shared" si="143"/>
        <v>4462141890.3893127</v>
      </c>
    </row>
    <row r="2251" spans="1:13" hidden="1" x14ac:dyDescent="0.25">
      <c r="A2251" t="s">
        <v>203</v>
      </c>
      <c r="B2251" t="s">
        <v>135</v>
      </c>
      <c r="C2251">
        <f t="shared" si="140"/>
        <v>109</v>
      </c>
      <c r="D2251" t="str">
        <f t="shared" si="141"/>
        <v>OC07_R_10s_lowfps.mp4@109</v>
      </c>
      <c r="E2251">
        <v>278.49671210000002</v>
      </c>
      <c r="F2251">
        <v>262.0073155</v>
      </c>
      <c r="G2251">
        <v>245.94698339999999</v>
      </c>
      <c r="H2251">
        <v>504.65074800000002</v>
      </c>
      <c r="I2251">
        <f t="shared" si="142"/>
        <v>9056615106.6106796</v>
      </c>
      <c r="K2251" t="s">
        <v>2491</v>
      </c>
      <c r="M2251">
        <f t="shared" si="143"/>
        <v>4701828889.5424299</v>
      </c>
    </row>
    <row r="2252" spans="1:13" hidden="1" x14ac:dyDescent="0.25">
      <c r="A2252" t="s">
        <v>203</v>
      </c>
      <c r="B2252" t="s">
        <v>136</v>
      </c>
      <c r="C2252">
        <f t="shared" si="140"/>
        <v>110</v>
      </c>
      <c r="D2252" t="str">
        <f t="shared" si="141"/>
        <v>OC07_R_10s_lowfps.mp4@110</v>
      </c>
      <c r="E2252">
        <v>337.67803720000001</v>
      </c>
      <c r="F2252">
        <v>220.580388</v>
      </c>
      <c r="G2252">
        <v>245.94698339999999</v>
      </c>
      <c r="H2252">
        <v>522.4051455</v>
      </c>
      <c r="I2252">
        <f t="shared" si="142"/>
        <v>9570148068.5223579</v>
      </c>
      <c r="K2252" t="s">
        <v>2492</v>
      </c>
      <c r="M2252">
        <f t="shared" si="143"/>
        <v>5010976503.2876682</v>
      </c>
    </row>
    <row r="2253" spans="1:13" hidden="1" x14ac:dyDescent="0.25">
      <c r="A2253" t="s">
        <v>203</v>
      </c>
      <c r="B2253" t="s">
        <v>137</v>
      </c>
      <c r="C2253">
        <f t="shared" si="140"/>
        <v>111</v>
      </c>
      <c r="D2253" t="str">
        <f t="shared" si="141"/>
        <v>OC07_R_10s_lowfps.mp4@111</v>
      </c>
      <c r="E2253">
        <v>358.39150089999998</v>
      </c>
      <c r="F2253">
        <v>211.7031892</v>
      </c>
      <c r="G2253">
        <v>240.02885090000001</v>
      </c>
      <c r="H2253">
        <v>519.44607919999999</v>
      </c>
      <c r="I2253">
        <f t="shared" si="142"/>
        <v>9459953922.8106594</v>
      </c>
      <c r="K2253" t="s">
        <v>2493</v>
      </c>
      <c r="M2253">
        <f t="shared" si="143"/>
        <v>2377268685.155364</v>
      </c>
    </row>
    <row r="2254" spans="1:13" hidden="1" x14ac:dyDescent="0.25">
      <c r="A2254" t="s">
        <v>203</v>
      </c>
      <c r="B2254" t="s">
        <v>138</v>
      </c>
      <c r="C2254">
        <f t="shared" si="140"/>
        <v>112</v>
      </c>
      <c r="D2254" t="str">
        <f t="shared" si="141"/>
        <v>OC07_R_10s_lowfps.mp4@112</v>
      </c>
      <c r="E2254">
        <v>358.39150089999998</v>
      </c>
      <c r="F2254">
        <v>211.7031892</v>
      </c>
      <c r="G2254">
        <v>240.02885090000001</v>
      </c>
      <c r="H2254">
        <v>519.44607919999999</v>
      </c>
      <c r="I2254">
        <f t="shared" si="142"/>
        <v>9459953922.8106594</v>
      </c>
      <c r="K2254" t="s">
        <v>2494</v>
      </c>
      <c r="M2254">
        <f t="shared" si="143"/>
        <v>5141789153.8402081</v>
      </c>
    </row>
    <row r="2255" spans="1:13" hidden="1" x14ac:dyDescent="0.25">
      <c r="A2255" t="s">
        <v>203</v>
      </c>
      <c r="B2255" t="s">
        <v>139</v>
      </c>
      <c r="C2255">
        <f t="shared" si="140"/>
        <v>113</v>
      </c>
      <c r="D2255" t="str">
        <f t="shared" si="141"/>
        <v>OC07_R_10s_lowfps.mp4@113</v>
      </c>
      <c r="E2255">
        <v>334.71897089999999</v>
      </c>
      <c r="F2255">
        <v>250.17105050000001</v>
      </c>
      <c r="G2255">
        <v>240.02885090000001</v>
      </c>
      <c r="H2255">
        <v>519.44607919999999</v>
      </c>
      <c r="I2255">
        <f t="shared" si="142"/>
        <v>10440500016.236635</v>
      </c>
      <c r="K2255" t="s">
        <v>2495</v>
      </c>
      <c r="M2255">
        <f t="shared" si="143"/>
        <v>5532694727.7479935</v>
      </c>
    </row>
    <row r="2256" spans="1:13" hidden="1" x14ac:dyDescent="0.25">
      <c r="A2256" t="s">
        <v>203</v>
      </c>
      <c r="B2256" t="s">
        <v>140</v>
      </c>
      <c r="C2256">
        <f t="shared" si="140"/>
        <v>114</v>
      </c>
      <c r="D2256" t="str">
        <f t="shared" si="141"/>
        <v>OC07_R_10s_lowfps.mp4@114</v>
      </c>
      <c r="E2256">
        <v>222.2744534</v>
      </c>
      <c r="F2256">
        <v>377.41089920000002</v>
      </c>
      <c r="G2256">
        <v>242.9879171</v>
      </c>
      <c r="H2256">
        <v>510.56888049999998</v>
      </c>
      <c r="I2256">
        <f t="shared" si="142"/>
        <v>10407418242.501251</v>
      </c>
      <c r="K2256" t="s">
        <v>2496</v>
      </c>
      <c r="M2256">
        <f t="shared" si="143"/>
        <v>5830978138.3901901</v>
      </c>
    </row>
    <row r="2257" spans="1:13" hidden="1" x14ac:dyDescent="0.25">
      <c r="A2257" t="s">
        <v>203</v>
      </c>
      <c r="B2257" t="s">
        <v>141</v>
      </c>
      <c r="C2257">
        <f t="shared" si="140"/>
        <v>115</v>
      </c>
      <c r="D2257" t="str">
        <f t="shared" si="141"/>
        <v>OC07_R_10s_lowfps.mp4@115</v>
      </c>
      <c r="E2257">
        <v>198.6019234</v>
      </c>
      <c r="F2257">
        <v>483.93728420000002</v>
      </c>
      <c r="G2257">
        <v>240.02885090000001</v>
      </c>
      <c r="H2257">
        <v>522.4051455</v>
      </c>
      <c r="I2257">
        <f t="shared" si="142"/>
        <v>12051564378.822813</v>
      </c>
      <c r="K2257" t="s">
        <v>2497</v>
      </c>
      <c r="M2257">
        <f t="shared" si="143"/>
        <v>6223213706.434597</v>
      </c>
    </row>
    <row r="2258" spans="1:13" hidden="1" x14ac:dyDescent="0.25">
      <c r="A2258" t="s">
        <v>203</v>
      </c>
      <c r="B2258" t="s">
        <v>142</v>
      </c>
      <c r="C2258">
        <f t="shared" si="140"/>
        <v>116</v>
      </c>
      <c r="D2258" t="str">
        <f t="shared" si="141"/>
        <v>OC07_R_10s_lowfps.mp4@116</v>
      </c>
      <c r="E2258">
        <v>198.6019234</v>
      </c>
      <c r="F2258">
        <v>498.73261550000001</v>
      </c>
      <c r="G2258">
        <v>240.02885090000001</v>
      </c>
      <c r="H2258">
        <v>522.4051455</v>
      </c>
      <c r="I2258">
        <f t="shared" si="142"/>
        <v>12420014782.396744</v>
      </c>
      <c r="K2258" t="s">
        <v>2498</v>
      </c>
      <c r="M2258">
        <f t="shared" si="143"/>
        <v>5873934758.811923</v>
      </c>
    </row>
    <row r="2259" spans="1:13" hidden="1" x14ac:dyDescent="0.25">
      <c r="A2259" t="s">
        <v>203</v>
      </c>
      <c r="B2259" t="s">
        <v>143</v>
      </c>
      <c r="C2259">
        <f t="shared" si="140"/>
        <v>117</v>
      </c>
      <c r="D2259" t="str">
        <f t="shared" si="141"/>
        <v>OC07_R_10s_lowfps.mp4@117</v>
      </c>
      <c r="E2259">
        <v>225.23351959999999</v>
      </c>
      <c r="F2259">
        <v>472.1010192</v>
      </c>
      <c r="G2259">
        <v>263.7013809</v>
      </c>
      <c r="H2259">
        <v>498.73261550000001</v>
      </c>
      <c r="I2259">
        <f t="shared" si="142"/>
        <v>13984538406.57494</v>
      </c>
      <c r="K2259" t="s">
        <v>2499</v>
      </c>
      <c r="M2259">
        <f t="shared" si="143"/>
        <v>6707367625.0432243</v>
      </c>
    </row>
    <row r="2260" spans="1:13" hidden="1" x14ac:dyDescent="0.25">
      <c r="A2260" t="s">
        <v>203</v>
      </c>
      <c r="B2260" t="s">
        <v>144</v>
      </c>
      <c r="C2260">
        <f t="shared" si="140"/>
        <v>118</v>
      </c>
      <c r="D2260" t="str">
        <f t="shared" si="141"/>
        <v>OC07_R_10s_lowfps.mp4@118</v>
      </c>
      <c r="E2260">
        <v>234.1107184</v>
      </c>
      <c r="F2260">
        <v>356.69743549999998</v>
      </c>
      <c r="G2260">
        <v>257.78324839999999</v>
      </c>
      <c r="H2260">
        <v>483.93728420000002</v>
      </c>
      <c r="I2260">
        <f t="shared" si="142"/>
        <v>10417537191.951939</v>
      </c>
      <c r="K2260" t="s">
        <v>2500</v>
      </c>
      <c r="M2260">
        <f t="shared" si="143"/>
        <v>5249733749.7667122</v>
      </c>
    </row>
    <row r="2261" spans="1:13" hidden="1" x14ac:dyDescent="0.25">
      <c r="A2261" t="s">
        <v>203</v>
      </c>
      <c r="B2261" t="s">
        <v>145</v>
      </c>
      <c r="C2261">
        <f t="shared" si="140"/>
        <v>119</v>
      </c>
      <c r="D2261" t="str">
        <f t="shared" si="141"/>
        <v>OC07_R_10s_lowfps.mp4@119</v>
      </c>
      <c r="E2261">
        <v>316.96457340000001</v>
      </c>
      <c r="F2261">
        <v>229.45758670000001</v>
      </c>
      <c r="G2261">
        <v>257.78324839999999</v>
      </c>
      <c r="H2261">
        <v>498.73261550000001</v>
      </c>
      <c r="I2261">
        <f t="shared" si="142"/>
        <v>9350516670.5900669</v>
      </c>
      <c r="K2261" t="s">
        <v>2501</v>
      </c>
      <c r="M2261">
        <f t="shared" si="143"/>
        <v>5956252926.6876621</v>
      </c>
    </row>
    <row r="2262" spans="1:13" hidden="1" x14ac:dyDescent="0.25">
      <c r="A2262" t="s">
        <v>203</v>
      </c>
      <c r="B2262" t="s">
        <v>146</v>
      </c>
      <c r="C2262">
        <f t="shared" si="140"/>
        <v>120</v>
      </c>
      <c r="D2262" t="str">
        <f t="shared" si="141"/>
        <v>OC07_R_10s_lowfps.mp4@120</v>
      </c>
      <c r="E2262">
        <v>364.3096334</v>
      </c>
      <c r="F2262">
        <v>190.98972549999999</v>
      </c>
      <c r="G2262">
        <v>257.78324839999999</v>
      </c>
      <c r="H2262">
        <v>486.89635049999998</v>
      </c>
      <c r="I2262">
        <f t="shared" si="142"/>
        <v>8733169137.188385</v>
      </c>
      <c r="K2262" t="s">
        <v>2502</v>
      </c>
      <c r="M2262">
        <f t="shared" si="143"/>
        <v>5657466134.9960976</v>
      </c>
    </row>
    <row r="2263" spans="1:13" hidden="1" x14ac:dyDescent="0.25">
      <c r="A2263" t="s">
        <v>203</v>
      </c>
      <c r="B2263" t="s">
        <v>147</v>
      </c>
      <c r="C2263">
        <f t="shared" si="140"/>
        <v>121</v>
      </c>
      <c r="D2263" t="str">
        <f t="shared" si="141"/>
        <v>OC07_R_10s_lowfps.mp4@121</v>
      </c>
      <c r="E2263">
        <v>370.22776590000001</v>
      </c>
      <c r="F2263">
        <v>193.94879169999999</v>
      </c>
      <c r="G2263">
        <v>245.94698339999999</v>
      </c>
      <c r="H2263">
        <v>486.89635049999998</v>
      </c>
      <c r="I2263">
        <f t="shared" si="142"/>
        <v>8598725482.5661907</v>
      </c>
      <c r="K2263" t="s">
        <v>2503</v>
      </c>
      <c r="M2263">
        <f t="shared" si="143"/>
        <v>5340171056.347373</v>
      </c>
    </row>
    <row r="2264" spans="1:13" hidden="1" x14ac:dyDescent="0.25">
      <c r="A2264" t="s">
        <v>203</v>
      </c>
      <c r="B2264" t="s">
        <v>148</v>
      </c>
      <c r="C2264">
        <f t="shared" si="140"/>
        <v>122</v>
      </c>
      <c r="D2264" t="str">
        <f t="shared" si="141"/>
        <v>OC07_R_10s_lowfps.mp4@122</v>
      </c>
      <c r="E2264">
        <v>284.41484459999998</v>
      </c>
      <c r="F2264">
        <v>264.9663817</v>
      </c>
      <c r="G2264">
        <v>254.8241821</v>
      </c>
      <c r="H2264">
        <v>480.97821800000003</v>
      </c>
      <c r="I2264">
        <f t="shared" si="142"/>
        <v>9236535060.7896824</v>
      </c>
      <c r="K2264" t="s">
        <v>2504</v>
      </c>
      <c r="M2264">
        <f t="shared" si="143"/>
        <v>2486968503.1503386</v>
      </c>
    </row>
    <row r="2265" spans="1:13" hidden="1" x14ac:dyDescent="0.25">
      <c r="A2265" t="s">
        <v>203</v>
      </c>
      <c r="B2265" t="s">
        <v>149</v>
      </c>
      <c r="C2265">
        <f t="shared" si="140"/>
        <v>123</v>
      </c>
      <c r="D2265" t="str">
        <f t="shared" si="141"/>
        <v>OC07_R_10s_lowfps.mp4@123</v>
      </c>
      <c r="E2265">
        <v>204.52005589999999</v>
      </c>
      <c r="F2265">
        <v>451.38755550000002</v>
      </c>
      <c r="G2265">
        <v>245.94698339999999</v>
      </c>
      <c r="H2265">
        <v>489.85541669999998</v>
      </c>
      <c r="I2265">
        <f t="shared" si="142"/>
        <v>11122307536.750069</v>
      </c>
      <c r="K2265" t="s">
        <v>2505</v>
      </c>
      <c r="M2265">
        <f t="shared" si="143"/>
        <v>5608563630.5467243</v>
      </c>
    </row>
    <row r="2266" spans="1:13" hidden="1" x14ac:dyDescent="0.25">
      <c r="A2266" t="s">
        <v>203</v>
      </c>
      <c r="B2266" t="s">
        <v>150</v>
      </c>
      <c r="C2266">
        <f t="shared" si="140"/>
        <v>124</v>
      </c>
      <c r="D2266" t="str">
        <f t="shared" si="141"/>
        <v>OC07_R_10s_lowfps.mp4@124</v>
      </c>
      <c r="E2266">
        <v>210.4381884</v>
      </c>
      <c r="F2266">
        <v>483.93728420000002</v>
      </c>
      <c r="G2266">
        <v>251.86511590000001</v>
      </c>
      <c r="H2266">
        <v>513.52794670000003</v>
      </c>
      <c r="I2266">
        <f t="shared" si="142"/>
        <v>13171818604.954525</v>
      </c>
      <c r="K2266" t="s">
        <v>2506</v>
      </c>
      <c r="M2266">
        <f t="shared" si="143"/>
        <v>5668180632.14676</v>
      </c>
    </row>
    <row r="2267" spans="1:13" hidden="1" x14ac:dyDescent="0.25">
      <c r="A2267" t="s">
        <v>203</v>
      </c>
      <c r="B2267" t="s">
        <v>151</v>
      </c>
      <c r="C2267">
        <f t="shared" si="140"/>
        <v>125</v>
      </c>
      <c r="D2267" t="str">
        <f t="shared" si="141"/>
        <v>OC07_R_10s_lowfps.mp4@125</v>
      </c>
      <c r="E2267">
        <v>216.35632089999999</v>
      </c>
      <c r="F2267">
        <v>480.97821800000003</v>
      </c>
      <c r="G2267">
        <v>251.86511590000001</v>
      </c>
      <c r="H2267">
        <v>513.52794670000003</v>
      </c>
      <c r="I2267">
        <f t="shared" si="142"/>
        <v>13459443401.61978</v>
      </c>
      <c r="K2267" t="s">
        <v>2507</v>
      </c>
      <c r="M2267">
        <f t="shared" si="143"/>
        <v>5379143854.0676785</v>
      </c>
    </row>
    <row r="2268" spans="1:13" hidden="1" x14ac:dyDescent="0.25">
      <c r="A2268" t="s">
        <v>203</v>
      </c>
      <c r="B2268" t="s">
        <v>152</v>
      </c>
      <c r="C2268">
        <f t="shared" si="140"/>
        <v>126</v>
      </c>
      <c r="D2268" t="str">
        <f t="shared" si="141"/>
        <v>OC07_R_10s_lowfps.mp4@126</v>
      </c>
      <c r="E2268">
        <v>231.15165210000001</v>
      </c>
      <c r="F2268">
        <v>433.63315799999998</v>
      </c>
      <c r="G2268">
        <v>284.41484459999998</v>
      </c>
      <c r="H2268">
        <v>489.85541669999998</v>
      </c>
      <c r="I2268">
        <f t="shared" si="142"/>
        <v>13964958836.125103</v>
      </c>
      <c r="K2268" t="s">
        <v>2508</v>
      </c>
      <c r="M2268">
        <f t="shared" si="143"/>
        <v>5151816708.6258821</v>
      </c>
    </row>
    <row r="2269" spans="1:13" hidden="1" x14ac:dyDescent="0.25">
      <c r="A2269" t="s">
        <v>203</v>
      </c>
      <c r="B2269" t="s">
        <v>153</v>
      </c>
      <c r="C2269">
        <f t="shared" si="140"/>
        <v>127</v>
      </c>
      <c r="D2269" t="str">
        <f t="shared" si="141"/>
        <v>OC07_R_10s_lowfps.mp4@127</v>
      </c>
      <c r="E2269">
        <v>290.33297709999999</v>
      </c>
      <c r="F2269">
        <v>264.9663817</v>
      </c>
      <c r="G2269">
        <v>257.78324839999999</v>
      </c>
      <c r="H2269">
        <v>510.56888049999998</v>
      </c>
      <c r="I2269">
        <f t="shared" si="142"/>
        <v>10125026659.752567</v>
      </c>
      <c r="K2269" t="s">
        <v>2509</v>
      </c>
      <c r="M2269">
        <f t="shared" si="143"/>
        <v>5278915031.4863434</v>
      </c>
    </row>
    <row r="2270" spans="1:13" hidden="1" x14ac:dyDescent="0.25">
      <c r="A2270" t="s">
        <v>203</v>
      </c>
      <c r="B2270" t="s">
        <v>154</v>
      </c>
      <c r="C2270">
        <f t="shared" si="140"/>
        <v>128</v>
      </c>
      <c r="D2270" t="str">
        <f t="shared" si="141"/>
        <v>OC07_R_10s_lowfps.mp4@128</v>
      </c>
      <c r="E2270">
        <v>352.47336840000003</v>
      </c>
      <c r="F2270">
        <v>226.49852050000001</v>
      </c>
      <c r="G2270">
        <v>254.8241821</v>
      </c>
      <c r="H2270">
        <v>513.52794670000003</v>
      </c>
      <c r="I2270">
        <f t="shared" si="142"/>
        <v>10447115608.05747</v>
      </c>
      <c r="K2270" t="s">
        <v>2510</v>
      </c>
      <c r="M2270">
        <f t="shared" si="143"/>
        <v>4533012247.2648373</v>
      </c>
    </row>
    <row r="2271" spans="1:13" hidden="1" x14ac:dyDescent="0.25">
      <c r="A2271" t="s">
        <v>203</v>
      </c>
      <c r="B2271" t="s">
        <v>155</v>
      </c>
      <c r="C2271">
        <f t="shared" si="140"/>
        <v>129</v>
      </c>
      <c r="D2271" t="str">
        <f t="shared" si="141"/>
        <v>OC07_R_10s_lowfps.mp4@129</v>
      </c>
      <c r="E2271">
        <v>364.3096334</v>
      </c>
      <c r="F2271">
        <v>223.53945419999999</v>
      </c>
      <c r="G2271">
        <v>242.9879171</v>
      </c>
      <c r="H2271">
        <v>504.65074800000002</v>
      </c>
      <c r="I2271">
        <f t="shared" si="142"/>
        <v>9986204172.836834</v>
      </c>
      <c r="K2271" t="s">
        <v>2511</v>
      </c>
      <c r="M2271">
        <f t="shared" si="143"/>
        <v>4739423193.4512415</v>
      </c>
    </row>
    <row r="2272" spans="1:13" hidden="1" x14ac:dyDescent="0.25">
      <c r="A2272" t="s">
        <v>203</v>
      </c>
      <c r="B2272" t="s">
        <v>156</v>
      </c>
      <c r="C2272">
        <f t="shared" si="140"/>
        <v>130</v>
      </c>
      <c r="D2272" t="str">
        <f t="shared" si="141"/>
        <v>OC07_R_10s_lowfps.mp4@130</v>
      </c>
      <c r="E2272">
        <v>251.86511590000001</v>
      </c>
      <c r="F2272">
        <v>315.27050800000001</v>
      </c>
      <c r="G2272">
        <v>266.6604471</v>
      </c>
      <c r="H2272">
        <v>489.85541669999998</v>
      </c>
      <c r="I2272">
        <f t="shared" si="142"/>
        <v>10372367237.974585</v>
      </c>
      <c r="K2272" t="s">
        <v>2512</v>
      </c>
      <c r="M2272">
        <f t="shared" si="143"/>
        <v>4970527675.2722149</v>
      </c>
    </row>
    <row r="2273" spans="1:13" hidden="1" x14ac:dyDescent="0.25">
      <c r="A2273" t="s">
        <v>203</v>
      </c>
      <c r="B2273" t="s">
        <v>157</v>
      </c>
      <c r="C2273">
        <f t="shared" si="140"/>
        <v>131</v>
      </c>
      <c r="D2273" t="str">
        <f t="shared" si="141"/>
        <v>OC07_R_10s_lowfps.mp4@131</v>
      </c>
      <c r="E2273">
        <v>213.3972546</v>
      </c>
      <c r="F2273">
        <v>463.22382049999999</v>
      </c>
      <c r="G2273">
        <v>251.86511590000001</v>
      </c>
      <c r="H2273">
        <v>489.85541669999998</v>
      </c>
      <c r="I2273">
        <f t="shared" si="142"/>
        <v>12195950338.082979</v>
      </c>
      <c r="K2273" t="s">
        <v>2513</v>
      </c>
      <c r="M2273">
        <f t="shared" si="143"/>
        <v>5343756016.9028063</v>
      </c>
    </row>
    <row r="2274" spans="1:13" hidden="1" x14ac:dyDescent="0.25">
      <c r="A2274" t="s">
        <v>203</v>
      </c>
      <c r="B2274" t="s">
        <v>158</v>
      </c>
      <c r="C2274">
        <f t="shared" si="140"/>
        <v>132</v>
      </c>
      <c r="D2274" t="str">
        <f t="shared" si="141"/>
        <v>OC07_R_10s_lowfps.mp4@132</v>
      </c>
      <c r="E2274">
        <v>219.31538710000001</v>
      </c>
      <c r="F2274">
        <v>475.06008550000001</v>
      </c>
      <c r="G2274">
        <v>254.8241821</v>
      </c>
      <c r="H2274">
        <v>507.60981420000002</v>
      </c>
      <c r="I2274">
        <f t="shared" si="142"/>
        <v>13476846891.802067</v>
      </c>
      <c r="K2274" t="s">
        <v>2514</v>
      </c>
      <c r="M2274">
        <f t="shared" si="143"/>
        <v>5323562009.0019693</v>
      </c>
    </row>
    <row r="2275" spans="1:13" hidden="1" x14ac:dyDescent="0.25">
      <c r="A2275" t="s">
        <v>203</v>
      </c>
      <c r="B2275" t="s">
        <v>159</v>
      </c>
      <c r="C2275">
        <f t="shared" si="140"/>
        <v>133</v>
      </c>
      <c r="D2275" t="str">
        <f t="shared" si="141"/>
        <v>OC07_R_10s_lowfps.mp4@133</v>
      </c>
      <c r="E2275">
        <v>219.31538710000001</v>
      </c>
      <c r="F2275">
        <v>475.06008550000001</v>
      </c>
      <c r="G2275">
        <v>254.8241821</v>
      </c>
      <c r="H2275">
        <v>507.60981420000002</v>
      </c>
      <c r="I2275">
        <f t="shared" si="142"/>
        <v>13476846891.802067</v>
      </c>
      <c r="K2275" t="s">
        <v>2515</v>
      </c>
      <c r="M2275">
        <f t="shared" si="143"/>
        <v>2605587343.9512219</v>
      </c>
    </row>
    <row r="2276" spans="1:13" hidden="1" x14ac:dyDescent="0.25">
      <c r="A2276" t="s">
        <v>203</v>
      </c>
      <c r="B2276" t="s">
        <v>160</v>
      </c>
      <c r="C2276">
        <f t="shared" si="140"/>
        <v>134</v>
      </c>
      <c r="D2276" t="str">
        <f t="shared" si="141"/>
        <v>OC07_R_10s_lowfps.mp4@134</v>
      </c>
      <c r="E2276">
        <v>222.2744534</v>
      </c>
      <c r="F2276">
        <v>350.77930300000003</v>
      </c>
      <c r="G2276">
        <v>242.9879171</v>
      </c>
      <c r="H2276">
        <v>513.52794670000003</v>
      </c>
      <c r="I2276">
        <f t="shared" si="142"/>
        <v>9729091174.320982</v>
      </c>
      <c r="K2276" t="s">
        <v>2516</v>
      </c>
      <c r="M2276">
        <f t="shared" si="143"/>
        <v>5237779408.0948095</v>
      </c>
    </row>
    <row r="2277" spans="1:13" hidden="1" x14ac:dyDescent="0.25">
      <c r="A2277" t="s">
        <v>203</v>
      </c>
      <c r="B2277" t="s">
        <v>161</v>
      </c>
      <c r="C2277">
        <f t="shared" si="140"/>
        <v>135</v>
      </c>
      <c r="D2277" t="str">
        <f t="shared" si="141"/>
        <v>OC07_R_10s_lowfps.mp4@135</v>
      </c>
      <c r="E2277">
        <v>302.16924219999999</v>
      </c>
      <c r="F2277">
        <v>250.17105050000001</v>
      </c>
      <c r="G2277">
        <v>245.94698339999999</v>
      </c>
      <c r="H2277">
        <v>510.56888049999998</v>
      </c>
      <c r="I2277">
        <f t="shared" si="142"/>
        <v>9492555578.480526</v>
      </c>
      <c r="K2277" t="s">
        <v>2517</v>
      </c>
      <c r="M2277">
        <f t="shared" si="143"/>
        <v>5806671559.4704018</v>
      </c>
    </row>
    <row r="2278" spans="1:13" hidden="1" x14ac:dyDescent="0.25">
      <c r="A2278" t="s">
        <v>203</v>
      </c>
      <c r="B2278" t="s">
        <v>162</v>
      </c>
      <c r="C2278">
        <f t="shared" si="140"/>
        <v>136</v>
      </c>
      <c r="D2278" t="str">
        <f t="shared" si="141"/>
        <v>OC07_R_10s_lowfps.mp4@136</v>
      </c>
      <c r="E2278">
        <v>367.26869970000001</v>
      </c>
      <c r="F2278">
        <v>214.66225549999999</v>
      </c>
      <c r="G2278">
        <v>242.9879171</v>
      </c>
      <c r="H2278">
        <v>513.52794670000003</v>
      </c>
      <c r="I2278">
        <f t="shared" si="142"/>
        <v>9837582041.4755802</v>
      </c>
      <c r="K2278" t="s">
        <v>2518</v>
      </c>
      <c r="M2278">
        <f t="shared" si="143"/>
        <v>5577258340.1107178</v>
      </c>
    </row>
    <row r="2279" spans="1:13" hidden="1" x14ac:dyDescent="0.25">
      <c r="A2279" t="s">
        <v>203</v>
      </c>
      <c r="B2279" t="s">
        <v>163</v>
      </c>
      <c r="C2279">
        <f t="shared" si="140"/>
        <v>137</v>
      </c>
      <c r="D2279" t="str">
        <f t="shared" si="141"/>
        <v>OC07_R_10s_lowfps.mp4@137</v>
      </c>
      <c r="E2279">
        <v>390.94123000000002</v>
      </c>
      <c r="F2279">
        <v>199.8669242</v>
      </c>
      <c r="G2279">
        <v>251.86511590000001</v>
      </c>
      <c r="H2279">
        <v>501.6916817</v>
      </c>
      <c r="I2279">
        <f t="shared" si="142"/>
        <v>9873186140.0336819</v>
      </c>
      <c r="K2279" t="s">
        <v>2519</v>
      </c>
      <c r="M2279">
        <f t="shared" si="143"/>
        <v>5144545367.561286</v>
      </c>
    </row>
    <row r="2280" spans="1:13" hidden="1" x14ac:dyDescent="0.25">
      <c r="A2280" t="s">
        <v>203</v>
      </c>
      <c r="B2280" t="s">
        <v>164</v>
      </c>
      <c r="C2280">
        <f t="shared" si="140"/>
        <v>138</v>
      </c>
      <c r="D2280" t="str">
        <f t="shared" si="141"/>
        <v>OC07_R_10s_lowfps.mp4@138</v>
      </c>
      <c r="E2280">
        <v>390.94123000000002</v>
      </c>
      <c r="F2280">
        <v>199.8669242</v>
      </c>
      <c r="G2280">
        <v>251.86511590000001</v>
      </c>
      <c r="H2280">
        <v>501.6916817</v>
      </c>
      <c r="I2280">
        <f t="shared" si="142"/>
        <v>9873186140.0336819</v>
      </c>
      <c r="K2280" t="s">
        <v>2520</v>
      </c>
      <c r="M2280">
        <f t="shared" si="143"/>
        <v>5030644182.1397543</v>
      </c>
    </row>
    <row r="2281" spans="1:13" hidden="1" x14ac:dyDescent="0.25">
      <c r="A2281" t="s">
        <v>203</v>
      </c>
      <c r="B2281" t="s">
        <v>165</v>
      </c>
      <c r="C2281">
        <f t="shared" si="140"/>
        <v>139</v>
      </c>
      <c r="D2281" t="str">
        <f t="shared" si="141"/>
        <v>OC07_R_10s_lowfps.mp4@139</v>
      </c>
      <c r="E2281">
        <v>269.61951340000002</v>
      </c>
      <c r="F2281">
        <v>294.55704420000001</v>
      </c>
      <c r="G2281">
        <v>272.57857960000001</v>
      </c>
      <c r="H2281">
        <v>469.141953</v>
      </c>
      <c r="I2281">
        <f t="shared" si="142"/>
        <v>10155860557.52833</v>
      </c>
      <c r="K2281" t="s">
        <v>2521</v>
      </c>
      <c r="M2281">
        <f t="shared" si="143"/>
        <v>5055948477.2375088</v>
      </c>
    </row>
    <row r="2282" spans="1:13" hidden="1" x14ac:dyDescent="0.25">
      <c r="A2282" t="s">
        <v>203</v>
      </c>
      <c r="B2282" t="s">
        <v>166</v>
      </c>
      <c r="C2282">
        <f t="shared" si="140"/>
        <v>140</v>
      </c>
      <c r="D2282" t="str">
        <f t="shared" si="141"/>
        <v>OC07_R_10s_lowfps.mp4@140</v>
      </c>
      <c r="E2282">
        <v>237.06978459999999</v>
      </c>
      <c r="F2282">
        <v>439.55129049999999</v>
      </c>
      <c r="G2282">
        <v>278.49671210000002</v>
      </c>
      <c r="H2282">
        <v>480.97821800000003</v>
      </c>
      <c r="I2282">
        <f t="shared" si="142"/>
        <v>13958258785.125078</v>
      </c>
      <c r="K2282" t="s">
        <v>2522</v>
      </c>
      <c r="M2282">
        <f t="shared" si="143"/>
        <v>5692969824.0988302</v>
      </c>
    </row>
    <row r="2283" spans="1:13" hidden="1" x14ac:dyDescent="0.25">
      <c r="A2283" t="s">
        <v>203</v>
      </c>
      <c r="B2283" t="s">
        <v>167</v>
      </c>
      <c r="C2283">
        <f t="shared" si="140"/>
        <v>141</v>
      </c>
      <c r="D2283" t="str">
        <f t="shared" si="141"/>
        <v>OC07_R_10s_lowfps.mp4@141</v>
      </c>
      <c r="E2283">
        <v>242.9879171</v>
      </c>
      <c r="F2283">
        <v>451.38755550000002</v>
      </c>
      <c r="G2283">
        <v>278.49671210000002</v>
      </c>
      <c r="H2283">
        <v>480.97821800000003</v>
      </c>
      <c r="I2283">
        <f t="shared" si="142"/>
        <v>14691960132.871132</v>
      </c>
      <c r="K2283" t="s">
        <v>2523</v>
      </c>
      <c r="M2283">
        <f t="shared" si="143"/>
        <v>5236030058.1805925</v>
      </c>
    </row>
    <row r="2284" spans="1:13" hidden="1" x14ac:dyDescent="0.25">
      <c r="A2284" t="s">
        <v>203</v>
      </c>
      <c r="B2284" t="s">
        <v>168</v>
      </c>
      <c r="C2284">
        <f t="shared" si="140"/>
        <v>142</v>
      </c>
      <c r="D2284" t="str">
        <f t="shared" si="141"/>
        <v>OC07_R_10s_lowfps.mp4@142</v>
      </c>
      <c r="E2284">
        <v>242.9879171</v>
      </c>
      <c r="F2284">
        <v>451.38755550000002</v>
      </c>
      <c r="G2284">
        <v>278.49671210000002</v>
      </c>
      <c r="H2284">
        <v>480.97821800000003</v>
      </c>
      <c r="I2284">
        <f t="shared" si="142"/>
        <v>14691960132.871132</v>
      </c>
      <c r="K2284" t="s">
        <v>2524</v>
      </c>
      <c r="M2284">
        <f t="shared" si="143"/>
        <v>5461949428.0627165</v>
      </c>
    </row>
    <row r="2285" spans="1:13" hidden="1" x14ac:dyDescent="0.25">
      <c r="A2285" t="s">
        <v>203</v>
      </c>
      <c r="B2285" t="s">
        <v>169</v>
      </c>
      <c r="C2285">
        <f t="shared" si="140"/>
        <v>143</v>
      </c>
      <c r="D2285" t="str">
        <f t="shared" si="141"/>
        <v>OC07_R_10s_lowfps.mp4@143</v>
      </c>
      <c r="E2285">
        <v>254.8241821</v>
      </c>
      <c r="F2285">
        <v>350.77930300000003</v>
      </c>
      <c r="G2285">
        <v>278.49671210000002</v>
      </c>
      <c r="H2285">
        <v>472.1010192</v>
      </c>
      <c r="I2285">
        <f t="shared" si="142"/>
        <v>11752482416.249918</v>
      </c>
      <c r="K2285" t="s">
        <v>2525</v>
      </c>
      <c r="M2285">
        <f t="shared" si="143"/>
        <v>5244599737.30369</v>
      </c>
    </row>
    <row r="2286" spans="1:13" hidden="1" x14ac:dyDescent="0.25">
      <c r="A2286" t="s">
        <v>203</v>
      </c>
      <c r="B2286" t="s">
        <v>170</v>
      </c>
      <c r="C2286">
        <f t="shared" si="140"/>
        <v>144</v>
      </c>
      <c r="D2286" t="str">
        <f t="shared" si="141"/>
        <v>OC07_R_10s_lowfps.mp4@144</v>
      </c>
      <c r="E2286">
        <v>322.88270590000002</v>
      </c>
      <c r="F2286">
        <v>238.33478550000001</v>
      </c>
      <c r="G2286">
        <v>260.74231459999999</v>
      </c>
      <c r="H2286">
        <v>486.89635049999998</v>
      </c>
      <c r="I2286">
        <f t="shared" si="142"/>
        <v>9769678070.862402</v>
      </c>
      <c r="K2286" t="s">
        <v>2526</v>
      </c>
      <c r="M2286">
        <f t="shared" si="143"/>
        <v>2029895879.251672</v>
      </c>
    </row>
    <row r="2287" spans="1:13" hidden="1" x14ac:dyDescent="0.25">
      <c r="A2287" t="s">
        <v>203</v>
      </c>
      <c r="B2287" t="s">
        <v>171</v>
      </c>
      <c r="C2287">
        <f t="shared" si="140"/>
        <v>145</v>
      </c>
      <c r="D2287" t="str">
        <f t="shared" si="141"/>
        <v>OC07_R_10s_lowfps.mp4@145</v>
      </c>
      <c r="E2287">
        <v>373.18683220000003</v>
      </c>
      <c r="F2287">
        <v>193.94879169999999</v>
      </c>
      <c r="G2287">
        <v>248.90604959999999</v>
      </c>
      <c r="H2287">
        <v>480.97821800000003</v>
      </c>
      <c r="I2287">
        <f t="shared" si="142"/>
        <v>8665113402.4720879</v>
      </c>
      <c r="K2287" t="s">
        <v>2527</v>
      </c>
      <c r="M2287">
        <f t="shared" si="143"/>
        <v>2169662419.2765698</v>
      </c>
    </row>
    <row r="2288" spans="1:13" hidden="1" x14ac:dyDescent="0.25">
      <c r="A2288" t="s">
        <v>203</v>
      </c>
      <c r="B2288" t="s">
        <v>172</v>
      </c>
      <c r="C2288">
        <f t="shared" si="140"/>
        <v>146</v>
      </c>
      <c r="D2288" t="str">
        <f t="shared" si="141"/>
        <v>OC07_R_10s_lowfps.mp4@146</v>
      </c>
      <c r="E2288">
        <v>373.18683220000003</v>
      </c>
      <c r="F2288">
        <v>193.94879169999999</v>
      </c>
      <c r="G2288">
        <v>248.90604959999999</v>
      </c>
      <c r="H2288">
        <v>480.97821800000003</v>
      </c>
      <c r="I2288">
        <f t="shared" si="142"/>
        <v>8665113402.4720879</v>
      </c>
      <c r="K2288" t="s">
        <v>2528</v>
      </c>
      <c r="M2288">
        <f t="shared" si="143"/>
        <v>2880386055.9151754</v>
      </c>
    </row>
    <row r="2289" spans="1:13" hidden="1" x14ac:dyDescent="0.25">
      <c r="A2289" t="s">
        <v>203</v>
      </c>
      <c r="B2289" t="s">
        <v>173</v>
      </c>
      <c r="C2289">
        <f t="shared" si="140"/>
        <v>147</v>
      </c>
      <c r="D2289" t="str">
        <f t="shared" si="141"/>
        <v>OC07_R_10s_lowfps.mp4@147</v>
      </c>
      <c r="E2289">
        <v>254.8241821</v>
      </c>
      <c r="F2289">
        <v>356.69743549999998</v>
      </c>
      <c r="G2289">
        <v>272.57857960000001</v>
      </c>
      <c r="H2289">
        <v>480.97821800000003</v>
      </c>
      <c r="I2289">
        <f t="shared" si="142"/>
        <v>11916748094.683628</v>
      </c>
      <c r="K2289" t="s">
        <v>2529</v>
      </c>
      <c r="M2289">
        <f t="shared" si="143"/>
        <v>3067124004.5968289</v>
      </c>
    </row>
    <row r="2290" spans="1:13" hidden="1" x14ac:dyDescent="0.25">
      <c r="A2290" t="s">
        <v>203</v>
      </c>
      <c r="B2290" t="s">
        <v>174</v>
      </c>
      <c r="C2290">
        <f t="shared" si="140"/>
        <v>148</v>
      </c>
      <c r="D2290" t="str">
        <f t="shared" si="141"/>
        <v>OC07_R_10s_lowfps.mp4@148</v>
      </c>
      <c r="E2290">
        <v>225.23351959999999</v>
      </c>
      <c r="F2290">
        <v>451.38755550000002</v>
      </c>
      <c r="G2290">
        <v>257.78324839999999</v>
      </c>
      <c r="H2290">
        <v>492.814483</v>
      </c>
      <c r="I2290">
        <f t="shared" si="142"/>
        <v>12915783590.383699</v>
      </c>
      <c r="K2290" t="s">
        <v>2530</v>
      </c>
      <c r="M2290">
        <f t="shared" si="143"/>
        <v>3170236978.9466271</v>
      </c>
    </row>
    <row r="2291" spans="1:13" hidden="1" x14ac:dyDescent="0.25">
      <c r="A2291" t="s">
        <v>203</v>
      </c>
      <c r="B2291" t="s">
        <v>175</v>
      </c>
      <c r="C2291">
        <f t="shared" si="140"/>
        <v>149</v>
      </c>
      <c r="D2291" t="str">
        <f t="shared" si="141"/>
        <v>OC07_R_10s_lowfps.mp4@149</v>
      </c>
      <c r="E2291">
        <v>225.23351959999999</v>
      </c>
      <c r="F2291">
        <v>469.141953</v>
      </c>
      <c r="G2291">
        <v>257.78324839999999</v>
      </c>
      <c r="H2291">
        <v>504.65074800000002</v>
      </c>
      <c r="I2291">
        <f t="shared" si="142"/>
        <v>13746207906.65827</v>
      </c>
      <c r="K2291" t="s">
        <v>2531</v>
      </c>
      <c r="M2291">
        <f t="shared" si="143"/>
        <v>3022504541.1544456</v>
      </c>
    </row>
    <row r="2292" spans="1:13" hidden="1" x14ac:dyDescent="0.25">
      <c r="A2292" t="s">
        <v>203</v>
      </c>
      <c r="B2292" t="s">
        <v>176</v>
      </c>
      <c r="C2292">
        <f t="shared" si="140"/>
        <v>150</v>
      </c>
      <c r="D2292" t="str">
        <f t="shared" si="141"/>
        <v>OC07_R_10s_lowfps.mp4@150</v>
      </c>
      <c r="E2292">
        <v>228.19258590000001</v>
      </c>
      <c r="F2292">
        <v>448.4284892</v>
      </c>
      <c r="G2292">
        <v>260.74231459999999</v>
      </c>
      <c r="H2292">
        <v>504.65074800000002</v>
      </c>
      <c r="I2292">
        <f t="shared" si="142"/>
        <v>13464714945.736876</v>
      </c>
      <c r="K2292" t="s">
        <v>2532</v>
      </c>
      <c r="M2292">
        <f t="shared" si="143"/>
        <v>3077274578.4096184</v>
      </c>
    </row>
    <row r="2293" spans="1:13" hidden="1" x14ac:dyDescent="0.25">
      <c r="A2293" t="s">
        <v>203</v>
      </c>
      <c r="B2293" t="s">
        <v>177</v>
      </c>
      <c r="C2293">
        <f t="shared" si="140"/>
        <v>151</v>
      </c>
      <c r="D2293" t="str">
        <f t="shared" si="141"/>
        <v>OC07_R_10s_lowfps.mp4@151</v>
      </c>
      <c r="E2293">
        <v>257.78324839999999</v>
      </c>
      <c r="F2293">
        <v>294.55704420000001</v>
      </c>
      <c r="G2293">
        <v>245.94698339999999</v>
      </c>
      <c r="H2293">
        <v>516.48701300000005</v>
      </c>
      <c r="I2293">
        <f t="shared" si="142"/>
        <v>9645505902.3697701</v>
      </c>
      <c r="K2293" t="s">
        <v>2533</v>
      </c>
      <c r="M2293">
        <f t="shared" si="143"/>
        <v>5793639203.4902782</v>
      </c>
    </row>
    <row r="2294" spans="1:13" hidden="1" x14ac:dyDescent="0.25">
      <c r="A2294" t="s">
        <v>203</v>
      </c>
      <c r="B2294" t="s">
        <v>178</v>
      </c>
      <c r="C2294">
        <f t="shared" si="140"/>
        <v>152</v>
      </c>
      <c r="D2294" t="str">
        <f t="shared" si="141"/>
        <v>OC07_R_10s_lowfps.mp4@152</v>
      </c>
      <c r="E2294">
        <v>325.84177219999998</v>
      </c>
      <c r="F2294">
        <v>217.62132170000001</v>
      </c>
      <c r="G2294">
        <v>248.90604959999999</v>
      </c>
      <c r="H2294">
        <v>507.60981420000002</v>
      </c>
      <c r="I2294">
        <f t="shared" si="142"/>
        <v>8959291460.3154392</v>
      </c>
      <c r="K2294" t="s">
        <v>2534</v>
      </c>
      <c r="M2294">
        <f t="shared" si="143"/>
        <v>7028480794.4874191</v>
      </c>
    </row>
    <row r="2295" spans="1:13" hidden="1" x14ac:dyDescent="0.25">
      <c r="A2295" t="s">
        <v>203</v>
      </c>
      <c r="B2295" t="s">
        <v>179</v>
      </c>
      <c r="C2295">
        <f t="shared" si="140"/>
        <v>153</v>
      </c>
      <c r="D2295" t="str">
        <f t="shared" si="141"/>
        <v>OC07_R_10s_lowfps.mp4@153</v>
      </c>
      <c r="E2295">
        <v>361.3505672</v>
      </c>
      <c r="F2295">
        <v>182.11252669999999</v>
      </c>
      <c r="G2295">
        <v>234.1107184</v>
      </c>
      <c r="H2295">
        <v>501.6916817</v>
      </c>
      <c r="I2295">
        <f t="shared" si="142"/>
        <v>7729061423.0296364</v>
      </c>
      <c r="K2295" t="s">
        <v>2535</v>
      </c>
      <c r="M2295">
        <f t="shared" si="143"/>
        <v>5885033922.311635</v>
      </c>
    </row>
    <row r="2296" spans="1:13" hidden="1" x14ac:dyDescent="0.25">
      <c r="A2296" t="s">
        <v>203</v>
      </c>
      <c r="B2296" t="s">
        <v>180</v>
      </c>
      <c r="C2296">
        <f t="shared" si="140"/>
        <v>154</v>
      </c>
      <c r="D2296" t="str">
        <f t="shared" si="141"/>
        <v>OC07_R_10s_lowfps.mp4@154</v>
      </c>
      <c r="E2296">
        <v>367.26869970000001</v>
      </c>
      <c r="F2296">
        <v>190.98972549999999</v>
      </c>
      <c r="G2296">
        <v>242.9879171</v>
      </c>
      <c r="H2296">
        <v>492.814483</v>
      </c>
      <c r="I2296">
        <f t="shared" si="142"/>
        <v>8399666877.487195</v>
      </c>
      <c r="K2296" t="s">
        <v>2536</v>
      </c>
      <c r="M2296">
        <f t="shared" si="143"/>
        <v>3190893042.4404793</v>
      </c>
    </row>
    <row r="2297" spans="1:13" hidden="1" x14ac:dyDescent="0.25">
      <c r="A2297" t="s">
        <v>203</v>
      </c>
      <c r="B2297" t="s">
        <v>181</v>
      </c>
      <c r="C2297">
        <f t="shared" si="140"/>
        <v>155</v>
      </c>
      <c r="D2297" t="str">
        <f t="shared" si="141"/>
        <v>OC07_R_10s_lowfps.mp4@155</v>
      </c>
      <c r="E2297">
        <v>308.0873747</v>
      </c>
      <c r="F2297">
        <v>232.416653</v>
      </c>
      <c r="G2297">
        <v>248.90604959999999</v>
      </c>
      <c r="H2297">
        <v>486.89635049999998</v>
      </c>
      <c r="I2297">
        <f t="shared" si="142"/>
        <v>8677869516.4170609</v>
      </c>
      <c r="K2297" t="s">
        <v>2537</v>
      </c>
      <c r="M2297">
        <f t="shared" si="143"/>
        <v>3350013879.8795428</v>
      </c>
    </row>
    <row r="2298" spans="1:13" hidden="1" x14ac:dyDescent="0.25">
      <c r="A2298" t="s">
        <v>203</v>
      </c>
      <c r="B2298" t="s">
        <v>182</v>
      </c>
      <c r="C2298">
        <f t="shared" si="140"/>
        <v>156</v>
      </c>
      <c r="D2298" t="str">
        <f t="shared" si="141"/>
        <v>OC07_R_10s_lowfps.mp4@156</v>
      </c>
      <c r="E2298">
        <v>231.15165210000001</v>
      </c>
      <c r="F2298">
        <v>392.2062305</v>
      </c>
      <c r="G2298">
        <v>266.6604471</v>
      </c>
      <c r="H2298">
        <v>463.22382049999999</v>
      </c>
      <c r="I2298">
        <f t="shared" si="142"/>
        <v>11198528958.369522</v>
      </c>
      <c r="K2298" t="s">
        <v>2538</v>
      </c>
      <c r="M2298">
        <f t="shared" si="143"/>
        <v>3167410496.8753295</v>
      </c>
    </row>
    <row r="2299" spans="1:13" hidden="1" x14ac:dyDescent="0.25">
      <c r="A2299" t="s">
        <v>203</v>
      </c>
      <c r="B2299" t="s">
        <v>183</v>
      </c>
      <c r="C2299">
        <f t="shared" si="140"/>
        <v>157</v>
      </c>
      <c r="D2299" t="str">
        <f t="shared" si="141"/>
        <v>OC07_R_10s_lowfps.mp4@157</v>
      </c>
      <c r="E2299">
        <v>219.31538710000001</v>
      </c>
      <c r="F2299">
        <v>436.59222419999998</v>
      </c>
      <c r="G2299">
        <v>263.7013809</v>
      </c>
      <c r="H2299">
        <v>483.93728420000002</v>
      </c>
      <c r="I2299">
        <f t="shared" si="142"/>
        <v>12219307281.880632</v>
      </c>
      <c r="K2299" t="s">
        <v>2539</v>
      </c>
      <c r="M2299">
        <f t="shared" si="143"/>
        <v>4477364552.240736</v>
      </c>
    </row>
    <row r="2300" spans="1:13" hidden="1" x14ac:dyDescent="0.25">
      <c r="A2300" t="s">
        <v>203</v>
      </c>
      <c r="B2300" t="s">
        <v>184</v>
      </c>
      <c r="C2300">
        <f t="shared" si="140"/>
        <v>158</v>
      </c>
      <c r="D2300" t="str">
        <f t="shared" si="141"/>
        <v>OC07_R_10s_lowfps.mp4@158</v>
      </c>
      <c r="E2300">
        <v>234.1107184</v>
      </c>
      <c r="F2300">
        <v>436.59222419999998</v>
      </c>
      <c r="G2300">
        <v>269.61951340000002</v>
      </c>
      <c r="H2300">
        <v>480.97821800000003</v>
      </c>
      <c r="I2300">
        <f t="shared" si="142"/>
        <v>13254825779.304373</v>
      </c>
      <c r="K2300" t="s">
        <v>2540</v>
      </c>
      <c r="M2300">
        <f t="shared" si="143"/>
        <v>3581245953.8881545</v>
      </c>
    </row>
    <row r="2301" spans="1:13" hidden="1" x14ac:dyDescent="0.25">
      <c r="A2301" t="s">
        <v>203</v>
      </c>
      <c r="B2301" t="s">
        <v>185</v>
      </c>
      <c r="C2301">
        <f t="shared" si="140"/>
        <v>159</v>
      </c>
      <c r="D2301" t="str">
        <f t="shared" si="141"/>
        <v>OC07_R_10s_lowfps.mp4@159</v>
      </c>
      <c r="E2301">
        <v>251.86511590000001</v>
      </c>
      <c r="F2301">
        <v>398.12436300000002</v>
      </c>
      <c r="G2301">
        <v>290.33297709999999</v>
      </c>
      <c r="H2301">
        <v>448.4284892</v>
      </c>
      <c r="I2301">
        <f t="shared" si="142"/>
        <v>13054983846.973837</v>
      </c>
      <c r="K2301" t="s">
        <v>2541</v>
      </c>
      <c r="M2301">
        <f t="shared" si="143"/>
        <v>4581368570.2257843</v>
      </c>
    </row>
    <row r="2302" spans="1:13" hidden="1" x14ac:dyDescent="0.25">
      <c r="A2302" t="s">
        <v>203</v>
      </c>
      <c r="B2302" t="s">
        <v>186</v>
      </c>
      <c r="C2302">
        <f t="shared" si="140"/>
        <v>160</v>
      </c>
      <c r="D2302" t="str">
        <f t="shared" si="141"/>
        <v>OC07_R_10s_lowfps.mp4@160</v>
      </c>
      <c r="E2302">
        <v>284.41484459999998</v>
      </c>
      <c r="F2302">
        <v>250.17105050000001</v>
      </c>
      <c r="G2302">
        <v>281.45577839999999</v>
      </c>
      <c r="H2302">
        <v>460.26475420000003</v>
      </c>
      <c r="I2302">
        <f t="shared" si="142"/>
        <v>9217373810.0295277</v>
      </c>
      <c r="K2302" t="s">
        <v>2542</v>
      </c>
      <c r="M2302">
        <f t="shared" si="143"/>
        <v>7751200199.3206568</v>
      </c>
    </row>
    <row r="2303" spans="1:13" hidden="1" x14ac:dyDescent="0.25">
      <c r="A2303" t="s">
        <v>203</v>
      </c>
      <c r="B2303" t="s">
        <v>187</v>
      </c>
      <c r="C2303">
        <f t="shared" si="140"/>
        <v>161</v>
      </c>
      <c r="D2303" t="str">
        <f t="shared" si="141"/>
        <v>OC07_R_10s_lowfps.mp4@161</v>
      </c>
      <c r="E2303">
        <v>355.43243469999999</v>
      </c>
      <c r="F2303">
        <v>193.94879169999999</v>
      </c>
      <c r="G2303">
        <v>272.57857960000001</v>
      </c>
      <c r="H2303">
        <v>475.06008550000001</v>
      </c>
      <c r="I2303">
        <f t="shared" si="142"/>
        <v>8926565611.2063007</v>
      </c>
      <c r="K2303" t="s">
        <v>2543</v>
      </c>
      <c r="M2303">
        <f t="shared" si="143"/>
        <v>7278893472.528656</v>
      </c>
    </row>
    <row r="2304" spans="1:13" hidden="1" x14ac:dyDescent="0.25">
      <c r="A2304" t="s">
        <v>203</v>
      </c>
      <c r="B2304" t="s">
        <v>188</v>
      </c>
      <c r="C2304">
        <f t="shared" si="140"/>
        <v>162</v>
      </c>
      <c r="D2304" t="str">
        <f t="shared" si="141"/>
        <v>OC07_R_10s_lowfps.mp4@162</v>
      </c>
      <c r="E2304">
        <v>373.18683220000003</v>
      </c>
      <c r="F2304">
        <v>179.15346049999999</v>
      </c>
      <c r="G2304">
        <v>254.8241821</v>
      </c>
      <c r="H2304">
        <v>466.18288669999998</v>
      </c>
      <c r="I2304">
        <f t="shared" si="142"/>
        <v>7942340069.737361</v>
      </c>
      <c r="K2304" t="s">
        <v>2544</v>
      </c>
      <c r="M2304">
        <f t="shared" si="143"/>
        <v>3209998470.6763864</v>
      </c>
    </row>
    <row r="2305" spans="1:13" hidden="1" x14ac:dyDescent="0.25">
      <c r="A2305" t="s">
        <v>203</v>
      </c>
      <c r="B2305" t="s">
        <v>189</v>
      </c>
      <c r="C2305">
        <f t="shared" si="140"/>
        <v>163</v>
      </c>
      <c r="D2305" t="str">
        <f t="shared" si="141"/>
        <v>OC07_R_10s_lowfps.mp4@163</v>
      </c>
      <c r="E2305">
        <v>314.00550720000001</v>
      </c>
      <c r="F2305">
        <v>223.53945419999999</v>
      </c>
      <c r="G2305">
        <v>257.78324839999999</v>
      </c>
      <c r="H2305">
        <v>463.22382049999999</v>
      </c>
      <c r="I2305">
        <f t="shared" si="142"/>
        <v>8381794859.0846376</v>
      </c>
      <c r="K2305" t="s">
        <v>2545</v>
      </c>
      <c r="M2305">
        <f t="shared" si="143"/>
        <v>3484078601.1182737</v>
      </c>
    </row>
    <row r="2306" spans="1:13" hidden="1" x14ac:dyDescent="0.25">
      <c r="A2306" t="s">
        <v>204</v>
      </c>
      <c r="B2306" t="s">
        <v>26</v>
      </c>
      <c r="C2306">
        <f t="shared" si="140"/>
        <v>0</v>
      </c>
      <c r="D2306" t="str">
        <f t="shared" si="141"/>
        <v>OC09_R_10s_lowfps.mp4@0</v>
      </c>
      <c r="E2306">
        <v>58.865532799999997</v>
      </c>
      <c r="F2306">
        <v>359.88292250000001</v>
      </c>
      <c r="G2306">
        <v>235.18706270000001</v>
      </c>
      <c r="H2306">
        <v>684.96770170000002</v>
      </c>
      <c r="I2306">
        <f t="shared" si="142"/>
        <v>3412760721.072752</v>
      </c>
      <c r="K2306" t="s">
        <v>2546</v>
      </c>
      <c r="M2306">
        <f t="shared" si="143"/>
        <v>3816174171.5021477</v>
      </c>
    </row>
    <row r="2307" spans="1:13" hidden="1" x14ac:dyDescent="0.25">
      <c r="A2307" t="s">
        <v>204</v>
      </c>
      <c r="B2307" t="s">
        <v>27</v>
      </c>
      <c r="C2307">
        <f t="shared" ref="C2307:C2370" si="144">INT(RIGHT(LEFT(B2307,6),3))</f>
        <v>1</v>
      </c>
      <c r="D2307" t="str">
        <f t="shared" ref="D2307:D2370" si="145">_xlfn.CONCAT(A2307,"@",C2307)</f>
        <v>OC09_R_10s_lowfps.mp4@1</v>
      </c>
      <c r="E2307">
        <v>58.865532799999997</v>
      </c>
      <c r="F2307">
        <v>359.88292250000001</v>
      </c>
      <c r="G2307">
        <v>232.22799639999999</v>
      </c>
      <c r="H2307">
        <v>690.88583419999998</v>
      </c>
      <c r="I2307">
        <f t="shared" ref="I2307:I2370" si="146">H2307*G2307*F2307*E2307</f>
        <v>3398937518.1277847</v>
      </c>
      <c r="K2307" t="s">
        <v>2547</v>
      </c>
      <c r="M2307">
        <f t="shared" ref="M2307:M2370" si="147">VLOOKUP(K2307,$D$1:$I$10372,6,0)</f>
        <v>3407725744.6715446</v>
      </c>
    </row>
    <row r="2308" spans="1:13" hidden="1" x14ac:dyDescent="0.25">
      <c r="A2308" t="s">
        <v>204</v>
      </c>
      <c r="B2308" t="s">
        <v>28</v>
      </c>
      <c r="C2308">
        <f t="shared" si="144"/>
        <v>2</v>
      </c>
      <c r="D2308" t="str">
        <f t="shared" si="145"/>
        <v>OC09_R_10s_lowfps.mp4@2</v>
      </c>
      <c r="E2308">
        <v>58.865532799999997</v>
      </c>
      <c r="F2308">
        <v>359.88292250000001</v>
      </c>
      <c r="G2308">
        <v>232.22799639999999</v>
      </c>
      <c r="H2308">
        <v>684.96770170000002</v>
      </c>
      <c r="I2308">
        <f t="shared" si="146"/>
        <v>3369822197.4832482</v>
      </c>
      <c r="K2308" t="s">
        <v>2548</v>
      </c>
      <c r="M2308">
        <f t="shared" si="147"/>
        <v>5784117643.5419188</v>
      </c>
    </row>
    <row r="2309" spans="1:13" hidden="1" x14ac:dyDescent="0.25">
      <c r="A2309" t="s">
        <v>204</v>
      </c>
      <c r="B2309" t="s">
        <v>29</v>
      </c>
      <c r="C2309">
        <f t="shared" si="144"/>
        <v>3</v>
      </c>
      <c r="D2309" t="str">
        <f t="shared" si="145"/>
        <v>OC09_R_10s_lowfps.mp4@3</v>
      </c>
      <c r="E2309">
        <v>58.865532799999997</v>
      </c>
      <c r="F2309">
        <v>359.88292250000001</v>
      </c>
      <c r="G2309">
        <v>235.18706270000001</v>
      </c>
      <c r="H2309">
        <v>696.80396670000005</v>
      </c>
      <c r="I2309">
        <f t="shared" si="146"/>
        <v>3471733341.4984374</v>
      </c>
      <c r="K2309" t="s">
        <v>2549</v>
      </c>
      <c r="M2309">
        <f t="shared" si="147"/>
        <v>7796244151.3454189</v>
      </c>
    </row>
    <row r="2310" spans="1:13" hidden="1" x14ac:dyDescent="0.25">
      <c r="A2310" t="s">
        <v>204</v>
      </c>
      <c r="B2310" t="s">
        <v>30</v>
      </c>
      <c r="C2310">
        <f t="shared" si="144"/>
        <v>4</v>
      </c>
      <c r="D2310" t="str">
        <f t="shared" si="145"/>
        <v>OC09_R_10s_lowfps.mp4@4</v>
      </c>
      <c r="E2310">
        <v>58.865532799999997</v>
      </c>
      <c r="F2310">
        <v>359.88292250000001</v>
      </c>
      <c r="G2310">
        <v>235.18706270000001</v>
      </c>
      <c r="H2310">
        <v>687.92676800000004</v>
      </c>
      <c r="I2310">
        <f t="shared" si="146"/>
        <v>3427503876.4282923</v>
      </c>
      <c r="K2310" t="s">
        <v>2550</v>
      </c>
      <c r="M2310">
        <f t="shared" si="147"/>
        <v>5392651891.3662949</v>
      </c>
    </row>
    <row r="2311" spans="1:13" hidden="1" x14ac:dyDescent="0.25">
      <c r="A2311" t="s">
        <v>204</v>
      </c>
      <c r="B2311" t="s">
        <v>31</v>
      </c>
      <c r="C2311">
        <f t="shared" si="144"/>
        <v>5</v>
      </c>
      <c r="D2311" t="str">
        <f t="shared" si="145"/>
        <v>OC09_R_10s_lowfps.mp4@5</v>
      </c>
      <c r="E2311">
        <v>58.865532799999997</v>
      </c>
      <c r="F2311">
        <v>359.88292250000001</v>
      </c>
      <c r="G2311">
        <v>238.14612890000001</v>
      </c>
      <c r="H2311">
        <v>690.88583419999998</v>
      </c>
      <c r="I2311">
        <f t="shared" si="146"/>
        <v>3485556542.9797831</v>
      </c>
      <c r="K2311" t="s">
        <v>2551</v>
      </c>
      <c r="M2311">
        <f t="shared" si="147"/>
        <v>7349339809.3950644</v>
      </c>
    </row>
    <row r="2312" spans="1:13" hidden="1" x14ac:dyDescent="0.25">
      <c r="A2312" t="s">
        <v>204</v>
      </c>
      <c r="B2312" t="s">
        <v>32</v>
      </c>
      <c r="C2312">
        <f t="shared" si="144"/>
        <v>6</v>
      </c>
      <c r="D2312" t="str">
        <f t="shared" si="145"/>
        <v>OC09_R_10s_lowfps.mp4@6</v>
      </c>
      <c r="E2312">
        <v>58.865532799999997</v>
      </c>
      <c r="F2312">
        <v>359.88292250000001</v>
      </c>
      <c r="G2312">
        <v>232.22799639999999</v>
      </c>
      <c r="H2312">
        <v>684.96770170000002</v>
      </c>
      <c r="I2312">
        <f t="shared" si="146"/>
        <v>3369822197.4832482</v>
      </c>
      <c r="K2312" t="s">
        <v>2552</v>
      </c>
      <c r="M2312">
        <f t="shared" si="147"/>
        <v>3883836064.9403486</v>
      </c>
    </row>
    <row r="2313" spans="1:13" hidden="1" x14ac:dyDescent="0.25">
      <c r="A2313" t="s">
        <v>204</v>
      </c>
      <c r="B2313" t="s">
        <v>33</v>
      </c>
      <c r="C2313">
        <f t="shared" si="144"/>
        <v>7</v>
      </c>
      <c r="D2313" t="str">
        <f t="shared" si="145"/>
        <v>OC09_R_10s_lowfps.mp4@7</v>
      </c>
      <c r="E2313">
        <v>58.865532799999997</v>
      </c>
      <c r="F2313">
        <v>359.88292250000001</v>
      </c>
      <c r="G2313">
        <v>235.18706270000001</v>
      </c>
      <c r="H2313">
        <v>690.88583419999998</v>
      </c>
      <c r="I2313">
        <f t="shared" si="146"/>
        <v>3442247031.2855949</v>
      </c>
      <c r="K2313" t="s">
        <v>2553</v>
      </c>
      <c r="M2313">
        <f t="shared" si="147"/>
        <v>3777830667.3810287</v>
      </c>
    </row>
    <row r="2314" spans="1:13" hidden="1" x14ac:dyDescent="0.25">
      <c r="A2314" t="s">
        <v>204</v>
      </c>
      <c r="B2314" t="s">
        <v>34</v>
      </c>
      <c r="C2314">
        <f t="shared" si="144"/>
        <v>8</v>
      </c>
      <c r="D2314" t="str">
        <f t="shared" si="145"/>
        <v>OC09_R_10s_lowfps.mp4@8</v>
      </c>
      <c r="E2314">
        <v>58.865532799999997</v>
      </c>
      <c r="F2314">
        <v>359.88292250000001</v>
      </c>
      <c r="G2314">
        <v>238.14612890000001</v>
      </c>
      <c r="H2314">
        <v>687.92676800000004</v>
      </c>
      <c r="I2314">
        <f t="shared" si="146"/>
        <v>3470627893.3477311</v>
      </c>
      <c r="K2314" t="s">
        <v>2554</v>
      </c>
      <c r="M2314">
        <f t="shared" si="147"/>
        <v>3496666788.1562018</v>
      </c>
    </row>
    <row r="2315" spans="1:13" hidden="1" x14ac:dyDescent="0.25">
      <c r="A2315" t="s">
        <v>204</v>
      </c>
      <c r="B2315" t="s">
        <v>35</v>
      </c>
      <c r="C2315">
        <f t="shared" si="144"/>
        <v>9</v>
      </c>
      <c r="D2315" t="str">
        <f t="shared" si="145"/>
        <v>OC09_R_10s_lowfps.mp4@9</v>
      </c>
      <c r="E2315">
        <v>76.619930299999993</v>
      </c>
      <c r="F2315">
        <v>312.53786250000002</v>
      </c>
      <c r="G2315">
        <v>235.18706270000001</v>
      </c>
      <c r="H2315">
        <v>676.09050300000001</v>
      </c>
      <c r="I2315">
        <f t="shared" si="146"/>
        <v>3807699384.7112947</v>
      </c>
      <c r="K2315" t="s">
        <v>2555</v>
      </c>
      <c r="M2315">
        <f t="shared" si="147"/>
        <v>3938349708.7003155</v>
      </c>
    </row>
    <row r="2316" spans="1:13" hidden="1" x14ac:dyDescent="0.25">
      <c r="A2316" t="s">
        <v>204</v>
      </c>
      <c r="B2316" t="s">
        <v>36</v>
      </c>
      <c r="C2316">
        <f t="shared" si="144"/>
        <v>10</v>
      </c>
      <c r="D2316" t="str">
        <f t="shared" si="145"/>
        <v>OC09_R_10s_lowfps.mp4@10</v>
      </c>
      <c r="E2316">
        <v>68.461532099999999</v>
      </c>
      <c r="F2316">
        <v>479.22382049999999</v>
      </c>
      <c r="G2316">
        <v>216.41484460000001</v>
      </c>
      <c r="H2316">
        <v>659.72686169999997</v>
      </c>
      <c r="I2316">
        <f t="shared" si="146"/>
        <v>4684208583.8989019</v>
      </c>
      <c r="K2316" t="s">
        <v>2556</v>
      </c>
      <c r="M2316">
        <f t="shared" si="147"/>
        <v>6007012261.1590166</v>
      </c>
    </row>
    <row r="2317" spans="1:13" hidden="1" x14ac:dyDescent="0.25">
      <c r="A2317" t="s">
        <v>204</v>
      </c>
      <c r="B2317" t="s">
        <v>37</v>
      </c>
      <c r="C2317">
        <f t="shared" si="144"/>
        <v>11</v>
      </c>
      <c r="D2317" t="str">
        <f t="shared" si="145"/>
        <v>OC09_R_10s_lowfps.mp4@11</v>
      </c>
      <c r="E2317">
        <v>154.2744534</v>
      </c>
      <c r="F2317">
        <v>573.91394049999997</v>
      </c>
      <c r="G2317">
        <v>177.94698339999999</v>
      </c>
      <c r="H2317">
        <v>594.6274042</v>
      </c>
      <c r="I2317">
        <f t="shared" si="146"/>
        <v>9368635466.0719109</v>
      </c>
      <c r="K2317" t="s">
        <v>2557</v>
      </c>
      <c r="M2317">
        <f t="shared" si="147"/>
        <v>8191337599.1736107</v>
      </c>
    </row>
    <row r="2318" spans="1:13" hidden="1" x14ac:dyDescent="0.25">
      <c r="A2318" t="s">
        <v>204</v>
      </c>
      <c r="B2318" t="s">
        <v>38</v>
      </c>
      <c r="C2318">
        <f t="shared" si="144"/>
        <v>12</v>
      </c>
      <c r="D2318" t="str">
        <f t="shared" si="145"/>
        <v>OC09_R_10s_lowfps.mp4@12</v>
      </c>
      <c r="E2318">
        <v>83.2568634</v>
      </c>
      <c r="F2318">
        <v>494.01915170000001</v>
      </c>
      <c r="G2318">
        <v>174.9879171</v>
      </c>
      <c r="H2318">
        <v>582.79113919999998</v>
      </c>
      <c r="I2318">
        <f t="shared" si="146"/>
        <v>4194544756.7019167</v>
      </c>
      <c r="K2318" t="s">
        <v>2558</v>
      </c>
      <c r="M2318">
        <f t="shared" si="147"/>
        <v>6855258045.1321316</v>
      </c>
    </row>
    <row r="2319" spans="1:13" hidden="1" x14ac:dyDescent="0.25">
      <c r="A2319" t="s">
        <v>204</v>
      </c>
      <c r="B2319" t="s">
        <v>39</v>
      </c>
      <c r="C2319">
        <f t="shared" si="144"/>
        <v>13</v>
      </c>
      <c r="D2319" t="str">
        <f t="shared" si="145"/>
        <v>OC09_R_10s_lowfps.mp4@13</v>
      </c>
      <c r="E2319">
        <v>71.325413800000007</v>
      </c>
      <c r="F2319">
        <v>312.12744259999999</v>
      </c>
      <c r="G2319">
        <v>190.91964759999999</v>
      </c>
      <c r="H2319">
        <v>627.85622000000001</v>
      </c>
      <c r="I2319">
        <f t="shared" si="146"/>
        <v>2668622104.77285</v>
      </c>
      <c r="K2319" t="s">
        <v>2559</v>
      </c>
      <c r="M2319">
        <f t="shared" si="147"/>
        <v>3982411130.8148632</v>
      </c>
    </row>
    <row r="2320" spans="1:13" hidden="1" x14ac:dyDescent="0.25">
      <c r="A2320" t="s">
        <v>204</v>
      </c>
      <c r="B2320" t="s">
        <v>40</v>
      </c>
      <c r="C2320">
        <f t="shared" si="144"/>
        <v>14</v>
      </c>
      <c r="D2320" t="str">
        <f t="shared" si="145"/>
        <v>OC09_R_10s_lowfps.mp4@14</v>
      </c>
      <c r="E2320">
        <v>88.068606500000001</v>
      </c>
      <c r="F2320">
        <v>288.20859580000001</v>
      </c>
      <c r="G2320">
        <v>190.91964759999999</v>
      </c>
      <c r="H2320">
        <v>627.85622000000001</v>
      </c>
      <c r="I2320">
        <f t="shared" si="146"/>
        <v>3042558093.1632705</v>
      </c>
      <c r="K2320" t="s">
        <v>2560</v>
      </c>
      <c r="M2320">
        <f t="shared" si="147"/>
        <v>3898123973.9226694</v>
      </c>
    </row>
    <row r="2321" spans="1:13" hidden="1" x14ac:dyDescent="0.25">
      <c r="A2321" t="s">
        <v>204</v>
      </c>
      <c r="B2321" t="s">
        <v>41</v>
      </c>
      <c r="C2321">
        <f t="shared" si="144"/>
        <v>15</v>
      </c>
      <c r="D2321" t="str">
        <f t="shared" si="145"/>
        <v>OC09_R_10s_lowfps.mp4@15</v>
      </c>
      <c r="E2321">
        <v>78.501067800000001</v>
      </c>
      <c r="F2321">
        <v>491.51879339999999</v>
      </c>
      <c r="G2321">
        <v>176.5683396</v>
      </c>
      <c r="H2321">
        <v>601.54548850000003</v>
      </c>
      <c r="I2321">
        <f t="shared" si="146"/>
        <v>4098236332.149138</v>
      </c>
      <c r="K2321" t="s">
        <v>2561</v>
      </c>
      <c r="M2321">
        <f t="shared" si="147"/>
        <v>4969028336.2194729</v>
      </c>
    </row>
    <row r="2322" spans="1:13" hidden="1" x14ac:dyDescent="0.25">
      <c r="A2322" t="s">
        <v>204</v>
      </c>
      <c r="B2322" t="s">
        <v>42</v>
      </c>
      <c r="C2322">
        <f t="shared" si="144"/>
        <v>16</v>
      </c>
      <c r="D2322" t="str">
        <f t="shared" si="145"/>
        <v>OC09_R_10s_lowfps.mp4@16</v>
      </c>
      <c r="E2322">
        <v>140.6900694</v>
      </c>
      <c r="F2322">
        <v>539.35648690000005</v>
      </c>
      <c r="G2322">
        <v>178.9602242</v>
      </c>
      <c r="H2322">
        <v>568.05910300000005</v>
      </c>
      <c r="I2322">
        <f t="shared" si="146"/>
        <v>7714173264.5888224</v>
      </c>
      <c r="K2322" t="s">
        <v>2562</v>
      </c>
      <c r="M2322">
        <f t="shared" si="147"/>
        <v>3839035303.7271924</v>
      </c>
    </row>
    <row r="2323" spans="1:13" hidden="1" x14ac:dyDescent="0.25">
      <c r="A2323" t="s">
        <v>204</v>
      </c>
      <c r="B2323" t="s">
        <v>43</v>
      </c>
      <c r="C2323">
        <f t="shared" si="144"/>
        <v>17</v>
      </c>
      <c r="D2323" t="str">
        <f t="shared" si="145"/>
        <v>OC09_R_10s_lowfps.mp4@17</v>
      </c>
      <c r="E2323">
        <v>102.4199146</v>
      </c>
      <c r="F2323">
        <v>484.34313930000002</v>
      </c>
      <c r="G2323">
        <v>178.9602242</v>
      </c>
      <c r="H2323">
        <v>568.05910300000005</v>
      </c>
      <c r="I2323">
        <f t="shared" si="146"/>
        <v>5042984119.8552465</v>
      </c>
      <c r="K2323" t="s">
        <v>2563</v>
      </c>
      <c r="M2323">
        <f t="shared" si="147"/>
        <v>4466813249.8297558</v>
      </c>
    </row>
    <row r="2324" spans="1:13" hidden="1" x14ac:dyDescent="0.25">
      <c r="A2324" t="s">
        <v>204</v>
      </c>
      <c r="B2324" t="s">
        <v>44</v>
      </c>
      <c r="C2324">
        <f t="shared" si="144"/>
        <v>18</v>
      </c>
      <c r="D2324" t="str">
        <f t="shared" si="145"/>
        <v>OC09_R_10s_lowfps.mp4@18</v>
      </c>
      <c r="E2324">
        <v>95.244260499999996</v>
      </c>
      <c r="F2324">
        <v>283.42482649999999</v>
      </c>
      <c r="G2324">
        <v>190.91964759999999</v>
      </c>
      <c r="H2324">
        <v>618.28868130000001</v>
      </c>
      <c r="I2324">
        <f t="shared" si="146"/>
        <v>3186534492.6949058</v>
      </c>
      <c r="K2324" t="s">
        <v>2564</v>
      </c>
      <c r="M2324">
        <f t="shared" si="147"/>
        <v>8222241717.7615147</v>
      </c>
    </row>
    <row r="2325" spans="1:13" hidden="1" x14ac:dyDescent="0.25">
      <c r="A2325" t="s">
        <v>204</v>
      </c>
      <c r="B2325" t="s">
        <v>45</v>
      </c>
      <c r="C2325">
        <f t="shared" si="144"/>
        <v>19</v>
      </c>
      <c r="D2325" t="str">
        <f t="shared" si="145"/>
        <v>OC09_R_10s_lowfps.mp4@19</v>
      </c>
      <c r="E2325">
        <v>107.2036839</v>
      </c>
      <c r="F2325">
        <v>259.50597970000001</v>
      </c>
      <c r="G2325">
        <v>190.91964759999999</v>
      </c>
      <c r="H2325">
        <v>623.07245060000002</v>
      </c>
      <c r="I2325">
        <f t="shared" si="146"/>
        <v>3309377061.7145863</v>
      </c>
      <c r="K2325" t="s">
        <v>2565</v>
      </c>
      <c r="M2325">
        <f t="shared" si="147"/>
        <v>8181973982.2564402</v>
      </c>
    </row>
    <row r="2326" spans="1:13" hidden="1" x14ac:dyDescent="0.25">
      <c r="A2326" t="s">
        <v>204</v>
      </c>
      <c r="B2326" t="s">
        <v>46</v>
      </c>
      <c r="C2326">
        <f t="shared" si="144"/>
        <v>20</v>
      </c>
      <c r="D2326" t="str">
        <f t="shared" si="145"/>
        <v>OC09_R_10s_lowfps.mp4@20</v>
      </c>
      <c r="E2326">
        <v>61.7578751</v>
      </c>
      <c r="F2326">
        <v>398.23529100000002</v>
      </c>
      <c r="G2326">
        <v>183.74399360000001</v>
      </c>
      <c r="H2326">
        <v>615.89679660000002</v>
      </c>
      <c r="I2326">
        <f t="shared" si="146"/>
        <v>2783256201.0509396</v>
      </c>
      <c r="K2326" t="s">
        <v>2566</v>
      </c>
      <c r="M2326">
        <f t="shared" si="147"/>
        <v>4795082575.1586266</v>
      </c>
    </row>
    <row r="2327" spans="1:13" hidden="1" x14ac:dyDescent="0.25">
      <c r="A2327" t="s">
        <v>204</v>
      </c>
      <c r="B2327" t="s">
        <v>47</v>
      </c>
      <c r="C2327">
        <f t="shared" si="144"/>
        <v>21</v>
      </c>
      <c r="D2327" t="str">
        <f t="shared" si="145"/>
        <v>OC09_R_10s_lowfps.mp4@21</v>
      </c>
      <c r="E2327">
        <v>140.6900694</v>
      </c>
      <c r="F2327">
        <v>548.92402560000005</v>
      </c>
      <c r="G2327">
        <v>176.5683396</v>
      </c>
      <c r="H2327">
        <v>572.84287240000003</v>
      </c>
      <c r="I2327">
        <f t="shared" si="146"/>
        <v>7811312818.7905645</v>
      </c>
      <c r="K2327" t="s">
        <v>2567</v>
      </c>
      <c r="M2327">
        <f t="shared" si="147"/>
        <v>4157314132.5390458</v>
      </c>
    </row>
    <row r="2328" spans="1:13" hidden="1" x14ac:dyDescent="0.25">
      <c r="A2328" t="s">
        <v>204</v>
      </c>
      <c r="B2328" t="s">
        <v>48</v>
      </c>
      <c r="C2328">
        <f t="shared" si="144"/>
        <v>22</v>
      </c>
      <c r="D2328" t="str">
        <f t="shared" si="145"/>
        <v>OC09_R_10s_lowfps.mp4@22</v>
      </c>
      <c r="E2328">
        <v>140.6900694</v>
      </c>
      <c r="F2328">
        <v>541.74837160000004</v>
      </c>
      <c r="G2328">
        <v>176.5683396</v>
      </c>
      <c r="H2328">
        <v>565.66721840000002</v>
      </c>
      <c r="I2328">
        <f t="shared" si="146"/>
        <v>7612633165.5281105</v>
      </c>
      <c r="K2328" t="s">
        <v>2568</v>
      </c>
      <c r="M2328">
        <f t="shared" si="147"/>
        <v>4395613475.6304865</v>
      </c>
    </row>
    <row r="2329" spans="1:13" hidden="1" x14ac:dyDescent="0.25">
      <c r="A2329" t="s">
        <v>204</v>
      </c>
      <c r="B2329" t="s">
        <v>49</v>
      </c>
      <c r="C2329">
        <f t="shared" si="144"/>
        <v>23</v>
      </c>
      <c r="D2329" t="str">
        <f t="shared" si="145"/>
        <v>OC09_R_10s_lowfps.mp4@23</v>
      </c>
      <c r="E2329">
        <v>68.933529100000001</v>
      </c>
      <c r="F2329">
        <v>340.8300587</v>
      </c>
      <c r="G2329">
        <v>188.5277629</v>
      </c>
      <c r="H2329">
        <v>618.28868130000001</v>
      </c>
      <c r="I2329">
        <f t="shared" si="146"/>
        <v>2738640414.0517406</v>
      </c>
      <c r="K2329" t="s">
        <v>2569</v>
      </c>
      <c r="M2329">
        <f t="shared" si="147"/>
        <v>4084442025.103097</v>
      </c>
    </row>
    <row r="2330" spans="1:13" hidden="1" x14ac:dyDescent="0.25">
      <c r="A2330" t="s">
        <v>204</v>
      </c>
      <c r="B2330" t="s">
        <v>50</v>
      </c>
      <c r="C2330">
        <f t="shared" si="144"/>
        <v>24</v>
      </c>
      <c r="D2330" t="str">
        <f t="shared" si="145"/>
        <v>OC09_R_10s_lowfps.mp4@24</v>
      </c>
      <c r="E2330">
        <v>107.2036839</v>
      </c>
      <c r="F2330">
        <v>264.28974909999999</v>
      </c>
      <c r="G2330">
        <v>193.31153230000001</v>
      </c>
      <c r="H2330">
        <v>630.24810460000003</v>
      </c>
      <c r="I2330">
        <f t="shared" si="146"/>
        <v>3451909012.0604572</v>
      </c>
      <c r="K2330" t="s">
        <v>2570</v>
      </c>
      <c r="M2330">
        <f t="shared" si="147"/>
        <v>4614103773.2195444</v>
      </c>
    </row>
    <row r="2331" spans="1:13" hidden="1" x14ac:dyDescent="0.25">
      <c r="A2331" t="s">
        <v>204</v>
      </c>
      <c r="B2331" t="s">
        <v>51</v>
      </c>
      <c r="C2331">
        <f t="shared" si="144"/>
        <v>25</v>
      </c>
      <c r="D2331" t="str">
        <f t="shared" si="145"/>
        <v>OC09_R_10s_lowfps.mp4@25</v>
      </c>
      <c r="E2331">
        <v>119.16310729999999</v>
      </c>
      <c r="F2331">
        <v>252.3303257</v>
      </c>
      <c r="G2331">
        <v>193.31153230000001</v>
      </c>
      <c r="H2331">
        <v>630.24810460000003</v>
      </c>
      <c r="I2331">
        <f t="shared" si="146"/>
        <v>3663368267.6344724</v>
      </c>
      <c r="K2331" t="s">
        <v>2571</v>
      </c>
      <c r="M2331">
        <f t="shared" si="147"/>
        <v>8221438454.7385712</v>
      </c>
    </row>
    <row r="2332" spans="1:13" hidden="1" x14ac:dyDescent="0.25">
      <c r="A2332" t="s">
        <v>204</v>
      </c>
      <c r="B2332" t="s">
        <v>52</v>
      </c>
      <c r="C2332">
        <f t="shared" si="144"/>
        <v>26</v>
      </c>
      <c r="D2332" t="str">
        <f t="shared" si="145"/>
        <v>OC09_R_10s_lowfps.mp4@26</v>
      </c>
      <c r="E2332">
        <v>126.3387613</v>
      </c>
      <c r="F2332">
        <v>522.61329420000004</v>
      </c>
      <c r="G2332">
        <v>181.35210889999999</v>
      </c>
      <c r="H2332">
        <v>584.80229580000002</v>
      </c>
      <c r="I2332">
        <f t="shared" si="146"/>
        <v>7002429526.7577333</v>
      </c>
      <c r="K2332" t="s">
        <v>2572</v>
      </c>
      <c r="M2332">
        <f t="shared" si="147"/>
        <v>2760904861.6480789</v>
      </c>
    </row>
    <row r="2333" spans="1:13" hidden="1" x14ac:dyDescent="0.25">
      <c r="A2333" t="s">
        <v>204</v>
      </c>
      <c r="B2333" t="s">
        <v>53</v>
      </c>
      <c r="C2333">
        <f t="shared" si="144"/>
        <v>27</v>
      </c>
      <c r="D2333" t="str">
        <f t="shared" si="145"/>
        <v>OC09_R_10s_lowfps.mp4@27</v>
      </c>
      <c r="E2333">
        <v>155.04137750000001</v>
      </c>
      <c r="F2333">
        <v>539.35648690000005</v>
      </c>
      <c r="G2333">
        <v>174.17645490000001</v>
      </c>
      <c r="H2333">
        <v>568.05910300000005</v>
      </c>
      <c r="I2333">
        <f t="shared" si="146"/>
        <v>8273828132.4796276</v>
      </c>
      <c r="K2333" t="s">
        <v>2573</v>
      </c>
      <c r="M2333">
        <f t="shared" si="147"/>
        <v>7943195285.336565</v>
      </c>
    </row>
    <row r="2334" spans="1:13" hidden="1" x14ac:dyDescent="0.25">
      <c r="A2334" t="s">
        <v>204</v>
      </c>
      <c r="B2334" t="s">
        <v>54</v>
      </c>
      <c r="C2334">
        <f t="shared" si="144"/>
        <v>28</v>
      </c>
      <c r="D2334" t="str">
        <f t="shared" si="145"/>
        <v>OC09_R_10s_lowfps.mp4@28</v>
      </c>
      <c r="E2334">
        <v>83.284837199999998</v>
      </c>
      <c r="F2334">
        <v>458.03240790000001</v>
      </c>
      <c r="G2334">
        <v>183.74399360000001</v>
      </c>
      <c r="H2334">
        <v>584.80229580000002</v>
      </c>
      <c r="I2334">
        <f t="shared" si="146"/>
        <v>4099060882.1802435</v>
      </c>
      <c r="K2334" t="s">
        <v>2574</v>
      </c>
      <c r="M2334">
        <f t="shared" si="147"/>
        <v>3852601154.8431301</v>
      </c>
    </row>
    <row r="2335" spans="1:13" hidden="1" x14ac:dyDescent="0.25">
      <c r="A2335" t="s">
        <v>204</v>
      </c>
      <c r="B2335" t="s">
        <v>55</v>
      </c>
      <c r="C2335">
        <f t="shared" si="144"/>
        <v>29</v>
      </c>
      <c r="D2335" t="str">
        <f t="shared" si="145"/>
        <v>OC09_R_10s_lowfps.mp4@29</v>
      </c>
      <c r="E2335">
        <v>97.636145200000001</v>
      </c>
      <c r="F2335">
        <v>269.07351840000001</v>
      </c>
      <c r="G2335">
        <v>190.91964759999999</v>
      </c>
      <c r="H2335">
        <v>627.85622000000001</v>
      </c>
      <c r="I2335">
        <f t="shared" si="146"/>
        <v>3149143183.1519136</v>
      </c>
      <c r="K2335" t="s">
        <v>2575</v>
      </c>
      <c r="M2335">
        <f t="shared" si="147"/>
        <v>3554962796.8810177</v>
      </c>
    </row>
    <row r="2336" spans="1:13" hidden="1" x14ac:dyDescent="0.25">
      <c r="A2336" t="s">
        <v>204</v>
      </c>
      <c r="B2336" t="s">
        <v>56</v>
      </c>
      <c r="C2336">
        <f t="shared" si="144"/>
        <v>30</v>
      </c>
      <c r="D2336" t="str">
        <f t="shared" si="145"/>
        <v>OC09_R_10s_lowfps.mp4@30</v>
      </c>
      <c r="E2336">
        <v>107.2036839</v>
      </c>
      <c r="F2336">
        <v>259.50597970000001</v>
      </c>
      <c r="G2336">
        <v>195.703417</v>
      </c>
      <c r="H2336">
        <v>630.24810460000003</v>
      </c>
      <c r="I2336">
        <f t="shared" si="146"/>
        <v>3431365938.3957672</v>
      </c>
      <c r="K2336" t="s">
        <v>2576</v>
      </c>
      <c r="M2336">
        <f t="shared" si="147"/>
        <v>3867290766.8360806</v>
      </c>
    </row>
    <row r="2337" spans="1:13" hidden="1" x14ac:dyDescent="0.25">
      <c r="A2337" t="s">
        <v>204</v>
      </c>
      <c r="B2337" t="s">
        <v>57</v>
      </c>
      <c r="C2337">
        <f t="shared" si="144"/>
        <v>31</v>
      </c>
      <c r="D2337" t="str">
        <f t="shared" si="145"/>
        <v>OC09_R_10s_lowfps.mp4@31</v>
      </c>
      <c r="E2337">
        <v>102.4199146</v>
      </c>
      <c r="F2337">
        <v>498.6944474</v>
      </c>
      <c r="G2337">
        <v>181.35210889999999</v>
      </c>
      <c r="H2337">
        <v>606.32925790000002</v>
      </c>
      <c r="I2337">
        <f t="shared" si="146"/>
        <v>5616297149.4476967</v>
      </c>
      <c r="K2337" t="s">
        <v>2577</v>
      </c>
      <c r="M2337">
        <f t="shared" si="147"/>
        <v>4110099459.0497622</v>
      </c>
    </row>
    <row r="2338" spans="1:13" hidden="1" x14ac:dyDescent="0.25">
      <c r="A2338" t="s">
        <v>204</v>
      </c>
      <c r="B2338" t="s">
        <v>58</v>
      </c>
      <c r="C2338">
        <f t="shared" si="144"/>
        <v>32</v>
      </c>
      <c r="D2338" t="str">
        <f t="shared" si="145"/>
        <v>OC09_R_10s_lowfps.mp4@32</v>
      </c>
      <c r="E2338">
        <v>147.86572340000001</v>
      </c>
      <c r="F2338">
        <v>553.70779500000003</v>
      </c>
      <c r="G2338">
        <v>181.35210889999999</v>
      </c>
      <c r="H2338">
        <v>584.80229580000002</v>
      </c>
      <c r="I2338">
        <f t="shared" si="146"/>
        <v>8683200493.7657433</v>
      </c>
      <c r="K2338" t="s">
        <v>2578</v>
      </c>
      <c r="M2338">
        <f t="shared" si="147"/>
        <v>6586987247.7836084</v>
      </c>
    </row>
    <row r="2339" spans="1:13" hidden="1" x14ac:dyDescent="0.25">
      <c r="A2339" t="s">
        <v>204</v>
      </c>
      <c r="B2339" t="s">
        <v>59</v>
      </c>
      <c r="C2339">
        <f t="shared" si="144"/>
        <v>33</v>
      </c>
      <c r="D2339" t="str">
        <f t="shared" si="145"/>
        <v>OC09_R_10s_lowfps.mp4@33</v>
      </c>
      <c r="E2339">
        <v>138.29818470000001</v>
      </c>
      <c r="F2339">
        <v>546.53214100000002</v>
      </c>
      <c r="G2339">
        <v>181.35210889999999</v>
      </c>
      <c r="H2339">
        <v>568.05910300000005</v>
      </c>
      <c r="I2339">
        <f t="shared" si="146"/>
        <v>7786608168.0255842</v>
      </c>
      <c r="K2339" t="s">
        <v>2579</v>
      </c>
      <c r="M2339">
        <f t="shared" si="147"/>
        <v>7603715345.2560434</v>
      </c>
    </row>
    <row r="2340" spans="1:13" hidden="1" x14ac:dyDescent="0.25">
      <c r="A2340" t="s">
        <v>204</v>
      </c>
      <c r="B2340" t="s">
        <v>60</v>
      </c>
      <c r="C2340">
        <f t="shared" si="144"/>
        <v>34</v>
      </c>
      <c r="D2340" t="str">
        <f t="shared" si="145"/>
        <v>OC09_R_10s_lowfps.mp4@34</v>
      </c>
      <c r="E2340">
        <v>68.933529100000001</v>
      </c>
      <c r="F2340">
        <v>333.65440469999999</v>
      </c>
      <c r="G2340">
        <v>195.703417</v>
      </c>
      <c r="H2340">
        <v>623.07245060000002</v>
      </c>
      <c r="I2340">
        <f t="shared" si="146"/>
        <v>2804557401.928031</v>
      </c>
      <c r="K2340" t="s">
        <v>2580</v>
      </c>
      <c r="M2340">
        <f t="shared" si="147"/>
        <v>7551569945.8775101</v>
      </c>
    </row>
    <row r="2341" spans="1:13" hidden="1" x14ac:dyDescent="0.25">
      <c r="A2341" t="s">
        <v>204</v>
      </c>
      <c r="B2341" t="s">
        <v>61</v>
      </c>
      <c r="C2341">
        <f t="shared" si="144"/>
        <v>35</v>
      </c>
      <c r="D2341" t="str">
        <f t="shared" si="145"/>
        <v>OC09_R_10s_lowfps.mp4@35</v>
      </c>
      <c r="E2341">
        <v>119.16310729999999</v>
      </c>
      <c r="F2341">
        <v>247.54655629999999</v>
      </c>
      <c r="G2341">
        <v>202.87907100000001</v>
      </c>
      <c r="H2341">
        <v>632.63998930000002</v>
      </c>
      <c r="I2341">
        <f t="shared" si="146"/>
        <v>3786104496.1877337</v>
      </c>
      <c r="K2341" t="s">
        <v>2581</v>
      </c>
      <c r="M2341">
        <f t="shared" si="147"/>
        <v>4731318365.4450102</v>
      </c>
    </row>
    <row r="2342" spans="1:13" hidden="1" x14ac:dyDescent="0.25">
      <c r="A2342" t="s">
        <v>204</v>
      </c>
      <c r="B2342" t="s">
        <v>62</v>
      </c>
      <c r="C2342">
        <f t="shared" si="144"/>
        <v>36</v>
      </c>
      <c r="D2342" t="str">
        <f t="shared" si="145"/>
        <v>OC09_R_10s_lowfps.mp4@36</v>
      </c>
      <c r="E2342">
        <v>121.554992</v>
      </c>
      <c r="F2342">
        <v>247.54655629999999</v>
      </c>
      <c r="G2342">
        <v>210.05472499999999</v>
      </c>
      <c r="H2342">
        <v>632.63998930000002</v>
      </c>
      <c r="I2342">
        <f t="shared" si="146"/>
        <v>3998699639.5263753</v>
      </c>
      <c r="K2342" t="s">
        <v>2582</v>
      </c>
      <c r="M2342">
        <f t="shared" si="147"/>
        <v>3826873621.4864163</v>
      </c>
    </row>
    <row r="2343" spans="1:13" hidden="1" x14ac:dyDescent="0.25">
      <c r="A2343" t="s">
        <v>204</v>
      </c>
      <c r="B2343" t="s">
        <v>63</v>
      </c>
      <c r="C2343">
        <f t="shared" si="144"/>
        <v>37</v>
      </c>
      <c r="D2343" t="str">
        <f t="shared" si="145"/>
        <v>OC09_R_10s_lowfps.mp4@37</v>
      </c>
      <c r="E2343">
        <v>66.541644399999996</v>
      </c>
      <c r="F2343">
        <v>422.15413769999998</v>
      </c>
      <c r="G2343">
        <v>186.1358783</v>
      </c>
      <c r="H2343">
        <v>611.11302720000003</v>
      </c>
      <c r="I2343">
        <f t="shared" si="146"/>
        <v>3195333657.9250712</v>
      </c>
      <c r="K2343" t="s">
        <v>2583</v>
      </c>
      <c r="M2343">
        <f t="shared" si="147"/>
        <v>2296341763.5874429</v>
      </c>
    </row>
    <row r="2344" spans="1:13" hidden="1" x14ac:dyDescent="0.25">
      <c r="A2344" t="s">
        <v>204</v>
      </c>
      <c r="B2344" t="s">
        <v>64</v>
      </c>
      <c r="C2344">
        <f t="shared" si="144"/>
        <v>38</v>
      </c>
      <c r="D2344" t="str">
        <f t="shared" si="145"/>
        <v>OC09_R_10s_lowfps.mp4@38</v>
      </c>
      <c r="E2344">
        <v>150.2576081</v>
      </c>
      <c r="F2344">
        <v>539.35648690000005</v>
      </c>
      <c r="G2344">
        <v>178.9602242</v>
      </c>
      <c r="H2344">
        <v>565.66721840000002</v>
      </c>
      <c r="I2344">
        <f t="shared" si="146"/>
        <v>8204080327.092576</v>
      </c>
      <c r="K2344" t="s">
        <v>2584</v>
      </c>
      <c r="M2344">
        <f t="shared" si="147"/>
        <v>4136380115.2434478</v>
      </c>
    </row>
    <row r="2345" spans="1:13" hidden="1" x14ac:dyDescent="0.25">
      <c r="A2345" t="s">
        <v>204</v>
      </c>
      <c r="B2345" t="s">
        <v>65</v>
      </c>
      <c r="C2345">
        <f t="shared" si="144"/>
        <v>39</v>
      </c>
      <c r="D2345" t="str">
        <f t="shared" si="145"/>
        <v>OC09_R_10s_lowfps.mp4@39</v>
      </c>
      <c r="E2345">
        <v>143.08195409999999</v>
      </c>
      <c r="F2345">
        <v>532.18083290000004</v>
      </c>
      <c r="G2345">
        <v>171.78457019999999</v>
      </c>
      <c r="H2345">
        <v>558.49156430000005</v>
      </c>
      <c r="I2345">
        <f t="shared" si="146"/>
        <v>7305414495.4533587</v>
      </c>
      <c r="K2345" t="s">
        <v>2585</v>
      </c>
      <c r="M2345">
        <f t="shared" si="147"/>
        <v>4216622395.0469131</v>
      </c>
    </row>
    <row r="2346" spans="1:13" hidden="1" x14ac:dyDescent="0.25">
      <c r="A2346" t="s">
        <v>204</v>
      </c>
      <c r="B2346" t="s">
        <v>66</v>
      </c>
      <c r="C2346">
        <f t="shared" si="144"/>
        <v>40</v>
      </c>
      <c r="D2346" t="str">
        <f t="shared" si="145"/>
        <v>OC09_R_10s_lowfps.mp4@40</v>
      </c>
      <c r="E2346">
        <v>66.541644399999996</v>
      </c>
      <c r="F2346">
        <v>336.04628939999998</v>
      </c>
      <c r="G2346">
        <v>188.5277629</v>
      </c>
      <c r="H2346">
        <v>603.93737320000002</v>
      </c>
      <c r="I2346">
        <f t="shared" si="146"/>
        <v>2546008523.6143827</v>
      </c>
      <c r="K2346" t="s">
        <v>2586</v>
      </c>
      <c r="M2346">
        <f t="shared" si="147"/>
        <v>4430548690.5577898</v>
      </c>
    </row>
    <row r="2347" spans="1:13" hidden="1" x14ac:dyDescent="0.25">
      <c r="A2347" t="s">
        <v>204</v>
      </c>
      <c r="B2347" t="s">
        <v>67</v>
      </c>
      <c r="C2347">
        <f t="shared" si="144"/>
        <v>41</v>
      </c>
      <c r="D2347" t="str">
        <f t="shared" si="145"/>
        <v>OC09_R_10s_lowfps.mp4@41</v>
      </c>
      <c r="E2347">
        <v>116.7712226</v>
      </c>
      <c r="F2347">
        <v>237.97901759999999</v>
      </c>
      <c r="G2347">
        <v>200.48718629999999</v>
      </c>
      <c r="H2347">
        <v>620.68056590000003</v>
      </c>
      <c r="I2347">
        <f t="shared" si="146"/>
        <v>3458034031.5689926</v>
      </c>
      <c r="K2347" t="s">
        <v>2587</v>
      </c>
      <c r="M2347">
        <f t="shared" si="147"/>
        <v>8146621716.6967716</v>
      </c>
    </row>
    <row r="2348" spans="1:13" hidden="1" x14ac:dyDescent="0.25">
      <c r="A2348" t="s">
        <v>204</v>
      </c>
      <c r="B2348" t="s">
        <v>68</v>
      </c>
      <c r="C2348">
        <f t="shared" si="144"/>
        <v>42</v>
      </c>
      <c r="D2348" t="str">
        <f t="shared" si="145"/>
        <v>OC09_R_10s_lowfps.mp4@42</v>
      </c>
      <c r="E2348">
        <v>114.379338</v>
      </c>
      <c r="F2348">
        <v>249.93844100000001</v>
      </c>
      <c r="G2348">
        <v>200.48718629999999</v>
      </c>
      <c r="H2348">
        <v>620.68056590000003</v>
      </c>
      <c r="I2348">
        <f t="shared" si="146"/>
        <v>3557422138.885582</v>
      </c>
      <c r="K2348" t="s">
        <v>2588</v>
      </c>
      <c r="M2348">
        <f t="shared" si="147"/>
        <v>7234599409.5022688</v>
      </c>
    </row>
    <row r="2349" spans="1:13" hidden="1" x14ac:dyDescent="0.25">
      <c r="A2349" t="s">
        <v>204</v>
      </c>
      <c r="B2349" t="s">
        <v>69</v>
      </c>
      <c r="C2349">
        <f t="shared" si="144"/>
        <v>43</v>
      </c>
      <c r="D2349" t="str">
        <f t="shared" si="145"/>
        <v>OC09_R_10s_lowfps.mp4@43</v>
      </c>
      <c r="E2349">
        <v>126.3387613</v>
      </c>
      <c r="F2349">
        <v>520.22140950000005</v>
      </c>
      <c r="G2349">
        <v>181.35210889999999</v>
      </c>
      <c r="H2349">
        <v>582.41041110000003</v>
      </c>
      <c r="I2349">
        <f t="shared" si="146"/>
        <v>6941871591.3669863</v>
      </c>
      <c r="K2349" t="s">
        <v>2589</v>
      </c>
      <c r="M2349">
        <f t="shared" si="147"/>
        <v>4102429758.4907923</v>
      </c>
    </row>
    <row r="2350" spans="1:13" hidden="1" x14ac:dyDescent="0.25">
      <c r="A2350" t="s">
        <v>204</v>
      </c>
      <c r="B2350" t="s">
        <v>70</v>
      </c>
      <c r="C2350">
        <f t="shared" si="144"/>
        <v>44</v>
      </c>
      <c r="D2350" t="str">
        <f t="shared" si="145"/>
        <v>OC09_R_10s_lowfps.mp4@44</v>
      </c>
      <c r="E2350">
        <v>150.2576081</v>
      </c>
      <c r="F2350">
        <v>541.74837160000004</v>
      </c>
      <c r="G2350">
        <v>181.35210889999999</v>
      </c>
      <c r="H2350">
        <v>568.05910300000005</v>
      </c>
      <c r="I2350">
        <f t="shared" si="146"/>
        <v>8385910435.8993959</v>
      </c>
      <c r="K2350" t="s">
        <v>2590</v>
      </c>
      <c r="M2350">
        <f t="shared" si="147"/>
        <v>3994887257.8151884</v>
      </c>
    </row>
    <row r="2351" spans="1:13" hidden="1" x14ac:dyDescent="0.25">
      <c r="A2351" t="s">
        <v>204</v>
      </c>
      <c r="B2351" t="s">
        <v>71</v>
      </c>
      <c r="C2351">
        <f t="shared" si="144"/>
        <v>45</v>
      </c>
      <c r="D2351" t="str">
        <f t="shared" si="145"/>
        <v>OC09_R_10s_lowfps.mp4@45</v>
      </c>
      <c r="E2351">
        <v>123.9468767</v>
      </c>
      <c r="F2351">
        <v>513.04575550000004</v>
      </c>
      <c r="G2351">
        <v>176.5683396</v>
      </c>
      <c r="H2351">
        <v>558.49156430000005</v>
      </c>
      <c r="I2351">
        <f t="shared" si="146"/>
        <v>6270773831.7839699</v>
      </c>
      <c r="K2351" t="s">
        <v>2591</v>
      </c>
      <c r="M2351">
        <f t="shared" si="147"/>
        <v>4179405987.2555218</v>
      </c>
    </row>
    <row r="2352" spans="1:13" hidden="1" x14ac:dyDescent="0.25">
      <c r="A2352" t="s">
        <v>204</v>
      </c>
      <c r="B2352" t="s">
        <v>72</v>
      </c>
      <c r="C2352">
        <f t="shared" si="144"/>
        <v>46</v>
      </c>
      <c r="D2352" t="str">
        <f t="shared" si="145"/>
        <v>OC09_R_10s_lowfps.mp4@46</v>
      </c>
      <c r="E2352">
        <v>78.501067800000001</v>
      </c>
      <c r="F2352">
        <v>302.55990389999999</v>
      </c>
      <c r="G2352">
        <v>193.31153230000001</v>
      </c>
      <c r="H2352">
        <v>608.72114260000001</v>
      </c>
      <c r="I2352">
        <f t="shared" si="146"/>
        <v>2794879494.6238332</v>
      </c>
      <c r="K2352" t="s">
        <v>2592</v>
      </c>
      <c r="M2352">
        <f t="shared" si="147"/>
        <v>4456639370.8274002</v>
      </c>
    </row>
    <row r="2353" spans="1:13" hidden="1" x14ac:dyDescent="0.25">
      <c r="A2353" t="s">
        <v>204</v>
      </c>
      <c r="B2353" t="s">
        <v>73</v>
      </c>
      <c r="C2353">
        <f t="shared" si="144"/>
        <v>47</v>
      </c>
      <c r="D2353" t="str">
        <f t="shared" si="145"/>
        <v>OC09_R_10s_lowfps.mp4@47</v>
      </c>
      <c r="E2353">
        <v>116.7712226</v>
      </c>
      <c r="F2353">
        <v>242.762787</v>
      </c>
      <c r="G2353">
        <v>193.31153230000001</v>
      </c>
      <c r="H2353">
        <v>608.72114260000001</v>
      </c>
      <c r="I2353">
        <f t="shared" si="146"/>
        <v>3335754584.8107595</v>
      </c>
      <c r="K2353" t="s">
        <v>2593</v>
      </c>
      <c r="M2353">
        <f t="shared" si="147"/>
        <v>4129686902.7461791</v>
      </c>
    </row>
    <row r="2354" spans="1:13" hidden="1" x14ac:dyDescent="0.25">
      <c r="A2354" t="s">
        <v>204</v>
      </c>
      <c r="B2354" t="s">
        <v>74</v>
      </c>
      <c r="C2354">
        <f t="shared" si="144"/>
        <v>48</v>
      </c>
      <c r="D2354" t="str">
        <f t="shared" si="145"/>
        <v>OC09_R_10s_lowfps.mp4@48</v>
      </c>
      <c r="E2354">
        <v>126.3387613</v>
      </c>
      <c r="F2354">
        <v>235.5871329</v>
      </c>
      <c r="G2354">
        <v>198.09530169999999</v>
      </c>
      <c r="H2354">
        <v>608.72114260000001</v>
      </c>
      <c r="I2354">
        <f t="shared" si="146"/>
        <v>3589060200.4449863</v>
      </c>
      <c r="K2354" t="s">
        <v>2594</v>
      </c>
      <c r="M2354">
        <f t="shared" si="147"/>
        <v>2060788189.7714386</v>
      </c>
    </row>
    <row r="2355" spans="1:13" hidden="1" x14ac:dyDescent="0.25">
      <c r="A2355" t="s">
        <v>204</v>
      </c>
      <c r="B2355" t="s">
        <v>75</v>
      </c>
      <c r="C2355">
        <f t="shared" si="144"/>
        <v>49</v>
      </c>
      <c r="D2355" t="str">
        <f t="shared" si="145"/>
        <v>OC09_R_10s_lowfps.mp4@49</v>
      </c>
      <c r="E2355">
        <v>83.284837199999998</v>
      </c>
      <c r="F2355">
        <v>448.46486920000001</v>
      </c>
      <c r="G2355">
        <v>188.5277629</v>
      </c>
      <c r="H2355">
        <v>587.19418050000002</v>
      </c>
      <c r="I2355">
        <f t="shared" si="146"/>
        <v>4134770661.2728057</v>
      </c>
      <c r="K2355" t="s">
        <v>2595</v>
      </c>
      <c r="M2355">
        <f t="shared" si="147"/>
        <v>7659218167.4356737</v>
      </c>
    </row>
    <row r="2356" spans="1:13" hidden="1" x14ac:dyDescent="0.25">
      <c r="A2356" t="s">
        <v>204</v>
      </c>
      <c r="B2356" t="s">
        <v>76</v>
      </c>
      <c r="C2356">
        <f t="shared" si="144"/>
        <v>50</v>
      </c>
      <c r="D2356" t="str">
        <f t="shared" si="145"/>
        <v>OC09_R_10s_lowfps.mp4@50</v>
      </c>
      <c r="E2356">
        <v>155.04137750000001</v>
      </c>
      <c r="F2356">
        <v>541.74837160000004</v>
      </c>
      <c r="G2356">
        <v>183.74399360000001</v>
      </c>
      <c r="H2356">
        <v>565.66721840000002</v>
      </c>
      <c r="I2356">
        <f t="shared" si="146"/>
        <v>8730103558.5623093</v>
      </c>
      <c r="K2356" t="s">
        <v>2596</v>
      </c>
      <c r="M2356">
        <f t="shared" si="147"/>
        <v>8117704126.0608788</v>
      </c>
    </row>
    <row r="2357" spans="1:13" hidden="1" x14ac:dyDescent="0.25">
      <c r="A2357" t="s">
        <v>204</v>
      </c>
      <c r="B2357" t="s">
        <v>77</v>
      </c>
      <c r="C2357">
        <f t="shared" si="144"/>
        <v>51</v>
      </c>
      <c r="D2357" t="str">
        <f t="shared" si="145"/>
        <v>OC09_R_10s_lowfps.mp4@51</v>
      </c>
      <c r="E2357">
        <v>150.2576081</v>
      </c>
      <c r="F2357">
        <v>525.00517890000003</v>
      </c>
      <c r="G2357">
        <v>183.74399360000001</v>
      </c>
      <c r="H2357">
        <v>551.31591030000004</v>
      </c>
      <c r="I2357">
        <f t="shared" si="146"/>
        <v>7991231939.2097893</v>
      </c>
      <c r="K2357" t="s">
        <v>2597</v>
      </c>
      <c r="M2357">
        <f t="shared" si="147"/>
        <v>4134078487.1259494</v>
      </c>
    </row>
    <row r="2358" spans="1:13" hidden="1" x14ac:dyDescent="0.25">
      <c r="A2358" t="s">
        <v>204</v>
      </c>
      <c r="B2358" t="s">
        <v>78</v>
      </c>
      <c r="C2358">
        <f t="shared" si="144"/>
        <v>52</v>
      </c>
      <c r="D2358" t="str">
        <f t="shared" si="145"/>
        <v>OC09_R_10s_lowfps.mp4@52</v>
      </c>
      <c r="E2358">
        <v>78.501067800000001</v>
      </c>
      <c r="F2358">
        <v>321.69498129999999</v>
      </c>
      <c r="G2358">
        <v>198.09530169999999</v>
      </c>
      <c r="H2358">
        <v>608.72114260000001</v>
      </c>
      <c r="I2358">
        <f t="shared" si="146"/>
        <v>3045176092.0599813</v>
      </c>
      <c r="K2358" t="s">
        <v>2598</v>
      </c>
      <c r="M2358">
        <f t="shared" si="147"/>
        <v>3896611378.3330021</v>
      </c>
    </row>
    <row r="2359" spans="1:13" hidden="1" x14ac:dyDescent="0.25">
      <c r="A2359" t="s">
        <v>204</v>
      </c>
      <c r="B2359" t="s">
        <v>79</v>
      </c>
      <c r="C2359">
        <f t="shared" si="144"/>
        <v>53</v>
      </c>
      <c r="D2359" t="str">
        <f t="shared" si="145"/>
        <v>OC09_R_10s_lowfps.mp4@53</v>
      </c>
      <c r="E2359">
        <v>128.73064600000001</v>
      </c>
      <c r="F2359">
        <v>237.97901759999999</v>
      </c>
      <c r="G2359">
        <v>205.2709557</v>
      </c>
      <c r="H2359">
        <v>615.89679660000002</v>
      </c>
      <c r="I2359">
        <f t="shared" si="146"/>
        <v>3873076414.747736</v>
      </c>
      <c r="K2359" t="s">
        <v>2599</v>
      </c>
      <c r="M2359">
        <f t="shared" si="147"/>
        <v>3968574790.9430532</v>
      </c>
    </row>
    <row r="2360" spans="1:13" hidden="1" x14ac:dyDescent="0.25">
      <c r="A2360" t="s">
        <v>204</v>
      </c>
      <c r="B2360" t="s">
        <v>80</v>
      </c>
      <c r="C2360">
        <f t="shared" si="144"/>
        <v>54</v>
      </c>
      <c r="D2360" t="str">
        <f t="shared" si="145"/>
        <v>OC09_R_10s_lowfps.mp4@54</v>
      </c>
      <c r="E2360">
        <v>116.7712226</v>
      </c>
      <c r="F2360">
        <v>245.1546716</v>
      </c>
      <c r="G2360">
        <v>205.2709557</v>
      </c>
      <c r="H2360">
        <v>615.89679660000002</v>
      </c>
      <c r="I2360">
        <f t="shared" si="146"/>
        <v>3619190558.7985158</v>
      </c>
      <c r="K2360" t="s">
        <v>2600</v>
      </c>
      <c r="M2360">
        <f t="shared" si="147"/>
        <v>2853788535.5904889</v>
      </c>
    </row>
    <row r="2361" spans="1:13" hidden="1" x14ac:dyDescent="0.25">
      <c r="A2361" t="s">
        <v>204</v>
      </c>
      <c r="B2361" t="s">
        <v>81</v>
      </c>
      <c r="C2361">
        <f t="shared" si="144"/>
        <v>55</v>
      </c>
      <c r="D2361" t="str">
        <f t="shared" si="145"/>
        <v>OC09_R_10s_lowfps.mp4@55</v>
      </c>
      <c r="E2361">
        <v>135.90630010000001</v>
      </c>
      <c r="F2361">
        <v>525.00517890000003</v>
      </c>
      <c r="G2361">
        <v>183.74399360000001</v>
      </c>
      <c r="H2361">
        <v>560.88344900000004</v>
      </c>
      <c r="I2361">
        <f t="shared" si="146"/>
        <v>7353412906.0797558</v>
      </c>
      <c r="K2361" t="s">
        <v>2601</v>
      </c>
      <c r="M2361">
        <f t="shared" si="147"/>
        <v>5317432916.0743876</v>
      </c>
    </row>
    <row r="2362" spans="1:13" hidden="1" x14ac:dyDescent="0.25">
      <c r="A2362" t="s">
        <v>204</v>
      </c>
      <c r="B2362" t="s">
        <v>82</v>
      </c>
      <c r="C2362">
        <f t="shared" si="144"/>
        <v>56</v>
      </c>
      <c r="D2362" t="str">
        <f t="shared" si="145"/>
        <v>OC09_R_10s_lowfps.mp4@56</v>
      </c>
      <c r="E2362">
        <v>152.64949279999999</v>
      </c>
      <c r="F2362">
        <v>536.96460219999994</v>
      </c>
      <c r="G2362">
        <v>183.74399360000001</v>
      </c>
      <c r="H2362">
        <v>560.88344900000004</v>
      </c>
      <c r="I2362">
        <f t="shared" si="146"/>
        <v>8447472735.2923117</v>
      </c>
      <c r="K2362" t="s">
        <v>2602</v>
      </c>
      <c r="M2362">
        <f t="shared" si="147"/>
        <v>5412636478.5554047</v>
      </c>
    </row>
    <row r="2363" spans="1:13" hidden="1" x14ac:dyDescent="0.25">
      <c r="A2363" t="s">
        <v>204</v>
      </c>
      <c r="B2363" t="s">
        <v>83</v>
      </c>
      <c r="C2363">
        <f t="shared" si="144"/>
        <v>57</v>
      </c>
      <c r="D2363" t="str">
        <f t="shared" si="145"/>
        <v>OC09_R_10s_lowfps.mp4@57</v>
      </c>
      <c r="E2363">
        <v>119.16310729999999</v>
      </c>
      <c r="F2363">
        <v>498.6944474</v>
      </c>
      <c r="G2363">
        <v>183.74399360000001</v>
      </c>
      <c r="H2363">
        <v>548.92402560000005</v>
      </c>
      <c r="I2363">
        <f t="shared" si="146"/>
        <v>5993793039.2919188</v>
      </c>
      <c r="K2363" t="s">
        <v>2603</v>
      </c>
      <c r="M2363">
        <f t="shared" si="147"/>
        <v>1951340910.3317692</v>
      </c>
    </row>
    <row r="2364" spans="1:13" hidden="1" x14ac:dyDescent="0.25">
      <c r="A2364" t="s">
        <v>204</v>
      </c>
      <c r="B2364" t="s">
        <v>84</v>
      </c>
      <c r="C2364">
        <f t="shared" si="144"/>
        <v>58</v>
      </c>
      <c r="D2364" t="str">
        <f t="shared" si="145"/>
        <v>OC09_R_10s_lowfps.mp4@58</v>
      </c>
      <c r="E2364">
        <v>95.244260499999996</v>
      </c>
      <c r="F2364">
        <v>285.81671119999999</v>
      </c>
      <c r="G2364">
        <v>195.703417</v>
      </c>
      <c r="H2364">
        <v>608.72114260000001</v>
      </c>
      <c r="I2364">
        <f t="shared" si="146"/>
        <v>3242972206.684402</v>
      </c>
      <c r="K2364" t="s">
        <v>2604</v>
      </c>
      <c r="M2364">
        <f t="shared" si="147"/>
        <v>4082461270.4136391</v>
      </c>
    </row>
    <row r="2365" spans="1:13" hidden="1" x14ac:dyDescent="0.25">
      <c r="A2365" t="s">
        <v>204</v>
      </c>
      <c r="B2365" t="s">
        <v>85</v>
      </c>
      <c r="C2365">
        <f t="shared" si="144"/>
        <v>59</v>
      </c>
      <c r="D2365" t="str">
        <f t="shared" si="145"/>
        <v>OC09_R_10s_lowfps.mp4@59</v>
      </c>
      <c r="E2365">
        <v>131.6676636</v>
      </c>
      <c r="F2365">
        <v>235.734532</v>
      </c>
      <c r="G2365">
        <v>200.25634239999999</v>
      </c>
      <c r="H2365">
        <v>616.30935150000005</v>
      </c>
      <c r="I2365">
        <f t="shared" si="146"/>
        <v>3830781417.0197787</v>
      </c>
      <c r="K2365" t="s">
        <v>2605</v>
      </c>
      <c r="M2365">
        <f t="shared" si="147"/>
        <v>2177921458.2745891</v>
      </c>
    </row>
    <row r="2366" spans="1:13" hidden="1" x14ac:dyDescent="0.25">
      <c r="A2366" t="s">
        <v>204</v>
      </c>
      <c r="B2366" t="s">
        <v>86</v>
      </c>
      <c r="C2366">
        <f t="shared" si="144"/>
        <v>60</v>
      </c>
      <c r="D2366" t="str">
        <f t="shared" si="145"/>
        <v>OC09_R_10s_lowfps.mp4@60</v>
      </c>
      <c r="E2366">
        <v>131.6676636</v>
      </c>
      <c r="F2366">
        <v>235.734532</v>
      </c>
      <c r="G2366">
        <v>200.25634239999999</v>
      </c>
      <c r="H2366">
        <v>616.30935150000005</v>
      </c>
      <c r="I2366">
        <f t="shared" si="146"/>
        <v>3830781417.0197787</v>
      </c>
      <c r="K2366" t="s">
        <v>2606</v>
      </c>
      <c r="M2366">
        <f t="shared" si="147"/>
        <v>1594929184.1664858</v>
      </c>
    </row>
    <row r="2367" spans="1:13" hidden="1" x14ac:dyDescent="0.25">
      <c r="A2367" t="s">
        <v>204</v>
      </c>
      <c r="B2367" t="s">
        <v>87</v>
      </c>
      <c r="C2367">
        <f t="shared" si="144"/>
        <v>61</v>
      </c>
      <c r="D2367" t="str">
        <f t="shared" si="145"/>
        <v>OC09_R_10s_lowfps.mp4@61</v>
      </c>
      <c r="E2367">
        <v>121.554992</v>
      </c>
      <c r="F2367">
        <v>503.47821679999998</v>
      </c>
      <c r="G2367">
        <v>186.1358783</v>
      </c>
      <c r="H2367">
        <v>577.62664180000002</v>
      </c>
      <c r="I2367">
        <f t="shared" si="146"/>
        <v>6580074234.9137735</v>
      </c>
      <c r="K2367" t="s">
        <v>2607</v>
      </c>
      <c r="M2367">
        <f t="shared" si="147"/>
        <v>1801443764.1207542</v>
      </c>
    </row>
    <row r="2368" spans="1:13" hidden="1" x14ac:dyDescent="0.25">
      <c r="A2368" t="s">
        <v>204</v>
      </c>
      <c r="B2368" t="s">
        <v>88</v>
      </c>
      <c r="C2368">
        <f t="shared" si="144"/>
        <v>62</v>
      </c>
      <c r="D2368" t="str">
        <f t="shared" si="145"/>
        <v>OC09_R_10s_lowfps.mp4@62</v>
      </c>
      <c r="E2368">
        <v>155.04137750000001</v>
      </c>
      <c r="F2368">
        <v>534.57271760000003</v>
      </c>
      <c r="G2368">
        <v>174.17645490000001</v>
      </c>
      <c r="H2368">
        <v>556.09967970000002</v>
      </c>
      <c r="I2368">
        <f t="shared" si="146"/>
        <v>8027799192.7311144</v>
      </c>
      <c r="K2368" t="s">
        <v>2608</v>
      </c>
      <c r="M2368">
        <f t="shared" si="147"/>
        <v>3288244162.0468645</v>
      </c>
    </row>
    <row r="2369" spans="1:13" hidden="1" x14ac:dyDescent="0.25">
      <c r="A2369" t="s">
        <v>204</v>
      </c>
      <c r="B2369" t="s">
        <v>89</v>
      </c>
      <c r="C2369">
        <f t="shared" si="144"/>
        <v>63</v>
      </c>
      <c r="D2369" t="str">
        <f t="shared" si="145"/>
        <v>OC09_R_10s_lowfps.mp4@63</v>
      </c>
      <c r="E2369">
        <v>135.90630010000001</v>
      </c>
      <c r="F2369">
        <v>503.47821679999998</v>
      </c>
      <c r="G2369">
        <v>174.17645490000001</v>
      </c>
      <c r="H2369">
        <v>556.09967970000002</v>
      </c>
      <c r="I2369">
        <f t="shared" si="146"/>
        <v>6627692744.8626642</v>
      </c>
      <c r="K2369" t="s">
        <v>2609</v>
      </c>
      <c r="M2369">
        <f t="shared" si="147"/>
        <v>6302237775.1633921</v>
      </c>
    </row>
    <row r="2370" spans="1:13" hidden="1" x14ac:dyDescent="0.25">
      <c r="A2370" t="s">
        <v>204</v>
      </c>
      <c r="B2370" t="s">
        <v>90</v>
      </c>
      <c r="C2370">
        <f t="shared" si="144"/>
        <v>64</v>
      </c>
      <c r="D2370" t="str">
        <f t="shared" si="145"/>
        <v>OC09_R_10s_lowfps.mp4@64</v>
      </c>
      <c r="E2370">
        <v>95.244260499999996</v>
      </c>
      <c r="F2370">
        <v>295.38424989999999</v>
      </c>
      <c r="G2370">
        <v>198.09530169999999</v>
      </c>
      <c r="H2370">
        <v>613.50491190000002</v>
      </c>
      <c r="I2370">
        <f t="shared" si="146"/>
        <v>3419151688.192378</v>
      </c>
      <c r="K2370" t="s">
        <v>2610</v>
      </c>
      <c r="M2370">
        <f t="shared" si="147"/>
        <v>6181177977.2915306</v>
      </c>
    </row>
    <row r="2371" spans="1:13" hidden="1" x14ac:dyDescent="0.25">
      <c r="A2371" t="s">
        <v>204</v>
      </c>
      <c r="B2371" t="s">
        <v>91</v>
      </c>
      <c r="C2371">
        <f t="shared" ref="C2371:C2434" si="148">INT(RIGHT(LEFT(B2371,6),3))</f>
        <v>65</v>
      </c>
      <c r="D2371" t="str">
        <f t="shared" ref="D2371:D2434" si="149">_xlfn.CONCAT(A2371,"@",C2371)</f>
        <v>OC09_R_10s_lowfps.mp4@65</v>
      </c>
      <c r="E2371">
        <v>131.1225307</v>
      </c>
      <c r="F2371">
        <v>226.0195942</v>
      </c>
      <c r="G2371">
        <v>202.87907100000001</v>
      </c>
      <c r="H2371">
        <v>611.11302720000003</v>
      </c>
      <c r="I2371">
        <f t="shared" ref="I2371:I2434" si="150">H2371*G2371*F2371*E2371</f>
        <v>3674364214.8348684</v>
      </c>
      <c r="K2371" t="s">
        <v>2611</v>
      </c>
      <c r="M2371">
        <f t="shared" ref="M2371:M2434" si="151">VLOOKUP(K2371,$D$1:$I$10372,6,0)</f>
        <v>2977465073.7388058</v>
      </c>
    </row>
    <row r="2372" spans="1:13" hidden="1" x14ac:dyDescent="0.25">
      <c r="A2372" t="s">
        <v>204</v>
      </c>
      <c r="B2372" t="s">
        <v>92</v>
      </c>
      <c r="C2372">
        <f t="shared" si="148"/>
        <v>66</v>
      </c>
      <c r="D2372" t="str">
        <f t="shared" si="149"/>
        <v>OC09_R_10s_lowfps.mp4@66</v>
      </c>
      <c r="E2372">
        <v>111.9874533</v>
      </c>
      <c r="F2372">
        <v>252.3303257</v>
      </c>
      <c r="G2372">
        <v>205.2709557</v>
      </c>
      <c r="H2372">
        <v>606.32925790000002</v>
      </c>
      <c r="I2372">
        <f t="shared" si="150"/>
        <v>3517020067.3933349</v>
      </c>
      <c r="K2372" t="s">
        <v>2612</v>
      </c>
      <c r="M2372">
        <f t="shared" si="151"/>
        <v>1937673896.1423395</v>
      </c>
    </row>
    <row r="2373" spans="1:13" hidden="1" x14ac:dyDescent="0.25">
      <c r="A2373" t="s">
        <v>204</v>
      </c>
      <c r="B2373" t="s">
        <v>93</v>
      </c>
      <c r="C2373">
        <f t="shared" si="148"/>
        <v>67</v>
      </c>
      <c r="D2373" t="str">
        <f t="shared" si="149"/>
        <v>OC09_R_10s_lowfps.mp4@67</v>
      </c>
      <c r="E2373">
        <v>150.2576081</v>
      </c>
      <c r="F2373">
        <v>522.61329420000004</v>
      </c>
      <c r="G2373">
        <v>176.5683396</v>
      </c>
      <c r="H2373">
        <v>556.09967970000002</v>
      </c>
      <c r="I2373">
        <f t="shared" si="150"/>
        <v>7710497527.5197973</v>
      </c>
      <c r="K2373" t="s">
        <v>2613</v>
      </c>
      <c r="M2373">
        <f t="shared" si="151"/>
        <v>1458944108.1820912</v>
      </c>
    </row>
    <row r="2374" spans="1:13" hidden="1" x14ac:dyDescent="0.25">
      <c r="A2374" t="s">
        <v>204</v>
      </c>
      <c r="B2374" t="s">
        <v>94</v>
      </c>
      <c r="C2374">
        <f t="shared" si="148"/>
        <v>68</v>
      </c>
      <c r="D2374" t="str">
        <f t="shared" si="149"/>
        <v>OC09_R_10s_lowfps.mp4@68</v>
      </c>
      <c r="E2374">
        <v>152.64949279999999</v>
      </c>
      <c r="F2374">
        <v>529.78894820000005</v>
      </c>
      <c r="G2374">
        <v>176.5683396</v>
      </c>
      <c r="H2374">
        <v>556.09967970000002</v>
      </c>
      <c r="I2374">
        <f t="shared" si="150"/>
        <v>7940790494.0146856</v>
      </c>
      <c r="K2374" t="s">
        <v>2614</v>
      </c>
      <c r="M2374">
        <f t="shared" si="151"/>
        <v>1987315691.8062844</v>
      </c>
    </row>
    <row r="2375" spans="1:13" hidden="1" x14ac:dyDescent="0.25">
      <c r="A2375" t="s">
        <v>204</v>
      </c>
      <c r="B2375" t="s">
        <v>95</v>
      </c>
      <c r="C2375">
        <f t="shared" si="148"/>
        <v>69</v>
      </c>
      <c r="D2375" t="str">
        <f t="shared" si="149"/>
        <v>OC09_R_10s_lowfps.mp4@69</v>
      </c>
      <c r="E2375">
        <v>123.9468767</v>
      </c>
      <c r="F2375">
        <v>474.77560060000002</v>
      </c>
      <c r="G2375">
        <v>176.5683396</v>
      </c>
      <c r="H2375">
        <v>556.09967970000002</v>
      </c>
      <c r="I2375">
        <f t="shared" si="150"/>
        <v>5778158588.525198</v>
      </c>
      <c r="K2375" t="s">
        <v>2615</v>
      </c>
      <c r="M2375">
        <f t="shared" si="151"/>
        <v>2170437684.4168825</v>
      </c>
    </row>
    <row r="2376" spans="1:13" hidden="1" x14ac:dyDescent="0.25">
      <c r="A2376" t="s">
        <v>204</v>
      </c>
      <c r="B2376" t="s">
        <v>96</v>
      </c>
      <c r="C2376">
        <f t="shared" si="148"/>
        <v>70</v>
      </c>
      <c r="D2376" t="str">
        <f t="shared" si="149"/>
        <v>OC09_R_10s_lowfps.mp4@70</v>
      </c>
      <c r="E2376">
        <v>100.02802990000001</v>
      </c>
      <c r="F2376">
        <v>285.81671119999999</v>
      </c>
      <c r="G2376">
        <v>195.703417</v>
      </c>
      <c r="H2376">
        <v>601.54548850000003</v>
      </c>
      <c r="I2376">
        <f t="shared" si="150"/>
        <v>3365706298.1750321</v>
      </c>
      <c r="K2376" t="s">
        <v>2616</v>
      </c>
      <c r="M2376">
        <f t="shared" si="151"/>
        <v>4100147659.1295938</v>
      </c>
    </row>
    <row r="2377" spans="1:13" hidden="1" x14ac:dyDescent="0.25">
      <c r="A2377" t="s">
        <v>204</v>
      </c>
      <c r="B2377" t="s">
        <v>97</v>
      </c>
      <c r="C2377">
        <f t="shared" si="148"/>
        <v>71</v>
      </c>
      <c r="D2377" t="str">
        <f t="shared" si="149"/>
        <v>OC09_R_10s_lowfps.mp4@71</v>
      </c>
      <c r="E2377">
        <v>131.1225307</v>
      </c>
      <c r="F2377">
        <v>228.41147889999999</v>
      </c>
      <c r="G2377">
        <v>202.87907100000001</v>
      </c>
      <c r="H2377">
        <v>608.72114260000001</v>
      </c>
      <c r="I2377">
        <f t="shared" si="150"/>
        <v>3698715116.1732121</v>
      </c>
      <c r="K2377" t="s">
        <v>2617</v>
      </c>
      <c r="M2377">
        <f t="shared" si="151"/>
        <v>5666952227.8806591</v>
      </c>
    </row>
    <row r="2378" spans="1:13" hidden="1" x14ac:dyDescent="0.25">
      <c r="A2378" t="s">
        <v>204</v>
      </c>
      <c r="B2378" t="s">
        <v>98</v>
      </c>
      <c r="C2378">
        <f t="shared" si="148"/>
        <v>72</v>
      </c>
      <c r="D2378" t="str">
        <f t="shared" si="149"/>
        <v>OC09_R_10s_lowfps.mp4@72</v>
      </c>
      <c r="E2378">
        <v>116.7712226</v>
      </c>
      <c r="F2378">
        <v>245.1546716</v>
      </c>
      <c r="G2378">
        <v>202.87907100000001</v>
      </c>
      <c r="H2378">
        <v>608.72114260000001</v>
      </c>
      <c r="I2378">
        <f t="shared" si="150"/>
        <v>3535343643.4240761</v>
      </c>
      <c r="K2378" t="s">
        <v>2618</v>
      </c>
      <c r="M2378">
        <f t="shared" si="151"/>
        <v>5777807593.8076553</v>
      </c>
    </row>
    <row r="2379" spans="1:13" hidden="1" x14ac:dyDescent="0.25">
      <c r="A2379" t="s">
        <v>204</v>
      </c>
      <c r="B2379" t="s">
        <v>99</v>
      </c>
      <c r="C2379">
        <f t="shared" si="148"/>
        <v>73</v>
      </c>
      <c r="D2379" t="str">
        <f t="shared" si="149"/>
        <v>OC09_R_10s_lowfps.mp4@73</v>
      </c>
      <c r="E2379">
        <v>121.554992</v>
      </c>
      <c r="F2379">
        <v>515.43764009999995</v>
      </c>
      <c r="G2379">
        <v>181.35210889999999</v>
      </c>
      <c r="H2379">
        <v>563.27533370000003</v>
      </c>
      <c r="I2379">
        <f t="shared" si="150"/>
        <v>6400181244.8199825</v>
      </c>
      <c r="K2379" t="s">
        <v>2619</v>
      </c>
      <c r="M2379">
        <f t="shared" si="151"/>
        <v>2694737332.4652739</v>
      </c>
    </row>
    <row r="2380" spans="1:13" hidden="1" x14ac:dyDescent="0.25">
      <c r="A2380" t="s">
        <v>204</v>
      </c>
      <c r="B2380" t="s">
        <v>100</v>
      </c>
      <c r="C2380">
        <f t="shared" si="148"/>
        <v>74</v>
      </c>
      <c r="D2380" t="str">
        <f t="shared" si="149"/>
        <v>OC09_R_10s_lowfps.mp4@74</v>
      </c>
      <c r="E2380">
        <v>147.86572340000001</v>
      </c>
      <c r="F2380">
        <v>522.61329420000004</v>
      </c>
      <c r="G2380">
        <v>174.17645490000001</v>
      </c>
      <c r="H2380">
        <v>553.70779500000003</v>
      </c>
      <c r="I2380">
        <f t="shared" si="150"/>
        <v>7452775681.7560425</v>
      </c>
      <c r="K2380" t="s">
        <v>2620</v>
      </c>
      <c r="M2380">
        <f t="shared" si="151"/>
        <v>1890520893.3835127</v>
      </c>
    </row>
    <row r="2381" spans="1:13" hidden="1" x14ac:dyDescent="0.25">
      <c r="A2381" t="s">
        <v>204</v>
      </c>
      <c r="B2381" t="s">
        <v>101</v>
      </c>
      <c r="C2381">
        <f t="shared" si="148"/>
        <v>75</v>
      </c>
      <c r="D2381" t="str">
        <f t="shared" si="149"/>
        <v>OC09_R_10s_lowfps.mp4@75</v>
      </c>
      <c r="E2381">
        <v>135.90630010000001</v>
      </c>
      <c r="F2381">
        <v>505.87010140000001</v>
      </c>
      <c r="G2381">
        <v>169.3926855</v>
      </c>
      <c r="H2381">
        <v>534.57271760000003</v>
      </c>
      <c r="I2381">
        <f t="shared" si="150"/>
        <v>6225583250.0137482</v>
      </c>
      <c r="K2381" t="s">
        <v>2621</v>
      </c>
      <c r="M2381">
        <f t="shared" si="151"/>
        <v>1594778001.4823158</v>
      </c>
    </row>
    <row r="2382" spans="1:13" hidden="1" x14ac:dyDescent="0.25">
      <c r="A2382" t="s">
        <v>204</v>
      </c>
      <c r="B2382" t="s">
        <v>102</v>
      </c>
      <c r="C2382">
        <f t="shared" si="148"/>
        <v>76</v>
      </c>
      <c r="D2382" t="str">
        <f t="shared" si="149"/>
        <v>OC09_R_10s_lowfps.mp4@76</v>
      </c>
      <c r="E2382">
        <v>80.892952500000007</v>
      </c>
      <c r="F2382">
        <v>309.7355579</v>
      </c>
      <c r="G2382">
        <v>188.5277629</v>
      </c>
      <c r="H2382">
        <v>589.58606510000004</v>
      </c>
      <c r="I2382">
        <f t="shared" si="150"/>
        <v>2784994084.8209968</v>
      </c>
      <c r="K2382" t="s">
        <v>2622</v>
      </c>
      <c r="M2382">
        <f t="shared" si="151"/>
        <v>2142053338.5221782</v>
      </c>
    </row>
    <row r="2383" spans="1:13" hidden="1" x14ac:dyDescent="0.25">
      <c r="A2383" t="s">
        <v>204</v>
      </c>
      <c r="B2383" t="s">
        <v>103</v>
      </c>
      <c r="C2383">
        <f t="shared" si="148"/>
        <v>77</v>
      </c>
      <c r="D2383" t="str">
        <f t="shared" si="149"/>
        <v>OC09_R_10s_lowfps.mp4@77</v>
      </c>
      <c r="E2383">
        <v>128.73064600000001</v>
      </c>
      <c r="F2383">
        <v>216.4520555</v>
      </c>
      <c r="G2383">
        <v>205.2709557</v>
      </c>
      <c r="H2383">
        <v>599.15360380000004</v>
      </c>
      <c r="I2383">
        <f t="shared" si="150"/>
        <v>3426962429.456471</v>
      </c>
      <c r="K2383" t="s">
        <v>2623</v>
      </c>
      <c r="M2383">
        <f t="shared" si="151"/>
        <v>4319012965.1378269</v>
      </c>
    </row>
    <row r="2384" spans="1:13" hidden="1" x14ac:dyDescent="0.25">
      <c r="A2384" t="s">
        <v>204</v>
      </c>
      <c r="B2384" t="s">
        <v>104</v>
      </c>
      <c r="C2384">
        <f t="shared" si="148"/>
        <v>78</v>
      </c>
      <c r="D2384" t="str">
        <f t="shared" si="149"/>
        <v>OC09_R_10s_lowfps.mp4@78</v>
      </c>
      <c r="E2384">
        <v>119.16310729999999</v>
      </c>
      <c r="F2384">
        <v>235.5871329</v>
      </c>
      <c r="G2384">
        <v>198.09530169999999</v>
      </c>
      <c r="H2384">
        <v>591.97794980000003</v>
      </c>
      <c r="I2384">
        <f t="shared" si="150"/>
        <v>3292100553.7048354</v>
      </c>
      <c r="K2384" t="s">
        <v>2624</v>
      </c>
      <c r="M2384">
        <f t="shared" si="151"/>
        <v>6031069921.4362144</v>
      </c>
    </row>
    <row r="2385" spans="1:13" hidden="1" x14ac:dyDescent="0.25">
      <c r="A2385" t="s">
        <v>204</v>
      </c>
      <c r="B2385" t="s">
        <v>105</v>
      </c>
      <c r="C2385">
        <f t="shared" si="148"/>
        <v>79</v>
      </c>
      <c r="D2385" t="str">
        <f t="shared" si="149"/>
        <v>OC09_R_10s_lowfps.mp4@79</v>
      </c>
      <c r="E2385">
        <v>145.47383880000001</v>
      </c>
      <c r="F2385">
        <v>510.65387079999999</v>
      </c>
      <c r="G2385">
        <v>174.17645490000001</v>
      </c>
      <c r="H2385">
        <v>534.57271760000003</v>
      </c>
      <c r="I2385">
        <f t="shared" si="150"/>
        <v>6916840558.333086</v>
      </c>
      <c r="K2385" t="s">
        <v>2625</v>
      </c>
      <c r="M2385">
        <f t="shared" si="151"/>
        <v>2030879147.379282</v>
      </c>
    </row>
    <row r="2386" spans="1:13" hidden="1" x14ac:dyDescent="0.25">
      <c r="A2386" t="s">
        <v>204</v>
      </c>
      <c r="B2386" t="s">
        <v>106</v>
      </c>
      <c r="C2386">
        <f t="shared" si="148"/>
        <v>80</v>
      </c>
      <c r="D2386" t="str">
        <f t="shared" si="149"/>
        <v>OC09_R_10s_lowfps.mp4@80</v>
      </c>
      <c r="E2386">
        <v>152.64949279999999</v>
      </c>
      <c r="F2386">
        <v>520.22140950000005</v>
      </c>
      <c r="G2386">
        <v>171.78457019999999</v>
      </c>
      <c r="H2386">
        <v>546.53214100000002</v>
      </c>
      <c r="I2386">
        <f t="shared" si="150"/>
        <v>7455614549.2276678</v>
      </c>
      <c r="K2386" t="s">
        <v>2626</v>
      </c>
      <c r="M2386">
        <f t="shared" si="151"/>
        <v>4912589526.2149115</v>
      </c>
    </row>
    <row r="2387" spans="1:13" hidden="1" x14ac:dyDescent="0.25">
      <c r="A2387" t="s">
        <v>204</v>
      </c>
      <c r="B2387" t="s">
        <v>107</v>
      </c>
      <c r="C2387">
        <f t="shared" si="148"/>
        <v>81</v>
      </c>
      <c r="D2387" t="str">
        <f t="shared" si="149"/>
        <v>OC09_R_10s_lowfps.mp4@81</v>
      </c>
      <c r="E2387">
        <v>109.59556859999999</v>
      </c>
      <c r="F2387">
        <v>469.9918313</v>
      </c>
      <c r="G2387">
        <v>178.9602242</v>
      </c>
      <c r="H2387">
        <v>553.70779500000003</v>
      </c>
      <c r="I2387">
        <f t="shared" si="150"/>
        <v>5104115067.3612499</v>
      </c>
      <c r="K2387" t="s">
        <v>2627</v>
      </c>
      <c r="M2387">
        <f t="shared" si="151"/>
        <v>2515561204.8472714</v>
      </c>
    </row>
    <row r="2388" spans="1:13" hidden="1" x14ac:dyDescent="0.25">
      <c r="A2388" t="s">
        <v>204</v>
      </c>
      <c r="B2388" t="s">
        <v>108</v>
      </c>
      <c r="C2388">
        <f t="shared" si="148"/>
        <v>82</v>
      </c>
      <c r="D2388" t="str">
        <f t="shared" si="149"/>
        <v>OC09_R_10s_lowfps.mp4@82</v>
      </c>
      <c r="E2388">
        <v>88.068606500000001</v>
      </c>
      <c r="F2388">
        <v>278.64105710000001</v>
      </c>
      <c r="G2388">
        <v>195.703417</v>
      </c>
      <c r="H2388">
        <v>594.36983450000002</v>
      </c>
      <c r="I2388">
        <f t="shared" si="150"/>
        <v>2854443178.277101</v>
      </c>
      <c r="K2388" t="s">
        <v>2628</v>
      </c>
      <c r="M2388">
        <f t="shared" si="151"/>
        <v>1467249385.1705799</v>
      </c>
    </row>
    <row r="2389" spans="1:13" hidden="1" x14ac:dyDescent="0.25">
      <c r="A2389" t="s">
        <v>204</v>
      </c>
      <c r="B2389" t="s">
        <v>109</v>
      </c>
      <c r="C2389">
        <f t="shared" si="148"/>
        <v>83</v>
      </c>
      <c r="D2389" t="str">
        <f t="shared" si="149"/>
        <v>OC09_R_10s_lowfps.mp4@83</v>
      </c>
      <c r="E2389">
        <v>121.554992</v>
      </c>
      <c r="F2389">
        <v>218.84394019999999</v>
      </c>
      <c r="G2389">
        <v>200.48718629999999</v>
      </c>
      <c r="H2389">
        <v>591.97794980000003</v>
      </c>
      <c r="I2389">
        <f t="shared" si="150"/>
        <v>3157180964.7135677</v>
      </c>
      <c r="K2389" t="s">
        <v>2629</v>
      </c>
      <c r="M2389">
        <f t="shared" si="151"/>
        <v>1644998906.9832342</v>
      </c>
    </row>
    <row r="2390" spans="1:13" hidden="1" x14ac:dyDescent="0.25">
      <c r="A2390" t="s">
        <v>204</v>
      </c>
      <c r="B2390" t="s">
        <v>110</v>
      </c>
      <c r="C2390">
        <f t="shared" si="148"/>
        <v>84</v>
      </c>
      <c r="D2390" t="str">
        <f t="shared" si="149"/>
        <v>OC09_R_10s_lowfps.mp4@84</v>
      </c>
      <c r="E2390">
        <v>116.7712226</v>
      </c>
      <c r="F2390">
        <v>221.23582490000001</v>
      </c>
      <c r="G2390">
        <v>198.09530169999999</v>
      </c>
      <c r="H2390">
        <v>601.54548850000003</v>
      </c>
      <c r="I2390">
        <f t="shared" si="150"/>
        <v>3078462946.5720892</v>
      </c>
      <c r="K2390" t="s">
        <v>2630</v>
      </c>
      <c r="M2390">
        <f t="shared" si="151"/>
        <v>4074565256.6108656</v>
      </c>
    </row>
    <row r="2391" spans="1:13" hidden="1" x14ac:dyDescent="0.25">
      <c r="A2391" t="s">
        <v>204</v>
      </c>
      <c r="B2391" t="s">
        <v>111</v>
      </c>
      <c r="C2391">
        <f t="shared" si="148"/>
        <v>85</v>
      </c>
      <c r="D2391" t="str">
        <f t="shared" si="149"/>
        <v>OC09_R_10s_lowfps.mp4@85</v>
      </c>
      <c r="E2391">
        <v>131.1225307</v>
      </c>
      <c r="F2391">
        <v>505.87010140000001</v>
      </c>
      <c r="G2391">
        <v>181.35210889999999</v>
      </c>
      <c r="H2391">
        <v>541.74837160000004</v>
      </c>
      <c r="I2391">
        <f t="shared" si="150"/>
        <v>6516832511.8359833</v>
      </c>
      <c r="K2391" t="s">
        <v>2631</v>
      </c>
      <c r="M2391">
        <f t="shared" si="151"/>
        <v>6840542381.6092281</v>
      </c>
    </row>
    <row r="2392" spans="1:13" hidden="1" x14ac:dyDescent="0.25">
      <c r="A2392" t="s">
        <v>204</v>
      </c>
      <c r="B2392" t="s">
        <v>112</v>
      </c>
      <c r="C2392">
        <f t="shared" si="148"/>
        <v>86</v>
      </c>
      <c r="D2392" t="str">
        <f t="shared" si="149"/>
        <v>OC09_R_10s_lowfps.mp4@86</v>
      </c>
      <c r="E2392">
        <v>152.64949279999999</v>
      </c>
      <c r="F2392">
        <v>522.61329420000004</v>
      </c>
      <c r="G2392">
        <v>176.5683396</v>
      </c>
      <c r="H2392">
        <v>544.14025630000003</v>
      </c>
      <c r="I2392">
        <f t="shared" si="150"/>
        <v>7664776729.0947762</v>
      </c>
      <c r="K2392" t="s">
        <v>2632</v>
      </c>
      <c r="M2392">
        <f t="shared" si="151"/>
        <v>7108721524.755209</v>
      </c>
    </row>
    <row r="2393" spans="1:13" hidden="1" x14ac:dyDescent="0.25">
      <c r="A2393" t="s">
        <v>204</v>
      </c>
      <c r="B2393" t="s">
        <v>113</v>
      </c>
      <c r="C2393">
        <f t="shared" si="148"/>
        <v>87</v>
      </c>
      <c r="D2393" t="str">
        <f t="shared" si="149"/>
        <v>OC09_R_10s_lowfps.mp4@87</v>
      </c>
      <c r="E2393">
        <v>123.9468767</v>
      </c>
      <c r="F2393">
        <v>486.73502400000001</v>
      </c>
      <c r="G2393">
        <v>181.35210889999999</v>
      </c>
      <c r="H2393">
        <v>544.14025630000003</v>
      </c>
      <c r="I2393">
        <f t="shared" si="150"/>
        <v>5953353247.7403193</v>
      </c>
      <c r="K2393" t="s">
        <v>2633</v>
      </c>
      <c r="M2393">
        <f t="shared" si="151"/>
        <v>3431324641.4614387</v>
      </c>
    </row>
    <row r="2394" spans="1:13" hidden="1" x14ac:dyDescent="0.25">
      <c r="A2394" t="s">
        <v>204</v>
      </c>
      <c r="B2394" t="s">
        <v>114</v>
      </c>
      <c r="C2394">
        <f t="shared" si="148"/>
        <v>88</v>
      </c>
      <c r="D2394" t="str">
        <f t="shared" si="149"/>
        <v>OC09_R_10s_lowfps.mp4@88</v>
      </c>
      <c r="E2394">
        <v>73.717298499999998</v>
      </c>
      <c r="F2394">
        <v>290.6004805</v>
      </c>
      <c r="G2394">
        <v>195.703417</v>
      </c>
      <c r="H2394">
        <v>601.54548850000003</v>
      </c>
      <c r="I2394">
        <f t="shared" si="150"/>
        <v>2521927642.6984091</v>
      </c>
      <c r="K2394" t="s">
        <v>2634</v>
      </c>
      <c r="M2394">
        <f t="shared" si="151"/>
        <v>2168079785.7053585</v>
      </c>
    </row>
    <row r="2395" spans="1:13" hidden="1" x14ac:dyDescent="0.25">
      <c r="A2395" t="s">
        <v>204</v>
      </c>
      <c r="B2395" t="s">
        <v>115</v>
      </c>
      <c r="C2395">
        <f t="shared" si="148"/>
        <v>89</v>
      </c>
      <c r="D2395" t="str">
        <f t="shared" si="149"/>
        <v>OC09_R_10s_lowfps.mp4@89</v>
      </c>
      <c r="E2395">
        <v>114.379338</v>
      </c>
      <c r="F2395">
        <v>223.6277096</v>
      </c>
      <c r="G2395">
        <v>207.66284039999999</v>
      </c>
      <c r="H2395">
        <v>611.11302720000003</v>
      </c>
      <c r="I2395">
        <f t="shared" si="150"/>
        <v>3246037450.5589504</v>
      </c>
      <c r="K2395" t="s">
        <v>2635</v>
      </c>
      <c r="M2395">
        <f t="shared" si="151"/>
        <v>1554470457.313271</v>
      </c>
    </row>
    <row r="2396" spans="1:13" hidden="1" x14ac:dyDescent="0.25">
      <c r="A2396" t="s">
        <v>204</v>
      </c>
      <c r="B2396" t="s">
        <v>116</v>
      </c>
      <c r="C2396">
        <f t="shared" si="148"/>
        <v>90</v>
      </c>
      <c r="D2396" t="str">
        <f t="shared" si="149"/>
        <v>OC09_R_10s_lowfps.mp4@90</v>
      </c>
      <c r="E2396">
        <v>92.852375899999998</v>
      </c>
      <c r="F2396">
        <v>264.28974909999999</v>
      </c>
      <c r="G2396">
        <v>200.48718629999999</v>
      </c>
      <c r="H2396">
        <v>608.72114260000001</v>
      </c>
      <c r="I2396">
        <f t="shared" si="150"/>
        <v>2994872560.0788641</v>
      </c>
      <c r="K2396" t="s">
        <v>2636</v>
      </c>
      <c r="M2396">
        <f t="shared" si="151"/>
        <v>1873908890.6585433</v>
      </c>
    </row>
    <row r="2397" spans="1:13" hidden="1" x14ac:dyDescent="0.25">
      <c r="A2397" t="s">
        <v>204</v>
      </c>
      <c r="B2397" t="s">
        <v>117</v>
      </c>
      <c r="C2397">
        <f t="shared" si="148"/>
        <v>91</v>
      </c>
      <c r="D2397" t="str">
        <f t="shared" si="149"/>
        <v>OC09_R_10s_lowfps.mp4@91</v>
      </c>
      <c r="E2397">
        <v>145.47383880000001</v>
      </c>
      <c r="F2397">
        <v>517.82952479999994</v>
      </c>
      <c r="G2397">
        <v>174.17645490000001</v>
      </c>
      <c r="H2397">
        <v>556.09967970000002</v>
      </c>
      <c r="I2397">
        <f t="shared" si="150"/>
        <v>7296486777.9816275</v>
      </c>
      <c r="K2397" t="s">
        <v>2637</v>
      </c>
      <c r="M2397">
        <f t="shared" si="151"/>
        <v>2890969644.0760379</v>
      </c>
    </row>
    <row r="2398" spans="1:13" hidden="1" x14ac:dyDescent="0.25">
      <c r="A2398" t="s">
        <v>204</v>
      </c>
      <c r="B2398" t="s">
        <v>118</v>
      </c>
      <c r="C2398">
        <f t="shared" si="148"/>
        <v>92</v>
      </c>
      <c r="D2398" t="str">
        <f t="shared" si="149"/>
        <v>OC09_R_10s_lowfps.mp4@92</v>
      </c>
      <c r="E2398">
        <v>145.47383880000001</v>
      </c>
      <c r="F2398">
        <v>527.39706349999994</v>
      </c>
      <c r="G2398">
        <v>174.17645490000001</v>
      </c>
      <c r="H2398">
        <v>553.70779500000003</v>
      </c>
      <c r="I2398">
        <f t="shared" si="150"/>
        <v>7399335013.8971748</v>
      </c>
      <c r="K2398" t="s">
        <v>2638</v>
      </c>
      <c r="M2398">
        <f t="shared" si="151"/>
        <v>6235363695.6516466</v>
      </c>
    </row>
    <row r="2399" spans="1:13" hidden="1" x14ac:dyDescent="0.25">
      <c r="A2399" t="s">
        <v>204</v>
      </c>
      <c r="B2399" t="s">
        <v>119</v>
      </c>
      <c r="C2399">
        <f t="shared" si="148"/>
        <v>93</v>
      </c>
      <c r="D2399" t="str">
        <f t="shared" si="149"/>
        <v>OC09_R_10s_lowfps.mp4@93</v>
      </c>
      <c r="E2399">
        <v>128.73064600000001</v>
      </c>
      <c r="F2399">
        <v>489.1269087</v>
      </c>
      <c r="G2399">
        <v>186.1358783</v>
      </c>
      <c r="H2399">
        <v>548.92402560000005</v>
      </c>
      <c r="I2399">
        <f t="shared" si="150"/>
        <v>6433478246.2632933</v>
      </c>
      <c r="K2399" t="s">
        <v>2639</v>
      </c>
      <c r="M2399">
        <f t="shared" si="151"/>
        <v>6713509854.5121784</v>
      </c>
    </row>
    <row r="2400" spans="1:13" hidden="1" x14ac:dyDescent="0.25">
      <c r="A2400" t="s">
        <v>204</v>
      </c>
      <c r="B2400" t="s">
        <v>120</v>
      </c>
      <c r="C2400">
        <f t="shared" si="148"/>
        <v>94</v>
      </c>
      <c r="D2400" t="str">
        <f t="shared" si="149"/>
        <v>OC09_R_10s_lowfps.mp4@94</v>
      </c>
      <c r="E2400">
        <v>83.284837199999998</v>
      </c>
      <c r="F2400">
        <v>292.99236519999999</v>
      </c>
      <c r="G2400">
        <v>195.703417</v>
      </c>
      <c r="H2400">
        <v>584.80229580000002</v>
      </c>
      <c r="I2400">
        <f t="shared" si="150"/>
        <v>2792734963.8200011</v>
      </c>
      <c r="K2400" t="s">
        <v>2640</v>
      </c>
      <c r="M2400">
        <f t="shared" si="151"/>
        <v>4360519778.9191999</v>
      </c>
    </row>
    <row r="2401" spans="1:13" hidden="1" x14ac:dyDescent="0.25">
      <c r="A2401" t="s">
        <v>204</v>
      </c>
      <c r="B2401" t="s">
        <v>121</v>
      </c>
      <c r="C2401">
        <f t="shared" si="148"/>
        <v>95</v>
      </c>
      <c r="D2401" t="str">
        <f t="shared" si="149"/>
        <v>OC09_R_10s_lowfps.mp4@95</v>
      </c>
      <c r="E2401">
        <v>119.16310729999999</v>
      </c>
      <c r="F2401">
        <v>218.84394019999999</v>
      </c>
      <c r="G2401">
        <v>198.09530169999999</v>
      </c>
      <c r="H2401">
        <v>606.32925790000002</v>
      </c>
      <c r="I2401">
        <f t="shared" si="150"/>
        <v>3132268950.4455681</v>
      </c>
      <c r="K2401" t="s">
        <v>2641</v>
      </c>
      <c r="M2401">
        <f t="shared" si="151"/>
        <v>2676209423.2370386</v>
      </c>
    </row>
    <row r="2402" spans="1:13" hidden="1" x14ac:dyDescent="0.25">
      <c r="A2402" t="s">
        <v>204</v>
      </c>
      <c r="B2402" t="s">
        <v>122</v>
      </c>
      <c r="C2402">
        <f t="shared" si="148"/>
        <v>96</v>
      </c>
      <c r="D2402" t="str">
        <f t="shared" si="149"/>
        <v>OC09_R_10s_lowfps.mp4@96</v>
      </c>
      <c r="E2402">
        <v>119.16310729999999</v>
      </c>
      <c r="F2402">
        <v>235.5871329</v>
      </c>
      <c r="G2402">
        <v>198.09530169999999</v>
      </c>
      <c r="H2402">
        <v>606.32925790000002</v>
      </c>
      <c r="I2402">
        <f t="shared" si="150"/>
        <v>3371910873.2587314</v>
      </c>
      <c r="K2402" t="s">
        <v>2642</v>
      </c>
      <c r="M2402">
        <f t="shared" si="151"/>
        <v>2179045779.5942836</v>
      </c>
    </row>
    <row r="2403" spans="1:13" hidden="1" x14ac:dyDescent="0.25">
      <c r="A2403" t="s">
        <v>204</v>
      </c>
      <c r="B2403" t="s">
        <v>123</v>
      </c>
      <c r="C2403">
        <f t="shared" si="148"/>
        <v>97</v>
      </c>
      <c r="D2403" t="str">
        <f t="shared" si="149"/>
        <v>OC09_R_10s_lowfps.mp4@97</v>
      </c>
      <c r="E2403">
        <v>121.554992</v>
      </c>
      <c r="F2403">
        <v>489.1269087</v>
      </c>
      <c r="G2403">
        <v>174.17645490000001</v>
      </c>
      <c r="H2403">
        <v>551.31591030000004</v>
      </c>
      <c r="I2403">
        <f t="shared" si="150"/>
        <v>5709319239.4474487</v>
      </c>
      <c r="K2403" t="s">
        <v>2643</v>
      </c>
      <c r="M2403">
        <f t="shared" si="151"/>
        <v>2339010733.9318781</v>
      </c>
    </row>
    <row r="2404" spans="1:13" hidden="1" x14ac:dyDescent="0.25">
      <c r="A2404" t="s">
        <v>204</v>
      </c>
      <c r="B2404" t="s">
        <v>124</v>
      </c>
      <c r="C2404">
        <f t="shared" si="148"/>
        <v>98</v>
      </c>
      <c r="D2404" t="str">
        <f t="shared" si="149"/>
        <v>OC09_R_10s_lowfps.mp4@98</v>
      </c>
      <c r="E2404">
        <v>140.6900694</v>
      </c>
      <c r="F2404">
        <v>520.22140950000005</v>
      </c>
      <c r="G2404">
        <v>174.17645490000001</v>
      </c>
      <c r="H2404">
        <v>541.74837160000004</v>
      </c>
      <c r="I2404">
        <f t="shared" si="150"/>
        <v>6906193251.8067122</v>
      </c>
      <c r="K2404" t="s">
        <v>2644</v>
      </c>
      <c r="M2404">
        <f t="shared" si="151"/>
        <v>3530390752.1850691</v>
      </c>
    </row>
    <row r="2405" spans="1:13" hidden="1" x14ac:dyDescent="0.25">
      <c r="A2405" t="s">
        <v>204</v>
      </c>
      <c r="B2405" t="s">
        <v>125</v>
      </c>
      <c r="C2405">
        <f t="shared" si="148"/>
        <v>99</v>
      </c>
      <c r="D2405" t="str">
        <f t="shared" si="149"/>
        <v>OC09_R_10s_lowfps.mp4@99</v>
      </c>
      <c r="E2405">
        <v>133.51441539999999</v>
      </c>
      <c r="F2405">
        <v>491.51879339999999</v>
      </c>
      <c r="G2405">
        <v>176.5683396</v>
      </c>
      <c r="H2405">
        <v>541.74837160000004</v>
      </c>
      <c r="I2405">
        <f t="shared" si="150"/>
        <v>6277384548.1279793</v>
      </c>
      <c r="K2405" t="s">
        <v>2645</v>
      </c>
      <c r="M2405">
        <f t="shared" si="151"/>
        <v>6972105501.6584539</v>
      </c>
    </row>
    <row r="2406" spans="1:13" hidden="1" x14ac:dyDescent="0.25">
      <c r="A2406" t="s">
        <v>204</v>
      </c>
      <c r="B2406" t="s">
        <v>126</v>
      </c>
      <c r="C2406">
        <f t="shared" si="148"/>
        <v>100</v>
      </c>
      <c r="D2406" t="str">
        <f t="shared" si="149"/>
        <v>OC09_R_10s_lowfps.mp4@100</v>
      </c>
      <c r="E2406">
        <v>78.501067800000001</v>
      </c>
      <c r="F2406">
        <v>314.51932729999999</v>
      </c>
      <c r="G2406">
        <v>198.09530169999999</v>
      </c>
      <c r="H2406">
        <v>606.32925790000002</v>
      </c>
      <c r="I2406">
        <f t="shared" si="150"/>
        <v>2965552404.7255006</v>
      </c>
      <c r="K2406" t="s">
        <v>2646</v>
      </c>
      <c r="M2406">
        <f t="shared" si="151"/>
        <v>6642705108.4954739</v>
      </c>
    </row>
    <row r="2407" spans="1:13" hidden="1" x14ac:dyDescent="0.25">
      <c r="A2407" t="s">
        <v>204</v>
      </c>
      <c r="B2407" t="s">
        <v>127</v>
      </c>
      <c r="C2407">
        <f t="shared" si="148"/>
        <v>101</v>
      </c>
      <c r="D2407" t="str">
        <f t="shared" si="149"/>
        <v>OC09_R_10s_lowfps.mp4@101</v>
      </c>
      <c r="E2407">
        <v>119.16310729999999</v>
      </c>
      <c r="F2407">
        <v>233.1952483</v>
      </c>
      <c r="G2407">
        <v>210.05472499999999</v>
      </c>
      <c r="H2407">
        <v>613.50491190000002</v>
      </c>
      <c r="I2407">
        <f t="shared" si="150"/>
        <v>3581063444.8707433</v>
      </c>
      <c r="K2407" t="s">
        <v>2647</v>
      </c>
      <c r="M2407">
        <f t="shared" si="151"/>
        <v>1763764745.386349</v>
      </c>
    </row>
    <row r="2408" spans="1:13" hidden="1" x14ac:dyDescent="0.25">
      <c r="A2408" t="s">
        <v>204</v>
      </c>
      <c r="B2408" t="s">
        <v>128</v>
      </c>
      <c r="C2408">
        <f t="shared" si="148"/>
        <v>102</v>
      </c>
      <c r="D2408" t="str">
        <f t="shared" si="149"/>
        <v>OC09_R_10s_lowfps.mp4@102</v>
      </c>
      <c r="E2408">
        <v>114.379338</v>
      </c>
      <c r="F2408">
        <v>242.762787</v>
      </c>
      <c r="G2408">
        <v>210.05472499999999</v>
      </c>
      <c r="H2408">
        <v>613.50491190000002</v>
      </c>
      <c r="I2408">
        <f t="shared" si="150"/>
        <v>3578328377.3270354</v>
      </c>
      <c r="K2408" t="s">
        <v>2648</v>
      </c>
      <c r="M2408">
        <f t="shared" si="151"/>
        <v>3291697426.219358</v>
      </c>
    </row>
    <row r="2409" spans="1:13" hidden="1" x14ac:dyDescent="0.25">
      <c r="A2409" t="s">
        <v>204</v>
      </c>
      <c r="B2409" t="s">
        <v>129</v>
      </c>
      <c r="C2409">
        <f t="shared" si="148"/>
        <v>103</v>
      </c>
      <c r="D2409" t="str">
        <f t="shared" si="149"/>
        <v>OC09_R_10s_lowfps.mp4@103</v>
      </c>
      <c r="E2409">
        <v>107.2036839</v>
      </c>
      <c r="F2409">
        <v>477.16748530000001</v>
      </c>
      <c r="G2409">
        <v>178.9602242</v>
      </c>
      <c r="H2409">
        <v>565.66721840000002</v>
      </c>
      <c r="I2409">
        <f t="shared" si="150"/>
        <v>5178429625.6076202</v>
      </c>
      <c r="K2409" t="s">
        <v>2649</v>
      </c>
      <c r="M2409">
        <f t="shared" si="151"/>
        <v>2502793651.9689093</v>
      </c>
    </row>
    <row r="2410" spans="1:13" hidden="1" x14ac:dyDescent="0.25">
      <c r="A2410" t="s">
        <v>204</v>
      </c>
      <c r="B2410" t="s">
        <v>130</v>
      </c>
      <c r="C2410">
        <f t="shared" si="148"/>
        <v>104</v>
      </c>
      <c r="D2410" t="str">
        <f t="shared" si="149"/>
        <v>OC09_R_10s_lowfps.mp4@104</v>
      </c>
      <c r="E2410">
        <v>145.47383880000001</v>
      </c>
      <c r="F2410">
        <v>529.78894820000005</v>
      </c>
      <c r="G2410">
        <v>176.5683396</v>
      </c>
      <c r="H2410">
        <v>548.92402560000005</v>
      </c>
      <c r="I2410">
        <f t="shared" si="150"/>
        <v>7469866947.5651522</v>
      </c>
      <c r="K2410" t="s">
        <v>2650</v>
      </c>
      <c r="M2410">
        <f t="shared" si="151"/>
        <v>2228242757.2435427</v>
      </c>
    </row>
    <row r="2411" spans="1:13" hidden="1" x14ac:dyDescent="0.25">
      <c r="A2411" t="s">
        <v>204</v>
      </c>
      <c r="B2411" t="s">
        <v>131</v>
      </c>
      <c r="C2411">
        <f t="shared" si="148"/>
        <v>105</v>
      </c>
      <c r="D2411" t="str">
        <f t="shared" si="149"/>
        <v>OC09_R_10s_lowfps.mp4@105</v>
      </c>
      <c r="E2411">
        <v>121.554992</v>
      </c>
      <c r="F2411">
        <v>484.34313930000002</v>
      </c>
      <c r="G2411">
        <v>176.5683396</v>
      </c>
      <c r="H2411">
        <v>553.70779500000003</v>
      </c>
      <c r="I2411">
        <f t="shared" si="150"/>
        <v>5755981931.1737785</v>
      </c>
      <c r="K2411" t="s">
        <v>2651</v>
      </c>
      <c r="M2411">
        <f t="shared" si="151"/>
        <v>3095011552.3465228</v>
      </c>
    </row>
    <row r="2412" spans="1:13" hidden="1" x14ac:dyDescent="0.25">
      <c r="A2412" t="s">
        <v>204</v>
      </c>
      <c r="B2412" t="s">
        <v>132</v>
      </c>
      <c r="C2412">
        <f t="shared" si="148"/>
        <v>106</v>
      </c>
      <c r="D2412" t="str">
        <f t="shared" si="149"/>
        <v>OC09_R_10s_lowfps.mp4@106</v>
      </c>
      <c r="E2412">
        <v>76.109183099999996</v>
      </c>
      <c r="F2412">
        <v>312.12744259999999</v>
      </c>
      <c r="G2412">
        <v>198.09530169999999</v>
      </c>
      <c r="H2412">
        <v>596.76171920000002</v>
      </c>
      <c r="I2412">
        <f t="shared" si="150"/>
        <v>2808304179.7549505</v>
      </c>
      <c r="K2412" t="s">
        <v>2652</v>
      </c>
      <c r="M2412">
        <f t="shared" si="151"/>
        <v>5948589382.4845829</v>
      </c>
    </row>
    <row r="2413" spans="1:13" hidden="1" x14ac:dyDescent="0.25">
      <c r="A2413" t="s">
        <v>204</v>
      </c>
      <c r="B2413" t="s">
        <v>133</v>
      </c>
      <c r="C2413">
        <f t="shared" si="148"/>
        <v>107</v>
      </c>
      <c r="D2413" t="str">
        <f t="shared" si="149"/>
        <v>OC09_R_10s_lowfps.mp4@107</v>
      </c>
      <c r="E2413">
        <v>114.379338</v>
      </c>
      <c r="F2413">
        <v>233.1952483</v>
      </c>
      <c r="G2413">
        <v>202.87907100000001</v>
      </c>
      <c r="H2413">
        <v>601.54548850000003</v>
      </c>
      <c r="I2413">
        <f t="shared" si="150"/>
        <v>3255164922.5649629</v>
      </c>
      <c r="K2413" t="s">
        <v>2653</v>
      </c>
      <c r="M2413">
        <f t="shared" si="151"/>
        <v>7157393430.5115604</v>
      </c>
    </row>
    <row r="2414" spans="1:13" hidden="1" x14ac:dyDescent="0.25">
      <c r="A2414" t="s">
        <v>204</v>
      </c>
      <c r="B2414" t="s">
        <v>134</v>
      </c>
      <c r="C2414">
        <f t="shared" si="148"/>
        <v>108</v>
      </c>
      <c r="D2414" t="str">
        <f t="shared" si="149"/>
        <v>OC09_R_10s_lowfps.mp4@108</v>
      </c>
      <c r="E2414">
        <v>97.636145200000001</v>
      </c>
      <c r="F2414">
        <v>273.85728779999999</v>
      </c>
      <c r="G2414">
        <v>195.703417</v>
      </c>
      <c r="H2414">
        <v>591.97794980000003</v>
      </c>
      <c r="I2414">
        <f t="shared" si="150"/>
        <v>3097696507.575654</v>
      </c>
      <c r="K2414" t="s">
        <v>2654</v>
      </c>
      <c r="M2414">
        <f t="shared" si="151"/>
        <v>5293422653.742322</v>
      </c>
    </row>
    <row r="2415" spans="1:13" hidden="1" x14ac:dyDescent="0.25">
      <c r="A2415" t="s">
        <v>204</v>
      </c>
      <c r="B2415" t="s">
        <v>135</v>
      </c>
      <c r="C2415">
        <f t="shared" si="148"/>
        <v>109</v>
      </c>
      <c r="D2415" t="str">
        <f t="shared" si="149"/>
        <v>OC09_R_10s_lowfps.mp4@109</v>
      </c>
      <c r="E2415">
        <v>138.29818470000001</v>
      </c>
      <c r="F2415">
        <v>510.65387079999999</v>
      </c>
      <c r="G2415">
        <v>171.78457019999999</v>
      </c>
      <c r="H2415">
        <v>546.53214100000002</v>
      </c>
      <c r="I2415">
        <f t="shared" si="150"/>
        <v>6630449443.3036251</v>
      </c>
      <c r="K2415" t="s">
        <v>2655</v>
      </c>
      <c r="M2415">
        <f t="shared" si="151"/>
        <v>2903270650.5420547</v>
      </c>
    </row>
    <row r="2416" spans="1:13" hidden="1" x14ac:dyDescent="0.25">
      <c r="A2416" t="s">
        <v>204</v>
      </c>
      <c r="B2416" t="s">
        <v>136</v>
      </c>
      <c r="C2416">
        <f t="shared" si="148"/>
        <v>110</v>
      </c>
      <c r="D2416" t="str">
        <f t="shared" si="149"/>
        <v>OC09_R_10s_lowfps.mp4@110</v>
      </c>
      <c r="E2416">
        <v>152.64949279999999</v>
      </c>
      <c r="F2416">
        <v>520.22140950000005</v>
      </c>
      <c r="G2416">
        <v>178.9602242</v>
      </c>
      <c r="H2416">
        <v>546.53214100000002</v>
      </c>
      <c r="I2416">
        <f t="shared" si="150"/>
        <v>7767044791.7712088</v>
      </c>
      <c r="K2416" t="s">
        <v>2656</v>
      </c>
      <c r="M2416">
        <f t="shared" si="151"/>
        <v>2687172423.0332751</v>
      </c>
    </row>
    <row r="2417" spans="1:13" hidden="1" x14ac:dyDescent="0.25">
      <c r="A2417" t="s">
        <v>204</v>
      </c>
      <c r="B2417" t="s">
        <v>137</v>
      </c>
      <c r="C2417">
        <f t="shared" si="148"/>
        <v>111</v>
      </c>
      <c r="D2417" t="str">
        <f t="shared" si="149"/>
        <v>OC09_R_10s_lowfps.mp4@111</v>
      </c>
      <c r="E2417">
        <v>138.29818470000001</v>
      </c>
      <c r="F2417">
        <v>493.91067809999998</v>
      </c>
      <c r="G2417">
        <v>183.74399360000001</v>
      </c>
      <c r="H2417">
        <v>551.31591030000004</v>
      </c>
      <c r="I2417">
        <f t="shared" si="150"/>
        <v>6919561479.1213551</v>
      </c>
      <c r="K2417" t="s">
        <v>2657</v>
      </c>
      <c r="M2417">
        <f t="shared" si="151"/>
        <v>2639816697.5781655</v>
      </c>
    </row>
    <row r="2418" spans="1:13" hidden="1" x14ac:dyDescent="0.25">
      <c r="A2418" t="s">
        <v>204</v>
      </c>
      <c r="B2418" t="s">
        <v>138</v>
      </c>
      <c r="C2418">
        <f t="shared" si="148"/>
        <v>112</v>
      </c>
      <c r="D2418" t="str">
        <f t="shared" si="149"/>
        <v>OC09_R_10s_lowfps.mp4@112</v>
      </c>
      <c r="E2418">
        <v>83.284837199999998</v>
      </c>
      <c r="F2418">
        <v>319.3030966</v>
      </c>
      <c r="G2418">
        <v>198.09530169999999</v>
      </c>
      <c r="H2418">
        <v>606.32925790000002</v>
      </c>
      <c r="I2418">
        <f t="shared" si="150"/>
        <v>3194124000.571588</v>
      </c>
      <c r="K2418" t="s">
        <v>2658</v>
      </c>
      <c r="M2418">
        <f t="shared" si="151"/>
        <v>2108430563.6095586</v>
      </c>
    </row>
    <row r="2419" spans="1:13" hidden="1" x14ac:dyDescent="0.25">
      <c r="A2419" t="s">
        <v>204</v>
      </c>
      <c r="B2419" t="s">
        <v>139</v>
      </c>
      <c r="C2419">
        <f t="shared" si="148"/>
        <v>113</v>
      </c>
      <c r="D2419" t="str">
        <f t="shared" si="149"/>
        <v>OC09_R_10s_lowfps.mp4@113</v>
      </c>
      <c r="E2419">
        <v>119.16310729999999</v>
      </c>
      <c r="F2419">
        <v>230.80336360000001</v>
      </c>
      <c r="G2419">
        <v>210.05472499999999</v>
      </c>
      <c r="H2419">
        <v>603.93737320000002</v>
      </c>
      <c r="I2419">
        <f t="shared" si="150"/>
        <v>3489059003.1619701</v>
      </c>
      <c r="K2419" t="s">
        <v>2659</v>
      </c>
      <c r="M2419">
        <f t="shared" si="151"/>
        <v>3660873344.3970776</v>
      </c>
    </row>
    <row r="2420" spans="1:13" hidden="1" x14ac:dyDescent="0.25">
      <c r="A2420" t="s">
        <v>204</v>
      </c>
      <c r="B2420" t="s">
        <v>140</v>
      </c>
      <c r="C2420">
        <f t="shared" si="148"/>
        <v>114</v>
      </c>
      <c r="D2420" t="str">
        <f t="shared" si="149"/>
        <v>OC09_R_10s_lowfps.mp4@114</v>
      </c>
      <c r="E2420">
        <v>80.892952500000007</v>
      </c>
      <c r="F2420">
        <v>307.34367329999998</v>
      </c>
      <c r="G2420">
        <v>188.5277629</v>
      </c>
      <c r="H2420">
        <v>599.15360380000004</v>
      </c>
      <c r="I2420">
        <f t="shared" si="150"/>
        <v>2808332038.1163702</v>
      </c>
      <c r="K2420" t="s">
        <v>2660</v>
      </c>
      <c r="M2420">
        <f t="shared" si="151"/>
        <v>7334563993.8077974</v>
      </c>
    </row>
    <row r="2421" spans="1:13" hidden="1" x14ac:dyDescent="0.25">
      <c r="A2421" t="s">
        <v>204</v>
      </c>
      <c r="B2421" t="s">
        <v>141</v>
      </c>
      <c r="C2421">
        <f t="shared" si="148"/>
        <v>115</v>
      </c>
      <c r="D2421" t="str">
        <f t="shared" si="149"/>
        <v>OC09_R_10s_lowfps.mp4@115</v>
      </c>
      <c r="E2421">
        <v>143.08195409999999</v>
      </c>
      <c r="F2421">
        <v>505.87010140000001</v>
      </c>
      <c r="G2421">
        <v>178.9602242</v>
      </c>
      <c r="H2421">
        <v>539.35648690000005</v>
      </c>
      <c r="I2421">
        <f t="shared" si="150"/>
        <v>6986445833.2866697</v>
      </c>
      <c r="K2421" t="s">
        <v>2661</v>
      </c>
      <c r="M2421">
        <f t="shared" si="151"/>
        <v>7157587686.9954538</v>
      </c>
    </row>
    <row r="2422" spans="1:13" hidden="1" x14ac:dyDescent="0.25">
      <c r="A2422" t="s">
        <v>204</v>
      </c>
      <c r="B2422" t="s">
        <v>142</v>
      </c>
      <c r="C2422">
        <f t="shared" si="148"/>
        <v>116</v>
      </c>
      <c r="D2422" t="str">
        <f t="shared" si="149"/>
        <v>OC09_R_10s_lowfps.mp4@116</v>
      </c>
      <c r="E2422">
        <v>147.86572340000001</v>
      </c>
      <c r="F2422">
        <v>508.2619861</v>
      </c>
      <c r="G2422">
        <v>176.5683396</v>
      </c>
      <c r="H2422">
        <v>541.74837160000004</v>
      </c>
      <c r="I2422">
        <f t="shared" si="150"/>
        <v>7188952086.9898214</v>
      </c>
      <c r="K2422" t="s">
        <v>2662</v>
      </c>
      <c r="M2422">
        <f t="shared" si="151"/>
        <v>3456923983.7644825</v>
      </c>
    </row>
    <row r="2423" spans="1:13" hidden="1" x14ac:dyDescent="0.25">
      <c r="A2423" t="s">
        <v>204</v>
      </c>
      <c r="B2423" t="s">
        <v>143</v>
      </c>
      <c r="C2423">
        <f t="shared" si="148"/>
        <v>117</v>
      </c>
      <c r="D2423" t="str">
        <f t="shared" si="149"/>
        <v>OC09_R_10s_lowfps.mp4@117</v>
      </c>
      <c r="E2423">
        <v>121.554992</v>
      </c>
      <c r="F2423">
        <v>462.81617729999999</v>
      </c>
      <c r="G2423">
        <v>174.17645490000001</v>
      </c>
      <c r="H2423">
        <v>541.74837160000004</v>
      </c>
      <c r="I2423">
        <f t="shared" si="150"/>
        <v>5308458071.3625851</v>
      </c>
      <c r="K2423" t="s">
        <v>2663</v>
      </c>
      <c r="M2423">
        <f t="shared" si="151"/>
        <v>2990421094.1690145</v>
      </c>
    </row>
    <row r="2424" spans="1:13" hidden="1" x14ac:dyDescent="0.25">
      <c r="A2424" t="s">
        <v>204</v>
      </c>
      <c r="B2424" t="s">
        <v>144</v>
      </c>
      <c r="C2424">
        <f t="shared" si="148"/>
        <v>118</v>
      </c>
      <c r="D2424" t="str">
        <f t="shared" si="149"/>
        <v>OC09_R_10s_lowfps.mp4@118</v>
      </c>
      <c r="E2424">
        <v>78.501067800000001</v>
      </c>
      <c r="F2424">
        <v>300.1680192</v>
      </c>
      <c r="G2424">
        <v>200.48718629999999</v>
      </c>
      <c r="H2424">
        <v>589.58606510000004</v>
      </c>
      <c r="I2424">
        <f t="shared" si="150"/>
        <v>2785311772.7752223</v>
      </c>
      <c r="K2424" t="s">
        <v>2664</v>
      </c>
      <c r="M2424">
        <f t="shared" si="151"/>
        <v>2931054024.5875044</v>
      </c>
    </row>
    <row r="2425" spans="1:13" hidden="1" x14ac:dyDescent="0.25">
      <c r="A2425" t="s">
        <v>204</v>
      </c>
      <c r="B2425" t="s">
        <v>145</v>
      </c>
      <c r="C2425">
        <f t="shared" si="148"/>
        <v>119</v>
      </c>
      <c r="D2425" t="str">
        <f t="shared" si="149"/>
        <v>OC09_R_10s_lowfps.mp4@119</v>
      </c>
      <c r="E2425">
        <v>114.379338</v>
      </c>
      <c r="F2425">
        <v>221.23582490000001</v>
      </c>
      <c r="G2425">
        <v>210.05472499999999</v>
      </c>
      <c r="H2425">
        <v>596.76171920000002</v>
      </c>
      <c r="I2425">
        <f t="shared" si="150"/>
        <v>3172023850.4224877</v>
      </c>
      <c r="K2425" t="s">
        <v>2665</v>
      </c>
      <c r="M2425">
        <f t="shared" si="151"/>
        <v>3095447508.5073867</v>
      </c>
    </row>
    <row r="2426" spans="1:13" hidden="1" x14ac:dyDescent="0.25">
      <c r="A2426" t="s">
        <v>204</v>
      </c>
      <c r="B2426" t="s">
        <v>146</v>
      </c>
      <c r="C2426">
        <f t="shared" si="148"/>
        <v>120</v>
      </c>
      <c r="D2426" t="str">
        <f t="shared" si="149"/>
        <v>OC09_R_10s_lowfps.mp4@120</v>
      </c>
      <c r="E2426">
        <v>123.9468767</v>
      </c>
      <c r="F2426">
        <v>216.4520555</v>
      </c>
      <c r="G2426">
        <v>212.44660970000001</v>
      </c>
      <c r="H2426">
        <v>606.32925790000002</v>
      </c>
      <c r="I2426">
        <f t="shared" si="150"/>
        <v>3455855954.1120358</v>
      </c>
      <c r="K2426" t="s">
        <v>2666</v>
      </c>
      <c r="M2426">
        <f t="shared" si="151"/>
        <v>5887816550.4204302</v>
      </c>
    </row>
    <row r="2427" spans="1:13" hidden="1" x14ac:dyDescent="0.25">
      <c r="A2427" t="s">
        <v>204</v>
      </c>
      <c r="B2427" t="s">
        <v>147</v>
      </c>
      <c r="C2427">
        <f t="shared" si="148"/>
        <v>121</v>
      </c>
      <c r="D2427" t="str">
        <f t="shared" si="149"/>
        <v>OC09_R_10s_lowfps.mp4@121</v>
      </c>
      <c r="E2427">
        <v>80.892952500000007</v>
      </c>
      <c r="F2427">
        <v>395.84340630000003</v>
      </c>
      <c r="G2427">
        <v>186.1358783</v>
      </c>
      <c r="H2427">
        <v>572.84287240000003</v>
      </c>
      <c r="I2427">
        <f t="shared" si="150"/>
        <v>3414284517.7378931</v>
      </c>
      <c r="K2427" t="s">
        <v>2667</v>
      </c>
      <c r="M2427">
        <f t="shared" si="151"/>
        <v>6722762716.594635</v>
      </c>
    </row>
    <row r="2428" spans="1:13" hidden="1" x14ac:dyDescent="0.25">
      <c r="A2428" t="s">
        <v>204</v>
      </c>
      <c r="B2428" t="s">
        <v>148</v>
      </c>
      <c r="C2428">
        <f t="shared" si="148"/>
        <v>122</v>
      </c>
      <c r="D2428" t="str">
        <f t="shared" si="149"/>
        <v>OC09_R_10s_lowfps.mp4@122</v>
      </c>
      <c r="E2428">
        <v>143.08195409999999</v>
      </c>
      <c r="F2428">
        <v>503.47821679999998</v>
      </c>
      <c r="G2428">
        <v>183.74399360000001</v>
      </c>
      <c r="H2428">
        <v>529.78894820000005</v>
      </c>
      <c r="I2428">
        <f t="shared" si="150"/>
        <v>7012640795.0761919</v>
      </c>
      <c r="K2428" t="s">
        <v>2668</v>
      </c>
      <c r="M2428">
        <f t="shared" si="151"/>
        <v>6389115216.7381401</v>
      </c>
    </row>
    <row r="2429" spans="1:13" hidden="1" x14ac:dyDescent="0.25">
      <c r="A2429" t="s">
        <v>204</v>
      </c>
      <c r="B2429" t="s">
        <v>149</v>
      </c>
      <c r="C2429">
        <f t="shared" si="148"/>
        <v>123</v>
      </c>
      <c r="D2429" t="str">
        <f t="shared" si="149"/>
        <v>OC09_R_10s_lowfps.mp4@123</v>
      </c>
      <c r="E2429">
        <v>143.08195409999999</v>
      </c>
      <c r="F2429">
        <v>503.47821679999998</v>
      </c>
      <c r="G2429">
        <v>183.74399360000001</v>
      </c>
      <c r="H2429">
        <v>529.78894820000005</v>
      </c>
      <c r="I2429">
        <f t="shared" si="150"/>
        <v>7012640795.0761919</v>
      </c>
      <c r="K2429" t="s">
        <v>2669</v>
      </c>
      <c r="M2429">
        <f t="shared" si="151"/>
        <v>1882013344.2065082</v>
      </c>
    </row>
    <row r="2430" spans="1:13" hidden="1" x14ac:dyDescent="0.25">
      <c r="A2430" t="s">
        <v>204</v>
      </c>
      <c r="B2430" t="s">
        <v>150</v>
      </c>
      <c r="C2430">
        <f t="shared" si="148"/>
        <v>124</v>
      </c>
      <c r="D2430" t="str">
        <f t="shared" si="149"/>
        <v>OC09_R_10s_lowfps.mp4@124</v>
      </c>
      <c r="E2430">
        <v>78.501067800000001</v>
      </c>
      <c r="F2430">
        <v>412.58659899999998</v>
      </c>
      <c r="G2430">
        <v>181.35210889999999</v>
      </c>
      <c r="H2430">
        <v>570.45098770000004</v>
      </c>
      <c r="I2430">
        <f t="shared" si="150"/>
        <v>3350669779.5426335</v>
      </c>
      <c r="K2430" t="s">
        <v>2670</v>
      </c>
      <c r="M2430">
        <f t="shared" si="151"/>
        <v>3113919005.2090588</v>
      </c>
    </row>
    <row r="2431" spans="1:13" hidden="1" x14ac:dyDescent="0.25">
      <c r="A2431" t="s">
        <v>204</v>
      </c>
      <c r="B2431" t="s">
        <v>151</v>
      </c>
      <c r="C2431">
        <f t="shared" si="148"/>
        <v>125</v>
      </c>
      <c r="D2431" t="str">
        <f t="shared" si="149"/>
        <v>OC09_R_10s_lowfps.mp4@125</v>
      </c>
      <c r="E2431">
        <v>92.852375899999998</v>
      </c>
      <c r="F2431">
        <v>264.28974909999999</v>
      </c>
      <c r="G2431">
        <v>198.09530169999999</v>
      </c>
      <c r="H2431">
        <v>591.97794980000003</v>
      </c>
      <c r="I2431">
        <f t="shared" si="150"/>
        <v>2877749884.6178684</v>
      </c>
      <c r="K2431" t="s">
        <v>2671</v>
      </c>
      <c r="M2431">
        <f t="shared" si="151"/>
        <v>3173220877.4327908</v>
      </c>
    </row>
    <row r="2432" spans="1:13" hidden="1" x14ac:dyDescent="0.25">
      <c r="A2432" t="s">
        <v>204</v>
      </c>
      <c r="B2432" t="s">
        <v>152</v>
      </c>
      <c r="C2432">
        <f t="shared" si="148"/>
        <v>126</v>
      </c>
      <c r="D2432" t="str">
        <f t="shared" si="149"/>
        <v>OC09_R_10s_lowfps.mp4@126</v>
      </c>
      <c r="E2432">
        <v>92.852375899999998</v>
      </c>
      <c r="F2432">
        <v>264.28974909999999</v>
      </c>
      <c r="G2432">
        <v>193.31153230000001</v>
      </c>
      <c r="H2432">
        <v>587.19418050000002</v>
      </c>
      <c r="I2432">
        <f t="shared" si="150"/>
        <v>2785562105.0927253</v>
      </c>
      <c r="K2432" t="s">
        <v>2672</v>
      </c>
      <c r="M2432">
        <f t="shared" si="151"/>
        <v>2888402446.1349649</v>
      </c>
    </row>
    <row r="2433" spans="1:13" hidden="1" x14ac:dyDescent="0.25">
      <c r="A2433" t="s">
        <v>204</v>
      </c>
      <c r="B2433" t="s">
        <v>153</v>
      </c>
      <c r="C2433">
        <f t="shared" si="148"/>
        <v>127</v>
      </c>
      <c r="D2433" t="str">
        <f t="shared" si="149"/>
        <v>OC09_R_10s_lowfps.mp4@127</v>
      </c>
      <c r="E2433">
        <v>119.16310729999999</v>
      </c>
      <c r="F2433">
        <v>493.91067809999998</v>
      </c>
      <c r="G2433">
        <v>171.78457019999999</v>
      </c>
      <c r="H2433">
        <v>546.53214100000002</v>
      </c>
      <c r="I2433">
        <f t="shared" si="150"/>
        <v>5525735528.1643295</v>
      </c>
      <c r="K2433" t="s">
        <v>2673</v>
      </c>
      <c r="M2433">
        <f t="shared" si="151"/>
        <v>3217462570.4303656</v>
      </c>
    </row>
    <row r="2434" spans="1:13" hidden="1" x14ac:dyDescent="0.25">
      <c r="A2434" t="s">
        <v>204</v>
      </c>
      <c r="B2434" t="s">
        <v>154</v>
      </c>
      <c r="C2434">
        <f t="shared" si="148"/>
        <v>128</v>
      </c>
      <c r="D2434" t="str">
        <f t="shared" si="149"/>
        <v>OC09_R_10s_lowfps.mp4@128</v>
      </c>
      <c r="E2434">
        <v>143.08195409999999</v>
      </c>
      <c r="F2434">
        <v>513.04575550000004</v>
      </c>
      <c r="G2434">
        <v>171.78457019999999</v>
      </c>
      <c r="H2434">
        <v>536.96460219999994</v>
      </c>
      <c r="I2434">
        <f t="shared" si="150"/>
        <v>6771279980.0883179</v>
      </c>
      <c r="K2434" t="s">
        <v>2674</v>
      </c>
      <c r="M2434">
        <f t="shared" si="151"/>
        <v>5193939097.7607822</v>
      </c>
    </row>
    <row r="2435" spans="1:13" hidden="1" x14ac:dyDescent="0.25">
      <c r="A2435" t="s">
        <v>204</v>
      </c>
      <c r="B2435" t="s">
        <v>155</v>
      </c>
      <c r="C2435">
        <f t="shared" ref="C2435:C2498" si="152">INT(RIGHT(LEFT(B2435,6),3))</f>
        <v>129</v>
      </c>
      <c r="D2435" t="str">
        <f t="shared" ref="D2435:D2498" si="153">_xlfn.CONCAT(A2435,"@",C2435)</f>
        <v>OC09_R_10s_lowfps.mp4@129</v>
      </c>
      <c r="E2435">
        <v>123.9468767</v>
      </c>
      <c r="F2435">
        <v>467.59994660000001</v>
      </c>
      <c r="G2435">
        <v>176.5683396</v>
      </c>
      <c r="H2435">
        <v>536.96460219999994</v>
      </c>
      <c r="I2435">
        <f t="shared" ref="I2435:I2498" si="154">H2435*G2435*F2435*E2435</f>
        <v>5495010550.276001</v>
      </c>
      <c r="K2435" t="s">
        <v>2675</v>
      </c>
      <c r="M2435">
        <f t="shared" ref="M2435:M2498" si="155">VLOOKUP(K2435,$D$1:$I$10372,6,0)</f>
        <v>5884792609.3345642</v>
      </c>
    </row>
    <row r="2436" spans="1:13" hidden="1" x14ac:dyDescent="0.25">
      <c r="A2436" t="s">
        <v>204</v>
      </c>
      <c r="B2436" t="s">
        <v>156</v>
      </c>
      <c r="C2436">
        <f t="shared" si="152"/>
        <v>130</v>
      </c>
      <c r="D2436" t="str">
        <f t="shared" si="153"/>
        <v>OC09_R_10s_lowfps.mp4@130</v>
      </c>
      <c r="E2436">
        <v>71.325413800000007</v>
      </c>
      <c r="F2436">
        <v>316.91121199999998</v>
      </c>
      <c r="G2436">
        <v>181.35210889999999</v>
      </c>
      <c r="H2436">
        <v>570.45098770000004</v>
      </c>
      <c r="I2436">
        <f t="shared" si="154"/>
        <v>2338421799.3388758</v>
      </c>
      <c r="K2436" t="s">
        <v>2676</v>
      </c>
      <c r="M2436">
        <f t="shared" si="155"/>
        <v>4835297673.3747749</v>
      </c>
    </row>
    <row r="2437" spans="1:13" hidden="1" x14ac:dyDescent="0.25">
      <c r="A2437" t="s">
        <v>204</v>
      </c>
      <c r="B2437" t="s">
        <v>157</v>
      </c>
      <c r="C2437">
        <f t="shared" si="152"/>
        <v>131</v>
      </c>
      <c r="D2437" t="str">
        <f t="shared" si="153"/>
        <v>OC09_R_10s_lowfps.mp4@131</v>
      </c>
      <c r="E2437">
        <v>107.2036839</v>
      </c>
      <c r="F2437">
        <v>223.6277096</v>
      </c>
      <c r="G2437">
        <v>193.31153230000001</v>
      </c>
      <c r="H2437">
        <v>575.23475710000002</v>
      </c>
      <c r="I2437">
        <f t="shared" si="154"/>
        <v>2665865337.8579092</v>
      </c>
      <c r="K2437" t="s">
        <v>2677</v>
      </c>
      <c r="M2437">
        <f t="shared" si="155"/>
        <v>2724816656.3869748</v>
      </c>
    </row>
    <row r="2438" spans="1:13" hidden="1" x14ac:dyDescent="0.25">
      <c r="A2438" t="s">
        <v>204</v>
      </c>
      <c r="B2438" t="s">
        <v>158</v>
      </c>
      <c r="C2438">
        <f t="shared" si="152"/>
        <v>132</v>
      </c>
      <c r="D2438" t="str">
        <f t="shared" si="153"/>
        <v>OC09_R_10s_lowfps.mp4@132</v>
      </c>
      <c r="E2438">
        <v>97.636145200000001</v>
      </c>
      <c r="F2438">
        <v>252.3303257</v>
      </c>
      <c r="G2438">
        <v>188.5277629</v>
      </c>
      <c r="H2438">
        <v>568.05910300000005</v>
      </c>
      <c r="I2438">
        <f t="shared" si="154"/>
        <v>2638450256.4142318</v>
      </c>
      <c r="K2438" t="s">
        <v>2678</v>
      </c>
      <c r="M2438">
        <f t="shared" si="155"/>
        <v>2748974998.573565</v>
      </c>
    </row>
    <row r="2439" spans="1:13" hidden="1" x14ac:dyDescent="0.25">
      <c r="A2439" t="s">
        <v>204</v>
      </c>
      <c r="B2439" t="s">
        <v>159</v>
      </c>
      <c r="C2439">
        <f t="shared" si="152"/>
        <v>133</v>
      </c>
      <c r="D2439" t="str">
        <f t="shared" si="153"/>
        <v>OC09_R_10s_lowfps.mp4@133</v>
      </c>
      <c r="E2439">
        <v>128.73064600000001</v>
      </c>
      <c r="F2439">
        <v>474.77560060000002</v>
      </c>
      <c r="G2439">
        <v>174.17645490000001</v>
      </c>
      <c r="H2439">
        <v>517.82952479999994</v>
      </c>
      <c r="I2439">
        <f t="shared" si="154"/>
        <v>5512474533.299262</v>
      </c>
      <c r="K2439" t="s">
        <v>2679</v>
      </c>
      <c r="M2439">
        <f t="shared" si="155"/>
        <v>2452131989.0209727</v>
      </c>
    </row>
    <row r="2440" spans="1:13" hidden="1" x14ac:dyDescent="0.25">
      <c r="A2440" t="s">
        <v>204</v>
      </c>
      <c r="B2440" t="s">
        <v>160</v>
      </c>
      <c r="C2440">
        <f t="shared" si="152"/>
        <v>134</v>
      </c>
      <c r="D2440" t="str">
        <f t="shared" si="153"/>
        <v>OC09_R_10s_lowfps.mp4@134</v>
      </c>
      <c r="E2440">
        <v>145.47383880000001</v>
      </c>
      <c r="F2440">
        <v>486.73502400000001</v>
      </c>
      <c r="G2440">
        <v>176.5683396</v>
      </c>
      <c r="H2440">
        <v>513.04575550000004</v>
      </c>
      <c r="I2440">
        <f t="shared" si="154"/>
        <v>6414258068.9304848</v>
      </c>
      <c r="K2440" t="s">
        <v>2680</v>
      </c>
      <c r="M2440">
        <f t="shared" si="155"/>
        <v>1841778169.9486079</v>
      </c>
    </row>
    <row r="2441" spans="1:13" hidden="1" x14ac:dyDescent="0.25">
      <c r="A2441" t="s">
        <v>204</v>
      </c>
      <c r="B2441" t="s">
        <v>161</v>
      </c>
      <c r="C2441">
        <f t="shared" si="152"/>
        <v>135</v>
      </c>
      <c r="D2441" t="str">
        <f t="shared" si="153"/>
        <v>OC09_R_10s_lowfps.mp4@135</v>
      </c>
      <c r="E2441">
        <v>109.59556859999999</v>
      </c>
      <c r="F2441">
        <v>431.7216765</v>
      </c>
      <c r="G2441">
        <v>178.9602242</v>
      </c>
      <c r="H2441">
        <v>532.18083290000004</v>
      </c>
      <c r="I2441">
        <f t="shared" si="154"/>
        <v>4506222099.625164</v>
      </c>
      <c r="K2441" t="s">
        <v>2681</v>
      </c>
      <c r="M2441">
        <f t="shared" si="155"/>
        <v>2593496403.5368958</v>
      </c>
    </row>
    <row r="2442" spans="1:13" hidden="1" x14ac:dyDescent="0.25">
      <c r="A2442" t="s">
        <v>204</v>
      </c>
      <c r="B2442" t="s">
        <v>162</v>
      </c>
      <c r="C2442">
        <f t="shared" si="152"/>
        <v>136</v>
      </c>
      <c r="D2442" t="str">
        <f t="shared" si="153"/>
        <v>OC09_R_10s_lowfps.mp4@136</v>
      </c>
      <c r="E2442">
        <v>90.460491200000007</v>
      </c>
      <c r="F2442">
        <v>271.4654031</v>
      </c>
      <c r="G2442">
        <v>198.09530169999999</v>
      </c>
      <c r="H2442">
        <v>570.45098770000004</v>
      </c>
      <c r="I2442">
        <f t="shared" si="154"/>
        <v>2775018879.8710184</v>
      </c>
      <c r="K2442" t="s">
        <v>2682</v>
      </c>
      <c r="M2442">
        <f t="shared" si="155"/>
        <v>5164979069.556469</v>
      </c>
    </row>
    <row r="2443" spans="1:13" hidden="1" x14ac:dyDescent="0.25">
      <c r="A2443" t="s">
        <v>204</v>
      </c>
      <c r="B2443" t="s">
        <v>163</v>
      </c>
      <c r="C2443">
        <f t="shared" si="152"/>
        <v>137</v>
      </c>
      <c r="D2443" t="str">
        <f t="shared" si="153"/>
        <v>OC09_R_10s_lowfps.mp4@137</v>
      </c>
      <c r="E2443">
        <v>126.3387613</v>
      </c>
      <c r="F2443">
        <v>204.49263210000001</v>
      </c>
      <c r="G2443">
        <v>198.09530169999999</v>
      </c>
      <c r="H2443">
        <v>577.62664180000002</v>
      </c>
      <c r="I2443">
        <f t="shared" si="154"/>
        <v>2956212647.5252204</v>
      </c>
      <c r="K2443" t="s">
        <v>2683</v>
      </c>
      <c r="M2443">
        <f t="shared" si="155"/>
        <v>4803973027.4988747</v>
      </c>
    </row>
    <row r="2444" spans="1:13" hidden="1" x14ac:dyDescent="0.25">
      <c r="A2444" t="s">
        <v>204</v>
      </c>
      <c r="B2444" t="s">
        <v>164</v>
      </c>
      <c r="C2444">
        <f t="shared" si="152"/>
        <v>138</v>
      </c>
      <c r="D2444" t="str">
        <f t="shared" si="153"/>
        <v>OC09_R_10s_lowfps.mp4@138</v>
      </c>
      <c r="E2444">
        <v>128.73064600000001</v>
      </c>
      <c r="F2444">
        <v>221.23582490000001</v>
      </c>
      <c r="G2444">
        <v>190.91964759999999</v>
      </c>
      <c r="H2444">
        <v>565.66721840000002</v>
      </c>
      <c r="I2444">
        <f t="shared" si="154"/>
        <v>3075735872.7045369</v>
      </c>
      <c r="K2444" t="s">
        <v>2684</v>
      </c>
      <c r="M2444">
        <f t="shared" si="155"/>
        <v>2709551658.4367552</v>
      </c>
    </row>
    <row r="2445" spans="1:13" hidden="1" x14ac:dyDescent="0.25">
      <c r="A2445" t="s">
        <v>204</v>
      </c>
      <c r="B2445" t="s">
        <v>165</v>
      </c>
      <c r="C2445">
        <f t="shared" si="152"/>
        <v>139</v>
      </c>
      <c r="D2445" t="str">
        <f t="shared" si="153"/>
        <v>OC09_R_10s_lowfps.mp4@139</v>
      </c>
      <c r="E2445">
        <v>107.2036839</v>
      </c>
      <c r="F2445">
        <v>446.07298450000002</v>
      </c>
      <c r="G2445">
        <v>178.9602242</v>
      </c>
      <c r="H2445">
        <v>525.00517890000003</v>
      </c>
      <c r="I2445">
        <f t="shared" si="154"/>
        <v>4492992918.3583279</v>
      </c>
      <c r="K2445" t="s">
        <v>2685</v>
      </c>
      <c r="M2445">
        <f t="shared" si="155"/>
        <v>2518813525.0484314</v>
      </c>
    </row>
    <row r="2446" spans="1:13" hidden="1" x14ac:dyDescent="0.25">
      <c r="A2446" t="s">
        <v>204</v>
      </c>
      <c r="B2446" t="s">
        <v>166</v>
      </c>
      <c r="C2446">
        <f t="shared" si="152"/>
        <v>140</v>
      </c>
      <c r="D2446" t="str">
        <f t="shared" si="153"/>
        <v>OC09_R_10s_lowfps.mp4@140</v>
      </c>
      <c r="E2446">
        <v>147.86572340000001</v>
      </c>
      <c r="F2446">
        <v>472.38371599999999</v>
      </c>
      <c r="G2446">
        <v>174.17645490000001</v>
      </c>
      <c r="H2446">
        <v>503.47821679999998</v>
      </c>
      <c r="I2446">
        <f t="shared" si="154"/>
        <v>6125373322.9224243</v>
      </c>
      <c r="K2446" t="s">
        <v>2686</v>
      </c>
      <c r="M2446">
        <f t="shared" si="155"/>
        <v>2687461967.0713444</v>
      </c>
    </row>
    <row r="2447" spans="1:13" hidden="1" x14ac:dyDescent="0.25">
      <c r="A2447" t="s">
        <v>204</v>
      </c>
      <c r="B2447" t="s">
        <v>167</v>
      </c>
      <c r="C2447">
        <f t="shared" si="152"/>
        <v>141</v>
      </c>
      <c r="D2447" t="str">
        <f t="shared" si="153"/>
        <v>OC09_R_10s_lowfps.mp4@141</v>
      </c>
      <c r="E2447">
        <v>97.636145200000001</v>
      </c>
      <c r="F2447">
        <v>417.37036840000002</v>
      </c>
      <c r="G2447">
        <v>181.35210889999999</v>
      </c>
      <c r="H2447">
        <v>541.74837160000004</v>
      </c>
      <c r="I2447">
        <f t="shared" si="154"/>
        <v>4003616423.1816907</v>
      </c>
      <c r="K2447" t="s">
        <v>2687</v>
      </c>
      <c r="M2447">
        <f t="shared" si="155"/>
        <v>2804558163.6433916</v>
      </c>
    </row>
    <row r="2448" spans="1:13" hidden="1" x14ac:dyDescent="0.25">
      <c r="A2448" t="s">
        <v>204</v>
      </c>
      <c r="B2448" t="s">
        <v>168</v>
      </c>
      <c r="C2448">
        <f t="shared" si="152"/>
        <v>142</v>
      </c>
      <c r="D2448" t="str">
        <f t="shared" si="153"/>
        <v>OC09_R_10s_lowfps.mp4@142</v>
      </c>
      <c r="E2448">
        <v>88.068606500000001</v>
      </c>
      <c r="F2448">
        <v>276.24917249999999</v>
      </c>
      <c r="G2448">
        <v>202.87907100000001</v>
      </c>
      <c r="H2448">
        <v>572.84287240000003</v>
      </c>
      <c r="I2448">
        <f t="shared" si="154"/>
        <v>2827449596.1289678</v>
      </c>
      <c r="K2448" t="s">
        <v>2688</v>
      </c>
      <c r="M2448">
        <f t="shared" si="155"/>
        <v>3303255686.4676962</v>
      </c>
    </row>
    <row r="2449" spans="1:13" hidden="1" x14ac:dyDescent="0.25">
      <c r="A2449" t="s">
        <v>204</v>
      </c>
      <c r="B2449" t="s">
        <v>169</v>
      </c>
      <c r="C2449">
        <f t="shared" si="152"/>
        <v>143</v>
      </c>
      <c r="D2449" t="str">
        <f t="shared" si="153"/>
        <v>OC09_R_10s_lowfps.mp4@143</v>
      </c>
      <c r="E2449">
        <v>107.2036839</v>
      </c>
      <c r="F2449">
        <v>230.80336360000001</v>
      </c>
      <c r="G2449">
        <v>202.87907100000001</v>
      </c>
      <c r="H2449">
        <v>570.45098770000004</v>
      </c>
      <c r="I2449">
        <f t="shared" si="154"/>
        <v>2863567515.9101272</v>
      </c>
      <c r="K2449" t="s">
        <v>2689</v>
      </c>
      <c r="M2449">
        <f t="shared" si="155"/>
        <v>6039714780.416707</v>
      </c>
    </row>
    <row r="2450" spans="1:13" hidden="1" x14ac:dyDescent="0.25">
      <c r="A2450" t="s">
        <v>204</v>
      </c>
      <c r="B2450" t="s">
        <v>170</v>
      </c>
      <c r="C2450">
        <f t="shared" si="152"/>
        <v>144</v>
      </c>
      <c r="D2450" t="str">
        <f t="shared" si="153"/>
        <v>OC09_R_10s_lowfps.mp4@144</v>
      </c>
      <c r="E2450">
        <v>97.636145200000001</v>
      </c>
      <c r="F2450">
        <v>391.05963689999999</v>
      </c>
      <c r="G2450">
        <v>174.17645490000001</v>
      </c>
      <c r="H2450">
        <v>517.82952479999994</v>
      </c>
      <c r="I2450">
        <f t="shared" si="154"/>
        <v>3443736176.5370526</v>
      </c>
      <c r="K2450" t="s">
        <v>2690</v>
      </c>
      <c r="M2450">
        <f t="shared" si="155"/>
        <v>6136806280.4806471</v>
      </c>
    </row>
    <row r="2451" spans="1:13" hidden="1" x14ac:dyDescent="0.25">
      <c r="A2451" t="s">
        <v>204</v>
      </c>
      <c r="B2451" t="s">
        <v>171</v>
      </c>
      <c r="C2451">
        <f t="shared" si="152"/>
        <v>145</v>
      </c>
      <c r="D2451" t="str">
        <f t="shared" si="153"/>
        <v>OC09_R_10s_lowfps.mp4@145</v>
      </c>
      <c r="E2451">
        <v>140.6900694</v>
      </c>
      <c r="F2451">
        <v>460.4242926</v>
      </c>
      <c r="G2451">
        <v>176.5683396</v>
      </c>
      <c r="H2451">
        <v>489.1269087</v>
      </c>
      <c r="I2451">
        <f t="shared" si="154"/>
        <v>5594432807.4706917</v>
      </c>
      <c r="K2451" t="s">
        <v>2691</v>
      </c>
      <c r="M2451">
        <f t="shared" si="155"/>
        <v>5564889190.2038078</v>
      </c>
    </row>
    <row r="2452" spans="1:13" hidden="1" x14ac:dyDescent="0.25">
      <c r="A2452" t="s">
        <v>204</v>
      </c>
      <c r="B2452" t="s">
        <v>172</v>
      </c>
      <c r="C2452">
        <f t="shared" si="152"/>
        <v>146</v>
      </c>
      <c r="D2452" t="str">
        <f t="shared" si="153"/>
        <v>OC09_R_10s_lowfps.mp4@146</v>
      </c>
      <c r="E2452">
        <v>140.6900694</v>
      </c>
      <c r="F2452">
        <v>453.24863850000003</v>
      </c>
      <c r="G2452">
        <v>176.5683396</v>
      </c>
      <c r="H2452">
        <v>484.34313930000002</v>
      </c>
      <c r="I2452">
        <f t="shared" si="154"/>
        <v>5453382215.2603254</v>
      </c>
      <c r="K2452" t="s">
        <v>2692</v>
      </c>
      <c r="M2452">
        <f t="shared" si="155"/>
        <v>6001041707.8847456</v>
      </c>
    </row>
    <row r="2453" spans="1:13" hidden="1" x14ac:dyDescent="0.25">
      <c r="A2453" t="s">
        <v>204</v>
      </c>
      <c r="B2453" t="s">
        <v>173</v>
      </c>
      <c r="C2453">
        <f t="shared" si="152"/>
        <v>147</v>
      </c>
      <c r="D2453" t="str">
        <f t="shared" si="153"/>
        <v>OC09_R_10s_lowfps.mp4@147</v>
      </c>
      <c r="E2453">
        <v>83.284837199999998</v>
      </c>
      <c r="F2453">
        <v>321.69498129999999</v>
      </c>
      <c r="G2453">
        <v>183.74399360000001</v>
      </c>
      <c r="H2453">
        <v>541.74837160000004</v>
      </c>
      <c r="I2453">
        <f t="shared" si="154"/>
        <v>2666987576.8119054</v>
      </c>
      <c r="K2453" t="s">
        <v>2693</v>
      </c>
      <c r="M2453">
        <f t="shared" si="155"/>
        <v>9682826445.8202686</v>
      </c>
    </row>
    <row r="2454" spans="1:13" hidden="1" x14ac:dyDescent="0.25">
      <c r="A2454" t="s">
        <v>204</v>
      </c>
      <c r="B2454" t="s">
        <v>174</v>
      </c>
      <c r="C2454">
        <f t="shared" si="152"/>
        <v>148</v>
      </c>
      <c r="D2454" t="str">
        <f t="shared" si="153"/>
        <v>OC09_R_10s_lowfps.mp4@148</v>
      </c>
      <c r="E2454">
        <v>126.3387613</v>
      </c>
      <c r="F2454">
        <v>214.06017080000001</v>
      </c>
      <c r="G2454">
        <v>200.48718629999999</v>
      </c>
      <c r="H2454">
        <v>563.27533370000003</v>
      </c>
      <c r="I2454">
        <f t="shared" si="154"/>
        <v>3054075974.2113409</v>
      </c>
      <c r="K2454" t="s">
        <v>2694</v>
      </c>
      <c r="M2454">
        <f t="shared" si="155"/>
        <v>4290314053.9412236</v>
      </c>
    </row>
    <row r="2455" spans="1:13" hidden="1" x14ac:dyDescent="0.25">
      <c r="A2455" t="s">
        <v>204</v>
      </c>
      <c r="B2455" t="s">
        <v>175</v>
      </c>
      <c r="C2455">
        <f t="shared" si="152"/>
        <v>149</v>
      </c>
      <c r="D2455" t="str">
        <f t="shared" si="153"/>
        <v>OC09_R_10s_lowfps.mp4@149</v>
      </c>
      <c r="E2455">
        <v>133.51441539999999</v>
      </c>
      <c r="F2455">
        <v>209.27640149999999</v>
      </c>
      <c r="G2455">
        <v>195.703417</v>
      </c>
      <c r="H2455">
        <v>570.45098770000004</v>
      </c>
      <c r="I2455">
        <f t="shared" si="154"/>
        <v>3119357584.3588114</v>
      </c>
      <c r="K2455" t="s">
        <v>2695</v>
      </c>
      <c r="M2455">
        <f t="shared" si="155"/>
        <v>3770533221.8626766</v>
      </c>
    </row>
    <row r="2456" spans="1:13" hidden="1" x14ac:dyDescent="0.25">
      <c r="A2456" t="s">
        <v>204</v>
      </c>
      <c r="B2456" t="s">
        <v>176</v>
      </c>
      <c r="C2456">
        <f t="shared" si="152"/>
        <v>150</v>
      </c>
      <c r="D2456" t="str">
        <f t="shared" si="153"/>
        <v>OC09_R_10s_lowfps.mp4@150</v>
      </c>
      <c r="E2456">
        <v>85.676721799999996</v>
      </c>
      <c r="F2456">
        <v>393.45152159999998</v>
      </c>
      <c r="G2456">
        <v>186.1358783</v>
      </c>
      <c r="H2456">
        <v>544.14025630000003</v>
      </c>
      <c r="I2456">
        <f t="shared" si="154"/>
        <v>3414247655.8530221</v>
      </c>
      <c r="K2456" t="s">
        <v>2696</v>
      </c>
      <c r="M2456">
        <f t="shared" si="155"/>
        <v>3466995532.1826172</v>
      </c>
    </row>
    <row r="2457" spans="1:13" hidden="1" x14ac:dyDescent="0.25">
      <c r="A2457" t="s">
        <v>204</v>
      </c>
      <c r="B2457" t="s">
        <v>177</v>
      </c>
      <c r="C2457">
        <f t="shared" si="152"/>
        <v>151</v>
      </c>
      <c r="D2457" t="str">
        <f t="shared" si="153"/>
        <v>OC09_R_10s_lowfps.mp4@151</v>
      </c>
      <c r="E2457">
        <v>143.08195409999999</v>
      </c>
      <c r="F2457">
        <v>469.9918313</v>
      </c>
      <c r="G2457">
        <v>178.9602242</v>
      </c>
      <c r="H2457">
        <v>496.30256270000001</v>
      </c>
      <c r="I2457">
        <f t="shared" si="154"/>
        <v>5972803201.8607798</v>
      </c>
      <c r="K2457" t="s">
        <v>2697</v>
      </c>
      <c r="M2457">
        <f t="shared" si="155"/>
        <v>1410653524.1921632</v>
      </c>
    </row>
    <row r="2458" spans="1:13" hidden="1" x14ac:dyDescent="0.25">
      <c r="A2458" t="s">
        <v>204</v>
      </c>
      <c r="B2458" t="s">
        <v>178</v>
      </c>
      <c r="C2458">
        <f t="shared" si="152"/>
        <v>152</v>
      </c>
      <c r="D2458" t="str">
        <f t="shared" si="153"/>
        <v>OC09_R_10s_lowfps.mp4@152</v>
      </c>
      <c r="E2458">
        <v>128.73064600000001</v>
      </c>
      <c r="F2458">
        <v>458.03240790000001</v>
      </c>
      <c r="G2458">
        <v>186.1358783</v>
      </c>
      <c r="H2458">
        <v>513.04575550000004</v>
      </c>
      <c r="I2458">
        <f t="shared" si="154"/>
        <v>5630725397.5572157</v>
      </c>
      <c r="K2458" t="s">
        <v>2698</v>
      </c>
      <c r="M2458">
        <f t="shared" si="155"/>
        <v>1535894435.3518846</v>
      </c>
    </row>
    <row r="2459" spans="1:13" hidden="1" x14ac:dyDescent="0.25">
      <c r="A2459" t="s">
        <v>204</v>
      </c>
      <c r="B2459" t="s">
        <v>179</v>
      </c>
      <c r="C2459">
        <f t="shared" si="152"/>
        <v>153</v>
      </c>
      <c r="D2459" t="str">
        <f t="shared" si="153"/>
        <v>OC09_R_10s_lowfps.mp4@153</v>
      </c>
      <c r="E2459">
        <v>78.501067800000001</v>
      </c>
      <c r="F2459">
        <v>333.65440469999999</v>
      </c>
      <c r="G2459">
        <v>202.87907100000001</v>
      </c>
      <c r="H2459">
        <v>575.23475710000002</v>
      </c>
      <c r="I2459">
        <f t="shared" si="154"/>
        <v>3056713912.0599513</v>
      </c>
      <c r="K2459" t="s">
        <v>2699</v>
      </c>
      <c r="M2459">
        <f t="shared" si="155"/>
        <v>1824131076.3882382</v>
      </c>
    </row>
    <row r="2460" spans="1:13" hidden="1" x14ac:dyDescent="0.25">
      <c r="A2460" t="s">
        <v>204</v>
      </c>
      <c r="B2460" t="s">
        <v>180</v>
      </c>
      <c r="C2460">
        <f t="shared" si="152"/>
        <v>154</v>
      </c>
      <c r="D2460" t="str">
        <f t="shared" si="153"/>
        <v>OC09_R_10s_lowfps.mp4@154</v>
      </c>
      <c r="E2460">
        <v>109.59556859999999</v>
      </c>
      <c r="F2460">
        <v>237.97901759999999</v>
      </c>
      <c r="G2460">
        <v>210.05472499999999</v>
      </c>
      <c r="H2460">
        <v>584.80229580000002</v>
      </c>
      <c r="I2460">
        <f t="shared" si="154"/>
        <v>3203857456.3256645</v>
      </c>
      <c r="K2460" t="s">
        <v>2700</v>
      </c>
      <c r="M2460">
        <f t="shared" si="155"/>
        <v>2193998162.749507</v>
      </c>
    </row>
    <row r="2461" spans="1:13" hidden="1" x14ac:dyDescent="0.25">
      <c r="A2461" t="s">
        <v>204</v>
      </c>
      <c r="B2461" t="s">
        <v>181</v>
      </c>
      <c r="C2461">
        <f t="shared" si="152"/>
        <v>155</v>
      </c>
      <c r="D2461" t="str">
        <f t="shared" si="153"/>
        <v>OC09_R_10s_lowfps.mp4@155</v>
      </c>
      <c r="E2461">
        <v>116.7712226</v>
      </c>
      <c r="F2461">
        <v>226.0195942</v>
      </c>
      <c r="G2461">
        <v>193.31153230000001</v>
      </c>
      <c r="H2461">
        <v>560.88344900000004</v>
      </c>
      <c r="I2461">
        <f t="shared" si="154"/>
        <v>2861622264.7269073</v>
      </c>
      <c r="K2461" t="s">
        <v>2701</v>
      </c>
      <c r="M2461">
        <f t="shared" si="155"/>
        <v>4701906992.7618971</v>
      </c>
    </row>
    <row r="2462" spans="1:13" hidden="1" x14ac:dyDescent="0.25">
      <c r="A2462" t="s">
        <v>204</v>
      </c>
      <c r="B2462" t="s">
        <v>182</v>
      </c>
      <c r="C2462">
        <f t="shared" si="152"/>
        <v>156</v>
      </c>
      <c r="D2462" t="str">
        <f t="shared" si="153"/>
        <v>OC09_R_10s_lowfps.mp4@156</v>
      </c>
      <c r="E2462">
        <v>114.379338</v>
      </c>
      <c r="F2462">
        <v>417.37036840000002</v>
      </c>
      <c r="G2462">
        <v>171.78457019999999</v>
      </c>
      <c r="H2462">
        <v>503.47821679999998</v>
      </c>
      <c r="I2462">
        <f t="shared" si="154"/>
        <v>4128896812.3506331</v>
      </c>
      <c r="K2462" t="s">
        <v>2702</v>
      </c>
      <c r="M2462">
        <f t="shared" si="155"/>
        <v>5246827726.2191696</v>
      </c>
    </row>
    <row r="2463" spans="1:13" hidden="1" x14ac:dyDescent="0.25">
      <c r="A2463" t="s">
        <v>204</v>
      </c>
      <c r="B2463" t="s">
        <v>183</v>
      </c>
      <c r="C2463">
        <f t="shared" si="152"/>
        <v>157</v>
      </c>
      <c r="D2463" t="str">
        <f t="shared" si="153"/>
        <v>OC09_R_10s_lowfps.mp4@157</v>
      </c>
      <c r="E2463">
        <v>152.64949279999999</v>
      </c>
      <c r="F2463">
        <v>450.8567539</v>
      </c>
      <c r="G2463">
        <v>181.35210889999999</v>
      </c>
      <c r="H2463">
        <v>481.95125469999999</v>
      </c>
      <c r="I2463">
        <f t="shared" si="154"/>
        <v>6015332954.7269716</v>
      </c>
      <c r="K2463" t="s">
        <v>2703</v>
      </c>
      <c r="M2463">
        <f t="shared" si="155"/>
        <v>4736580547.9215508</v>
      </c>
    </row>
    <row r="2464" spans="1:13" hidden="1" x14ac:dyDescent="0.25">
      <c r="A2464" t="s">
        <v>204</v>
      </c>
      <c r="B2464" t="s">
        <v>184</v>
      </c>
      <c r="C2464">
        <f t="shared" si="152"/>
        <v>158</v>
      </c>
      <c r="D2464" t="str">
        <f t="shared" si="153"/>
        <v>OC09_R_10s_lowfps.mp4@158</v>
      </c>
      <c r="E2464">
        <v>147.86572340000001</v>
      </c>
      <c r="F2464">
        <v>434.11356110000003</v>
      </c>
      <c r="G2464">
        <v>176.5683396</v>
      </c>
      <c r="H2464">
        <v>474.77560060000002</v>
      </c>
      <c r="I2464">
        <f t="shared" si="154"/>
        <v>5381112726.7364826</v>
      </c>
      <c r="K2464" t="s">
        <v>2704</v>
      </c>
      <c r="M2464">
        <f t="shared" si="155"/>
        <v>10115453178.718208</v>
      </c>
    </row>
    <row r="2465" spans="1:13" hidden="1" x14ac:dyDescent="0.25">
      <c r="A2465" t="s">
        <v>204</v>
      </c>
      <c r="B2465" t="s">
        <v>185</v>
      </c>
      <c r="C2465">
        <f t="shared" si="152"/>
        <v>159</v>
      </c>
      <c r="D2465" t="str">
        <f t="shared" si="153"/>
        <v>OC09_R_10s_lowfps.mp4@159</v>
      </c>
      <c r="E2465">
        <v>88.068606500000001</v>
      </c>
      <c r="F2465">
        <v>316.91121199999998</v>
      </c>
      <c r="G2465">
        <v>200.48718629999999</v>
      </c>
      <c r="H2465">
        <v>553.70779500000003</v>
      </c>
      <c r="I2465">
        <f t="shared" si="154"/>
        <v>3098317980.024075</v>
      </c>
      <c r="K2465" t="s">
        <v>2705</v>
      </c>
      <c r="M2465">
        <f t="shared" si="155"/>
        <v>4192958883.5078044</v>
      </c>
    </row>
    <row r="2466" spans="1:13" hidden="1" x14ac:dyDescent="0.25">
      <c r="A2466" t="s">
        <v>204</v>
      </c>
      <c r="B2466" t="s">
        <v>186</v>
      </c>
      <c r="C2466">
        <f t="shared" si="152"/>
        <v>160</v>
      </c>
      <c r="D2466" t="str">
        <f t="shared" si="153"/>
        <v>OC09_R_10s_lowfps.mp4@160</v>
      </c>
      <c r="E2466">
        <v>119.16310729999999</v>
      </c>
      <c r="F2466">
        <v>206.8845168</v>
      </c>
      <c r="G2466">
        <v>212.44660970000001</v>
      </c>
      <c r="H2466">
        <v>565.66721840000002</v>
      </c>
      <c r="I2466">
        <f t="shared" si="154"/>
        <v>2962651887.6913133</v>
      </c>
      <c r="K2466" t="s">
        <v>2706</v>
      </c>
      <c r="M2466">
        <f t="shared" si="155"/>
        <v>3602567538.6939716</v>
      </c>
    </row>
    <row r="2467" spans="1:13" hidden="1" x14ac:dyDescent="0.25">
      <c r="A2467" t="s">
        <v>204</v>
      </c>
      <c r="B2467" t="s">
        <v>187</v>
      </c>
      <c r="C2467">
        <f t="shared" si="152"/>
        <v>161</v>
      </c>
      <c r="D2467" t="str">
        <f t="shared" si="153"/>
        <v>OC09_R_10s_lowfps.mp4@161</v>
      </c>
      <c r="E2467">
        <v>126.3387613</v>
      </c>
      <c r="F2467">
        <v>214.06017080000001</v>
      </c>
      <c r="G2467">
        <v>195.703417</v>
      </c>
      <c r="H2467">
        <v>560.88344900000004</v>
      </c>
      <c r="I2467">
        <f t="shared" si="154"/>
        <v>2968544170.1485138</v>
      </c>
      <c r="K2467" t="s">
        <v>2707</v>
      </c>
      <c r="M2467">
        <f t="shared" si="155"/>
        <v>1899545906.4675548</v>
      </c>
    </row>
    <row r="2468" spans="1:13" hidden="1" x14ac:dyDescent="0.25">
      <c r="A2468" t="s">
        <v>204</v>
      </c>
      <c r="B2468" t="s">
        <v>188</v>
      </c>
      <c r="C2468">
        <f t="shared" si="152"/>
        <v>162</v>
      </c>
      <c r="D2468" t="str">
        <f t="shared" si="153"/>
        <v>OC09_R_10s_lowfps.mp4@162</v>
      </c>
      <c r="E2468">
        <v>109.59556859999999</v>
      </c>
      <c r="F2468">
        <v>424.54602240000003</v>
      </c>
      <c r="G2468">
        <v>176.5683396</v>
      </c>
      <c r="H2468">
        <v>508.2619861</v>
      </c>
      <c r="I2468">
        <f t="shared" si="154"/>
        <v>4175593691.0197783</v>
      </c>
      <c r="K2468" t="s">
        <v>2708</v>
      </c>
      <c r="M2468">
        <f t="shared" si="155"/>
        <v>1765826122.9025335</v>
      </c>
    </row>
    <row r="2469" spans="1:13" hidden="1" x14ac:dyDescent="0.25">
      <c r="A2469" t="s">
        <v>204</v>
      </c>
      <c r="B2469" t="s">
        <v>189</v>
      </c>
      <c r="C2469">
        <f t="shared" si="152"/>
        <v>163</v>
      </c>
      <c r="D2469" t="str">
        <f t="shared" si="153"/>
        <v>OC09_R_10s_lowfps.mp4@163</v>
      </c>
      <c r="E2469">
        <v>145.47383880000001</v>
      </c>
      <c r="F2469">
        <v>469.9918313</v>
      </c>
      <c r="G2469">
        <v>171.78457019999999</v>
      </c>
      <c r="H2469">
        <v>486.73502400000001</v>
      </c>
      <c r="I2469">
        <f t="shared" si="154"/>
        <v>5716786319.0215168</v>
      </c>
      <c r="K2469" t="s">
        <v>2709</v>
      </c>
      <c r="M2469">
        <f t="shared" si="155"/>
        <v>2129458273.7317092</v>
      </c>
    </row>
    <row r="2470" spans="1:13" hidden="1" x14ac:dyDescent="0.25">
      <c r="A2470" t="s">
        <v>204</v>
      </c>
      <c r="B2470" t="s">
        <v>190</v>
      </c>
      <c r="C2470">
        <f t="shared" si="152"/>
        <v>164</v>
      </c>
      <c r="D2470" t="str">
        <f t="shared" si="153"/>
        <v>OC09_R_10s_lowfps.mp4@164</v>
      </c>
      <c r="E2470">
        <v>126.3387613</v>
      </c>
      <c r="F2470">
        <v>446.07298450000002</v>
      </c>
      <c r="G2470">
        <v>183.74399360000001</v>
      </c>
      <c r="H2470">
        <v>522.61329420000004</v>
      </c>
      <c r="I2470">
        <f t="shared" si="154"/>
        <v>5411730249.3028164</v>
      </c>
      <c r="K2470" t="s">
        <v>2710</v>
      </c>
      <c r="M2470">
        <f t="shared" si="155"/>
        <v>2551400049.4078403</v>
      </c>
    </row>
    <row r="2471" spans="1:13" hidden="1" x14ac:dyDescent="0.25">
      <c r="A2471" t="s">
        <v>205</v>
      </c>
      <c r="B2471" t="s">
        <v>26</v>
      </c>
      <c r="C2471">
        <f t="shared" si="152"/>
        <v>0</v>
      </c>
      <c r="D2471" t="str">
        <f t="shared" si="153"/>
        <v>OC15_R_10s_lowfps.mp4@0</v>
      </c>
      <c r="E2471">
        <v>318.458889</v>
      </c>
      <c r="F2471">
        <v>330.80282970000002</v>
      </c>
      <c r="G2471">
        <v>318.458889</v>
      </c>
      <c r="H2471">
        <v>361.89733050000001</v>
      </c>
      <c r="I2471">
        <f t="shared" si="154"/>
        <v>12141192550.834648</v>
      </c>
      <c r="K2471" t="s">
        <v>2711</v>
      </c>
      <c r="M2471">
        <f t="shared" si="155"/>
        <v>4590714721.5682058</v>
      </c>
    </row>
    <row r="2472" spans="1:13" hidden="1" x14ac:dyDescent="0.25">
      <c r="A2472" t="s">
        <v>205</v>
      </c>
      <c r="B2472" t="s">
        <v>27</v>
      </c>
      <c r="C2472">
        <f t="shared" si="152"/>
        <v>1</v>
      </c>
      <c r="D2472" t="str">
        <f t="shared" si="153"/>
        <v>OC15_R_10s_lowfps.mp4@1</v>
      </c>
      <c r="E2472">
        <v>318.458889</v>
      </c>
      <c r="F2472">
        <v>330.80282970000002</v>
      </c>
      <c r="G2472">
        <v>318.458889</v>
      </c>
      <c r="H2472">
        <v>361.89733050000001</v>
      </c>
      <c r="I2472">
        <f t="shared" si="154"/>
        <v>12141192550.834648</v>
      </c>
      <c r="K2472" t="s">
        <v>2712</v>
      </c>
      <c r="M2472">
        <f t="shared" si="155"/>
        <v>5491493960.7277727</v>
      </c>
    </row>
    <row r="2473" spans="1:13" hidden="1" x14ac:dyDescent="0.25">
      <c r="A2473" t="s">
        <v>205</v>
      </c>
      <c r="B2473" t="s">
        <v>28</v>
      </c>
      <c r="C2473">
        <f t="shared" si="152"/>
        <v>2</v>
      </c>
      <c r="D2473" t="str">
        <f t="shared" si="153"/>
        <v>OC15_R_10s_lowfps.mp4@2</v>
      </c>
      <c r="E2473">
        <v>318.458889</v>
      </c>
      <c r="F2473">
        <v>330.80282970000002</v>
      </c>
      <c r="G2473">
        <v>318.458889</v>
      </c>
      <c r="H2473">
        <v>361.89733050000001</v>
      </c>
      <c r="I2473">
        <f t="shared" si="154"/>
        <v>12141192550.834648</v>
      </c>
      <c r="K2473" t="s">
        <v>2713</v>
      </c>
      <c r="M2473">
        <f t="shared" si="155"/>
        <v>5223199742.3745289</v>
      </c>
    </row>
    <row r="2474" spans="1:13" hidden="1" x14ac:dyDescent="0.25">
      <c r="A2474" t="s">
        <v>205</v>
      </c>
      <c r="B2474" t="s">
        <v>29</v>
      </c>
      <c r="C2474">
        <f t="shared" si="152"/>
        <v>3</v>
      </c>
      <c r="D2474" t="str">
        <f t="shared" si="153"/>
        <v>OC15_R_10s_lowfps.mp4@3</v>
      </c>
      <c r="E2474">
        <v>318.458889</v>
      </c>
      <c r="F2474">
        <v>330.80282970000002</v>
      </c>
      <c r="G2474">
        <v>318.458889</v>
      </c>
      <c r="H2474">
        <v>361.89733050000001</v>
      </c>
      <c r="I2474">
        <f t="shared" si="154"/>
        <v>12141192550.834648</v>
      </c>
      <c r="K2474" t="s">
        <v>2714</v>
      </c>
      <c r="M2474">
        <f t="shared" si="155"/>
        <v>3967136511.6232543</v>
      </c>
    </row>
    <row r="2475" spans="1:13" hidden="1" x14ac:dyDescent="0.25">
      <c r="A2475" t="s">
        <v>205</v>
      </c>
      <c r="B2475" t="s">
        <v>30</v>
      </c>
      <c r="C2475">
        <f t="shared" si="152"/>
        <v>4</v>
      </c>
      <c r="D2475" t="str">
        <f t="shared" si="153"/>
        <v>OC15_R_10s_lowfps.mp4@4</v>
      </c>
      <c r="E2475">
        <v>318.458889</v>
      </c>
      <c r="F2475">
        <v>330.80282970000002</v>
      </c>
      <c r="G2475">
        <v>318.458889</v>
      </c>
      <c r="H2475">
        <v>361.89733050000001</v>
      </c>
      <c r="I2475">
        <f t="shared" si="154"/>
        <v>12141192550.834648</v>
      </c>
      <c r="K2475" t="s">
        <v>2715</v>
      </c>
      <c r="M2475">
        <f t="shared" si="155"/>
        <v>10913200397.963039</v>
      </c>
    </row>
    <row r="2476" spans="1:13" hidden="1" x14ac:dyDescent="0.25">
      <c r="A2476" t="s">
        <v>205</v>
      </c>
      <c r="B2476" t="s">
        <v>31</v>
      </c>
      <c r="C2476">
        <f t="shared" si="152"/>
        <v>5</v>
      </c>
      <c r="D2476" t="str">
        <f t="shared" si="153"/>
        <v>OC15_R_10s_lowfps.mp4@5</v>
      </c>
      <c r="E2476">
        <v>318.458889</v>
      </c>
      <c r="F2476">
        <v>330.80282970000002</v>
      </c>
      <c r="G2476">
        <v>318.458889</v>
      </c>
      <c r="H2476">
        <v>361.89733050000001</v>
      </c>
      <c r="I2476">
        <f t="shared" si="154"/>
        <v>12141192550.834648</v>
      </c>
      <c r="K2476" t="s">
        <v>2716</v>
      </c>
      <c r="M2476">
        <f t="shared" si="155"/>
        <v>3207986728.4081793</v>
      </c>
    </row>
    <row r="2477" spans="1:13" hidden="1" x14ac:dyDescent="0.25">
      <c r="A2477" t="s">
        <v>205</v>
      </c>
      <c r="B2477" t="s">
        <v>32</v>
      </c>
      <c r="C2477">
        <f t="shared" si="152"/>
        <v>6</v>
      </c>
      <c r="D2477" t="str">
        <f t="shared" si="153"/>
        <v>OC15_R_10s_lowfps.mp4@6</v>
      </c>
      <c r="E2477">
        <v>318.458889</v>
      </c>
      <c r="F2477">
        <v>330.80282970000002</v>
      </c>
      <c r="G2477">
        <v>318.458889</v>
      </c>
      <c r="H2477">
        <v>361.89733050000001</v>
      </c>
      <c r="I2477">
        <f t="shared" si="154"/>
        <v>12141192550.834648</v>
      </c>
      <c r="K2477" t="s">
        <v>2717</v>
      </c>
      <c r="M2477">
        <f t="shared" si="155"/>
        <v>1236118591.4495144</v>
      </c>
    </row>
    <row r="2478" spans="1:13" hidden="1" x14ac:dyDescent="0.25">
      <c r="A2478" t="s">
        <v>205</v>
      </c>
      <c r="B2478" t="s">
        <v>33</v>
      </c>
      <c r="C2478">
        <f t="shared" si="152"/>
        <v>7</v>
      </c>
      <c r="D2478" t="str">
        <f t="shared" si="153"/>
        <v>OC15_R_10s_lowfps.mp4@7</v>
      </c>
      <c r="E2478">
        <v>318.458889</v>
      </c>
      <c r="F2478">
        <v>330.80282970000002</v>
      </c>
      <c r="G2478">
        <v>318.458889</v>
      </c>
      <c r="H2478">
        <v>361.89733050000001</v>
      </c>
      <c r="I2478">
        <f t="shared" si="154"/>
        <v>12141192550.834648</v>
      </c>
      <c r="K2478" t="s">
        <v>2718</v>
      </c>
      <c r="M2478">
        <f t="shared" si="155"/>
        <v>1387697833.8565524</v>
      </c>
    </row>
    <row r="2479" spans="1:13" hidden="1" x14ac:dyDescent="0.25">
      <c r="A2479" t="s">
        <v>205</v>
      </c>
      <c r="B2479" t="s">
        <v>34</v>
      </c>
      <c r="C2479">
        <f t="shared" si="152"/>
        <v>8</v>
      </c>
      <c r="D2479" t="str">
        <f t="shared" si="153"/>
        <v>OC15_R_10s_lowfps.mp4@8</v>
      </c>
      <c r="E2479">
        <v>318.458889</v>
      </c>
      <c r="F2479">
        <v>330.80282970000002</v>
      </c>
      <c r="G2479">
        <v>318.458889</v>
      </c>
      <c r="H2479">
        <v>361.89733050000001</v>
      </c>
      <c r="I2479">
        <f t="shared" si="154"/>
        <v>12141192550.834648</v>
      </c>
      <c r="K2479" t="s">
        <v>2719</v>
      </c>
      <c r="M2479">
        <f t="shared" si="155"/>
        <v>2124139359.7041893</v>
      </c>
    </row>
    <row r="2480" spans="1:13" hidden="1" x14ac:dyDescent="0.25">
      <c r="A2480" t="s">
        <v>205</v>
      </c>
      <c r="B2480" t="s">
        <v>35</v>
      </c>
      <c r="C2480">
        <f t="shared" si="152"/>
        <v>9</v>
      </c>
      <c r="D2480" t="str">
        <f t="shared" si="153"/>
        <v>OC15_R_10s_lowfps.mp4@9</v>
      </c>
      <c r="E2480">
        <v>318.458889</v>
      </c>
      <c r="F2480">
        <v>330.80282970000002</v>
      </c>
      <c r="G2480">
        <v>318.458889</v>
      </c>
      <c r="H2480">
        <v>361.89733050000001</v>
      </c>
      <c r="I2480">
        <f t="shared" si="154"/>
        <v>12141192550.834648</v>
      </c>
      <c r="K2480" t="s">
        <v>2720</v>
      </c>
      <c r="M2480">
        <f t="shared" si="155"/>
        <v>2458808170.6153646</v>
      </c>
    </row>
    <row r="2481" spans="1:13" hidden="1" x14ac:dyDescent="0.25">
      <c r="A2481" t="s">
        <v>205</v>
      </c>
      <c r="B2481" t="s">
        <v>36</v>
      </c>
      <c r="C2481">
        <f t="shared" si="152"/>
        <v>10</v>
      </c>
      <c r="D2481" t="str">
        <f t="shared" si="153"/>
        <v>OC15_R_10s_lowfps.mp4@10</v>
      </c>
      <c r="E2481">
        <v>318.458889</v>
      </c>
      <c r="F2481">
        <v>330.80282970000002</v>
      </c>
      <c r="G2481">
        <v>318.458889</v>
      </c>
      <c r="H2481">
        <v>361.89733050000001</v>
      </c>
      <c r="I2481">
        <f t="shared" si="154"/>
        <v>12141192550.834648</v>
      </c>
      <c r="K2481" t="s">
        <v>2721</v>
      </c>
      <c r="M2481">
        <f t="shared" si="155"/>
        <v>6171466720.6590376</v>
      </c>
    </row>
    <row r="2482" spans="1:13" hidden="1" x14ac:dyDescent="0.25">
      <c r="A2482" t="s">
        <v>205</v>
      </c>
      <c r="B2482" t="s">
        <v>37</v>
      </c>
      <c r="C2482">
        <f t="shared" si="152"/>
        <v>11</v>
      </c>
      <c r="D2482" t="str">
        <f t="shared" si="153"/>
        <v>OC15_R_10s_lowfps.mp4@11</v>
      </c>
      <c r="E2482">
        <v>318.458889</v>
      </c>
      <c r="F2482">
        <v>330.80282970000002</v>
      </c>
      <c r="G2482">
        <v>318.458889</v>
      </c>
      <c r="H2482">
        <v>361.89733050000001</v>
      </c>
      <c r="I2482">
        <f t="shared" si="154"/>
        <v>12141192550.834648</v>
      </c>
      <c r="K2482" t="s">
        <v>2722</v>
      </c>
      <c r="M2482">
        <f t="shared" si="155"/>
        <v>7259716532.8900919</v>
      </c>
    </row>
    <row r="2483" spans="1:13" hidden="1" x14ac:dyDescent="0.25">
      <c r="A2483" t="s">
        <v>205</v>
      </c>
      <c r="B2483" t="s">
        <v>38</v>
      </c>
      <c r="C2483">
        <f t="shared" si="152"/>
        <v>12</v>
      </c>
      <c r="D2483" t="str">
        <f t="shared" si="153"/>
        <v>OC15_R_10s_lowfps.mp4@12</v>
      </c>
      <c r="E2483">
        <v>318.458889</v>
      </c>
      <c r="F2483">
        <v>330.80282970000002</v>
      </c>
      <c r="G2483">
        <v>318.458889</v>
      </c>
      <c r="H2483">
        <v>361.89733050000001</v>
      </c>
      <c r="I2483">
        <f t="shared" si="154"/>
        <v>12141192550.834648</v>
      </c>
      <c r="K2483" t="s">
        <v>2723</v>
      </c>
      <c r="M2483">
        <f t="shared" si="155"/>
        <v>7459683430.8390617</v>
      </c>
    </row>
    <row r="2484" spans="1:13" hidden="1" x14ac:dyDescent="0.25">
      <c r="A2484" t="s">
        <v>205</v>
      </c>
      <c r="B2484" t="s">
        <v>39</v>
      </c>
      <c r="C2484">
        <f t="shared" si="152"/>
        <v>13</v>
      </c>
      <c r="D2484" t="str">
        <f t="shared" si="153"/>
        <v>OC15_R_10s_lowfps.mp4@13</v>
      </c>
      <c r="E2484">
        <v>318.458889</v>
      </c>
      <c r="F2484">
        <v>330.80282970000002</v>
      </c>
      <c r="G2484">
        <v>318.458889</v>
      </c>
      <c r="H2484">
        <v>361.89733050000001</v>
      </c>
      <c r="I2484">
        <f t="shared" si="154"/>
        <v>12141192550.834648</v>
      </c>
      <c r="K2484" t="s">
        <v>2724</v>
      </c>
      <c r="M2484">
        <f t="shared" si="155"/>
        <v>6590270958.1635227</v>
      </c>
    </row>
    <row r="2485" spans="1:13" hidden="1" x14ac:dyDescent="0.25">
      <c r="A2485" t="s">
        <v>205</v>
      </c>
      <c r="B2485" t="s">
        <v>40</v>
      </c>
      <c r="C2485">
        <f t="shared" si="152"/>
        <v>14</v>
      </c>
      <c r="D2485" t="str">
        <f t="shared" si="153"/>
        <v>OC15_R_10s_lowfps.mp4@14</v>
      </c>
      <c r="E2485">
        <v>380.64789100000002</v>
      </c>
      <c r="F2485">
        <v>232.7355579</v>
      </c>
      <c r="G2485">
        <v>313.67511999999999</v>
      </c>
      <c r="H2485">
        <v>364.2892152</v>
      </c>
      <c r="I2485">
        <f t="shared" si="154"/>
        <v>10123077360.821997</v>
      </c>
      <c r="K2485" t="s">
        <v>2725</v>
      </c>
      <c r="M2485">
        <f t="shared" si="155"/>
        <v>5710383105.4656363</v>
      </c>
    </row>
    <row r="2486" spans="1:13" hidden="1" x14ac:dyDescent="0.25">
      <c r="A2486" t="s">
        <v>205</v>
      </c>
      <c r="B2486" t="s">
        <v>41</v>
      </c>
      <c r="C2486">
        <f t="shared" si="152"/>
        <v>15</v>
      </c>
      <c r="D2486" t="str">
        <f t="shared" si="153"/>
        <v>OC15_R_10s_lowfps.mp4@15</v>
      </c>
      <c r="E2486">
        <v>442.83689299999998</v>
      </c>
      <c r="F2486">
        <v>199.24917249999999</v>
      </c>
      <c r="G2486">
        <v>328.02642800000001</v>
      </c>
      <c r="H2486">
        <v>371.46486920000001</v>
      </c>
      <c r="I2486">
        <f t="shared" si="154"/>
        <v>10751446630.378164</v>
      </c>
      <c r="K2486" t="s">
        <v>2726</v>
      </c>
      <c r="M2486">
        <f t="shared" si="155"/>
        <v>10092932492.547098</v>
      </c>
    </row>
    <row r="2487" spans="1:13" hidden="1" x14ac:dyDescent="0.25">
      <c r="A2487" t="s">
        <v>205</v>
      </c>
      <c r="B2487" t="s">
        <v>42</v>
      </c>
      <c r="C2487">
        <f t="shared" si="152"/>
        <v>16</v>
      </c>
      <c r="D2487" t="str">
        <f t="shared" si="153"/>
        <v>OC15_R_10s_lowfps.mp4@16</v>
      </c>
      <c r="E2487">
        <v>505.02589399999999</v>
      </c>
      <c r="F2487">
        <v>189.68163369999999</v>
      </c>
      <c r="G2487">
        <v>337.59396700000002</v>
      </c>
      <c r="H2487">
        <v>359.50544580000002</v>
      </c>
      <c r="I2487">
        <f t="shared" si="154"/>
        <v>11626234489.939482</v>
      </c>
      <c r="K2487" t="s">
        <v>2727</v>
      </c>
      <c r="M2487">
        <f t="shared" si="155"/>
        <v>3497082471.4870524</v>
      </c>
    </row>
    <row r="2488" spans="1:13" hidden="1" x14ac:dyDescent="0.25">
      <c r="A2488" t="s">
        <v>205</v>
      </c>
      <c r="B2488" t="s">
        <v>43</v>
      </c>
      <c r="C2488">
        <f t="shared" si="152"/>
        <v>17</v>
      </c>
      <c r="D2488" t="str">
        <f t="shared" si="153"/>
        <v>OC15_R_10s_lowfps.mp4@17</v>
      </c>
      <c r="E2488">
        <v>521.76908700000001</v>
      </c>
      <c r="F2488">
        <v>196.85728779999999</v>
      </c>
      <c r="G2488">
        <v>337.59396700000002</v>
      </c>
      <c r="H2488">
        <v>373.8567539</v>
      </c>
      <c r="I2488">
        <f t="shared" si="154"/>
        <v>12963723220.329323</v>
      </c>
      <c r="K2488" t="s">
        <v>2728</v>
      </c>
      <c r="M2488">
        <f t="shared" si="155"/>
        <v>1923767668.6420667</v>
      </c>
    </row>
    <row r="2489" spans="1:13" hidden="1" x14ac:dyDescent="0.25">
      <c r="A2489" t="s">
        <v>205</v>
      </c>
      <c r="B2489" t="s">
        <v>44</v>
      </c>
      <c r="C2489">
        <f t="shared" si="152"/>
        <v>18</v>
      </c>
      <c r="D2489" t="str">
        <f t="shared" si="153"/>
        <v>OC15_R_10s_lowfps.mp4@18</v>
      </c>
      <c r="E2489">
        <v>521.76908700000001</v>
      </c>
      <c r="F2489">
        <v>196.85728779999999</v>
      </c>
      <c r="G2489">
        <v>337.59396700000002</v>
      </c>
      <c r="H2489">
        <v>373.8567539</v>
      </c>
      <c r="I2489">
        <f t="shared" si="154"/>
        <v>12963723220.329323</v>
      </c>
      <c r="K2489" t="s">
        <v>2729</v>
      </c>
      <c r="M2489">
        <f t="shared" si="155"/>
        <v>2023726400.126307</v>
      </c>
    </row>
    <row r="2490" spans="1:13" hidden="1" x14ac:dyDescent="0.25">
      <c r="A2490" t="s">
        <v>205</v>
      </c>
      <c r="B2490" t="s">
        <v>45</v>
      </c>
      <c r="C2490">
        <f t="shared" si="152"/>
        <v>19</v>
      </c>
      <c r="D2490" t="str">
        <f t="shared" si="153"/>
        <v>OC15_R_10s_lowfps.mp4@19</v>
      </c>
      <c r="E2490">
        <v>505.02589399999999</v>
      </c>
      <c r="F2490">
        <v>189.68163369999999</v>
      </c>
      <c r="G2490">
        <v>328.02642800000001</v>
      </c>
      <c r="H2490">
        <v>378.64052320000002</v>
      </c>
      <c r="I2490">
        <f t="shared" si="154"/>
        <v>11898024365.1877</v>
      </c>
      <c r="K2490" t="s">
        <v>2730</v>
      </c>
      <c r="M2490">
        <f t="shared" si="155"/>
        <v>1998067421.8823693</v>
      </c>
    </row>
    <row r="2491" spans="1:13" hidden="1" x14ac:dyDescent="0.25">
      <c r="A2491" t="s">
        <v>205</v>
      </c>
      <c r="B2491" t="s">
        <v>46</v>
      </c>
      <c r="C2491">
        <f t="shared" si="152"/>
        <v>20</v>
      </c>
      <c r="D2491" t="str">
        <f t="shared" si="153"/>
        <v>OC15_R_10s_lowfps.mp4@20</v>
      </c>
      <c r="E2491">
        <v>361.51281399999999</v>
      </c>
      <c r="F2491">
        <v>273.3975974</v>
      </c>
      <c r="G2491">
        <v>328.02642800000001</v>
      </c>
      <c r="H2491">
        <v>369.07298450000002</v>
      </c>
      <c r="I2491">
        <f t="shared" si="154"/>
        <v>11965737767.567221</v>
      </c>
      <c r="K2491" t="s">
        <v>2731</v>
      </c>
      <c r="M2491">
        <f t="shared" si="155"/>
        <v>3685083101.9674945</v>
      </c>
    </row>
    <row r="2492" spans="1:13" hidden="1" x14ac:dyDescent="0.25">
      <c r="A2492" t="s">
        <v>205</v>
      </c>
      <c r="B2492" t="s">
        <v>47</v>
      </c>
      <c r="C2492">
        <f t="shared" si="152"/>
        <v>21</v>
      </c>
      <c r="D2492" t="str">
        <f t="shared" si="153"/>
        <v>OC15_R_10s_lowfps.mp4@21</v>
      </c>
      <c r="E2492">
        <v>311.28323499999999</v>
      </c>
      <c r="F2492">
        <v>359.50544580000002</v>
      </c>
      <c r="G2492">
        <v>320.850774</v>
      </c>
      <c r="H2492">
        <v>381.03240790000001</v>
      </c>
      <c r="I2492">
        <f t="shared" si="154"/>
        <v>13681263618.561174</v>
      </c>
      <c r="K2492" t="s">
        <v>2732</v>
      </c>
      <c r="M2492">
        <f t="shared" si="155"/>
        <v>4486132092.8339033</v>
      </c>
    </row>
    <row r="2493" spans="1:13" hidden="1" x14ac:dyDescent="0.25">
      <c r="A2493" t="s">
        <v>205</v>
      </c>
      <c r="B2493" t="s">
        <v>48</v>
      </c>
      <c r="C2493">
        <f t="shared" si="152"/>
        <v>22</v>
      </c>
      <c r="D2493" t="str">
        <f t="shared" si="153"/>
        <v>OC15_R_10s_lowfps.mp4@22</v>
      </c>
      <c r="E2493">
        <v>299.32381199999998</v>
      </c>
      <c r="F2493">
        <v>366.68109980000003</v>
      </c>
      <c r="G2493">
        <v>304.10758099999998</v>
      </c>
      <c r="H2493">
        <v>383.4242926</v>
      </c>
      <c r="I2493">
        <f t="shared" si="154"/>
        <v>12797839650.9335</v>
      </c>
      <c r="K2493" t="s">
        <v>2733</v>
      </c>
      <c r="M2493">
        <f t="shared" si="155"/>
        <v>4182729859.838346</v>
      </c>
    </row>
    <row r="2494" spans="1:13" hidden="1" x14ac:dyDescent="0.25">
      <c r="A2494" t="s">
        <v>205</v>
      </c>
      <c r="B2494" t="s">
        <v>49</v>
      </c>
      <c r="C2494">
        <f t="shared" si="152"/>
        <v>23</v>
      </c>
      <c r="D2494" t="str">
        <f t="shared" si="153"/>
        <v>OC15_R_10s_lowfps.mp4@23</v>
      </c>
      <c r="E2494">
        <v>299.32381199999998</v>
      </c>
      <c r="F2494">
        <v>366.68109980000003</v>
      </c>
      <c r="G2494">
        <v>304.10758099999998</v>
      </c>
      <c r="H2494">
        <v>383.4242926</v>
      </c>
      <c r="I2494">
        <f t="shared" si="154"/>
        <v>12797839650.9335</v>
      </c>
      <c r="K2494" t="s">
        <v>2734</v>
      </c>
      <c r="M2494">
        <f t="shared" si="155"/>
        <v>4260440786.853385</v>
      </c>
    </row>
    <row r="2495" spans="1:13" hidden="1" x14ac:dyDescent="0.25">
      <c r="A2495" t="s">
        <v>205</v>
      </c>
      <c r="B2495" t="s">
        <v>50</v>
      </c>
      <c r="C2495">
        <f t="shared" si="152"/>
        <v>24</v>
      </c>
      <c r="D2495" t="str">
        <f t="shared" si="153"/>
        <v>OC15_R_10s_lowfps.mp4@24</v>
      </c>
      <c r="E2495">
        <v>301.71569699999998</v>
      </c>
      <c r="F2495">
        <v>318.84340630000003</v>
      </c>
      <c r="G2495">
        <v>294.54004300000003</v>
      </c>
      <c r="H2495">
        <v>383.4242926</v>
      </c>
      <c r="I2495">
        <f t="shared" si="154"/>
        <v>10864239133.882643</v>
      </c>
      <c r="K2495" t="s">
        <v>2735</v>
      </c>
      <c r="M2495">
        <f t="shared" si="155"/>
        <v>3648765118.655282</v>
      </c>
    </row>
    <row r="2496" spans="1:13" hidden="1" x14ac:dyDescent="0.25">
      <c r="A2496" t="s">
        <v>205</v>
      </c>
      <c r="B2496" t="s">
        <v>51</v>
      </c>
      <c r="C2496">
        <f t="shared" si="152"/>
        <v>25</v>
      </c>
      <c r="D2496" t="str">
        <f t="shared" si="153"/>
        <v>OC15_R_10s_lowfps.mp4@25</v>
      </c>
      <c r="E2496">
        <v>368.688468</v>
      </c>
      <c r="F2496">
        <v>225.55990389999999</v>
      </c>
      <c r="G2496">
        <v>273.013081</v>
      </c>
      <c r="H2496">
        <v>400.16748530000001</v>
      </c>
      <c r="I2496">
        <f t="shared" si="154"/>
        <v>9085455568.6918812</v>
      </c>
      <c r="K2496" t="s">
        <v>2736</v>
      </c>
      <c r="M2496">
        <f t="shared" si="155"/>
        <v>1606817684.3841605</v>
      </c>
    </row>
    <row r="2497" spans="1:13" hidden="1" x14ac:dyDescent="0.25">
      <c r="A2497" t="s">
        <v>205</v>
      </c>
      <c r="B2497" t="s">
        <v>52</v>
      </c>
      <c r="C2497">
        <f t="shared" si="152"/>
        <v>26</v>
      </c>
      <c r="D2497" t="str">
        <f t="shared" si="153"/>
        <v>OC15_R_10s_lowfps.mp4@26</v>
      </c>
      <c r="E2497">
        <v>409.35050699999999</v>
      </c>
      <c r="F2497">
        <v>201.64105710000001</v>
      </c>
      <c r="G2497">
        <v>268.229311</v>
      </c>
      <c r="H2497">
        <v>407.34313930000002</v>
      </c>
      <c r="I2497">
        <f t="shared" si="154"/>
        <v>9018637651.0540752</v>
      </c>
      <c r="K2497" t="s">
        <v>2737</v>
      </c>
      <c r="M2497">
        <f t="shared" si="155"/>
        <v>9183328822.5597687</v>
      </c>
    </row>
    <row r="2498" spans="1:13" hidden="1" x14ac:dyDescent="0.25">
      <c r="A2498" t="s">
        <v>205</v>
      </c>
      <c r="B2498" t="s">
        <v>53</v>
      </c>
      <c r="C2498">
        <f t="shared" si="152"/>
        <v>27</v>
      </c>
      <c r="D2498" t="str">
        <f t="shared" si="153"/>
        <v>OC15_R_10s_lowfps.mp4@27</v>
      </c>
      <c r="E2498">
        <v>421.30993100000001</v>
      </c>
      <c r="F2498">
        <v>204.0329418</v>
      </c>
      <c r="G2498">
        <v>270.621196</v>
      </c>
      <c r="H2498">
        <v>419.30256270000001</v>
      </c>
      <c r="I2498">
        <f t="shared" si="154"/>
        <v>9754192304.8031216</v>
      </c>
      <c r="K2498" t="s">
        <v>2738</v>
      </c>
      <c r="M2498">
        <f t="shared" si="155"/>
        <v>1521038003.005121</v>
      </c>
    </row>
    <row r="2499" spans="1:13" hidden="1" x14ac:dyDescent="0.25">
      <c r="A2499" t="s">
        <v>205</v>
      </c>
      <c r="B2499" t="s">
        <v>54</v>
      </c>
      <c r="C2499">
        <f t="shared" ref="C2499:C2562" si="156">INT(RIGHT(LEFT(B2499,6),3))</f>
        <v>28</v>
      </c>
      <c r="D2499" t="str">
        <f t="shared" ref="D2499:D2562" si="157">_xlfn.CONCAT(A2499,"@",C2499)</f>
        <v>OC15_R_10s_lowfps.mp4@28</v>
      </c>
      <c r="E2499">
        <v>411.742392</v>
      </c>
      <c r="F2499">
        <v>204.0329418</v>
      </c>
      <c r="G2499">
        <v>268.229311</v>
      </c>
      <c r="H2499">
        <v>416.91067809999998</v>
      </c>
      <c r="I2499">
        <f t="shared" ref="I2499:I2562" si="158">H2499*G2499*F2499*E2499</f>
        <v>9394531505.9538536</v>
      </c>
      <c r="K2499" t="s">
        <v>2739</v>
      </c>
      <c r="M2499">
        <f t="shared" ref="M2499:M2562" si="159">VLOOKUP(K2499,$D$1:$I$10372,6,0)</f>
        <v>1570841020.5426064</v>
      </c>
    </row>
    <row r="2500" spans="1:13" hidden="1" x14ac:dyDescent="0.25">
      <c r="A2500" t="s">
        <v>205</v>
      </c>
      <c r="B2500" t="s">
        <v>55</v>
      </c>
      <c r="C2500">
        <f t="shared" si="156"/>
        <v>29</v>
      </c>
      <c r="D2500" t="str">
        <f t="shared" si="157"/>
        <v>OC15_R_10s_lowfps.mp4@29</v>
      </c>
      <c r="E2500">
        <v>411.742392</v>
      </c>
      <c r="F2500">
        <v>208.81671119999999</v>
      </c>
      <c r="G2500">
        <v>258.66177299999998</v>
      </c>
      <c r="H2500">
        <v>416.91067809999998</v>
      </c>
      <c r="I2500">
        <f t="shared" si="158"/>
        <v>9271843732.3049316</v>
      </c>
      <c r="K2500" t="s">
        <v>2740</v>
      </c>
      <c r="M2500">
        <f t="shared" si="159"/>
        <v>1830688097.6843917</v>
      </c>
    </row>
    <row r="2501" spans="1:13" hidden="1" x14ac:dyDescent="0.25">
      <c r="A2501" t="s">
        <v>205</v>
      </c>
      <c r="B2501" t="s">
        <v>56</v>
      </c>
      <c r="C2501">
        <f t="shared" si="156"/>
        <v>30</v>
      </c>
      <c r="D2501" t="str">
        <f t="shared" si="157"/>
        <v>OC15_R_10s_lowfps.mp4@30</v>
      </c>
      <c r="E2501">
        <v>354.33715999999998</v>
      </c>
      <c r="F2501">
        <v>225.55990389999999</v>
      </c>
      <c r="G2501">
        <v>270.621196</v>
      </c>
      <c r="H2501">
        <v>414.51879339999999</v>
      </c>
      <c r="I2501">
        <f t="shared" si="158"/>
        <v>8965708925.5953884</v>
      </c>
      <c r="K2501" t="s">
        <v>2741</v>
      </c>
      <c r="M2501">
        <f t="shared" si="159"/>
        <v>3865386778.1276331</v>
      </c>
    </row>
    <row r="2502" spans="1:13" hidden="1" x14ac:dyDescent="0.25">
      <c r="A2502" t="s">
        <v>205</v>
      </c>
      <c r="B2502" t="s">
        <v>57</v>
      </c>
      <c r="C2502">
        <f t="shared" si="156"/>
        <v>31</v>
      </c>
      <c r="D2502" t="str">
        <f t="shared" si="157"/>
        <v>OC15_R_10s_lowfps.mp4@31</v>
      </c>
      <c r="E2502">
        <v>301.71569699999998</v>
      </c>
      <c r="F2502">
        <v>352.32979180000001</v>
      </c>
      <c r="G2502">
        <v>306.49946599999998</v>
      </c>
      <c r="H2502">
        <v>378.64052320000002</v>
      </c>
      <c r="I2502">
        <f t="shared" si="158"/>
        <v>12336844373.24229</v>
      </c>
      <c r="K2502" t="s">
        <v>2742</v>
      </c>
      <c r="M2502">
        <f t="shared" si="159"/>
        <v>4117207776.9829173</v>
      </c>
    </row>
    <row r="2503" spans="1:13" hidden="1" x14ac:dyDescent="0.25">
      <c r="A2503" t="s">
        <v>205</v>
      </c>
      <c r="B2503" t="s">
        <v>58</v>
      </c>
      <c r="C2503">
        <f t="shared" si="156"/>
        <v>32</v>
      </c>
      <c r="D2503" t="str">
        <f t="shared" si="157"/>
        <v>OC15_R_10s_lowfps.mp4@32</v>
      </c>
      <c r="E2503">
        <v>316.06700499999999</v>
      </c>
      <c r="F2503">
        <v>357.11356110000003</v>
      </c>
      <c r="G2503">
        <v>304.10758099999998</v>
      </c>
      <c r="H2503">
        <v>378.64052320000002</v>
      </c>
      <c r="I2503">
        <f t="shared" si="158"/>
        <v>12996901928.59281</v>
      </c>
      <c r="K2503" t="s">
        <v>2743</v>
      </c>
      <c r="M2503">
        <f t="shared" si="159"/>
        <v>4665748407.3699608</v>
      </c>
    </row>
    <row r="2504" spans="1:13" hidden="1" x14ac:dyDescent="0.25">
      <c r="A2504" t="s">
        <v>205</v>
      </c>
      <c r="B2504" t="s">
        <v>59</v>
      </c>
      <c r="C2504">
        <f t="shared" si="156"/>
        <v>33</v>
      </c>
      <c r="D2504" t="str">
        <f t="shared" si="157"/>
        <v>OC15_R_10s_lowfps.mp4@33</v>
      </c>
      <c r="E2504">
        <v>318.458889</v>
      </c>
      <c r="F2504">
        <v>357.11356110000003</v>
      </c>
      <c r="G2504">
        <v>304.10758099999998</v>
      </c>
      <c r="H2504">
        <v>378.64052320000002</v>
      </c>
      <c r="I2504">
        <f t="shared" si="158"/>
        <v>13095257914.130024</v>
      </c>
      <c r="K2504" t="s">
        <v>2744</v>
      </c>
      <c r="M2504">
        <f t="shared" si="159"/>
        <v>4638976740.3104095</v>
      </c>
    </row>
    <row r="2505" spans="1:13" hidden="1" x14ac:dyDescent="0.25">
      <c r="A2505" t="s">
        <v>205</v>
      </c>
      <c r="B2505" t="s">
        <v>60</v>
      </c>
      <c r="C2505">
        <f t="shared" si="156"/>
        <v>34</v>
      </c>
      <c r="D2505" t="str">
        <f t="shared" si="157"/>
        <v>OC15_R_10s_lowfps.mp4@34</v>
      </c>
      <c r="E2505">
        <v>311.28323499999999</v>
      </c>
      <c r="F2505">
        <v>357.11356110000003</v>
      </c>
      <c r="G2505">
        <v>308.89135099999999</v>
      </c>
      <c r="H2505">
        <v>383.4242926</v>
      </c>
      <c r="I2505">
        <f t="shared" si="158"/>
        <v>13165805861.971004</v>
      </c>
      <c r="K2505" t="s">
        <v>2745</v>
      </c>
      <c r="M2505">
        <f t="shared" si="159"/>
        <v>2151497496.358676</v>
      </c>
    </row>
    <row r="2506" spans="1:13" hidden="1" x14ac:dyDescent="0.25">
      <c r="A2506" t="s">
        <v>205</v>
      </c>
      <c r="B2506" t="s">
        <v>61</v>
      </c>
      <c r="C2506">
        <f t="shared" si="156"/>
        <v>35</v>
      </c>
      <c r="D2506" t="str">
        <f t="shared" si="157"/>
        <v>OC15_R_10s_lowfps.mp4@35</v>
      </c>
      <c r="E2506">
        <v>316.06700499999999</v>
      </c>
      <c r="F2506">
        <v>323.62717570000001</v>
      </c>
      <c r="G2506">
        <v>318.458889</v>
      </c>
      <c r="H2506">
        <v>371.46486920000001</v>
      </c>
      <c r="I2506">
        <f t="shared" si="158"/>
        <v>12100275742.297066</v>
      </c>
      <c r="K2506" t="s">
        <v>2746</v>
      </c>
      <c r="M2506">
        <f t="shared" si="159"/>
        <v>1180392455.3644702</v>
      </c>
    </row>
    <row r="2507" spans="1:13" hidden="1" x14ac:dyDescent="0.25">
      <c r="A2507" t="s">
        <v>205</v>
      </c>
      <c r="B2507" t="s">
        <v>62</v>
      </c>
      <c r="C2507">
        <f t="shared" si="156"/>
        <v>36</v>
      </c>
      <c r="D2507" t="str">
        <f t="shared" si="157"/>
        <v>OC15_R_10s_lowfps.mp4@36</v>
      </c>
      <c r="E2507">
        <v>399.78296799999998</v>
      </c>
      <c r="F2507">
        <v>220.77613450000001</v>
      </c>
      <c r="G2507">
        <v>299.32381199999998</v>
      </c>
      <c r="H2507">
        <v>383.4242926</v>
      </c>
      <c r="I2507">
        <f t="shared" si="158"/>
        <v>10129716839.649189</v>
      </c>
      <c r="K2507" t="s">
        <v>2747</v>
      </c>
      <c r="M2507">
        <f t="shared" si="159"/>
        <v>1519437551.6971395</v>
      </c>
    </row>
    <row r="2508" spans="1:13" hidden="1" x14ac:dyDescent="0.25">
      <c r="A2508" t="s">
        <v>205</v>
      </c>
      <c r="B2508" t="s">
        <v>63</v>
      </c>
      <c r="C2508">
        <f t="shared" si="156"/>
        <v>37</v>
      </c>
      <c r="D2508" t="str">
        <f t="shared" si="157"/>
        <v>OC15_R_10s_lowfps.mp4@37</v>
      </c>
      <c r="E2508">
        <v>459.580085</v>
      </c>
      <c r="F2508">
        <v>196.85728779999999</v>
      </c>
      <c r="G2508">
        <v>306.49946599999998</v>
      </c>
      <c r="H2508">
        <v>390.59994660000001</v>
      </c>
      <c r="I2508">
        <f t="shared" si="158"/>
        <v>10831150744.026756</v>
      </c>
      <c r="K2508" t="s">
        <v>2748</v>
      </c>
      <c r="M2508">
        <f t="shared" si="159"/>
        <v>7321981367.1782207</v>
      </c>
    </row>
    <row r="2509" spans="1:13" hidden="1" x14ac:dyDescent="0.25">
      <c r="A2509" t="s">
        <v>205</v>
      </c>
      <c r="B2509" t="s">
        <v>64</v>
      </c>
      <c r="C2509">
        <f t="shared" si="156"/>
        <v>38</v>
      </c>
      <c r="D2509" t="str">
        <f t="shared" si="157"/>
        <v>OC15_R_10s_lowfps.mp4@38</v>
      </c>
      <c r="E2509">
        <v>485.89081700000003</v>
      </c>
      <c r="F2509">
        <v>192.07351840000001</v>
      </c>
      <c r="G2509">
        <v>316.06700499999999</v>
      </c>
      <c r="H2509">
        <v>385.81617729999999</v>
      </c>
      <c r="I2509">
        <f t="shared" si="158"/>
        <v>11380616213.864994</v>
      </c>
      <c r="K2509" t="s">
        <v>2749</v>
      </c>
      <c r="M2509">
        <f t="shared" si="159"/>
        <v>1705935226.0567493</v>
      </c>
    </row>
    <row r="2510" spans="1:13" hidden="1" x14ac:dyDescent="0.25">
      <c r="A2510" t="s">
        <v>205</v>
      </c>
      <c r="B2510" t="s">
        <v>65</v>
      </c>
      <c r="C2510">
        <f t="shared" si="156"/>
        <v>39</v>
      </c>
      <c r="D2510" t="str">
        <f t="shared" si="157"/>
        <v>OC15_R_10s_lowfps.mp4@39</v>
      </c>
      <c r="E2510">
        <v>497.85023999999999</v>
      </c>
      <c r="F2510">
        <v>189.68163369999999</v>
      </c>
      <c r="G2510">
        <v>316.06700499999999</v>
      </c>
      <c r="H2510">
        <v>392.9918313</v>
      </c>
      <c r="I2510">
        <f t="shared" si="158"/>
        <v>11729694113.128744</v>
      </c>
      <c r="K2510" t="s">
        <v>2750</v>
      </c>
      <c r="M2510">
        <f t="shared" si="159"/>
        <v>3378892415.0675139</v>
      </c>
    </row>
    <row r="2511" spans="1:13" hidden="1" x14ac:dyDescent="0.25">
      <c r="A2511" t="s">
        <v>205</v>
      </c>
      <c r="B2511" t="s">
        <v>66</v>
      </c>
      <c r="C2511">
        <f t="shared" si="156"/>
        <v>40</v>
      </c>
      <c r="D2511" t="str">
        <f t="shared" si="157"/>
        <v>OC15_R_10s_lowfps.mp4@40</v>
      </c>
      <c r="E2511">
        <v>497.85023999999999</v>
      </c>
      <c r="F2511">
        <v>189.68163369999999</v>
      </c>
      <c r="G2511">
        <v>316.06700499999999</v>
      </c>
      <c r="H2511">
        <v>392.9918313</v>
      </c>
      <c r="I2511">
        <f t="shared" si="158"/>
        <v>11729694113.128744</v>
      </c>
      <c r="K2511" t="s">
        <v>2751</v>
      </c>
      <c r="M2511">
        <f t="shared" si="159"/>
        <v>5053727283.2034359</v>
      </c>
    </row>
    <row r="2512" spans="1:13" hidden="1" x14ac:dyDescent="0.25">
      <c r="A2512" t="s">
        <v>205</v>
      </c>
      <c r="B2512" t="s">
        <v>67</v>
      </c>
      <c r="C2512">
        <f t="shared" si="156"/>
        <v>41</v>
      </c>
      <c r="D2512" t="str">
        <f t="shared" si="157"/>
        <v>OC15_R_10s_lowfps.mp4@41</v>
      </c>
      <c r="E2512">
        <v>493.06647099999998</v>
      </c>
      <c r="F2512">
        <v>192.07351840000001</v>
      </c>
      <c r="G2512">
        <v>323.242659</v>
      </c>
      <c r="H2512">
        <v>388.20806190000002</v>
      </c>
      <c r="I2512">
        <f t="shared" si="158"/>
        <v>11884096883.715723</v>
      </c>
      <c r="K2512" t="s">
        <v>2752</v>
      </c>
      <c r="M2512">
        <f t="shared" si="159"/>
        <v>5185668752.3826036</v>
      </c>
    </row>
    <row r="2513" spans="1:13" hidden="1" x14ac:dyDescent="0.25">
      <c r="A2513" t="s">
        <v>205</v>
      </c>
      <c r="B2513" t="s">
        <v>68</v>
      </c>
      <c r="C2513">
        <f t="shared" si="156"/>
        <v>42</v>
      </c>
      <c r="D2513" t="str">
        <f t="shared" si="157"/>
        <v>OC15_R_10s_lowfps.mp4@42</v>
      </c>
      <c r="E2513">
        <v>459.580085</v>
      </c>
      <c r="F2513">
        <v>192.07351840000001</v>
      </c>
      <c r="G2513">
        <v>318.458889</v>
      </c>
      <c r="H2513">
        <v>392.9918313</v>
      </c>
      <c r="I2513">
        <f t="shared" si="158"/>
        <v>11047540233.903456</v>
      </c>
      <c r="K2513" t="s">
        <v>2753</v>
      </c>
      <c r="M2513">
        <f t="shared" si="159"/>
        <v>5339808292.9104557</v>
      </c>
    </row>
    <row r="2514" spans="1:13" hidden="1" x14ac:dyDescent="0.25">
      <c r="A2514" t="s">
        <v>205</v>
      </c>
      <c r="B2514" t="s">
        <v>69</v>
      </c>
      <c r="C2514">
        <f t="shared" si="156"/>
        <v>43</v>
      </c>
      <c r="D2514" t="str">
        <f t="shared" si="157"/>
        <v>OC15_R_10s_lowfps.mp4@43</v>
      </c>
      <c r="E2514">
        <v>349.55338999999998</v>
      </c>
      <c r="F2514">
        <v>278.18136679999998</v>
      </c>
      <c r="G2514">
        <v>318.458889</v>
      </c>
      <c r="H2514">
        <v>378.64052320000002</v>
      </c>
      <c r="I2514">
        <f t="shared" si="158"/>
        <v>11725247593.464525</v>
      </c>
      <c r="K2514" t="s">
        <v>2754</v>
      </c>
      <c r="M2514">
        <f t="shared" si="159"/>
        <v>4422319240.1327887</v>
      </c>
    </row>
    <row r="2515" spans="1:13" hidden="1" x14ac:dyDescent="0.25">
      <c r="A2515" t="s">
        <v>205</v>
      </c>
      <c r="B2515" t="s">
        <v>70</v>
      </c>
      <c r="C2515">
        <f t="shared" si="156"/>
        <v>44</v>
      </c>
      <c r="D2515" t="str">
        <f t="shared" si="157"/>
        <v>OC15_R_10s_lowfps.mp4@44</v>
      </c>
      <c r="E2515">
        <v>308.89135099999999</v>
      </c>
      <c r="F2515">
        <v>357.11356110000003</v>
      </c>
      <c r="G2515">
        <v>308.89135099999999</v>
      </c>
      <c r="H2515">
        <v>378.64052320000002</v>
      </c>
      <c r="I2515">
        <f t="shared" si="158"/>
        <v>12901640325.695438</v>
      </c>
      <c r="K2515" t="s">
        <v>2755</v>
      </c>
      <c r="M2515">
        <f t="shared" si="159"/>
        <v>1807190935.8062127</v>
      </c>
    </row>
    <row r="2516" spans="1:13" hidden="1" x14ac:dyDescent="0.25">
      <c r="A2516" t="s">
        <v>205</v>
      </c>
      <c r="B2516" t="s">
        <v>71</v>
      </c>
      <c r="C2516">
        <f t="shared" si="156"/>
        <v>45</v>
      </c>
      <c r="D2516" t="str">
        <f t="shared" si="157"/>
        <v>OC15_R_10s_lowfps.mp4@45</v>
      </c>
      <c r="E2516">
        <v>282.58061900000001</v>
      </c>
      <c r="F2516">
        <v>381.03240790000001</v>
      </c>
      <c r="G2516">
        <v>280.18873500000001</v>
      </c>
      <c r="H2516">
        <v>400.16748530000001</v>
      </c>
      <c r="I2516">
        <f t="shared" si="158"/>
        <v>12072487265.430819</v>
      </c>
      <c r="K2516" t="s">
        <v>2756</v>
      </c>
      <c r="M2516">
        <f t="shared" si="159"/>
        <v>1074848249.9291244</v>
      </c>
    </row>
    <row r="2517" spans="1:13" hidden="1" x14ac:dyDescent="0.25">
      <c r="A2517" t="s">
        <v>205</v>
      </c>
      <c r="B2517" t="s">
        <v>72</v>
      </c>
      <c r="C2517">
        <f t="shared" si="156"/>
        <v>46</v>
      </c>
      <c r="D2517" t="str">
        <f t="shared" si="157"/>
        <v>OC15_R_10s_lowfps.mp4@46</v>
      </c>
      <c r="E2517">
        <v>275.404965</v>
      </c>
      <c r="F2517">
        <v>388.20806190000002</v>
      </c>
      <c r="G2517">
        <v>268.229311</v>
      </c>
      <c r="H2517">
        <v>414.51879339999999</v>
      </c>
      <c r="I2517">
        <f t="shared" si="158"/>
        <v>11887397218.027639</v>
      </c>
      <c r="K2517" t="s">
        <v>2757</v>
      </c>
      <c r="M2517">
        <f t="shared" si="159"/>
        <v>1454520936.3673098</v>
      </c>
    </row>
    <row r="2518" spans="1:13" hidden="1" x14ac:dyDescent="0.25">
      <c r="A2518" t="s">
        <v>205</v>
      </c>
      <c r="B2518" t="s">
        <v>73</v>
      </c>
      <c r="C2518">
        <f t="shared" si="156"/>
        <v>47</v>
      </c>
      <c r="D2518" t="str">
        <f t="shared" si="157"/>
        <v>OC15_R_10s_lowfps.mp4@47</v>
      </c>
      <c r="E2518">
        <v>270.621196</v>
      </c>
      <c r="F2518">
        <v>383.4242926</v>
      </c>
      <c r="G2518">
        <v>273.013081</v>
      </c>
      <c r="H2518">
        <v>402.55937</v>
      </c>
      <c r="I2518">
        <f t="shared" si="158"/>
        <v>11403937537.837347</v>
      </c>
      <c r="K2518" t="s">
        <v>2758</v>
      </c>
      <c r="M2518">
        <f t="shared" si="159"/>
        <v>1781023397.2705989</v>
      </c>
    </row>
    <row r="2519" spans="1:13" hidden="1" x14ac:dyDescent="0.25">
      <c r="A2519" t="s">
        <v>205</v>
      </c>
      <c r="B2519" t="s">
        <v>74</v>
      </c>
      <c r="C2519">
        <f t="shared" si="156"/>
        <v>48</v>
      </c>
      <c r="D2519" t="str">
        <f t="shared" si="157"/>
        <v>OC15_R_10s_lowfps.mp4@48</v>
      </c>
      <c r="E2519">
        <v>328.02642800000001</v>
      </c>
      <c r="F2519">
        <v>254.26251999999999</v>
      </c>
      <c r="G2519">
        <v>280.18873500000001</v>
      </c>
      <c r="H2519">
        <v>409.73502400000001</v>
      </c>
      <c r="I2519">
        <f t="shared" si="158"/>
        <v>9575135778.2225323</v>
      </c>
      <c r="K2519" t="s">
        <v>2759</v>
      </c>
      <c r="M2519">
        <f t="shared" si="159"/>
        <v>5104261082.7304134</v>
      </c>
    </row>
    <row r="2520" spans="1:13" hidden="1" x14ac:dyDescent="0.25">
      <c r="A2520" t="s">
        <v>205</v>
      </c>
      <c r="B2520" t="s">
        <v>75</v>
      </c>
      <c r="C2520">
        <f t="shared" si="156"/>
        <v>49</v>
      </c>
      <c r="D2520" t="str">
        <f t="shared" si="157"/>
        <v>OC15_R_10s_lowfps.mp4@49</v>
      </c>
      <c r="E2520">
        <v>426.09370000000001</v>
      </c>
      <c r="F2520">
        <v>199.24917249999999</v>
      </c>
      <c r="G2520">
        <v>296.93192699999997</v>
      </c>
      <c r="H2520">
        <v>409.73502400000001</v>
      </c>
      <c r="I2520">
        <f t="shared" si="158"/>
        <v>10329079617.313505</v>
      </c>
      <c r="K2520" t="s">
        <v>2760</v>
      </c>
      <c r="M2520">
        <f t="shared" si="159"/>
        <v>1969476337.6798625</v>
      </c>
    </row>
    <row r="2521" spans="1:13" hidden="1" x14ac:dyDescent="0.25">
      <c r="A2521" t="s">
        <v>205</v>
      </c>
      <c r="B2521" t="s">
        <v>76</v>
      </c>
      <c r="C2521">
        <f t="shared" si="156"/>
        <v>50</v>
      </c>
      <c r="D2521" t="str">
        <f t="shared" si="157"/>
        <v>OC15_R_10s_lowfps.mp4@50</v>
      </c>
      <c r="E2521">
        <v>466.75573900000001</v>
      </c>
      <c r="F2521">
        <v>187.28974909999999</v>
      </c>
      <c r="G2521">
        <v>313.67511999999999</v>
      </c>
      <c r="H2521">
        <v>404.95125469999999</v>
      </c>
      <c r="I2521">
        <f t="shared" si="158"/>
        <v>11104180076.234941</v>
      </c>
      <c r="K2521" t="s">
        <v>2761</v>
      </c>
      <c r="M2521">
        <f t="shared" si="159"/>
        <v>4477532510.5873775</v>
      </c>
    </row>
    <row r="2522" spans="1:13" hidden="1" x14ac:dyDescent="0.25">
      <c r="A2522" t="s">
        <v>205</v>
      </c>
      <c r="B2522" t="s">
        <v>77</v>
      </c>
      <c r="C2522">
        <f t="shared" si="156"/>
        <v>51</v>
      </c>
      <c r="D2522" t="str">
        <f t="shared" si="157"/>
        <v>OC15_R_10s_lowfps.mp4@51</v>
      </c>
      <c r="E2522">
        <v>475.38801999999998</v>
      </c>
      <c r="F2522">
        <v>184.25690180000001</v>
      </c>
      <c r="G2522">
        <v>321.00984199999999</v>
      </c>
      <c r="H2522">
        <v>403.12216640000003</v>
      </c>
      <c r="I2522">
        <f t="shared" si="158"/>
        <v>11335143554.857361</v>
      </c>
      <c r="K2522" t="s">
        <v>2762</v>
      </c>
      <c r="M2522">
        <f t="shared" si="159"/>
        <v>3919714928.0351362</v>
      </c>
    </row>
    <row r="2523" spans="1:13" hidden="1" x14ac:dyDescent="0.25">
      <c r="A2523" t="s">
        <v>205</v>
      </c>
      <c r="B2523" t="s">
        <v>78</v>
      </c>
      <c r="C2523">
        <f t="shared" si="156"/>
        <v>52</v>
      </c>
      <c r="D2523" t="str">
        <f t="shared" si="157"/>
        <v>OC15_R_10s_lowfps.mp4@52</v>
      </c>
      <c r="E2523">
        <v>469.14762400000001</v>
      </c>
      <c r="F2523">
        <v>189.68163369999999</v>
      </c>
      <c r="G2523">
        <v>323.242659</v>
      </c>
      <c r="H2523">
        <v>407.34313930000002</v>
      </c>
      <c r="I2523">
        <f t="shared" si="158"/>
        <v>11717200983.641129</v>
      </c>
      <c r="K2523" t="s">
        <v>2763</v>
      </c>
      <c r="M2523">
        <f t="shared" si="159"/>
        <v>3273918775.0842791</v>
      </c>
    </row>
    <row r="2524" spans="1:13" hidden="1" x14ac:dyDescent="0.25">
      <c r="A2524" t="s">
        <v>205</v>
      </c>
      <c r="B2524" t="s">
        <v>79</v>
      </c>
      <c r="C2524">
        <f t="shared" si="156"/>
        <v>53</v>
      </c>
      <c r="D2524" t="str">
        <f t="shared" si="157"/>
        <v>OC15_R_10s_lowfps.mp4@53</v>
      </c>
      <c r="E2524">
        <v>464.363855</v>
      </c>
      <c r="F2524">
        <v>187.28974909999999</v>
      </c>
      <c r="G2524">
        <v>311.28323499999999</v>
      </c>
      <c r="H2524">
        <v>407.34313930000002</v>
      </c>
      <c r="I2524">
        <f t="shared" si="158"/>
        <v>11027791668.928541</v>
      </c>
      <c r="K2524" t="s">
        <v>2764</v>
      </c>
      <c r="M2524">
        <f t="shared" si="159"/>
        <v>2550489945.0830393</v>
      </c>
    </row>
    <row r="2525" spans="1:13" hidden="1" x14ac:dyDescent="0.25">
      <c r="A2525" t="s">
        <v>205</v>
      </c>
      <c r="B2525" t="s">
        <v>80</v>
      </c>
      <c r="C2525">
        <f t="shared" si="156"/>
        <v>54</v>
      </c>
      <c r="D2525" t="str">
        <f t="shared" si="157"/>
        <v>OC15_R_10s_lowfps.mp4@54</v>
      </c>
      <c r="E2525">
        <v>457.18820099999999</v>
      </c>
      <c r="F2525">
        <v>192.07351840000001</v>
      </c>
      <c r="G2525">
        <v>311.28323499999999</v>
      </c>
      <c r="H2525">
        <v>409.73502400000001</v>
      </c>
      <c r="I2525">
        <f t="shared" si="158"/>
        <v>11200085180.351313</v>
      </c>
      <c r="K2525" t="s">
        <v>2765</v>
      </c>
      <c r="M2525">
        <f t="shared" si="159"/>
        <v>4300203609.407443</v>
      </c>
    </row>
    <row r="2526" spans="1:13" hidden="1" x14ac:dyDescent="0.25">
      <c r="A2526" t="s">
        <v>205</v>
      </c>
      <c r="B2526" t="s">
        <v>81</v>
      </c>
      <c r="C2526">
        <f t="shared" si="156"/>
        <v>55</v>
      </c>
      <c r="D2526" t="str">
        <f t="shared" si="157"/>
        <v>OC15_R_10s_lowfps.mp4@55</v>
      </c>
      <c r="E2526">
        <v>373.47223700000001</v>
      </c>
      <c r="F2526">
        <v>235.12744259999999</v>
      </c>
      <c r="G2526">
        <v>301.71569699999998</v>
      </c>
      <c r="H2526">
        <v>402.55937</v>
      </c>
      <c r="I2526">
        <f t="shared" si="158"/>
        <v>10665703053.926584</v>
      </c>
      <c r="K2526" t="s">
        <v>2766</v>
      </c>
      <c r="M2526">
        <f t="shared" si="159"/>
        <v>7590923622.6273937</v>
      </c>
    </row>
    <row r="2527" spans="1:13" hidden="1" x14ac:dyDescent="0.25">
      <c r="A2527" t="s">
        <v>205</v>
      </c>
      <c r="B2527" t="s">
        <v>82</v>
      </c>
      <c r="C2527">
        <f t="shared" si="156"/>
        <v>56</v>
      </c>
      <c r="D2527" t="str">
        <f t="shared" si="157"/>
        <v>OC15_R_10s_lowfps.mp4@56</v>
      </c>
      <c r="E2527">
        <v>323.242659</v>
      </c>
      <c r="F2527">
        <v>347.54602240000003</v>
      </c>
      <c r="G2527">
        <v>311.28323499999999</v>
      </c>
      <c r="H2527">
        <v>369.07298450000002</v>
      </c>
      <c r="I2527">
        <f t="shared" si="158"/>
        <v>12906514719.67013</v>
      </c>
      <c r="K2527" t="s">
        <v>2767</v>
      </c>
      <c r="M2527">
        <f t="shared" si="159"/>
        <v>9539947200.4916382</v>
      </c>
    </row>
    <row r="2528" spans="1:13" hidden="1" x14ac:dyDescent="0.25">
      <c r="A2528" t="s">
        <v>205</v>
      </c>
      <c r="B2528" t="s">
        <v>83</v>
      </c>
      <c r="C2528">
        <f t="shared" si="156"/>
        <v>57</v>
      </c>
      <c r="D2528" t="str">
        <f t="shared" si="157"/>
        <v>OC15_R_10s_lowfps.mp4@57</v>
      </c>
      <c r="E2528">
        <v>318.458889</v>
      </c>
      <c r="F2528">
        <v>357.11356110000003</v>
      </c>
      <c r="G2528">
        <v>311.28323499999999</v>
      </c>
      <c r="H2528">
        <v>381.03240790000001</v>
      </c>
      <c r="I2528">
        <f t="shared" si="158"/>
        <v>13488925765.511381</v>
      </c>
      <c r="K2528" t="s">
        <v>2768</v>
      </c>
      <c r="M2528">
        <f t="shared" si="159"/>
        <v>6019072217.0121994</v>
      </c>
    </row>
    <row r="2529" spans="1:13" hidden="1" x14ac:dyDescent="0.25">
      <c r="A2529" t="s">
        <v>205</v>
      </c>
      <c r="B2529" t="s">
        <v>84</v>
      </c>
      <c r="C2529">
        <f t="shared" si="156"/>
        <v>58</v>
      </c>
      <c r="D2529" t="str">
        <f t="shared" si="157"/>
        <v>OC15_R_10s_lowfps.mp4@58</v>
      </c>
      <c r="E2529">
        <v>311.28323499999999</v>
      </c>
      <c r="F2529">
        <v>361.89733050000001</v>
      </c>
      <c r="G2529">
        <v>308.89135099999999</v>
      </c>
      <c r="H2529">
        <v>388.20806190000002</v>
      </c>
      <c r="I2529">
        <f t="shared" si="158"/>
        <v>13508633188.937588</v>
      </c>
      <c r="K2529" t="s">
        <v>2769</v>
      </c>
      <c r="M2529">
        <f t="shared" si="159"/>
        <v>9534008959.0063839</v>
      </c>
    </row>
    <row r="2530" spans="1:13" hidden="1" x14ac:dyDescent="0.25">
      <c r="A2530" t="s">
        <v>205</v>
      </c>
      <c r="B2530" t="s">
        <v>85</v>
      </c>
      <c r="C2530">
        <f t="shared" si="156"/>
        <v>59</v>
      </c>
      <c r="D2530" t="str">
        <f t="shared" si="157"/>
        <v>OC15_R_10s_lowfps.mp4@59</v>
      </c>
      <c r="E2530">
        <v>311.28323499999999</v>
      </c>
      <c r="F2530">
        <v>361.89733050000001</v>
      </c>
      <c r="G2530">
        <v>308.89135099999999</v>
      </c>
      <c r="H2530">
        <v>388.20806190000002</v>
      </c>
      <c r="I2530">
        <f t="shared" si="158"/>
        <v>13508633188.937588</v>
      </c>
      <c r="K2530" t="s">
        <v>2770</v>
      </c>
      <c r="M2530">
        <f t="shared" si="159"/>
        <v>10141196158.300608</v>
      </c>
    </row>
    <row r="2531" spans="1:13" hidden="1" x14ac:dyDescent="0.25">
      <c r="A2531" t="s">
        <v>205</v>
      </c>
      <c r="B2531" t="s">
        <v>86</v>
      </c>
      <c r="C2531">
        <f t="shared" si="156"/>
        <v>60</v>
      </c>
      <c r="D2531" t="str">
        <f t="shared" si="157"/>
        <v>OC15_R_10s_lowfps.mp4@60</v>
      </c>
      <c r="E2531">
        <v>342.37773600000003</v>
      </c>
      <c r="F2531">
        <v>266.22194339999999</v>
      </c>
      <c r="G2531">
        <v>301.71569699999998</v>
      </c>
      <c r="H2531">
        <v>390.59994660000001</v>
      </c>
      <c r="I2531">
        <f t="shared" si="158"/>
        <v>10741859065.621775</v>
      </c>
      <c r="K2531" t="s">
        <v>2771</v>
      </c>
      <c r="M2531">
        <f t="shared" si="159"/>
        <v>10414833518.879129</v>
      </c>
    </row>
    <row r="2532" spans="1:13" hidden="1" x14ac:dyDescent="0.25">
      <c r="A2532" t="s">
        <v>205</v>
      </c>
      <c r="B2532" t="s">
        <v>87</v>
      </c>
      <c r="C2532">
        <f t="shared" si="156"/>
        <v>61</v>
      </c>
      <c r="D2532" t="str">
        <f t="shared" si="157"/>
        <v>OC15_R_10s_lowfps.mp4@61</v>
      </c>
      <c r="E2532">
        <v>414.134277</v>
      </c>
      <c r="F2532">
        <v>208.81671119999999</v>
      </c>
      <c r="G2532">
        <v>287.36438900000002</v>
      </c>
      <c r="H2532">
        <v>414.51879339999999</v>
      </c>
      <c r="I2532">
        <f t="shared" si="158"/>
        <v>10301099984.62335</v>
      </c>
      <c r="K2532" t="s">
        <v>2772</v>
      </c>
      <c r="M2532">
        <f t="shared" si="159"/>
        <v>8223461873.530509</v>
      </c>
    </row>
    <row r="2533" spans="1:13" hidden="1" x14ac:dyDescent="0.25">
      <c r="A2533" t="s">
        <v>205</v>
      </c>
      <c r="B2533" t="s">
        <v>88</v>
      </c>
      <c r="C2533">
        <f t="shared" si="156"/>
        <v>62</v>
      </c>
      <c r="D2533" t="str">
        <f t="shared" si="157"/>
        <v>OC15_R_10s_lowfps.mp4@62</v>
      </c>
      <c r="E2533">
        <v>409.35050699999999</v>
      </c>
      <c r="F2533">
        <v>201.64105710000001</v>
      </c>
      <c r="G2533">
        <v>277.79685000000001</v>
      </c>
      <c r="H2533">
        <v>421.6944474</v>
      </c>
      <c r="I2533">
        <f t="shared" si="158"/>
        <v>9669399360.0247135</v>
      </c>
      <c r="K2533" t="s">
        <v>2773</v>
      </c>
      <c r="M2533">
        <f t="shared" si="159"/>
        <v>5965560639.4288883</v>
      </c>
    </row>
    <row r="2534" spans="1:13" hidden="1" x14ac:dyDescent="0.25">
      <c r="A2534" t="s">
        <v>205</v>
      </c>
      <c r="B2534" t="s">
        <v>89</v>
      </c>
      <c r="C2534">
        <f t="shared" si="156"/>
        <v>63</v>
      </c>
      <c r="D2534" t="str">
        <f t="shared" si="157"/>
        <v>OC15_R_10s_lowfps.mp4@63</v>
      </c>
      <c r="E2534">
        <v>397.39108399999998</v>
      </c>
      <c r="F2534">
        <v>211.20859580000001</v>
      </c>
      <c r="G2534">
        <v>270.621196</v>
      </c>
      <c r="H2534">
        <v>433.65387079999999</v>
      </c>
      <c r="I2534">
        <f t="shared" si="158"/>
        <v>9849966295.3988438</v>
      </c>
      <c r="K2534" t="s">
        <v>2774</v>
      </c>
      <c r="M2534">
        <f t="shared" si="159"/>
        <v>5730027285.1084375</v>
      </c>
    </row>
    <row r="2535" spans="1:13" hidden="1" x14ac:dyDescent="0.25">
      <c r="A2535" t="s">
        <v>205</v>
      </c>
      <c r="B2535" t="s">
        <v>90</v>
      </c>
      <c r="C2535">
        <f t="shared" si="156"/>
        <v>64</v>
      </c>
      <c r="D2535" t="str">
        <f t="shared" si="157"/>
        <v>OC15_R_10s_lowfps.mp4@64</v>
      </c>
      <c r="E2535">
        <v>371.080352</v>
      </c>
      <c r="F2535">
        <v>213.6004805</v>
      </c>
      <c r="G2535">
        <v>261.05365699999999</v>
      </c>
      <c r="H2535">
        <v>445.61329419999998</v>
      </c>
      <c r="I2535">
        <f t="shared" si="158"/>
        <v>9220577140.1385365</v>
      </c>
      <c r="K2535" t="s">
        <v>2775</v>
      </c>
      <c r="M2535">
        <f t="shared" si="159"/>
        <v>7935544874.437541</v>
      </c>
    </row>
    <row r="2536" spans="1:13" hidden="1" x14ac:dyDescent="0.25">
      <c r="A2536" t="s">
        <v>205</v>
      </c>
      <c r="B2536" t="s">
        <v>91</v>
      </c>
      <c r="C2536">
        <f t="shared" si="156"/>
        <v>65</v>
      </c>
      <c r="D2536" t="str">
        <f t="shared" si="157"/>
        <v>OC15_R_10s_lowfps.mp4@65</v>
      </c>
      <c r="E2536">
        <v>366.296583</v>
      </c>
      <c r="F2536">
        <v>211.20859580000001</v>
      </c>
      <c r="G2536">
        <v>265.83742699999999</v>
      </c>
      <c r="H2536">
        <v>440.8295248</v>
      </c>
      <c r="I2536">
        <f t="shared" si="158"/>
        <v>9066324419.4565639</v>
      </c>
      <c r="K2536" t="s">
        <v>2776</v>
      </c>
      <c r="M2536">
        <f t="shared" si="159"/>
        <v>9132026293.2400398</v>
      </c>
    </row>
    <row r="2537" spans="1:13" hidden="1" x14ac:dyDescent="0.25">
      <c r="A2537" t="s">
        <v>205</v>
      </c>
      <c r="B2537" t="s">
        <v>92</v>
      </c>
      <c r="C2537">
        <f t="shared" si="156"/>
        <v>66</v>
      </c>
      <c r="D2537" t="str">
        <f t="shared" si="157"/>
        <v>OC15_R_10s_lowfps.mp4@66</v>
      </c>
      <c r="E2537">
        <v>337.59396700000002</v>
      </c>
      <c r="F2537">
        <v>230.34367330000001</v>
      </c>
      <c r="G2537">
        <v>268.229311</v>
      </c>
      <c r="H2537">
        <v>433.65387079999999</v>
      </c>
      <c r="I2537">
        <f t="shared" si="158"/>
        <v>9045246912.1590958</v>
      </c>
      <c r="K2537" t="s">
        <v>2777</v>
      </c>
      <c r="M2537">
        <f t="shared" si="159"/>
        <v>9710675950.9512978</v>
      </c>
    </row>
    <row r="2538" spans="1:13" hidden="1" x14ac:dyDescent="0.25">
      <c r="A2538" t="s">
        <v>205</v>
      </c>
      <c r="B2538" t="s">
        <v>93</v>
      </c>
      <c r="C2538">
        <f t="shared" si="156"/>
        <v>67</v>
      </c>
      <c r="D2538" t="str">
        <f t="shared" si="157"/>
        <v>OC15_R_10s_lowfps.mp4@67</v>
      </c>
      <c r="E2538">
        <v>301.71569699999998</v>
      </c>
      <c r="F2538">
        <v>349.93790710000002</v>
      </c>
      <c r="G2538">
        <v>289.75627300000002</v>
      </c>
      <c r="H2538">
        <v>390.59994660000001</v>
      </c>
      <c r="I2538">
        <f t="shared" si="158"/>
        <v>11949615238.483057</v>
      </c>
      <c r="K2538" t="s">
        <v>2778</v>
      </c>
      <c r="M2538">
        <f t="shared" si="159"/>
        <v>8348884584.6317139</v>
      </c>
    </row>
    <row r="2539" spans="1:13" hidden="1" x14ac:dyDescent="0.25">
      <c r="A2539" t="s">
        <v>205</v>
      </c>
      <c r="B2539" t="s">
        <v>94</v>
      </c>
      <c r="C2539">
        <f t="shared" si="156"/>
        <v>68</v>
      </c>
      <c r="D2539" t="str">
        <f t="shared" si="157"/>
        <v>OC15_R_10s_lowfps.mp4@68</v>
      </c>
      <c r="E2539">
        <v>304.10758099999998</v>
      </c>
      <c r="F2539">
        <v>366.68109980000003</v>
      </c>
      <c r="G2539">
        <v>292.14815800000002</v>
      </c>
      <c r="H2539">
        <v>390.59994660000001</v>
      </c>
      <c r="I2539">
        <f t="shared" si="158"/>
        <v>12724804067.732922</v>
      </c>
      <c r="K2539" t="s">
        <v>2779</v>
      </c>
      <c r="M2539">
        <f t="shared" si="159"/>
        <v>6219673231.6935577</v>
      </c>
    </row>
    <row r="2540" spans="1:13" hidden="1" x14ac:dyDescent="0.25">
      <c r="A2540" t="s">
        <v>205</v>
      </c>
      <c r="B2540" t="s">
        <v>95</v>
      </c>
      <c r="C2540">
        <f t="shared" si="156"/>
        <v>69</v>
      </c>
      <c r="D2540" t="str">
        <f t="shared" si="157"/>
        <v>OC15_R_10s_lowfps.mp4@69</v>
      </c>
      <c r="E2540">
        <v>292.14815800000002</v>
      </c>
      <c r="F2540">
        <v>378.64052320000002</v>
      </c>
      <c r="G2540">
        <v>289.75627300000002</v>
      </c>
      <c r="H2540">
        <v>397.77560060000002</v>
      </c>
      <c r="I2540">
        <f t="shared" si="158"/>
        <v>12749737138.624573</v>
      </c>
      <c r="K2540" t="s">
        <v>2780</v>
      </c>
      <c r="M2540">
        <f t="shared" si="159"/>
        <v>7547721412.2629976</v>
      </c>
    </row>
    <row r="2541" spans="1:13" hidden="1" x14ac:dyDescent="0.25">
      <c r="A2541" t="s">
        <v>205</v>
      </c>
      <c r="B2541" t="s">
        <v>96</v>
      </c>
      <c r="C2541">
        <f t="shared" si="156"/>
        <v>70</v>
      </c>
      <c r="D2541" t="str">
        <f t="shared" si="157"/>
        <v>OC15_R_10s_lowfps.mp4@70</v>
      </c>
      <c r="E2541">
        <v>292.14815800000002</v>
      </c>
      <c r="F2541">
        <v>378.64052320000002</v>
      </c>
      <c r="G2541">
        <v>282.58061900000001</v>
      </c>
      <c r="H2541">
        <v>404.95125469999999</v>
      </c>
      <c r="I2541">
        <f t="shared" si="158"/>
        <v>12658299441.7974</v>
      </c>
      <c r="K2541" t="s">
        <v>2781</v>
      </c>
      <c r="M2541">
        <f t="shared" si="159"/>
        <v>6605459535.6052952</v>
      </c>
    </row>
    <row r="2542" spans="1:13" hidden="1" x14ac:dyDescent="0.25">
      <c r="A2542" t="s">
        <v>205</v>
      </c>
      <c r="B2542" t="s">
        <v>97</v>
      </c>
      <c r="C2542">
        <f t="shared" si="156"/>
        <v>71</v>
      </c>
      <c r="D2542" t="str">
        <f t="shared" si="157"/>
        <v>OC15_R_10s_lowfps.mp4@71</v>
      </c>
      <c r="E2542">
        <v>282.58061900000001</v>
      </c>
      <c r="F2542">
        <v>376.24863850000003</v>
      </c>
      <c r="G2542">
        <v>282.58061900000001</v>
      </c>
      <c r="H2542">
        <v>404.95125469999999</v>
      </c>
      <c r="I2542">
        <f t="shared" si="158"/>
        <v>12166409507.579626</v>
      </c>
      <c r="K2542" t="s">
        <v>2782</v>
      </c>
      <c r="M2542">
        <f t="shared" si="159"/>
        <v>3896392673.7514176</v>
      </c>
    </row>
    <row r="2543" spans="1:13" hidden="1" x14ac:dyDescent="0.25">
      <c r="A2543" t="s">
        <v>205</v>
      </c>
      <c r="B2543" t="s">
        <v>98</v>
      </c>
      <c r="C2543">
        <f t="shared" si="156"/>
        <v>72</v>
      </c>
      <c r="D2543" t="str">
        <f t="shared" si="157"/>
        <v>OC15_R_10s_lowfps.mp4@72</v>
      </c>
      <c r="E2543">
        <v>299.32381199999998</v>
      </c>
      <c r="F2543">
        <v>278.18136679999998</v>
      </c>
      <c r="G2543">
        <v>270.621196</v>
      </c>
      <c r="H2543">
        <v>414.51879339999999</v>
      </c>
      <c r="I2543">
        <f t="shared" si="158"/>
        <v>9340612133.6976585</v>
      </c>
      <c r="K2543" t="s">
        <v>2783</v>
      </c>
      <c r="M2543">
        <f t="shared" si="159"/>
        <v>3667807993.6926203</v>
      </c>
    </row>
    <row r="2544" spans="1:13" hidden="1" x14ac:dyDescent="0.25">
      <c r="A2544" t="s">
        <v>205</v>
      </c>
      <c r="B2544" t="s">
        <v>99</v>
      </c>
      <c r="C2544">
        <f t="shared" si="156"/>
        <v>73</v>
      </c>
      <c r="D2544" t="str">
        <f t="shared" si="157"/>
        <v>OC15_R_10s_lowfps.mp4@73</v>
      </c>
      <c r="E2544">
        <v>363.904698</v>
      </c>
      <c r="F2544">
        <v>223.1680192</v>
      </c>
      <c r="G2544">
        <v>258.66177299999998</v>
      </c>
      <c r="H2544">
        <v>428.87010140000001</v>
      </c>
      <c r="I2544">
        <f t="shared" si="158"/>
        <v>9009021881.1328964</v>
      </c>
      <c r="K2544" t="s">
        <v>2784</v>
      </c>
      <c r="M2544">
        <f t="shared" si="159"/>
        <v>3719568581.1082921</v>
      </c>
    </row>
    <row r="2545" spans="1:13" hidden="1" x14ac:dyDescent="0.25">
      <c r="A2545" t="s">
        <v>205</v>
      </c>
      <c r="B2545" t="s">
        <v>100</v>
      </c>
      <c r="C2545">
        <f t="shared" si="156"/>
        <v>74</v>
      </c>
      <c r="D2545" t="str">
        <f t="shared" si="157"/>
        <v>OC15_R_10s_lowfps.mp4@74</v>
      </c>
      <c r="E2545">
        <v>385.43166000000002</v>
      </c>
      <c r="F2545">
        <v>220.77613450000001</v>
      </c>
      <c r="G2545">
        <v>258.66177299999998</v>
      </c>
      <c r="H2545">
        <v>443.22140949999999</v>
      </c>
      <c r="I2545">
        <f t="shared" si="158"/>
        <v>9755566445.214365</v>
      </c>
      <c r="K2545" t="s">
        <v>2785</v>
      </c>
      <c r="M2545">
        <f t="shared" si="159"/>
        <v>5077395145.909936</v>
      </c>
    </row>
    <row r="2546" spans="1:13" hidden="1" x14ac:dyDescent="0.25">
      <c r="A2546" t="s">
        <v>205</v>
      </c>
      <c r="B2546" t="s">
        <v>101</v>
      </c>
      <c r="C2546">
        <f t="shared" si="156"/>
        <v>75</v>
      </c>
      <c r="D2546" t="str">
        <f t="shared" si="157"/>
        <v>OC15_R_10s_lowfps.mp4@75</v>
      </c>
      <c r="E2546">
        <v>385.43166000000002</v>
      </c>
      <c r="F2546">
        <v>220.77613450000001</v>
      </c>
      <c r="G2546">
        <v>258.66177299999998</v>
      </c>
      <c r="H2546">
        <v>443.22140949999999</v>
      </c>
      <c r="I2546">
        <f t="shared" si="158"/>
        <v>9755566445.214365</v>
      </c>
      <c r="K2546" t="s">
        <v>2786</v>
      </c>
      <c r="M2546">
        <f t="shared" si="159"/>
        <v>8496032336.6024466</v>
      </c>
    </row>
    <row r="2547" spans="1:13" hidden="1" x14ac:dyDescent="0.25">
      <c r="A2547" t="s">
        <v>205</v>
      </c>
      <c r="B2547" t="s">
        <v>102</v>
      </c>
      <c r="C2547">
        <f t="shared" si="156"/>
        <v>76</v>
      </c>
      <c r="D2547" t="str">
        <f t="shared" si="157"/>
        <v>OC15_R_10s_lowfps.mp4@76</v>
      </c>
      <c r="E2547">
        <v>385.43166000000002</v>
      </c>
      <c r="F2547">
        <v>220.77613450000001</v>
      </c>
      <c r="G2547">
        <v>258.66177299999998</v>
      </c>
      <c r="H2547">
        <v>443.22140949999999</v>
      </c>
      <c r="I2547">
        <f t="shared" si="158"/>
        <v>9755566445.214365</v>
      </c>
      <c r="K2547" t="s">
        <v>2787</v>
      </c>
      <c r="M2547">
        <f t="shared" si="159"/>
        <v>8377291822.5058002</v>
      </c>
    </row>
    <row r="2548" spans="1:13" hidden="1" x14ac:dyDescent="0.25">
      <c r="A2548" t="s">
        <v>205</v>
      </c>
      <c r="B2548" t="s">
        <v>103</v>
      </c>
      <c r="C2548">
        <f t="shared" si="156"/>
        <v>77</v>
      </c>
      <c r="D2548" t="str">
        <f t="shared" si="157"/>
        <v>OC15_R_10s_lowfps.mp4@77</v>
      </c>
      <c r="E2548">
        <v>363.904698</v>
      </c>
      <c r="F2548">
        <v>225.55990389999999</v>
      </c>
      <c r="G2548">
        <v>261.05365699999999</v>
      </c>
      <c r="H2548">
        <v>436.04575549999998</v>
      </c>
      <c r="I2548">
        <f t="shared" si="158"/>
        <v>9343539116.2305698</v>
      </c>
      <c r="K2548" t="s">
        <v>2788</v>
      </c>
      <c r="M2548">
        <f t="shared" si="159"/>
        <v>8330605314.7685699</v>
      </c>
    </row>
    <row r="2549" spans="1:13" hidden="1" x14ac:dyDescent="0.25">
      <c r="A2549" t="s">
        <v>205</v>
      </c>
      <c r="B2549" t="s">
        <v>104</v>
      </c>
      <c r="C2549">
        <f t="shared" si="156"/>
        <v>78</v>
      </c>
      <c r="D2549" t="str">
        <f t="shared" si="157"/>
        <v>OC15_R_10s_lowfps.mp4@78</v>
      </c>
      <c r="E2549">
        <v>287.36438900000002</v>
      </c>
      <c r="F2549">
        <v>340.37036840000002</v>
      </c>
      <c r="G2549">
        <v>284.97250400000001</v>
      </c>
      <c r="H2549">
        <v>400.16748530000001</v>
      </c>
      <c r="I2549">
        <f t="shared" si="158"/>
        <v>11153969419.20846</v>
      </c>
      <c r="K2549" t="s">
        <v>2789</v>
      </c>
      <c r="M2549">
        <f t="shared" si="159"/>
        <v>7828325676.5633888</v>
      </c>
    </row>
    <row r="2550" spans="1:13" hidden="1" x14ac:dyDescent="0.25">
      <c r="A2550" t="s">
        <v>205</v>
      </c>
      <c r="B2550" t="s">
        <v>105</v>
      </c>
      <c r="C2550">
        <f t="shared" si="156"/>
        <v>79</v>
      </c>
      <c r="D2550" t="str">
        <f t="shared" si="157"/>
        <v>OC15_R_10s_lowfps.mp4@79</v>
      </c>
      <c r="E2550">
        <v>289.75627300000002</v>
      </c>
      <c r="F2550">
        <v>373.8567539</v>
      </c>
      <c r="G2550">
        <v>280.18873500000001</v>
      </c>
      <c r="H2550">
        <v>395.38371599999999</v>
      </c>
      <c r="I2550">
        <f t="shared" si="158"/>
        <v>12000726189.722071</v>
      </c>
      <c r="K2550" t="s">
        <v>2790</v>
      </c>
      <c r="M2550">
        <f t="shared" si="159"/>
        <v>6103046992.2582617</v>
      </c>
    </row>
    <row r="2551" spans="1:13" hidden="1" x14ac:dyDescent="0.25">
      <c r="A2551" t="s">
        <v>205</v>
      </c>
      <c r="B2551" t="s">
        <v>106</v>
      </c>
      <c r="C2551">
        <f t="shared" si="156"/>
        <v>80</v>
      </c>
      <c r="D2551" t="str">
        <f t="shared" si="157"/>
        <v>OC15_R_10s_lowfps.mp4@80</v>
      </c>
      <c r="E2551">
        <v>289.75627300000002</v>
      </c>
      <c r="F2551">
        <v>373.8567539</v>
      </c>
      <c r="G2551">
        <v>277.79685000000001</v>
      </c>
      <c r="H2551">
        <v>400.16748530000001</v>
      </c>
      <c r="I2551">
        <f t="shared" si="158"/>
        <v>12042237623.090662</v>
      </c>
      <c r="K2551" t="s">
        <v>2791</v>
      </c>
      <c r="M2551">
        <f t="shared" si="159"/>
        <v>7780690266.9439106</v>
      </c>
    </row>
    <row r="2552" spans="1:13" hidden="1" x14ac:dyDescent="0.25">
      <c r="A2552" t="s">
        <v>205</v>
      </c>
      <c r="B2552" t="s">
        <v>107</v>
      </c>
      <c r="C2552">
        <f t="shared" si="156"/>
        <v>81</v>
      </c>
      <c r="D2552" t="str">
        <f t="shared" si="157"/>
        <v>OC15_R_10s_lowfps.mp4@81</v>
      </c>
      <c r="E2552">
        <v>292.14815800000002</v>
      </c>
      <c r="F2552">
        <v>381.03240790000001</v>
      </c>
      <c r="G2552">
        <v>277.79685000000001</v>
      </c>
      <c r="H2552">
        <v>404.95125469999999</v>
      </c>
      <c r="I2552">
        <f t="shared" si="158"/>
        <v>12522618021.098682</v>
      </c>
      <c r="K2552" t="s">
        <v>2792</v>
      </c>
      <c r="M2552">
        <f t="shared" si="159"/>
        <v>4708704948.9205141</v>
      </c>
    </row>
    <row r="2553" spans="1:13" hidden="1" x14ac:dyDescent="0.25">
      <c r="A2553" t="s">
        <v>205</v>
      </c>
      <c r="B2553" t="s">
        <v>108</v>
      </c>
      <c r="C2553">
        <f t="shared" si="156"/>
        <v>82</v>
      </c>
      <c r="D2553" t="str">
        <f t="shared" si="157"/>
        <v>OC15_R_10s_lowfps.mp4@82</v>
      </c>
      <c r="E2553">
        <v>292.14815800000002</v>
      </c>
      <c r="F2553">
        <v>381.03240790000001</v>
      </c>
      <c r="G2553">
        <v>277.79685000000001</v>
      </c>
      <c r="H2553">
        <v>404.95125469999999</v>
      </c>
      <c r="I2553">
        <f t="shared" si="158"/>
        <v>12522618021.098682</v>
      </c>
      <c r="K2553" t="s">
        <v>2793</v>
      </c>
      <c r="M2553">
        <f t="shared" si="159"/>
        <v>4122644369.5081182</v>
      </c>
    </row>
    <row r="2554" spans="1:13" hidden="1" x14ac:dyDescent="0.25">
      <c r="A2554" t="s">
        <v>205</v>
      </c>
      <c r="B2554" t="s">
        <v>109</v>
      </c>
      <c r="C2554">
        <f t="shared" si="156"/>
        <v>83</v>
      </c>
      <c r="D2554" t="str">
        <f t="shared" si="157"/>
        <v>OC15_R_10s_lowfps.mp4@83</v>
      </c>
      <c r="E2554">
        <v>275.404965</v>
      </c>
      <c r="F2554">
        <v>326.01906029999998</v>
      </c>
      <c r="G2554">
        <v>268.229311</v>
      </c>
      <c r="H2554">
        <v>414.51879339999999</v>
      </c>
      <c r="I2554">
        <f t="shared" si="158"/>
        <v>9983095280.0576153</v>
      </c>
      <c r="K2554" t="s">
        <v>2794</v>
      </c>
      <c r="M2554">
        <f t="shared" si="159"/>
        <v>4008418344.737659</v>
      </c>
    </row>
    <row r="2555" spans="1:13" hidden="1" x14ac:dyDescent="0.25">
      <c r="A2555" t="s">
        <v>205</v>
      </c>
      <c r="B2555" t="s">
        <v>110</v>
      </c>
      <c r="C2555">
        <f t="shared" si="156"/>
        <v>84</v>
      </c>
      <c r="D2555" t="str">
        <f t="shared" si="157"/>
        <v>OC15_R_10s_lowfps.mp4@84</v>
      </c>
      <c r="E2555">
        <v>342.37773600000003</v>
      </c>
      <c r="F2555">
        <v>232.7355579</v>
      </c>
      <c r="G2555">
        <v>261.05365699999999</v>
      </c>
      <c r="H2555">
        <v>431.2619861</v>
      </c>
      <c r="I2555">
        <f t="shared" si="158"/>
        <v>8970966125.9444408</v>
      </c>
      <c r="K2555" t="s">
        <v>2795</v>
      </c>
      <c r="M2555">
        <f t="shared" si="159"/>
        <v>3762444519.9635787</v>
      </c>
    </row>
    <row r="2556" spans="1:13" hidden="1" x14ac:dyDescent="0.25">
      <c r="A2556" t="s">
        <v>205</v>
      </c>
      <c r="B2556" t="s">
        <v>111</v>
      </c>
      <c r="C2556">
        <f t="shared" si="156"/>
        <v>85</v>
      </c>
      <c r="D2556" t="str">
        <f t="shared" si="157"/>
        <v>OC15_R_10s_lowfps.mp4@85</v>
      </c>
      <c r="E2556">
        <v>380.64789100000002</v>
      </c>
      <c r="F2556">
        <v>213.6004805</v>
      </c>
      <c r="G2556">
        <v>258.66177299999998</v>
      </c>
      <c r="H2556">
        <v>438.43764010000001</v>
      </c>
      <c r="I2556">
        <f t="shared" si="158"/>
        <v>9220739120.2841759</v>
      </c>
      <c r="K2556" t="s">
        <v>2796</v>
      </c>
      <c r="M2556">
        <f t="shared" si="159"/>
        <v>6755067193.0134878</v>
      </c>
    </row>
    <row r="2557" spans="1:13" hidden="1" x14ac:dyDescent="0.25">
      <c r="A2557" t="s">
        <v>205</v>
      </c>
      <c r="B2557" t="s">
        <v>112</v>
      </c>
      <c r="C2557">
        <f t="shared" si="156"/>
        <v>86</v>
      </c>
      <c r="D2557" t="str">
        <f t="shared" si="157"/>
        <v>OC15_R_10s_lowfps.mp4@86</v>
      </c>
      <c r="E2557">
        <v>392.60731399999997</v>
      </c>
      <c r="F2557">
        <v>211.20859580000001</v>
      </c>
      <c r="G2557">
        <v>268.229311</v>
      </c>
      <c r="H2557">
        <v>440.8295248</v>
      </c>
      <c r="I2557">
        <f t="shared" si="158"/>
        <v>9804983859.9050636</v>
      </c>
      <c r="K2557" t="s">
        <v>2797</v>
      </c>
      <c r="M2557">
        <f t="shared" si="159"/>
        <v>7338884511.324954</v>
      </c>
    </row>
    <row r="2558" spans="1:13" hidden="1" x14ac:dyDescent="0.25">
      <c r="A2558" t="s">
        <v>205</v>
      </c>
      <c r="B2558" t="s">
        <v>113</v>
      </c>
      <c r="C2558">
        <f t="shared" si="156"/>
        <v>87</v>
      </c>
      <c r="D2558" t="str">
        <f t="shared" si="157"/>
        <v>OC15_R_10s_lowfps.mp4@87</v>
      </c>
      <c r="E2558">
        <v>399.78296799999998</v>
      </c>
      <c r="F2558">
        <v>208.81671119999999</v>
      </c>
      <c r="G2558">
        <v>268.229311</v>
      </c>
      <c r="H2558">
        <v>450.3970635</v>
      </c>
      <c r="I2558">
        <f t="shared" si="158"/>
        <v>10085358110.178068</v>
      </c>
      <c r="K2558" t="s">
        <v>2798</v>
      </c>
      <c r="M2558">
        <f t="shared" si="159"/>
        <v>7124037361.3354301</v>
      </c>
    </row>
    <row r="2559" spans="1:13" hidden="1" x14ac:dyDescent="0.25">
      <c r="A2559" t="s">
        <v>205</v>
      </c>
      <c r="B2559" t="s">
        <v>114</v>
      </c>
      <c r="C2559">
        <f t="shared" si="156"/>
        <v>88</v>
      </c>
      <c r="D2559" t="str">
        <f t="shared" si="157"/>
        <v>OC15_R_10s_lowfps.mp4@88</v>
      </c>
      <c r="E2559">
        <v>397.39108399999998</v>
      </c>
      <c r="F2559">
        <v>218.38424989999999</v>
      </c>
      <c r="G2559">
        <v>263.44554199999999</v>
      </c>
      <c r="H2559">
        <v>452.78894819999999</v>
      </c>
      <c r="I2559">
        <f t="shared" si="158"/>
        <v>10352043877.631451</v>
      </c>
      <c r="K2559" t="s">
        <v>2799</v>
      </c>
      <c r="M2559">
        <f t="shared" si="159"/>
        <v>6553523239.7440014</v>
      </c>
    </row>
    <row r="2560" spans="1:13" hidden="1" x14ac:dyDescent="0.25">
      <c r="A2560" t="s">
        <v>205</v>
      </c>
      <c r="B2560" t="s">
        <v>115</v>
      </c>
      <c r="C2560">
        <f t="shared" si="156"/>
        <v>89</v>
      </c>
      <c r="D2560" t="str">
        <f t="shared" si="157"/>
        <v>OC15_R_10s_lowfps.mp4@89</v>
      </c>
      <c r="E2560">
        <v>397.39108399999998</v>
      </c>
      <c r="F2560">
        <v>218.38424989999999</v>
      </c>
      <c r="G2560">
        <v>263.44554199999999</v>
      </c>
      <c r="H2560">
        <v>452.78894819999999</v>
      </c>
      <c r="I2560">
        <f t="shared" si="158"/>
        <v>10352043877.631451</v>
      </c>
      <c r="K2560" t="s">
        <v>2800</v>
      </c>
      <c r="M2560">
        <f t="shared" si="159"/>
        <v>5744489621.4442987</v>
      </c>
    </row>
    <row r="2561" spans="1:13" hidden="1" x14ac:dyDescent="0.25">
      <c r="A2561" t="s">
        <v>205</v>
      </c>
      <c r="B2561" t="s">
        <v>116</v>
      </c>
      <c r="C2561">
        <f t="shared" si="156"/>
        <v>90</v>
      </c>
      <c r="D2561" t="str">
        <f t="shared" si="157"/>
        <v>OC15_R_10s_lowfps.mp4@90</v>
      </c>
      <c r="E2561">
        <v>363.904698</v>
      </c>
      <c r="F2561">
        <v>225.55990389999999</v>
      </c>
      <c r="G2561">
        <v>253.87800300000001</v>
      </c>
      <c r="H2561">
        <v>440.8295248</v>
      </c>
      <c r="I2561">
        <f t="shared" si="158"/>
        <v>9186399129.6365147</v>
      </c>
      <c r="K2561" t="s">
        <v>2801</v>
      </c>
      <c r="M2561">
        <f t="shared" si="159"/>
        <v>6172657193.0030603</v>
      </c>
    </row>
    <row r="2562" spans="1:13" hidden="1" x14ac:dyDescent="0.25">
      <c r="A2562" t="s">
        <v>205</v>
      </c>
      <c r="B2562" t="s">
        <v>117</v>
      </c>
      <c r="C2562">
        <f t="shared" si="156"/>
        <v>91</v>
      </c>
      <c r="D2562" t="str">
        <f t="shared" si="157"/>
        <v>OC15_R_10s_lowfps.mp4@91</v>
      </c>
      <c r="E2562">
        <v>277.79685000000001</v>
      </c>
      <c r="F2562">
        <v>345.15413769999998</v>
      </c>
      <c r="G2562">
        <v>270.621196</v>
      </c>
      <c r="H2562">
        <v>404.95125469999999</v>
      </c>
      <c r="I2562">
        <f t="shared" si="158"/>
        <v>10507634527.570438</v>
      </c>
      <c r="K2562" t="s">
        <v>2802</v>
      </c>
      <c r="M2562">
        <f t="shared" si="159"/>
        <v>3017673595.8477931</v>
      </c>
    </row>
    <row r="2563" spans="1:13" hidden="1" x14ac:dyDescent="0.25">
      <c r="A2563" t="s">
        <v>205</v>
      </c>
      <c r="B2563" t="s">
        <v>118</v>
      </c>
      <c r="C2563">
        <f t="shared" ref="C2563:C2626" si="160">INT(RIGHT(LEFT(B2563,6),3))</f>
        <v>92</v>
      </c>
      <c r="D2563" t="str">
        <f t="shared" ref="D2563:D2626" si="161">_xlfn.CONCAT(A2563,"@",C2563)</f>
        <v>OC15_R_10s_lowfps.mp4@92</v>
      </c>
      <c r="E2563">
        <v>273.013081</v>
      </c>
      <c r="F2563">
        <v>376.24863850000003</v>
      </c>
      <c r="G2563">
        <v>277.79685000000001</v>
      </c>
      <c r="H2563">
        <v>402.55937</v>
      </c>
      <c r="I2563">
        <f t="shared" ref="I2563:I2626" si="162">H2563*G2563*F2563*E2563</f>
        <v>11487238810.089706</v>
      </c>
      <c r="K2563" t="s">
        <v>2803</v>
      </c>
      <c r="M2563">
        <f t="shared" ref="M2563:M2626" si="163">VLOOKUP(K2563,$D$1:$I$10372,6,0)</f>
        <v>3257654483.1174865</v>
      </c>
    </row>
    <row r="2564" spans="1:13" hidden="1" x14ac:dyDescent="0.25">
      <c r="A2564" t="s">
        <v>205</v>
      </c>
      <c r="B2564" t="s">
        <v>119</v>
      </c>
      <c r="C2564">
        <f t="shared" si="160"/>
        <v>93</v>
      </c>
      <c r="D2564" t="str">
        <f t="shared" si="161"/>
        <v>OC15_R_10s_lowfps.mp4@93</v>
      </c>
      <c r="E2564">
        <v>261.05365699999999</v>
      </c>
      <c r="F2564">
        <v>388.20806190000002</v>
      </c>
      <c r="G2564">
        <v>261.05365699999999</v>
      </c>
      <c r="H2564">
        <v>424.08633209999999</v>
      </c>
      <c r="I2564">
        <f t="shared" si="162"/>
        <v>11219626222.62126</v>
      </c>
      <c r="K2564" t="s">
        <v>2804</v>
      </c>
      <c r="M2564">
        <f t="shared" si="163"/>
        <v>3899715545.0918694</v>
      </c>
    </row>
    <row r="2565" spans="1:13" hidden="1" x14ac:dyDescent="0.25">
      <c r="A2565" t="s">
        <v>205</v>
      </c>
      <c r="B2565" t="s">
        <v>120</v>
      </c>
      <c r="C2565">
        <f t="shared" si="160"/>
        <v>94</v>
      </c>
      <c r="D2565" t="str">
        <f t="shared" si="161"/>
        <v>OC15_R_10s_lowfps.mp4@94</v>
      </c>
      <c r="E2565">
        <v>258.66177299999998</v>
      </c>
      <c r="F2565">
        <v>397.77560060000002</v>
      </c>
      <c r="G2565">
        <v>253.87800300000001</v>
      </c>
      <c r="H2565">
        <v>421.6944474</v>
      </c>
      <c r="I2565">
        <f t="shared" si="162"/>
        <v>11015224333.602318</v>
      </c>
      <c r="K2565" t="s">
        <v>2805</v>
      </c>
      <c r="M2565">
        <f t="shared" si="163"/>
        <v>3673945175.1031966</v>
      </c>
    </row>
    <row r="2566" spans="1:13" hidden="1" x14ac:dyDescent="0.25">
      <c r="A2566" t="s">
        <v>205</v>
      </c>
      <c r="B2566" t="s">
        <v>121</v>
      </c>
      <c r="C2566">
        <f t="shared" si="160"/>
        <v>95</v>
      </c>
      <c r="D2566" t="str">
        <f t="shared" si="161"/>
        <v>OC15_R_10s_lowfps.mp4@95</v>
      </c>
      <c r="E2566">
        <v>251.486119</v>
      </c>
      <c r="F2566">
        <v>383.4242926</v>
      </c>
      <c r="G2566">
        <v>261.05365699999999</v>
      </c>
      <c r="H2566">
        <v>414.51879339999999</v>
      </c>
      <c r="I2566">
        <f t="shared" si="162"/>
        <v>10434404067.147367</v>
      </c>
      <c r="K2566" t="s">
        <v>2806</v>
      </c>
      <c r="M2566">
        <f t="shared" si="163"/>
        <v>5230837746.463129</v>
      </c>
    </row>
    <row r="2567" spans="1:13" hidden="1" x14ac:dyDescent="0.25">
      <c r="A2567" t="s">
        <v>205</v>
      </c>
      <c r="B2567" t="s">
        <v>122</v>
      </c>
      <c r="C2567">
        <f t="shared" si="160"/>
        <v>96</v>
      </c>
      <c r="D2567" t="str">
        <f t="shared" si="161"/>
        <v>OC15_R_10s_lowfps.mp4@96</v>
      </c>
      <c r="E2567">
        <v>273.013081</v>
      </c>
      <c r="F2567">
        <v>287.74890549999998</v>
      </c>
      <c r="G2567">
        <v>246.702349</v>
      </c>
      <c r="H2567">
        <v>421.6944474</v>
      </c>
      <c r="I2567">
        <f t="shared" si="162"/>
        <v>8172751682.8179054</v>
      </c>
      <c r="K2567" t="s">
        <v>2807</v>
      </c>
      <c r="M2567">
        <f t="shared" si="163"/>
        <v>9247803022.6228809</v>
      </c>
    </row>
    <row r="2568" spans="1:13" hidden="1" x14ac:dyDescent="0.25">
      <c r="A2568" t="s">
        <v>205</v>
      </c>
      <c r="B2568" t="s">
        <v>123</v>
      </c>
      <c r="C2568">
        <f t="shared" si="160"/>
        <v>97</v>
      </c>
      <c r="D2568" t="str">
        <f t="shared" si="161"/>
        <v>OC15_R_10s_lowfps.mp4@97</v>
      </c>
      <c r="E2568">
        <v>349.55338999999998</v>
      </c>
      <c r="F2568">
        <v>230.34367330000001</v>
      </c>
      <c r="G2568">
        <v>237.13480999999999</v>
      </c>
      <c r="H2568">
        <v>440.8295248</v>
      </c>
      <c r="I2568">
        <f t="shared" si="162"/>
        <v>8416970228.6515942</v>
      </c>
      <c r="K2568" t="s">
        <v>2808</v>
      </c>
      <c r="M2568">
        <f t="shared" si="163"/>
        <v>8805722746.6512642</v>
      </c>
    </row>
    <row r="2569" spans="1:13" hidden="1" x14ac:dyDescent="0.25">
      <c r="A2569" t="s">
        <v>205</v>
      </c>
      <c r="B2569" t="s">
        <v>124</v>
      </c>
      <c r="C2569">
        <f t="shared" si="160"/>
        <v>98</v>
      </c>
      <c r="D2569" t="str">
        <f t="shared" si="161"/>
        <v>OC15_R_10s_lowfps.mp4@98</v>
      </c>
      <c r="E2569">
        <v>385.43166000000002</v>
      </c>
      <c r="F2569">
        <v>215.99236519999999</v>
      </c>
      <c r="G2569">
        <v>249.094234</v>
      </c>
      <c r="H2569">
        <v>438.43764010000001</v>
      </c>
      <c r="I2569">
        <f t="shared" si="162"/>
        <v>9091955298.0223732</v>
      </c>
      <c r="K2569" t="s">
        <v>2809</v>
      </c>
      <c r="M2569">
        <f t="shared" si="163"/>
        <v>9025626856.2235489</v>
      </c>
    </row>
    <row r="2570" spans="1:13" hidden="1" x14ac:dyDescent="0.25">
      <c r="A2570" t="s">
        <v>205</v>
      </c>
      <c r="B2570" t="s">
        <v>125</v>
      </c>
      <c r="C2570">
        <f t="shared" si="160"/>
        <v>99</v>
      </c>
      <c r="D2570" t="str">
        <f t="shared" si="161"/>
        <v>OC15_R_10s_lowfps.mp4@99</v>
      </c>
      <c r="E2570">
        <v>404.56673799999999</v>
      </c>
      <c r="F2570">
        <v>208.81671119999999</v>
      </c>
      <c r="G2570">
        <v>258.66177299999998</v>
      </c>
      <c r="H2570">
        <v>431.2619861</v>
      </c>
      <c r="I2570">
        <f t="shared" si="162"/>
        <v>9423860615.6759739</v>
      </c>
      <c r="K2570" t="s">
        <v>2810</v>
      </c>
      <c r="M2570">
        <f t="shared" si="163"/>
        <v>8800299513.0013142</v>
      </c>
    </row>
    <row r="2571" spans="1:13" hidden="1" x14ac:dyDescent="0.25">
      <c r="A2571" t="s">
        <v>205</v>
      </c>
      <c r="B2571" t="s">
        <v>126</v>
      </c>
      <c r="C2571">
        <f t="shared" si="160"/>
        <v>100</v>
      </c>
      <c r="D2571" t="str">
        <f t="shared" si="161"/>
        <v>OC15_R_10s_lowfps.mp4@100</v>
      </c>
      <c r="E2571">
        <v>404.56673799999999</v>
      </c>
      <c r="F2571">
        <v>208.81671119999999</v>
      </c>
      <c r="G2571">
        <v>258.66177299999998</v>
      </c>
      <c r="H2571">
        <v>431.2619861</v>
      </c>
      <c r="I2571">
        <f t="shared" si="162"/>
        <v>9423860615.6759739</v>
      </c>
      <c r="K2571" t="s">
        <v>2811</v>
      </c>
      <c r="M2571">
        <f t="shared" si="163"/>
        <v>4170319107.8673358</v>
      </c>
    </row>
    <row r="2572" spans="1:13" hidden="1" x14ac:dyDescent="0.25">
      <c r="A2572" t="s">
        <v>205</v>
      </c>
      <c r="B2572" t="s">
        <v>127</v>
      </c>
      <c r="C2572">
        <f t="shared" si="160"/>
        <v>101</v>
      </c>
      <c r="D2572" t="str">
        <f t="shared" si="161"/>
        <v>OC15_R_10s_lowfps.mp4@101</v>
      </c>
      <c r="E2572">
        <v>402.17485299999998</v>
      </c>
      <c r="F2572">
        <v>225.55990389999999</v>
      </c>
      <c r="G2572">
        <v>258.66177299999998</v>
      </c>
      <c r="H2572">
        <v>431.2619861</v>
      </c>
      <c r="I2572">
        <f t="shared" si="162"/>
        <v>10119294642.187864</v>
      </c>
      <c r="K2572" t="s">
        <v>2812</v>
      </c>
      <c r="M2572">
        <f t="shared" si="163"/>
        <v>6230486601.8679886</v>
      </c>
    </row>
    <row r="2573" spans="1:13" hidden="1" x14ac:dyDescent="0.25">
      <c r="A2573" t="s">
        <v>205</v>
      </c>
      <c r="B2573" t="s">
        <v>128</v>
      </c>
      <c r="C2573">
        <f t="shared" si="160"/>
        <v>102</v>
      </c>
      <c r="D2573" t="str">
        <f t="shared" si="161"/>
        <v>OC15_R_10s_lowfps.mp4@102</v>
      </c>
      <c r="E2573">
        <v>363.904698</v>
      </c>
      <c r="F2573">
        <v>230.34367330000001</v>
      </c>
      <c r="G2573">
        <v>253.87800300000001</v>
      </c>
      <c r="H2573">
        <v>431.2619861</v>
      </c>
      <c r="I2573">
        <f t="shared" si="162"/>
        <v>9177622768.6919746</v>
      </c>
      <c r="K2573" t="s">
        <v>2813</v>
      </c>
      <c r="M2573">
        <f t="shared" si="163"/>
        <v>4178589594.6062374</v>
      </c>
    </row>
    <row r="2574" spans="1:13" hidden="1" x14ac:dyDescent="0.25">
      <c r="A2574" t="s">
        <v>205</v>
      </c>
      <c r="B2574" t="s">
        <v>129</v>
      </c>
      <c r="C2574">
        <f t="shared" si="160"/>
        <v>103</v>
      </c>
      <c r="D2574" t="str">
        <f t="shared" si="161"/>
        <v>OC15_R_10s_lowfps.mp4@103</v>
      </c>
      <c r="E2574">
        <v>280.18873500000001</v>
      </c>
      <c r="F2574">
        <v>364.2892152</v>
      </c>
      <c r="G2574">
        <v>273.013081</v>
      </c>
      <c r="H2574">
        <v>390.59994660000001</v>
      </c>
      <c r="I2574">
        <f t="shared" si="162"/>
        <v>10884603673.016397</v>
      </c>
      <c r="K2574" t="s">
        <v>2814</v>
      </c>
      <c r="M2574">
        <f t="shared" si="163"/>
        <v>4322511344.3529453</v>
      </c>
    </row>
    <row r="2575" spans="1:13" hidden="1" x14ac:dyDescent="0.25">
      <c r="A2575" t="s">
        <v>205</v>
      </c>
      <c r="B2575" t="s">
        <v>130</v>
      </c>
      <c r="C2575">
        <f t="shared" si="160"/>
        <v>104</v>
      </c>
      <c r="D2575" t="str">
        <f t="shared" si="161"/>
        <v>OC15_R_10s_lowfps.mp4@104</v>
      </c>
      <c r="E2575">
        <v>282.58061900000001</v>
      </c>
      <c r="F2575">
        <v>378.64052320000002</v>
      </c>
      <c r="G2575">
        <v>265.83742699999999</v>
      </c>
      <c r="H2575">
        <v>400.16748530000001</v>
      </c>
      <c r="I2575">
        <f t="shared" si="162"/>
        <v>11382230773.413107</v>
      </c>
      <c r="K2575" t="s">
        <v>2815</v>
      </c>
      <c r="M2575">
        <f t="shared" si="163"/>
        <v>3787622689.1000681</v>
      </c>
    </row>
    <row r="2576" spans="1:13" hidden="1" x14ac:dyDescent="0.25">
      <c r="A2576" t="s">
        <v>205</v>
      </c>
      <c r="B2576" t="s">
        <v>131</v>
      </c>
      <c r="C2576">
        <f t="shared" si="160"/>
        <v>105</v>
      </c>
      <c r="D2576" t="str">
        <f t="shared" si="161"/>
        <v>OC15_R_10s_lowfps.mp4@105</v>
      </c>
      <c r="E2576">
        <v>268.229311</v>
      </c>
      <c r="F2576">
        <v>383.4242926</v>
      </c>
      <c r="G2576">
        <v>265.83742699999999</v>
      </c>
      <c r="H2576">
        <v>404.95125469999999</v>
      </c>
      <c r="I2576">
        <f t="shared" si="162"/>
        <v>11071455855.872843</v>
      </c>
      <c r="K2576" t="s">
        <v>2816</v>
      </c>
      <c r="M2576">
        <f t="shared" si="163"/>
        <v>6355950496.6808519</v>
      </c>
    </row>
    <row r="2577" spans="1:13" hidden="1" x14ac:dyDescent="0.25">
      <c r="A2577" t="s">
        <v>205</v>
      </c>
      <c r="B2577" t="s">
        <v>132</v>
      </c>
      <c r="C2577">
        <f t="shared" si="160"/>
        <v>106</v>
      </c>
      <c r="D2577" t="str">
        <f t="shared" si="161"/>
        <v>OC15_R_10s_lowfps.mp4@106</v>
      </c>
      <c r="E2577">
        <v>265.83742699999999</v>
      </c>
      <c r="F2577">
        <v>383.4242926</v>
      </c>
      <c r="G2577">
        <v>263.44554199999999</v>
      </c>
      <c r="H2577">
        <v>407.34313930000002</v>
      </c>
      <c r="I2577">
        <f t="shared" si="162"/>
        <v>10938228958.7572</v>
      </c>
      <c r="K2577" t="s">
        <v>2817</v>
      </c>
      <c r="M2577">
        <f t="shared" si="163"/>
        <v>7094691885.4187422</v>
      </c>
    </row>
    <row r="2578" spans="1:13" hidden="1" x14ac:dyDescent="0.25">
      <c r="A2578" t="s">
        <v>205</v>
      </c>
      <c r="B2578" t="s">
        <v>133</v>
      </c>
      <c r="C2578">
        <f t="shared" si="160"/>
        <v>107</v>
      </c>
      <c r="D2578" t="str">
        <f t="shared" si="161"/>
        <v>OC15_R_10s_lowfps.mp4@107</v>
      </c>
      <c r="E2578">
        <v>258.66177299999998</v>
      </c>
      <c r="F2578">
        <v>366.68109980000003</v>
      </c>
      <c r="G2578">
        <v>265.83742699999999</v>
      </c>
      <c r="H2578">
        <v>404.95125469999999</v>
      </c>
      <c r="I2578">
        <f t="shared" si="162"/>
        <v>10210326951.652336</v>
      </c>
      <c r="K2578" t="s">
        <v>2818</v>
      </c>
      <c r="M2578">
        <f t="shared" si="163"/>
        <v>6681976882.7533007</v>
      </c>
    </row>
    <row r="2579" spans="1:13" hidden="1" x14ac:dyDescent="0.25">
      <c r="A2579" t="s">
        <v>205</v>
      </c>
      <c r="B2579" t="s">
        <v>134</v>
      </c>
      <c r="C2579">
        <f t="shared" si="160"/>
        <v>108</v>
      </c>
      <c r="D2579" t="str">
        <f t="shared" si="161"/>
        <v>OC15_R_10s_lowfps.mp4@108</v>
      </c>
      <c r="E2579">
        <v>323.242659</v>
      </c>
      <c r="F2579">
        <v>254.26251999999999</v>
      </c>
      <c r="G2579">
        <v>246.702349</v>
      </c>
      <c r="H2579">
        <v>428.87010140000001</v>
      </c>
      <c r="I2579">
        <f t="shared" si="162"/>
        <v>8695810616.6868153</v>
      </c>
      <c r="K2579" t="s">
        <v>2819</v>
      </c>
      <c r="M2579">
        <f t="shared" si="163"/>
        <v>5757048138.2523737</v>
      </c>
    </row>
    <row r="2580" spans="1:13" hidden="1" x14ac:dyDescent="0.25">
      <c r="A2580" t="s">
        <v>205</v>
      </c>
      <c r="B2580" t="s">
        <v>135</v>
      </c>
      <c r="C2580">
        <f t="shared" si="160"/>
        <v>109</v>
      </c>
      <c r="D2580" t="str">
        <f t="shared" si="161"/>
        <v>OC15_R_10s_lowfps.mp4@109</v>
      </c>
      <c r="E2580">
        <v>392.60731399999997</v>
      </c>
      <c r="F2580">
        <v>218.38424989999999</v>
      </c>
      <c r="G2580">
        <v>261.05365699999999</v>
      </c>
      <c r="H2580">
        <v>416.91067809999998</v>
      </c>
      <c r="I2580">
        <f t="shared" si="162"/>
        <v>9331522324.5400391</v>
      </c>
      <c r="K2580" t="s">
        <v>2820</v>
      </c>
      <c r="M2580">
        <f t="shared" si="163"/>
        <v>4517836479.8372555</v>
      </c>
    </row>
    <row r="2581" spans="1:13" hidden="1" x14ac:dyDescent="0.25">
      <c r="A2581" t="s">
        <v>205</v>
      </c>
      <c r="B2581" t="s">
        <v>136</v>
      </c>
      <c r="C2581">
        <f t="shared" si="160"/>
        <v>110</v>
      </c>
      <c r="D2581" t="str">
        <f t="shared" si="161"/>
        <v>OC15_R_10s_lowfps.mp4@110</v>
      </c>
      <c r="E2581">
        <v>433.26935400000002</v>
      </c>
      <c r="F2581">
        <v>206.42482649999999</v>
      </c>
      <c r="G2581">
        <v>280.18873500000001</v>
      </c>
      <c r="H2581">
        <v>416.91067809999998</v>
      </c>
      <c r="I2581">
        <f t="shared" si="162"/>
        <v>10447529087.002853</v>
      </c>
      <c r="K2581" t="s">
        <v>2821</v>
      </c>
      <c r="M2581">
        <f t="shared" si="163"/>
        <v>2313183493.3532233</v>
      </c>
    </row>
    <row r="2582" spans="1:13" hidden="1" x14ac:dyDescent="0.25">
      <c r="A2582" t="s">
        <v>205</v>
      </c>
      <c r="B2582" t="s">
        <v>137</v>
      </c>
      <c r="C2582">
        <f t="shared" si="160"/>
        <v>111</v>
      </c>
      <c r="D2582" t="str">
        <f t="shared" si="161"/>
        <v>OC15_R_10s_lowfps.mp4@111</v>
      </c>
      <c r="E2582">
        <v>461.97197</v>
      </c>
      <c r="F2582">
        <v>204.0329418</v>
      </c>
      <c r="G2582">
        <v>301.71569699999998</v>
      </c>
      <c r="H2582">
        <v>400.16748530000001</v>
      </c>
      <c r="I2582">
        <f t="shared" si="162"/>
        <v>11380350041.201845</v>
      </c>
      <c r="K2582" t="s">
        <v>2822</v>
      </c>
      <c r="M2582">
        <f t="shared" si="163"/>
        <v>2668849896.8272629</v>
      </c>
    </row>
    <row r="2583" spans="1:13" hidden="1" x14ac:dyDescent="0.25">
      <c r="A2583" t="s">
        <v>205</v>
      </c>
      <c r="B2583" t="s">
        <v>138</v>
      </c>
      <c r="C2583">
        <f t="shared" si="160"/>
        <v>112</v>
      </c>
      <c r="D2583" t="str">
        <f t="shared" si="161"/>
        <v>OC15_R_10s_lowfps.mp4@112</v>
      </c>
      <c r="E2583">
        <v>461.97197</v>
      </c>
      <c r="F2583">
        <v>204.0329418</v>
      </c>
      <c r="G2583">
        <v>301.71569699999998</v>
      </c>
      <c r="H2583">
        <v>400.16748530000001</v>
      </c>
      <c r="I2583">
        <f t="shared" si="162"/>
        <v>11380350041.201845</v>
      </c>
      <c r="K2583" t="s">
        <v>2823</v>
      </c>
      <c r="M2583">
        <f t="shared" si="163"/>
        <v>6358828572.4227571</v>
      </c>
    </row>
    <row r="2584" spans="1:13" hidden="1" x14ac:dyDescent="0.25">
      <c r="A2584" t="s">
        <v>205</v>
      </c>
      <c r="B2584" t="s">
        <v>139</v>
      </c>
      <c r="C2584">
        <f t="shared" si="160"/>
        <v>113</v>
      </c>
      <c r="D2584" t="str">
        <f t="shared" si="161"/>
        <v>OC15_R_10s_lowfps.mp4@113</v>
      </c>
      <c r="E2584">
        <v>445.22877699999998</v>
      </c>
      <c r="F2584">
        <v>201.64105710000001</v>
      </c>
      <c r="G2584">
        <v>296.93192699999997</v>
      </c>
      <c r="H2584">
        <v>400.16748530000001</v>
      </c>
      <c r="I2584">
        <f t="shared" si="162"/>
        <v>10667456664.39994</v>
      </c>
      <c r="K2584" t="s">
        <v>2824</v>
      </c>
      <c r="M2584">
        <f t="shared" si="163"/>
        <v>2751267813.977838</v>
      </c>
    </row>
    <row r="2585" spans="1:13" hidden="1" x14ac:dyDescent="0.25">
      <c r="A2585" t="s">
        <v>205</v>
      </c>
      <c r="B2585" t="s">
        <v>140</v>
      </c>
      <c r="C2585">
        <f t="shared" si="160"/>
        <v>114</v>
      </c>
      <c r="D2585" t="str">
        <f t="shared" si="161"/>
        <v>OC15_R_10s_lowfps.mp4@114</v>
      </c>
      <c r="E2585">
        <v>347.16150599999997</v>
      </c>
      <c r="F2585">
        <v>263.8300587</v>
      </c>
      <c r="G2585">
        <v>289.75627300000002</v>
      </c>
      <c r="H2585">
        <v>385.81617729999999</v>
      </c>
      <c r="I2585">
        <f t="shared" si="162"/>
        <v>10239272905.925917</v>
      </c>
      <c r="K2585" t="s">
        <v>2825</v>
      </c>
      <c r="M2585">
        <f t="shared" si="163"/>
        <v>2790973002.4990144</v>
      </c>
    </row>
    <row r="2586" spans="1:13" hidden="1" x14ac:dyDescent="0.25">
      <c r="A2586" t="s">
        <v>205</v>
      </c>
      <c r="B2586" t="s">
        <v>141</v>
      </c>
      <c r="C2586">
        <f t="shared" si="160"/>
        <v>115</v>
      </c>
      <c r="D2586" t="str">
        <f t="shared" si="161"/>
        <v>OC15_R_10s_lowfps.mp4@115</v>
      </c>
      <c r="E2586">
        <v>301.71569699999998</v>
      </c>
      <c r="F2586">
        <v>352.32979180000001</v>
      </c>
      <c r="G2586">
        <v>292.14815800000002</v>
      </c>
      <c r="H2586">
        <v>381.03240790000001</v>
      </c>
      <c r="I2586">
        <f t="shared" si="162"/>
        <v>11833476158.594715</v>
      </c>
      <c r="K2586" t="s">
        <v>2826</v>
      </c>
      <c r="M2586">
        <f t="shared" si="163"/>
        <v>4966400765.8584452</v>
      </c>
    </row>
    <row r="2587" spans="1:13" hidden="1" x14ac:dyDescent="0.25">
      <c r="A2587" t="s">
        <v>205</v>
      </c>
      <c r="B2587" t="s">
        <v>142</v>
      </c>
      <c r="C2587">
        <f t="shared" si="160"/>
        <v>116</v>
      </c>
      <c r="D2587" t="str">
        <f t="shared" si="161"/>
        <v>OC15_R_10s_lowfps.mp4@116</v>
      </c>
      <c r="E2587">
        <v>273.37315999999998</v>
      </c>
      <c r="F2587">
        <v>370.4574179</v>
      </c>
      <c r="G2587">
        <v>273.37315999999998</v>
      </c>
      <c r="H2587">
        <v>393.28867500000001</v>
      </c>
      <c r="I2587">
        <f t="shared" si="162"/>
        <v>10888335194.280725</v>
      </c>
      <c r="K2587" t="s">
        <v>2827</v>
      </c>
      <c r="M2587">
        <f t="shared" si="163"/>
        <v>5035760606.8202276</v>
      </c>
    </row>
    <row r="2588" spans="1:13" hidden="1" x14ac:dyDescent="0.25">
      <c r="A2588" t="s">
        <v>205</v>
      </c>
      <c r="B2588" t="s">
        <v>143</v>
      </c>
      <c r="C2588">
        <f t="shared" si="160"/>
        <v>117</v>
      </c>
      <c r="D2588" t="str">
        <f t="shared" si="161"/>
        <v>OC15_R_10s_lowfps.mp4@117</v>
      </c>
      <c r="E2588">
        <v>270.11155200000002</v>
      </c>
      <c r="F2588">
        <v>373.71902599999999</v>
      </c>
      <c r="G2588">
        <v>266.849943</v>
      </c>
      <c r="H2588">
        <v>396.5502831</v>
      </c>
      <c r="I2588">
        <f t="shared" si="162"/>
        <v>10682028816.55077</v>
      </c>
      <c r="K2588" t="s">
        <v>2828</v>
      </c>
      <c r="M2588">
        <f t="shared" si="163"/>
        <v>5144164149.3525686</v>
      </c>
    </row>
    <row r="2589" spans="1:13" hidden="1" x14ac:dyDescent="0.25">
      <c r="A2589" t="s">
        <v>205</v>
      </c>
      <c r="B2589" t="s">
        <v>144</v>
      </c>
      <c r="C2589">
        <f t="shared" si="160"/>
        <v>118</v>
      </c>
      <c r="D2589" t="str">
        <f t="shared" si="161"/>
        <v>OC15_R_10s_lowfps.mp4@118</v>
      </c>
      <c r="E2589">
        <v>247.280294</v>
      </c>
      <c r="F2589">
        <v>390.0270668</v>
      </c>
      <c r="G2589">
        <v>253.80351099999999</v>
      </c>
      <c r="H2589">
        <v>409.5967157</v>
      </c>
      <c r="I2589">
        <f t="shared" si="162"/>
        <v>10026245780.701014</v>
      </c>
      <c r="K2589" t="s">
        <v>2829</v>
      </c>
      <c r="M2589">
        <f t="shared" si="163"/>
        <v>4848599537.070303</v>
      </c>
    </row>
    <row r="2590" spans="1:13" hidden="1" x14ac:dyDescent="0.25">
      <c r="A2590" t="s">
        <v>205</v>
      </c>
      <c r="B2590" t="s">
        <v>145</v>
      </c>
      <c r="C2590">
        <f t="shared" si="160"/>
        <v>119</v>
      </c>
      <c r="D2590" t="str">
        <f t="shared" si="161"/>
        <v>OC15_R_10s_lowfps.mp4@119</v>
      </c>
      <c r="E2590">
        <v>251.486119</v>
      </c>
      <c r="F2590">
        <v>347.54602240000003</v>
      </c>
      <c r="G2590">
        <v>251.486119</v>
      </c>
      <c r="H2590">
        <v>416.91067809999998</v>
      </c>
      <c r="I2590">
        <f t="shared" si="162"/>
        <v>9163964088.754179</v>
      </c>
      <c r="K2590" t="s">
        <v>2830</v>
      </c>
      <c r="M2590">
        <f t="shared" si="163"/>
        <v>5134194501.5033894</v>
      </c>
    </row>
    <row r="2591" spans="1:13" hidden="1" x14ac:dyDescent="0.25">
      <c r="A2591" t="s">
        <v>205</v>
      </c>
      <c r="B2591" t="s">
        <v>146</v>
      </c>
      <c r="C2591">
        <f t="shared" si="160"/>
        <v>120</v>
      </c>
      <c r="D2591" t="str">
        <f t="shared" si="161"/>
        <v>OC15_R_10s_lowfps.mp4@120</v>
      </c>
      <c r="E2591">
        <v>323.242659</v>
      </c>
      <c r="F2591">
        <v>239.91121200000001</v>
      </c>
      <c r="G2591">
        <v>239.52669499999999</v>
      </c>
      <c r="H2591">
        <v>409.73502400000001</v>
      </c>
      <c r="I2591">
        <f t="shared" si="162"/>
        <v>7610903690.5389652</v>
      </c>
      <c r="K2591" t="s">
        <v>2831</v>
      </c>
      <c r="M2591">
        <f t="shared" si="163"/>
        <v>3437848624.3711329</v>
      </c>
    </row>
    <row r="2592" spans="1:13" hidden="1" x14ac:dyDescent="0.25">
      <c r="A2592" t="s">
        <v>205</v>
      </c>
      <c r="B2592" t="s">
        <v>147</v>
      </c>
      <c r="C2592">
        <f t="shared" si="160"/>
        <v>121</v>
      </c>
      <c r="D2592" t="str">
        <f t="shared" si="161"/>
        <v>OC15_R_10s_lowfps.mp4@121</v>
      </c>
      <c r="E2592">
        <v>418.918046</v>
      </c>
      <c r="F2592">
        <v>213.6004805</v>
      </c>
      <c r="G2592">
        <v>265.83742699999999</v>
      </c>
      <c r="H2592">
        <v>404.95125469999999</v>
      </c>
      <c r="I2592">
        <f t="shared" si="162"/>
        <v>9632747317.7331848</v>
      </c>
      <c r="K2592" t="s">
        <v>2832</v>
      </c>
      <c r="M2592">
        <f t="shared" si="163"/>
        <v>2845053120.3213353</v>
      </c>
    </row>
    <row r="2593" spans="1:13" hidden="1" x14ac:dyDescent="0.25">
      <c r="A2593" t="s">
        <v>205</v>
      </c>
      <c r="B2593" t="s">
        <v>148</v>
      </c>
      <c r="C2593">
        <f t="shared" si="160"/>
        <v>122</v>
      </c>
      <c r="D2593" t="str">
        <f t="shared" si="161"/>
        <v>OC15_R_10s_lowfps.mp4@122</v>
      </c>
      <c r="E2593">
        <v>473.93139300000001</v>
      </c>
      <c r="F2593">
        <v>201.64105710000001</v>
      </c>
      <c r="G2593">
        <v>306.49946599999998</v>
      </c>
      <c r="H2593">
        <v>392.9918313</v>
      </c>
      <c r="I2593">
        <f t="shared" si="162"/>
        <v>11510857780.472612</v>
      </c>
      <c r="K2593" t="s">
        <v>2833</v>
      </c>
      <c r="M2593">
        <f t="shared" si="163"/>
        <v>2939243360.8889194</v>
      </c>
    </row>
    <row r="2594" spans="1:13" hidden="1" x14ac:dyDescent="0.25">
      <c r="A2594" t="s">
        <v>205</v>
      </c>
      <c r="B2594" t="s">
        <v>149</v>
      </c>
      <c r="C2594">
        <f t="shared" si="160"/>
        <v>123</v>
      </c>
      <c r="D2594" t="str">
        <f t="shared" si="161"/>
        <v>OC15_R_10s_lowfps.mp4@123</v>
      </c>
      <c r="E2594">
        <v>493.06647099999998</v>
      </c>
      <c r="F2594">
        <v>204.0329418</v>
      </c>
      <c r="G2594">
        <v>325.63454400000001</v>
      </c>
      <c r="H2594">
        <v>395.38371599999999</v>
      </c>
      <c r="I2594">
        <f t="shared" si="162"/>
        <v>12952542047.495144</v>
      </c>
      <c r="K2594" t="s">
        <v>2834</v>
      </c>
      <c r="M2594">
        <f t="shared" si="163"/>
        <v>6055565168.3475285</v>
      </c>
    </row>
    <row r="2595" spans="1:13" hidden="1" x14ac:dyDescent="0.25">
      <c r="A2595" t="s">
        <v>205</v>
      </c>
      <c r="B2595" t="s">
        <v>150</v>
      </c>
      <c r="C2595">
        <f t="shared" si="160"/>
        <v>124</v>
      </c>
      <c r="D2595" t="str">
        <f t="shared" si="161"/>
        <v>OC15_R_10s_lowfps.mp4@124</v>
      </c>
      <c r="E2595">
        <v>497.85023999999999</v>
      </c>
      <c r="F2595">
        <v>196.85728779999999</v>
      </c>
      <c r="G2595">
        <v>330.41831300000001</v>
      </c>
      <c r="H2595">
        <v>392.9918313</v>
      </c>
      <c r="I2595">
        <f t="shared" si="162"/>
        <v>12726173825.311773</v>
      </c>
      <c r="K2595" t="s">
        <v>2835</v>
      </c>
      <c r="M2595">
        <f t="shared" si="163"/>
        <v>2925142264.3147511</v>
      </c>
    </row>
    <row r="2596" spans="1:13" hidden="1" x14ac:dyDescent="0.25">
      <c r="A2596" t="s">
        <v>205</v>
      </c>
      <c r="B2596" t="s">
        <v>151</v>
      </c>
      <c r="C2596">
        <f t="shared" si="160"/>
        <v>125</v>
      </c>
      <c r="D2596" t="str">
        <f t="shared" si="161"/>
        <v>OC15_R_10s_lowfps.mp4@125</v>
      </c>
      <c r="E2596">
        <v>461.97197</v>
      </c>
      <c r="F2596">
        <v>206.42482649999999</v>
      </c>
      <c r="G2596">
        <v>308.89135099999999</v>
      </c>
      <c r="H2596">
        <v>400.16748530000001</v>
      </c>
      <c r="I2596">
        <f t="shared" si="162"/>
        <v>11787592131.999292</v>
      </c>
      <c r="K2596" t="s">
        <v>2836</v>
      </c>
      <c r="M2596">
        <f t="shared" si="163"/>
        <v>6225479662.3554811</v>
      </c>
    </row>
    <row r="2597" spans="1:13" hidden="1" x14ac:dyDescent="0.25">
      <c r="A2597" t="s">
        <v>205</v>
      </c>
      <c r="B2597" t="s">
        <v>152</v>
      </c>
      <c r="C2597">
        <f t="shared" si="160"/>
        <v>126</v>
      </c>
      <c r="D2597" t="str">
        <f t="shared" si="161"/>
        <v>OC15_R_10s_lowfps.mp4@126</v>
      </c>
      <c r="E2597">
        <v>351.94527499999998</v>
      </c>
      <c r="F2597">
        <v>242.3030966</v>
      </c>
      <c r="G2597">
        <v>282.58061900000001</v>
      </c>
      <c r="H2597">
        <v>397.77560060000002</v>
      </c>
      <c r="I2597">
        <f t="shared" si="162"/>
        <v>9585496560.3373947</v>
      </c>
      <c r="K2597" t="s">
        <v>2837</v>
      </c>
      <c r="M2597">
        <f t="shared" si="163"/>
        <v>6861590713.1155691</v>
      </c>
    </row>
    <row r="2598" spans="1:13" hidden="1" x14ac:dyDescent="0.25">
      <c r="A2598" t="s">
        <v>205</v>
      </c>
      <c r="B2598" t="s">
        <v>153</v>
      </c>
      <c r="C2598">
        <f t="shared" si="160"/>
        <v>127</v>
      </c>
      <c r="D2598" t="str">
        <f t="shared" si="161"/>
        <v>OC15_R_10s_lowfps.mp4@127</v>
      </c>
      <c r="E2598">
        <v>256.26988799999998</v>
      </c>
      <c r="F2598">
        <v>383.4242926</v>
      </c>
      <c r="G2598">
        <v>261.05365699999999</v>
      </c>
      <c r="H2598">
        <v>409.73502400000001</v>
      </c>
      <c r="I2598">
        <f t="shared" si="162"/>
        <v>10510178075.67308</v>
      </c>
      <c r="K2598" t="s">
        <v>2838</v>
      </c>
      <c r="M2598">
        <f t="shared" si="163"/>
        <v>6475140227.771019</v>
      </c>
    </row>
    <row r="2599" spans="1:13" hidden="1" x14ac:dyDescent="0.25">
      <c r="A2599" t="s">
        <v>205</v>
      </c>
      <c r="B2599" t="s">
        <v>154</v>
      </c>
      <c r="C2599">
        <f t="shared" si="160"/>
        <v>128</v>
      </c>
      <c r="D2599" t="str">
        <f t="shared" si="161"/>
        <v>OC15_R_10s_lowfps.mp4@128</v>
      </c>
      <c r="E2599">
        <v>227.567272</v>
      </c>
      <c r="F2599">
        <v>412.1269087</v>
      </c>
      <c r="G2599">
        <v>232.35104100000001</v>
      </c>
      <c r="H2599">
        <v>428.87010140000001</v>
      </c>
      <c r="I2599">
        <f t="shared" si="162"/>
        <v>9345685627.0201569</v>
      </c>
      <c r="K2599" t="s">
        <v>2839</v>
      </c>
      <c r="M2599">
        <f t="shared" si="163"/>
        <v>6341664476.1944485</v>
      </c>
    </row>
    <row r="2600" spans="1:13" hidden="1" x14ac:dyDescent="0.25">
      <c r="A2600" t="s">
        <v>205</v>
      </c>
      <c r="B2600" t="s">
        <v>155</v>
      </c>
      <c r="C2600">
        <f t="shared" si="160"/>
        <v>129</v>
      </c>
      <c r="D2600" t="str">
        <f t="shared" si="161"/>
        <v>OC15_R_10s_lowfps.mp4@129</v>
      </c>
      <c r="E2600">
        <v>217.99973299999999</v>
      </c>
      <c r="F2600">
        <v>426.47821679999998</v>
      </c>
      <c r="G2600">
        <v>220.39161799999999</v>
      </c>
      <c r="H2600">
        <v>448.00517889999998</v>
      </c>
      <c r="I2600">
        <f t="shared" si="162"/>
        <v>9179751462.5367508</v>
      </c>
      <c r="K2600" t="s">
        <v>2840</v>
      </c>
      <c r="M2600">
        <f t="shared" si="163"/>
        <v>3359167014.5462065</v>
      </c>
    </row>
    <row r="2601" spans="1:13" hidden="1" x14ac:dyDescent="0.25">
      <c r="A2601" t="s">
        <v>205</v>
      </c>
      <c r="B2601" t="s">
        <v>156</v>
      </c>
      <c r="C2601">
        <f t="shared" si="160"/>
        <v>130</v>
      </c>
      <c r="D2601" t="str">
        <f t="shared" si="161"/>
        <v>OC15_R_10s_lowfps.mp4@130</v>
      </c>
      <c r="E2601">
        <v>208.43219400000001</v>
      </c>
      <c r="F2601">
        <v>431.2619861</v>
      </c>
      <c r="G2601">
        <v>213.21596400000001</v>
      </c>
      <c r="H2601">
        <v>457.57271759999998</v>
      </c>
      <c r="I2601">
        <f t="shared" si="162"/>
        <v>8769721849.7759628</v>
      </c>
      <c r="K2601" t="s">
        <v>2841</v>
      </c>
      <c r="M2601">
        <f t="shared" si="163"/>
        <v>2954805437.9903803</v>
      </c>
    </row>
    <row r="2602" spans="1:13" hidden="1" x14ac:dyDescent="0.25">
      <c r="A2602" t="s">
        <v>205</v>
      </c>
      <c r="B2602" t="s">
        <v>157</v>
      </c>
      <c r="C2602">
        <f t="shared" si="160"/>
        <v>131</v>
      </c>
      <c r="D2602" t="str">
        <f t="shared" si="161"/>
        <v>OC15_R_10s_lowfps.mp4@131</v>
      </c>
      <c r="E2602">
        <v>215.60784799999999</v>
      </c>
      <c r="F2602">
        <v>364.2892152</v>
      </c>
      <c r="G2602">
        <v>220.39161799999999</v>
      </c>
      <c r="H2602">
        <v>448.00517889999998</v>
      </c>
      <c r="I2602">
        <f t="shared" si="162"/>
        <v>7755128292.3275146</v>
      </c>
      <c r="K2602" t="s">
        <v>2842</v>
      </c>
      <c r="M2602">
        <f t="shared" si="163"/>
        <v>3007050755.7534404</v>
      </c>
    </row>
    <row r="2603" spans="1:13" hidden="1" x14ac:dyDescent="0.25">
      <c r="A2603" t="s">
        <v>205</v>
      </c>
      <c r="B2603" t="s">
        <v>158</v>
      </c>
      <c r="C2603">
        <f t="shared" si="160"/>
        <v>132</v>
      </c>
      <c r="D2603" t="str">
        <f t="shared" si="161"/>
        <v>OC15_R_10s_lowfps.mp4@132</v>
      </c>
      <c r="E2603">
        <v>284.97250400000001</v>
      </c>
      <c r="F2603">
        <v>254.26251999999999</v>
      </c>
      <c r="G2603">
        <v>213.21596400000001</v>
      </c>
      <c r="H2603">
        <v>455.18083289999998</v>
      </c>
      <c r="I2603">
        <f t="shared" si="162"/>
        <v>7032163989.2528515</v>
      </c>
      <c r="K2603" t="s">
        <v>2843</v>
      </c>
      <c r="M2603">
        <f t="shared" si="163"/>
        <v>3110614912.3870449</v>
      </c>
    </row>
    <row r="2604" spans="1:13" hidden="1" x14ac:dyDescent="0.25">
      <c r="A2604" t="s">
        <v>205</v>
      </c>
      <c r="B2604" t="s">
        <v>159</v>
      </c>
      <c r="C2604">
        <f t="shared" si="160"/>
        <v>133</v>
      </c>
      <c r="D2604" t="str">
        <f t="shared" si="161"/>
        <v>OC15_R_10s_lowfps.mp4@133</v>
      </c>
      <c r="E2604">
        <v>342.37773600000003</v>
      </c>
      <c r="F2604">
        <v>230.34367330000001</v>
      </c>
      <c r="G2604">
        <v>225.175387</v>
      </c>
      <c r="H2604">
        <v>457.57271759999998</v>
      </c>
      <c r="I2604">
        <f t="shared" si="162"/>
        <v>8125738539.4007092</v>
      </c>
      <c r="K2604" t="s">
        <v>2844</v>
      </c>
      <c r="M2604">
        <f t="shared" si="163"/>
        <v>3329649267.532733</v>
      </c>
    </row>
    <row r="2605" spans="1:13" hidden="1" x14ac:dyDescent="0.25">
      <c r="A2605" t="s">
        <v>205</v>
      </c>
      <c r="B2605" t="s">
        <v>160</v>
      </c>
      <c r="C2605">
        <f t="shared" si="160"/>
        <v>134</v>
      </c>
      <c r="D2605" t="str">
        <f t="shared" si="161"/>
        <v>OC15_R_10s_lowfps.mp4@134</v>
      </c>
      <c r="E2605">
        <v>368.688468</v>
      </c>
      <c r="F2605">
        <v>220.77613450000001</v>
      </c>
      <c r="G2605">
        <v>241.91857999999999</v>
      </c>
      <c r="H2605">
        <v>445.61329419999998</v>
      </c>
      <c r="I2605">
        <f t="shared" si="162"/>
        <v>8774836688.7872925</v>
      </c>
      <c r="K2605" t="s">
        <v>2845</v>
      </c>
      <c r="M2605">
        <f t="shared" si="163"/>
        <v>5770258458.4503183</v>
      </c>
    </row>
    <row r="2606" spans="1:13" hidden="1" x14ac:dyDescent="0.25">
      <c r="A2606" t="s">
        <v>205</v>
      </c>
      <c r="B2606" t="s">
        <v>161</v>
      </c>
      <c r="C2606">
        <f t="shared" si="160"/>
        <v>135</v>
      </c>
      <c r="D2606" t="str">
        <f t="shared" si="161"/>
        <v>OC15_R_10s_lowfps.mp4@135</v>
      </c>
      <c r="E2606">
        <v>378.25600600000001</v>
      </c>
      <c r="F2606">
        <v>218.38424989999999</v>
      </c>
      <c r="G2606">
        <v>244.310464</v>
      </c>
      <c r="H2606">
        <v>448.00517889999998</v>
      </c>
      <c r="I2606">
        <f t="shared" si="162"/>
        <v>9041328501.462656</v>
      </c>
      <c r="K2606" t="s">
        <v>2846</v>
      </c>
      <c r="M2606">
        <f t="shared" si="163"/>
        <v>5925081569.0435228</v>
      </c>
    </row>
    <row r="2607" spans="1:13" hidden="1" x14ac:dyDescent="0.25">
      <c r="A2607" t="s">
        <v>205</v>
      </c>
      <c r="B2607" t="s">
        <v>162</v>
      </c>
      <c r="C2607">
        <f t="shared" si="160"/>
        <v>136</v>
      </c>
      <c r="D2607" t="str">
        <f t="shared" si="161"/>
        <v>OC15_R_10s_lowfps.mp4@136</v>
      </c>
      <c r="E2607">
        <v>368.688468</v>
      </c>
      <c r="F2607">
        <v>225.55990389999999</v>
      </c>
      <c r="G2607">
        <v>227.567272</v>
      </c>
      <c r="H2607">
        <v>448.00517889999998</v>
      </c>
      <c r="I2607">
        <f t="shared" si="162"/>
        <v>8478407619.0901384</v>
      </c>
      <c r="K2607" t="s">
        <v>2847</v>
      </c>
      <c r="M2607">
        <f t="shared" si="163"/>
        <v>5939724449.0385218</v>
      </c>
    </row>
    <row r="2608" spans="1:13" hidden="1" x14ac:dyDescent="0.25">
      <c r="A2608" t="s">
        <v>205</v>
      </c>
      <c r="B2608" t="s">
        <v>163</v>
      </c>
      <c r="C2608">
        <f t="shared" si="160"/>
        <v>137</v>
      </c>
      <c r="D2608" t="str">
        <f t="shared" si="161"/>
        <v>OC15_R_10s_lowfps.mp4@137</v>
      </c>
      <c r="E2608">
        <v>313.67511999999999</v>
      </c>
      <c r="F2608">
        <v>235.12744259999999</v>
      </c>
      <c r="G2608">
        <v>217.99973299999999</v>
      </c>
      <c r="H2608">
        <v>440.8295248</v>
      </c>
      <c r="I2608">
        <f t="shared" si="162"/>
        <v>7087776732.1663399</v>
      </c>
      <c r="K2608" t="s">
        <v>2848</v>
      </c>
      <c r="M2608">
        <f t="shared" si="163"/>
        <v>6360201397.3720512</v>
      </c>
    </row>
    <row r="2609" spans="1:13" hidden="1" x14ac:dyDescent="0.25">
      <c r="A2609" t="s">
        <v>205</v>
      </c>
      <c r="B2609" t="s">
        <v>164</v>
      </c>
      <c r="C2609">
        <f t="shared" si="160"/>
        <v>138</v>
      </c>
      <c r="D2609" t="str">
        <f t="shared" si="161"/>
        <v>OC15_R_10s_lowfps.mp4@138</v>
      </c>
      <c r="E2609">
        <v>227.567272</v>
      </c>
      <c r="F2609">
        <v>395.38371599999999</v>
      </c>
      <c r="G2609">
        <v>234.74292600000001</v>
      </c>
      <c r="H2609">
        <v>421.6944474</v>
      </c>
      <c r="I2609">
        <f t="shared" si="162"/>
        <v>8906744173.204792</v>
      </c>
      <c r="K2609" t="s">
        <v>2849</v>
      </c>
      <c r="M2609">
        <f t="shared" si="163"/>
        <v>4964684215.6582775</v>
      </c>
    </row>
    <row r="2610" spans="1:13" hidden="1" x14ac:dyDescent="0.25">
      <c r="A2610" t="s">
        <v>205</v>
      </c>
      <c r="B2610" t="s">
        <v>165</v>
      </c>
      <c r="C2610">
        <f t="shared" si="160"/>
        <v>139</v>
      </c>
      <c r="D2610" t="str">
        <f t="shared" si="161"/>
        <v>OC15_R_10s_lowfps.mp4@139</v>
      </c>
      <c r="E2610">
        <v>206.04031000000001</v>
      </c>
      <c r="F2610">
        <v>424.08633209999999</v>
      </c>
      <c r="G2610">
        <v>215.60784799999999</v>
      </c>
      <c r="H2610">
        <v>443.22140949999999</v>
      </c>
      <c r="I2610">
        <f t="shared" si="162"/>
        <v>8350101715.4150181</v>
      </c>
      <c r="K2610" t="s">
        <v>2850</v>
      </c>
      <c r="M2610">
        <f t="shared" si="163"/>
        <v>2773727537.8635001</v>
      </c>
    </row>
    <row r="2611" spans="1:13" hidden="1" x14ac:dyDescent="0.25">
      <c r="A2611" t="s">
        <v>205</v>
      </c>
      <c r="B2611" t="s">
        <v>166</v>
      </c>
      <c r="C2611">
        <f t="shared" si="160"/>
        <v>140</v>
      </c>
      <c r="D2611" t="str">
        <f t="shared" si="161"/>
        <v>OC15_R_10s_lowfps.mp4@140</v>
      </c>
      <c r="E2611">
        <v>208.43219400000001</v>
      </c>
      <c r="F2611">
        <v>433.65387079999999</v>
      </c>
      <c r="G2611">
        <v>206.04031000000001</v>
      </c>
      <c r="H2611">
        <v>457.57271759999998</v>
      </c>
      <c r="I2611">
        <f t="shared" si="162"/>
        <v>8521584288.1482229</v>
      </c>
      <c r="K2611" t="s">
        <v>2851</v>
      </c>
      <c r="M2611">
        <f t="shared" si="163"/>
        <v>2790077574.939033</v>
      </c>
    </row>
    <row r="2612" spans="1:13" hidden="1" x14ac:dyDescent="0.25">
      <c r="A2612" t="s">
        <v>205</v>
      </c>
      <c r="B2612" t="s">
        <v>167</v>
      </c>
      <c r="C2612">
        <f t="shared" si="160"/>
        <v>141</v>
      </c>
      <c r="D2612" t="str">
        <f t="shared" si="161"/>
        <v>OC15_R_10s_lowfps.mp4@141</v>
      </c>
      <c r="E2612">
        <v>191.68900199999999</v>
      </c>
      <c r="F2612">
        <v>450.3970635</v>
      </c>
      <c r="G2612">
        <v>198.864656</v>
      </c>
      <c r="H2612">
        <v>474.31591029999998</v>
      </c>
      <c r="I2612">
        <f t="shared" si="162"/>
        <v>8143630170.313323</v>
      </c>
      <c r="K2612" t="s">
        <v>2852</v>
      </c>
      <c r="M2612">
        <f t="shared" si="163"/>
        <v>2391699744.396626</v>
      </c>
    </row>
    <row r="2613" spans="1:13" hidden="1" x14ac:dyDescent="0.25">
      <c r="A2613" t="s">
        <v>205</v>
      </c>
      <c r="B2613" t="s">
        <v>168</v>
      </c>
      <c r="C2613">
        <f t="shared" si="160"/>
        <v>142</v>
      </c>
      <c r="D2613" t="str">
        <f t="shared" si="161"/>
        <v>OC15_R_10s_lowfps.mp4@142</v>
      </c>
      <c r="E2613">
        <v>194.08088599999999</v>
      </c>
      <c r="F2613">
        <v>426.47821679999998</v>
      </c>
      <c r="G2613">
        <v>196.47277099999999</v>
      </c>
      <c r="H2613">
        <v>452.78894819999999</v>
      </c>
      <c r="I2613">
        <f t="shared" si="162"/>
        <v>7363390079.3962555</v>
      </c>
      <c r="K2613" t="s">
        <v>2853</v>
      </c>
      <c r="M2613">
        <f t="shared" si="163"/>
        <v>2434058900.0257173</v>
      </c>
    </row>
    <row r="2614" spans="1:13" hidden="1" x14ac:dyDescent="0.25">
      <c r="A2614" t="s">
        <v>205</v>
      </c>
      <c r="B2614" t="s">
        <v>169</v>
      </c>
      <c r="C2614">
        <f t="shared" si="160"/>
        <v>143</v>
      </c>
      <c r="D2614" t="str">
        <f t="shared" si="161"/>
        <v>OC15_R_10s_lowfps.mp4@143</v>
      </c>
      <c r="E2614">
        <v>258.66177299999998</v>
      </c>
      <c r="F2614">
        <v>275.78948209999999</v>
      </c>
      <c r="G2614">
        <v>203.648425</v>
      </c>
      <c r="H2614">
        <v>455.18083289999998</v>
      </c>
      <c r="I2614">
        <f t="shared" si="162"/>
        <v>6612641391.3214388</v>
      </c>
      <c r="K2614" t="s">
        <v>2854</v>
      </c>
      <c r="M2614">
        <f t="shared" si="163"/>
        <v>2985721431.7944403</v>
      </c>
    </row>
    <row r="2615" spans="1:13" hidden="1" x14ac:dyDescent="0.25">
      <c r="A2615" t="s">
        <v>205</v>
      </c>
      <c r="B2615" t="s">
        <v>170</v>
      </c>
      <c r="C2615">
        <f t="shared" si="160"/>
        <v>144</v>
      </c>
      <c r="D2615" t="str">
        <f t="shared" si="161"/>
        <v>OC15_R_10s_lowfps.mp4@144</v>
      </c>
      <c r="E2615">
        <v>356.72904399999999</v>
      </c>
      <c r="F2615">
        <v>220.77613450000001</v>
      </c>
      <c r="G2615">
        <v>222.783502</v>
      </c>
      <c r="H2615">
        <v>443.22140949999999</v>
      </c>
      <c r="I2615">
        <f t="shared" si="162"/>
        <v>7776682209.9005165</v>
      </c>
      <c r="K2615" t="s">
        <v>2855</v>
      </c>
      <c r="M2615">
        <f t="shared" si="163"/>
        <v>4621478794.1250238</v>
      </c>
    </row>
    <row r="2616" spans="1:13" hidden="1" x14ac:dyDescent="0.25">
      <c r="A2616" t="s">
        <v>205</v>
      </c>
      <c r="B2616" t="s">
        <v>171</v>
      </c>
      <c r="C2616">
        <f t="shared" si="160"/>
        <v>145</v>
      </c>
      <c r="D2616" t="str">
        <f t="shared" si="161"/>
        <v>OC15_R_10s_lowfps.mp4@145</v>
      </c>
      <c r="E2616">
        <v>394.99919899999998</v>
      </c>
      <c r="F2616">
        <v>218.38424989999999</v>
      </c>
      <c r="G2616">
        <v>261.05365699999999</v>
      </c>
      <c r="H2616">
        <v>433.65387079999999</v>
      </c>
      <c r="I2616">
        <f t="shared" si="162"/>
        <v>9765411241.6727009</v>
      </c>
      <c r="K2616" t="s">
        <v>2856</v>
      </c>
      <c r="M2616">
        <f t="shared" si="163"/>
        <v>431034124.52260917</v>
      </c>
    </row>
    <row r="2617" spans="1:13" hidden="1" x14ac:dyDescent="0.25">
      <c r="A2617" t="s">
        <v>205</v>
      </c>
      <c r="B2617" t="s">
        <v>172</v>
      </c>
      <c r="C2617">
        <f t="shared" si="160"/>
        <v>146</v>
      </c>
      <c r="D2617" t="str">
        <f t="shared" si="161"/>
        <v>OC15_R_10s_lowfps.mp4@146</v>
      </c>
      <c r="E2617">
        <v>406.95862299999999</v>
      </c>
      <c r="F2617">
        <v>215.99236519999999</v>
      </c>
      <c r="G2617">
        <v>261.05365699999999</v>
      </c>
      <c r="H2617">
        <v>433.65387079999999</v>
      </c>
      <c r="I2617">
        <f t="shared" si="162"/>
        <v>9950884010.0258942</v>
      </c>
      <c r="K2617" t="s">
        <v>2857</v>
      </c>
      <c r="M2617">
        <f t="shared" si="163"/>
        <v>324461849.65774918</v>
      </c>
    </row>
    <row r="2618" spans="1:13" hidden="1" x14ac:dyDescent="0.25">
      <c r="A2618" t="s">
        <v>205</v>
      </c>
      <c r="B2618" t="s">
        <v>173</v>
      </c>
      <c r="C2618">
        <f t="shared" si="160"/>
        <v>147</v>
      </c>
      <c r="D2618" t="str">
        <f t="shared" si="161"/>
        <v>OC15_R_10s_lowfps.mp4@147</v>
      </c>
      <c r="E2618">
        <v>406.95862299999999</v>
      </c>
      <c r="F2618">
        <v>215.99236519999999</v>
      </c>
      <c r="G2618">
        <v>261.05365699999999</v>
      </c>
      <c r="H2618">
        <v>433.65387079999999</v>
      </c>
      <c r="I2618">
        <f t="shared" si="162"/>
        <v>9950884010.0258942</v>
      </c>
      <c r="K2618" t="s">
        <v>2858</v>
      </c>
      <c r="M2618">
        <f t="shared" si="163"/>
        <v>3865687847.638587</v>
      </c>
    </row>
    <row r="2619" spans="1:13" hidden="1" x14ac:dyDescent="0.25">
      <c r="A2619" t="s">
        <v>205</v>
      </c>
      <c r="B2619" t="s">
        <v>174</v>
      </c>
      <c r="C2619">
        <f t="shared" si="160"/>
        <v>148</v>
      </c>
      <c r="D2619" t="str">
        <f t="shared" si="161"/>
        <v>OC15_R_10s_lowfps.mp4@148</v>
      </c>
      <c r="E2619">
        <v>339.98585200000002</v>
      </c>
      <c r="F2619">
        <v>230.34367330000001</v>
      </c>
      <c r="G2619">
        <v>244.310464</v>
      </c>
      <c r="H2619">
        <v>431.2619861</v>
      </c>
      <c r="I2619">
        <f t="shared" si="162"/>
        <v>8251262056.4469767</v>
      </c>
      <c r="K2619" t="s">
        <v>2859</v>
      </c>
      <c r="M2619">
        <f t="shared" si="163"/>
        <v>5439671414.7678928</v>
      </c>
    </row>
    <row r="2620" spans="1:13" hidden="1" x14ac:dyDescent="0.25">
      <c r="A2620" t="s">
        <v>205</v>
      </c>
      <c r="B2620" t="s">
        <v>175</v>
      </c>
      <c r="C2620">
        <f t="shared" si="160"/>
        <v>149</v>
      </c>
      <c r="D2620" t="str">
        <f t="shared" si="161"/>
        <v>OC15_R_10s_lowfps.mp4@149</v>
      </c>
      <c r="E2620">
        <v>258.66177299999998</v>
      </c>
      <c r="F2620">
        <v>373.8567539</v>
      </c>
      <c r="G2620">
        <v>261.05365699999999</v>
      </c>
      <c r="H2620">
        <v>400.16748530000001</v>
      </c>
      <c r="I2620">
        <f t="shared" si="162"/>
        <v>10102039457.52973</v>
      </c>
      <c r="K2620" t="s">
        <v>2860</v>
      </c>
      <c r="M2620">
        <f t="shared" si="163"/>
        <v>7574458732.313345</v>
      </c>
    </row>
    <row r="2621" spans="1:13" hidden="1" x14ac:dyDescent="0.25">
      <c r="A2621" t="s">
        <v>205</v>
      </c>
      <c r="B2621" t="s">
        <v>176</v>
      </c>
      <c r="C2621">
        <f t="shared" si="160"/>
        <v>150</v>
      </c>
      <c r="D2621" t="str">
        <f t="shared" si="161"/>
        <v>OC15_R_10s_lowfps.mp4@150</v>
      </c>
      <c r="E2621">
        <v>244.310464</v>
      </c>
      <c r="F2621">
        <v>395.38371599999999</v>
      </c>
      <c r="G2621">
        <v>244.310464</v>
      </c>
      <c r="H2621">
        <v>419.30256270000001</v>
      </c>
      <c r="I2621">
        <f t="shared" si="162"/>
        <v>9895333428.9792576</v>
      </c>
      <c r="K2621" t="s">
        <v>2861</v>
      </c>
      <c r="M2621">
        <f t="shared" si="163"/>
        <v>8574461851.0604296</v>
      </c>
    </row>
    <row r="2622" spans="1:13" hidden="1" x14ac:dyDescent="0.25">
      <c r="A2622" t="s">
        <v>205</v>
      </c>
      <c r="B2622" t="s">
        <v>177</v>
      </c>
      <c r="C2622">
        <f t="shared" si="160"/>
        <v>151</v>
      </c>
      <c r="D2622" t="str">
        <f t="shared" si="161"/>
        <v>OC15_R_10s_lowfps.mp4@151</v>
      </c>
      <c r="E2622">
        <v>239.52669499999999</v>
      </c>
      <c r="F2622">
        <v>404.95125469999999</v>
      </c>
      <c r="G2622">
        <v>239.52669499999999</v>
      </c>
      <c r="H2622">
        <v>428.87010140000001</v>
      </c>
      <c r="I2622">
        <f t="shared" si="162"/>
        <v>9964060680.1806469</v>
      </c>
      <c r="K2622" t="s">
        <v>2862</v>
      </c>
      <c r="M2622">
        <f t="shared" si="163"/>
        <v>5964066614.906024</v>
      </c>
    </row>
    <row r="2623" spans="1:13" hidden="1" x14ac:dyDescent="0.25">
      <c r="A2623" t="s">
        <v>205</v>
      </c>
      <c r="B2623" t="s">
        <v>178</v>
      </c>
      <c r="C2623">
        <f t="shared" si="160"/>
        <v>152</v>
      </c>
      <c r="D2623" t="str">
        <f t="shared" si="161"/>
        <v>OC15_R_10s_lowfps.mp4@152</v>
      </c>
      <c r="E2623">
        <v>232.35104100000001</v>
      </c>
      <c r="F2623">
        <v>414.51879339999999</v>
      </c>
      <c r="G2623">
        <v>234.74292600000001</v>
      </c>
      <c r="H2623">
        <v>431.2619861</v>
      </c>
      <c r="I2623">
        <f t="shared" si="162"/>
        <v>9750402416.2833805</v>
      </c>
      <c r="K2623" t="s">
        <v>2863</v>
      </c>
      <c r="M2623">
        <f t="shared" si="163"/>
        <v>3825862096.4613748</v>
      </c>
    </row>
    <row r="2624" spans="1:13" hidden="1" x14ac:dyDescent="0.25">
      <c r="A2624" t="s">
        <v>205</v>
      </c>
      <c r="B2624" t="s">
        <v>179</v>
      </c>
      <c r="C2624">
        <f t="shared" si="160"/>
        <v>153</v>
      </c>
      <c r="D2624" t="str">
        <f t="shared" si="161"/>
        <v>OC15_R_10s_lowfps.mp4@153</v>
      </c>
      <c r="E2624">
        <v>234.74292600000001</v>
      </c>
      <c r="F2624">
        <v>381.03240790000001</v>
      </c>
      <c r="G2624">
        <v>244.310464</v>
      </c>
      <c r="H2624">
        <v>421.6944474</v>
      </c>
      <c r="I2624">
        <f t="shared" si="162"/>
        <v>9214979638.6485386</v>
      </c>
      <c r="K2624" t="s">
        <v>2864</v>
      </c>
      <c r="M2624">
        <f t="shared" si="163"/>
        <v>4365889837.8671465</v>
      </c>
    </row>
    <row r="2625" spans="1:13" hidden="1" x14ac:dyDescent="0.25">
      <c r="A2625" t="s">
        <v>205</v>
      </c>
      <c r="B2625" t="s">
        <v>180</v>
      </c>
      <c r="C2625">
        <f t="shared" si="160"/>
        <v>154</v>
      </c>
      <c r="D2625" t="str">
        <f t="shared" si="161"/>
        <v>OC15_R_10s_lowfps.mp4@154</v>
      </c>
      <c r="E2625">
        <v>320.850774</v>
      </c>
      <c r="F2625">
        <v>247.08686599999999</v>
      </c>
      <c r="G2625">
        <v>246.702349</v>
      </c>
      <c r="H2625">
        <v>428.87010140000001</v>
      </c>
      <c r="I2625">
        <f t="shared" si="162"/>
        <v>8387872250.6874542</v>
      </c>
      <c r="K2625" t="s">
        <v>2865</v>
      </c>
      <c r="M2625">
        <f t="shared" si="163"/>
        <v>4665698292.1492186</v>
      </c>
    </row>
    <row r="2626" spans="1:13" hidden="1" x14ac:dyDescent="0.25">
      <c r="A2626" t="s">
        <v>205</v>
      </c>
      <c r="B2626" t="s">
        <v>181</v>
      </c>
      <c r="C2626">
        <f t="shared" si="160"/>
        <v>155</v>
      </c>
      <c r="D2626" t="str">
        <f t="shared" si="161"/>
        <v>OC15_R_10s_lowfps.mp4@155</v>
      </c>
      <c r="E2626">
        <v>406.95862299999999</v>
      </c>
      <c r="F2626">
        <v>208.81671119999999</v>
      </c>
      <c r="G2626">
        <v>287.36438900000002</v>
      </c>
      <c r="H2626">
        <v>412.1269087</v>
      </c>
      <c r="I2626">
        <f t="shared" si="162"/>
        <v>10064203883.938541</v>
      </c>
      <c r="K2626" t="s">
        <v>2866</v>
      </c>
      <c r="M2626">
        <f t="shared" si="163"/>
        <v>4628687592.6906567</v>
      </c>
    </row>
    <row r="2627" spans="1:13" hidden="1" x14ac:dyDescent="0.25">
      <c r="A2627" t="s">
        <v>205</v>
      </c>
      <c r="B2627" t="s">
        <v>182</v>
      </c>
      <c r="C2627">
        <f t="shared" ref="C2627:C2690" si="164">INT(RIGHT(LEFT(B2627,6),3))</f>
        <v>156</v>
      </c>
      <c r="D2627" t="str">
        <f t="shared" ref="D2627:D2690" si="165">_xlfn.CONCAT(A2627,"@",C2627)</f>
        <v>OC15_R_10s_lowfps.mp4@156</v>
      </c>
      <c r="E2627">
        <v>457.18820099999999</v>
      </c>
      <c r="F2627">
        <v>192.07351840000001</v>
      </c>
      <c r="G2627">
        <v>308.89135099999999</v>
      </c>
      <c r="H2627">
        <v>397.77560060000002</v>
      </c>
      <c r="I2627">
        <f t="shared" ref="I2627:I2690" si="166">H2627*G2627*F2627*E2627</f>
        <v>10789626070.684498</v>
      </c>
      <c r="K2627" t="s">
        <v>2867</v>
      </c>
      <c r="M2627">
        <f t="shared" ref="M2627:M2690" si="167">VLOOKUP(K2627,$D$1:$I$10372,6,0)</f>
        <v>8018027788.2935705</v>
      </c>
    </row>
    <row r="2628" spans="1:13" hidden="1" x14ac:dyDescent="0.25">
      <c r="A2628" t="s">
        <v>205</v>
      </c>
      <c r="B2628" t="s">
        <v>183</v>
      </c>
      <c r="C2628">
        <f t="shared" si="164"/>
        <v>157</v>
      </c>
      <c r="D2628" t="str">
        <f t="shared" si="165"/>
        <v>OC15_R_10s_lowfps.mp4@157</v>
      </c>
      <c r="E2628">
        <v>457.18820099999999</v>
      </c>
      <c r="F2628">
        <v>192.07351840000001</v>
      </c>
      <c r="G2628">
        <v>308.89135099999999</v>
      </c>
      <c r="H2628">
        <v>397.77560060000002</v>
      </c>
      <c r="I2628">
        <f t="shared" si="166"/>
        <v>10789626070.684498</v>
      </c>
      <c r="K2628" t="s">
        <v>2868</v>
      </c>
      <c r="M2628">
        <f t="shared" si="167"/>
        <v>8308555547.4231319</v>
      </c>
    </row>
    <row r="2629" spans="1:13" hidden="1" x14ac:dyDescent="0.25">
      <c r="A2629" t="s">
        <v>205</v>
      </c>
      <c r="B2629" t="s">
        <v>184</v>
      </c>
      <c r="C2629">
        <f t="shared" si="164"/>
        <v>158</v>
      </c>
      <c r="D2629" t="str">
        <f t="shared" si="165"/>
        <v>OC15_R_10s_lowfps.mp4@158</v>
      </c>
      <c r="E2629">
        <v>366.296583</v>
      </c>
      <c r="F2629">
        <v>232.7355579</v>
      </c>
      <c r="G2629">
        <v>294.54004300000003</v>
      </c>
      <c r="H2629">
        <v>395.38371599999999</v>
      </c>
      <c r="I2629">
        <f t="shared" si="166"/>
        <v>9927930607.8075829</v>
      </c>
      <c r="K2629" t="s">
        <v>2869</v>
      </c>
      <c r="M2629">
        <f t="shared" si="167"/>
        <v>2925060065.2646756</v>
      </c>
    </row>
    <row r="2630" spans="1:13" hidden="1" x14ac:dyDescent="0.25">
      <c r="A2630" t="s">
        <v>205</v>
      </c>
      <c r="B2630" t="s">
        <v>185</v>
      </c>
      <c r="C2630">
        <f t="shared" si="164"/>
        <v>159</v>
      </c>
      <c r="D2630" t="str">
        <f t="shared" si="165"/>
        <v>OC15_R_10s_lowfps.mp4@159</v>
      </c>
      <c r="E2630">
        <v>308.89135099999999</v>
      </c>
      <c r="F2630">
        <v>285.35702079999999</v>
      </c>
      <c r="G2630">
        <v>294.54004300000003</v>
      </c>
      <c r="H2630">
        <v>383.4242926</v>
      </c>
      <c r="I2630">
        <f t="shared" si="166"/>
        <v>9954473189.7765732</v>
      </c>
      <c r="K2630" t="s">
        <v>2870</v>
      </c>
      <c r="M2630">
        <f t="shared" si="167"/>
        <v>9201046504.5415211</v>
      </c>
    </row>
    <row r="2631" spans="1:13" hidden="1" x14ac:dyDescent="0.25">
      <c r="A2631" t="s">
        <v>205</v>
      </c>
      <c r="B2631" t="s">
        <v>186</v>
      </c>
      <c r="C2631">
        <f t="shared" si="164"/>
        <v>160</v>
      </c>
      <c r="D2631" t="str">
        <f t="shared" si="165"/>
        <v>OC15_R_10s_lowfps.mp4@160</v>
      </c>
      <c r="E2631">
        <v>277.79685000000001</v>
      </c>
      <c r="F2631">
        <v>357.11356110000003</v>
      </c>
      <c r="G2631">
        <v>282.58061900000001</v>
      </c>
      <c r="H2631">
        <v>397.77560060000002</v>
      </c>
      <c r="I2631">
        <f t="shared" si="166"/>
        <v>11151009136.09432</v>
      </c>
      <c r="K2631" t="s">
        <v>2871</v>
      </c>
      <c r="M2631">
        <f t="shared" si="167"/>
        <v>4764017351.712163</v>
      </c>
    </row>
    <row r="2632" spans="1:13" hidden="1" x14ac:dyDescent="0.25">
      <c r="A2632" t="s">
        <v>205</v>
      </c>
      <c r="B2632" t="s">
        <v>187</v>
      </c>
      <c r="C2632">
        <f t="shared" si="164"/>
        <v>161</v>
      </c>
      <c r="D2632" t="str">
        <f t="shared" si="165"/>
        <v>OC15_R_10s_lowfps.mp4@161</v>
      </c>
      <c r="E2632">
        <v>258.66177299999998</v>
      </c>
      <c r="F2632">
        <v>388.20806190000002</v>
      </c>
      <c r="G2632">
        <v>261.05365699999999</v>
      </c>
      <c r="H2632">
        <v>404.95125469999999</v>
      </c>
      <c r="I2632">
        <f t="shared" si="166"/>
        <v>10615228097.503994</v>
      </c>
      <c r="K2632" t="s">
        <v>2872</v>
      </c>
      <c r="M2632">
        <f t="shared" si="167"/>
        <v>4839438835.6427193</v>
      </c>
    </row>
    <row r="2633" spans="1:13" hidden="1" x14ac:dyDescent="0.25">
      <c r="A2633" t="s">
        <v>205</v>
      </c>
      <c r="B2633" t="s">
        <v>188</v>
      </c>
      <c r="C2633">
        <f t="shared" si="164"/>
        <v>162</v>
      </c>
      <c r="D2633" t="str">
        <f t="shared" si="165"/>
        <v>OC15_R_10s_lowfps.mp4@162</v>
      </c>
      <c r="E2633">
        <v>241.91857999999999</v>
      </c>
      <c r="F2633">
        <v>397.77560060000002</v>
      </c>
      <c r="G2633">
        <v>251.486119</v>
      </c>
      <c r="H2633">
        <v>412.1269087</v>
      </c>
      <c r="I2633">
        <f t="shared" si="166"/>
        <v>9973609383.9470806</v>
      </c>
      <c r="K2633" t="s">
        <v>2873</v>
      </c>
      <c r="M2633">
        <f t="shared" si="167"/>
        <v>4155575930.3359189</v>
      </c>
    </row>
    <row r="2634" spans="1:13" hidden="1" x14ac:dyDescent="0.25">
      <c r="A2634" t="s">
        <v>205</v>
      </c>
      <c r="B2634" t="s">
        <v>189</v>
      </c>
      <c r="C2634">
        <f t="shared" si="164"/>
        <v>163</v>
      </c>
      <c r="D2634" t="str">
        <f t="shared" si="165"/>
        <v>OC15_R_10s_lowfps.mp4@163</v>
      </c>
      <c r="E2634">
        <v>237.13480999999999</v>
      </c>
      <c r="F2634">
        <v>407.34313930000002</v>
      </c>
      <c r="G2634">
        <v>244.310464</v>
      </c>
      <c r="H2634">
        <v>428.87010140000001</v>
      </c>
      <c r="I2634">
        <f t="shared" si="166"/>
        <v>10121003048.846098</v>
      </c>
      <c r="K2634" t="s">
        <v>2874</v>
      </c>
      <c r="M2634">
        <f t="shared" si="167"/>
        <v>4641493096.9246998</v>
      </c>
    </row>
    <row r="2635" spans="1:13" hidden="1" x14ac:dyDescent="0.25">
      <c r="A2635" t="s">
        <v>205</v>
      </c>
      <c r="B2635" t="s">
        <v>190</v>
      </c>
      <c r="C2635">
        <f t="shared" si="164"/>
        <v>164</v>
      </c>
      <c r="D2635" t="str">
        <f t="shared" si="165"/>
        <v>OC15_R_10s_lowfps.mp4@164</v>
      </c>
      <c r="E2635">
        <v>227.567272</v>
      </c>
      <c r="F2635">
        <v>402.55937</v>
      </c>
      <c r="G2635">
        <v>237.13480999999999</v>
      </c>
      <c r="H2635">
        <v>419.30256270000001</v>
      </c>
      <c r="I2635">
        <f t="shared" si="166"/>
        <v>9108829446.0677032</v>
      </c>
      <c r="K2635" t="s">
        <v>2875</v>
      </c>
      <c r="M2635">
        <f t="shared" si="167"/>
        <v>3934522303.1098766</v>
      </c>
    </row>
    <row r="2636" spans="1:13" hidden="1" x14ac:dyDescent="0.25">
      <c r="A2636" t="s">
        <v>206</v>
      </c>
      <c r="B2636" t="s">
        <v>26</v>
      </c>
      <c r="C2636">
        <f t="shared" si="164"/>
        <v>0</v>
      </c>
      <c r="D2636" t="str">
        <f t="shared" si="165"/>
        <v>P03_R_10s_lowfps.mp4@0</v>
      </c>
      <c r="E2636">
        <v>55.528830800000001</v>
      </c>
      <c r="F2636">
        <v>465.03187400000002</v>
      </c>
      <c r="G2636">
        <v>144.0285638</v>
      </c>
      <c r="H2636">
        <v>510.47768289999999</v>
      </c>
      <c r="I2636">
        <f t="shared" si="166"/>
        <v>1898570116.1292198</v>
      </c>
      <c r="K2636" t="s">
        <v>2876</v>
      </c>
      <c r="M2636">
        <f t="shared" si="167"/>
        <v>4411645554.7139339</v>
      </c>
    </row>
    <row r="2637" spans="1:13" hidden="1" x14ac:dyDescent="0.25">
      <c r="A2637" t="s">
        <v>206</v>
      </c>
      <c r="B2637" t="s">
        <v>27</v>
      </c>
      <c r="C2637">
        <f t="shared" si="164"/>
        <v>1</v>
      </c>
      <c r="D2637" t="str">
        <f t="shared" si="165"/>
        <v>P03_R_10s_lowfps.mp4@1</v>
      </c>
      <c r="E2637">
        <v>55.528830800000001</v>
      </c>
      <c r="F2637">
        <v>465.03187400000002</v>
      </c>
      <c r="G2637">
        <v>144.0285638</v>
      </c>
      <c r="H2637">
        <v>510.47768289999999</v>
      </c>
      <c r="I2637">
        <f t="shared" si="166"/>
        <v>1898570116.1292198</v>
      </c>
      <c r="K2637" t="s">
        <v>2877</v>
      </c>
      <c r="M2637">
        <f t="shared" si="167"/>
        <v>8071151866.7038527</v>
      </c>
    </row>
    <row r="2638" spans="1:13" hidden="1" x14ac:dyDescent="0.25">
      <c r="A2638" t="s">
        <v>206</v>
      </c>
      <c r="B2638" t="s">
        <v>28</v>
      </c>
      <c r="C2638">
        <f t="shared" si="164"/>
        <v>2</v>
      </c>
      <c r="D2638" t="str">
        <f t="shared" si="165"/>
        <v>P03_R_10s_lowfps.mp4@2</v>
      </c>
      <c r="E2638">
        <v>55.528830800000001</v>
      </c>
      <c r="F2638">
        <v>465.03187400000002</v>
      </c>
      <c r="G2638">
        <v>144.0285638</v>
      </c>
      <c r="H2638">
        <v>510.47768289999999</v>
      </c>
      <c r="I2638">
        <f t="shared" si="166"/>
        <v>1898570116.1292198</v>
      </c>
      <c r="K2638" t="s">
        <v>2878</v>
      </c>
      <c r="M2638">
        <f t="shared" si="167"/>
        <v>10087708082.598257</v>
      </c>
    </row>
    <row r="2639" spans="1:13" hidden="1" x14ac:dyDescent="0.25">
      <c r="A2639" t="s">
        <v>206</v>
      </c>
      <c r="B2639" t="s">
        <v>29</v>
      </c>
      <c r="C2639">
        <f t="shared" si="164"/>
        <v>3</v>
      </c>
      <c r="D2639" t="str">
        <f t="shared" si="165"/>
        <v>P03_R_10s_lowfps.mp4@3</v>
      </c>
      <c r="E2639">
        <v>55.528830800000001</v>
      </c>
      <c r="F2639">
        <v>465.03187400000002</v>
      </c>
      <c r="G2639">
        <v>144.0285638</v>
      </c>
      <c r="H2639">
        <v>510.47768289999999</v>
      </c>
      <c r="I2639">
        <f t="shared" si="166"/>
        <v>1898570116.1292198</v>
      </c>
      <c r="K2639" t="s">
        <v>2879</v>
      </c>
      <c r="M2639">
        <f t="shared" si="167"/>
        <v>10274627915.372643</v>
      </c>
    </row>
    <row r="2640" spans="1:13" hidden="1" x14ac:dyDescent="0.25">
      <c r="A2640" t="s">
        <v>206</v>
      </c>
      <c r="B2640" t="s">
        <v>30</v>
      </c>
      <c r="C2640">
        <f t="shared" si="164"/>
        <v>4</v>
      </c>
      <c r="D2640" t="str">
        <f t="shared" si="165"/>
        <v>P03_R_10s_lowfps.mp4@4</v>
      </c>
      <c r="E2640">
        <v>55.528830800000001</v>
      </c>
      <c r="F2640">
        <v>465.03187400000002</v>
      </c>
      <c r="G2640">
        <v>144.0285638</v>
      </c>
      <c r="H2640">
        <v>510.47768289999999</v>
      </c>
      <c r="I2640">
        <f t="shared" si="166"/>
        <v>1898570116.1292198</v>
      </c>
      <c r="K2640" t="s">
        <v>2880</v>
      </c>
      <c r="M2640">
        <f t="shared" si="167"/>
        <v>1219341613.150866</v>
      </c>
    </row>
    <row r="2641" spans="1:13" hidden="1" x14ac:dyDescent="0.25">
      <c r="A2641" t="s">
        <v>206</v>
      </c>
      <c r="B2641" t="s">
        <v>31</v>
      </c>
      <c r="C2641">
        <f t="shared" si="164"/>
        <v>5</v>
      </c>
      <c r="D2641" t="str">
        <f t="shared" si="165"/>
        <v>P03_R_10s_lowfps.mp4@5</v>
      </c>
      <c r="E2641">
        <v>55.528830800000001</v>
      </c>
      <c r="F2641">
        <v>465.03187400000002</v>
      </c>
      <c r="G2641">
        <v>144.0285638</v>
      </c>
      <c r="H2641">
        <v>510.47768289999999</v>
      </c>
      <c r="I2641">
        <f t="shared" si="166"/>
        <v>1898570116.1292198</v>
      </c>
      <c r="K2641" t="s">
        <v>2881</v>
      </c>
      <c r="M2641">
        <f t="shared" si="167"/>
        <v>8502849785.4564247</v>
      </c>
    </row>
    <row r="2642" spans="1:13" hidden="1" x14ac:dyDescent="0.25">
      <c r="A2642" t="s">
        <v>206</v>
      </c>
      <c r="B2642" t="s">
        <v>32</v>
      </c>
      <c r="C2642">
        <f t="shared" si="164"/>
        <v>6</v>
      </c>
      <c r="D2642" t="str">
        <f t="shared" si="165"/>
        <v>P03_R_10s_lowfps.mp4@6</v>
      </c>
      <c r="E2642">
        <v>57.920715399999999</v>
      </c>
      <c r="F2642">
        <v>457.85622000000001</v>
      </c>
      <c r="G2642">
        <v>151.20421780000001</v>
      </c>
      <c r="H2642">
        <v>505.69391350000001</v>
      </c>
      <c r="I2642">
        <f t="shared" si="166"/>
        <v>2027751205.260756</v>
      </c>
      <c r="K2642" t="s">
        <v>2882</v>
      </c>
      <c r="M2642">
        <f t="shared" si="167"/>
        <v>4182552492.80902</v>
      </c>
    </row>
    <row r="2643" spans="1:13" hidden="1" x14ac:dyDescent="0.25">
      <c r="A2643" t="s">
        <v>206</v>
      </c>
      <c r="B2643" t="s">
        <v>33</v>
      </c>
      <c r="C2643">
        <f t="shared" si="164"/>
        <v>7</v>
      </c>
      <c r="D2643" t="str">
        <f t="shared" si="165"/>
        <v>P03_R_10s_lowfps.mp4@7</v>
      </c>
      <c r="E2643">
        <v>67.488254100000006</v>
      </c>
      <c r="F2643">
        <v>448.28868130000001</v>
      </c>
      <c r="G2643">
        <v>158.37987190000001</v>
      </c>
      <c r="H2643">
        <v>496.12637480000001</v>
      </c>
      <c r="I2643">
        <f t="shared" si="166"/>
        <v>2377268685.155364</v>
      </c>
      <c r="K2643" t="s">
        <v>2883</v>
      </c>
      <c r="M2643">
        <f t="shared" si="167"/>
        <v>4579303904.8006039</v>
      </c>
    </row>
    <row r="2644" spans="1:13" hidden="1" x14ac:dyDescent="0.25">
      <c r="A2644" t="s">
        <v>206</v>
      </c>
      <c r="B2644" t="s">
        <v>34</v>
      </c>
      <c r="C2644">
        <f t="shared" si="164"/>
        <v>8</v>
      </c>
      <c r="D2644" t="str">
        <f t="shared" si="165"/>
        <v>P03_R_10s_lowfps.mp4@8</v>
      </c>
      <c r="E2644">
        <v>69.880138799999997</v>
      </c>
      <c r="F2644">
        <v>448.28868130000001</v>
      </c>
      <c r="G2644">
        <v>163.1636412</v>
      </c>
      <c r="H2644">
        <v>486.55883610000001</v>
      </c>
      <c r="I2644">
        <f t="shared" si="166"/>
        <v>2486968503.1503386</v>
      </c>
      <c r="K2644" t="s">
        <v>2884</v>
      </c>
      <c r="M2644">
        <f t="shared" si="167"/>
        <v>4759007764.4801807</v>
      </c>
    </row>
    <row r="2645" spans="1:13" hidden="1" x14ac:dyDescent="0.25">
      <c r="A2645" t="s">
        <v>206</v>
      </c>
      <c r="B2645" t="s">
        <v>35</v>
      </c>
      <c r="C2645">
        <f t="shared" si="164"/>
        <v>9</v>
      </c>
      <c r="D2645" t="str">
        <f t="shared" si="165"/>
        <v>P03_R_10s_lowfps.mp4@9</v>
      </c>
      <c r="E2645">
        <v>69.880138799999997</v>
      </c>
      <c r="F2645">
        <v>441.11302719999998</v>
      </c>
      <c r="G2645">
        <v>167.94741060000001</v>
      </c>
      <c r="H2645">
        <v>503.30202880000002</v>
      </c>
      <c r="I2645">
        <f t="shared" si="166"/>
        <v>2605587343.9512219</v>
      </c>
      <c r="K2645" t="s">
        <v>2885</v>
      </c>
      <c r="M2645">
        <f t="shared" si="167"/>
        <v>4942454163.4762821</v>
      </c>
    </row>
    <row r="2646" spans="1:13" hidden="1" x14ac:dyDescent="0.25">
      <c r="A2646" t="s">
        <v>206</v>
      </c>
      <c r="B2646" t="s">
        <v>36</v>
      </c>
      <c r="C2646">
        <f t="shared" si="164"/>
        <v>10</v>
      </c>
      <c r="D2646" t="str">
        <f t="shared" si="165"/>
        <v>P03_R_10s_lowfps.mp4@10</v>
      </c>
      <c r="E2646">
        <v>69.880138799999997</v>
      </c>
      <c r="F2646">
        <v>426.76171920000002</v>
      </c>
      <c r="G2646">
        <v>170.33929520000001</v>
      </c>
      <c r="H2646">
        <v>524.82899090000001</v>
      </c>
      <c r="I2646">
        <f t="shared" si="166"/>
        <v>2666072024.668539</v>
      </c>
      <c r="K2646" t="s">
        <v>2886</v>
      </c>
      <c r="M2646">
        <f t="shared" si="167"/>
        <v>4331384239.1620216</v>
      </c>
    </row>
    <row r="2647" spans="1:13" hidden="1" x14ac:dyDescent="0.25">
      <c r="A2647" t="s">
        <v>206</v>
      </c>
      <c r="B2647" t="s">
        <v>37</v>
      </c>
      <c r="C2647">
        <f t="shared" si="164"/>
        <v>11</v>
      </c>
      <c r="D2647" t="str">
        <f t="shared" si="165"/>
        <v>P03_R_10s_lowfps.mp4@11</v>
      </c>
      <c r="E2647">
        <v>57.920715399999999</v>
      </c>
      <c r="F2647">
        <v>400.45098769999998</v>
      </c>
      <c r="G2647">
        <v>163.1636412</v>
      </c>
      <c r="H2647">
        <v>584.6261078</v>
      </c>
      <c r="I2647">
        <f t="shared" si="166"/>
        <v>2212508159.2610602</v>
      </c>
      <c r="K2647" t="s">
        <v>2887</v>
      </c>
      <c r="M2647">
        <f t="shared" si="167"/>
        <v>5919806873.4259348</v>
      </c>
    </row>
    <row r="2648" spans="1:13" hidden="1" x14ac:dyDescent="0.25">
      <c r="A2648" t="s">
        <v>206</v>
      </c>
      <c r="B2648" t="s">
        <v>38</v>
      </c>
      <c r="C2648">
        <f t="shared" si="164"/>
        <v>12</v>
      </c>
      <c r="D2648" t="str">
        <f t="shared" si="165"/>
        <v>P03_R_10s_lowfps.mp4@12</v>
      </c>
      <c r="E2648">
        <v>50.745061399999997</v>
      </c>
      <c r="F2648">
        <v>395.66721840000002</v>
      </c>
      <c r="G2648">
        <v>163.1636412</v>
      </c>
      <c r="H2648">
        <v>653.99076349999996</v>
      </c>
      <c r="I2648">
        <f t="shared" si="166"/>
        <v>2142490255.9943786</v>
      </c>
      <c r="K2648" t="s">
        <v>2888</v>
      </c>
      <c r="M2648">
        <f t="shared" si="167"/>
        <v>8113064682.9987383</v>
      </c>
    </row>
    <row r="2649" spans="1:13" hidden="1" x14ac:dyDescent="0.25">
      <c r="A2649" t="s">
        <v>206</v>
      </c>
      <c r="B2649" t="s">
        <v>39</v>
      </c>
      <c r="C2649">
        <f t="shared" si="164"/>
        <v>13</v>
      </c>
      <c r="D2649" t="str">
        <f t="shared" si="165"/>
        <v>P03_R_10s_lowfps.mp4@13</v>
      </c>
      <c r="E2649">
        <v>41.177522699999997</v>
      </c>
      <c r="F2649">
        <v>388.49156429999999</v>
      </c>
      <c r="G2649">
        <v>160.77175650000001</v>
      </c>
      <c r="H2649">
        <v>673.12584089999996</v>
      </c>
      <c r="I2649">
        <f t="shared" si="166"/>
        <v>1731202330.5555844</v>
      </c>
      <c r="K2649" t="s">
        <v>2889</v>
      </c>
      <c r="M2649">
        <f t="shared" si="167"/>
        <v>10029787358.67778</v>
      </c>
    </row>
    <row r="2650" spans="1:13" hidden="1" x14ac:dyDescent="0.25">
      <c r="A2650" t="s">
        <v>206</v>
      </c>
      <c r="B2650" t="s">
        <v>40</v>
      </c>
      <c r="C2650">
        <f t="shared" si="164"/>
        <v>14</v>
      </c>
      <c r="D2650" t="str">
        <f t="shared" si="165"/>
        <v>P03_R_10s_lowfps.mp4@14</v>
      </c>
      <c r="E2650">
        <v>41.177522699999997</v>
      </c>
      <c r="F2650">
        <v>398.05910299999999</v>
      </c>
      <c r="G2650">
        <v>163.1636412</v>
      </c>
      <c r="H2650">
        <v>694.65280299999995</v>
      </c>
      <c r="I2650">
        <f t="shared" si="166"/>
        <v>1857799990.6091168</v>
      </c>
      <c r="K2650" t="s">
        <v>2890</v>
      </c>
      <c r="M2650">
        <f t="shared" si="167"/>
        <v>6190794381.548254</v>
      </c>
    </row>
    <row r="2651" spans="1:13" hidden="1" x14ac:dyDescent="0.25">
      <c r="A2651" t="s">
        <v>206</v>
      </c>
      <c r="B2651" t="s">
        <v>41</v>
      </c>
      <c r="C2651">
        <f t="shared" si="164"/>
        <v>15</v>
      </c>
      <c r="D2651" t="str">
        <f t="shared" si="165"/>
        <v>P03_R_10s_lowfps.mp4@15</v>
      </c>
      <c r="E2651">
        <v>41.177522699999997</v>
      </c>
      <c r="F2651">
        <v>398.05910299999999</v>
      </c>
      <c r="G2651">
        <v>163.1636412</v>
      </c>
      <c r="H2651">
        <v>694.65280299999995</v>
      </c>
      <c r="I2651">
        <f t="shared" si="166"/>
        <v>1857799990.6091168</v>
      </c>
      <c r="K2651" t="s">
        <v>2891</v>
      </c>
      <c r="M2651">
        <f t="shared" si="167"/>
        <v>2049809851.8832741</v>
      </c>
    </row>
    <row r="2652" spans="1:13" hidden="1" x14ac:dyDescent="0.25">
      <c r="A2652" t="s">
        <v>206</v>
      </c>
      <c r="B2652" t="s">
        <v>42</v>
      </c>
      <c r="C2652">
        <f t="shared" si="164"/>
        <v>16</v>
      </c>
      <c r="D2652" t="str">
        <f t="shared" si="165"/>
        <v>P03_R_10s_lowfps.mp4@16</v>
      </c>
      <c r="E2652">
        <v>41.177522699999997</v>
      </c>
      <c r="F2652">
        <v>398.05910299999999</v>
      </c>
      <c r="G2652">
        <v>175.12306459999999</v>
      </c>
      <c r="H2652">
        <v>634.85568609999996</v>
      </c>
      <c r="I2652">
        <f t="shared" si="166"/>
        <v>1822326277.5562663</v>
      </c>
      <c r="K2652" t="s">
        <v>2892</v>
      </c>
      <c r="M2652">
        <f t="shared" si="167"/>
        <v>4602869872.336339</v>
      </c>
    </row>
    <row r="2653" spans="1:13" hidden="1" x14ac:dyDescent="0.25">
      <c r="A2653" t="s">
        <v>206</v>
      </c>
      <c r="B2653" t="s">
        <v>43</v>
      </c>
      <c r="C2653">
        <f t="shared" si="164"/>
        <v>17</v>
      </c>
      <c r="D2653" t="str">
        <f t="shared" si="165"/>
        <v>P03_R_10s_lowfps.mp4@17</v>
      </c>
      <c r="E2653">
        <v>65.096369499999994</v>
      </c>
      <c r="F2653">
        <v>436.32925790000002</v>
      </c>
      <c r="G2653">
        <v>155.98798719999999</v>
      </c>
      <c r="H2653">
        <v>505.69391350000001</v>
      </c>
      <c r="I2653">
        <f t="shared" si="166"/>
        <v>2240525980.5684166</v>
      </c>
      <c r="K2653" t="s">
        <v>2893</v>
      </c>
      <c r="M2653">
        <f t="shared" si="167"/>
        <v>4879922181.3264799</v>
      </c>
    </row>
    <row r="2654" spans="1:13" hidden="1" x14ac:dyDescent="0.25">
      <c r="A2654" t="s">
        <v>206</v>
      </c>
      <c r="B2654" t="s">
        <v>44</v>
      </c>
      <c r="C2654">
        <f t="shared" si="164"/>
        <v>18</v>
      </c>
      <c r="D2654" t="str">
        <f t="shared" si="165"/>
        <v>P03_R_10s_lowfps.mp4@18</v>
      </c>
      <c r="E2654">
        <v>72.272023500000003</v>
      </c>
      <c r="F2654">
        <v>436.32925790000002</v>
      </c>
      <c r="G2654">
        <v>155.98798719999999</v>
      </c>
      <c r="H2654">
        <v>491.34260540000002</v>
      </c>
      <c r="I2654">
        <f t="shared" si="166"/>
        <v>2416908051.1265273</v>
      </c>
      <c r="K2654" t="s">
        <v>2894</v>
      </c>
      <c r="M2654">
        <f t="shared" si="167"/>
        <v>4904528614.1734571</v>
      </c>
    </row>
    <row r="2655" spans="1:13" hidden="1" x14ac:dyDescent="0.25">
      <c r="A2655" t="s">
        <v>206</v>
      </c>
      <c r="B2655" t="s">
        <v>45</v>
      </c>
      <c r="C2655">
        <f t="shared" si="164"/>
        <v>19</v>
      </c>
      <c r="D2655" t="str">
        <f t="shared" si="165"/>
        <v>P03_R_10s_lowfps.mp4@19</v>
      </c>
      <c r="E2655">
        <v>72.272023500000003</v>
      </c>
      <c r="F2655">
        <v>433.93737320000002</v>
      </c>
      <c r="G2655">
        <v>151.20421780000001</v>
      </c>
      <c r="H2655">
        <v>510.47768289999999</v>
      </c>
      <c r="I2655">
        <f t="shared" si="166"/>
        <v>2420683089.6270404</v>
      </c>
      <c r="K2655" t="s">
        <v>2895</v>
      </c>
      <c r="M2655">
        <f t="shared" si="167"/>
        <v>4810437356.4120474</v>
      </c>
    </row>
    <row r="2656" spans="1:13" hidden="1" x14ac:dyDescent="0.25">
      <c r="A2656" t="s">
        <v>206</v>
      </c>
      <c r="B2656" t="s">
        <v>46</v>
      </c>
      <c r="C2656">
        <f t="shared" si="164"/>
        <v>20</v>
      </c>
      <c r="D2656" t="str">
        <f t="shared" si="165"/>
        <v>P03_R_10s_lowfps.mp4@20</v>
      </c>
      <c r="E2656">
        <v>74.663908199999995</v>
      </c>
      <c r="F2656">
        <v>424.36983450000002</v>
      </c>
      <c r="G2656">
        <v>155.98798719999999</v>
      </c>
      <c r="H2656">
        <v>570.27479979999998</v>
      </c>
      <c r="I2656">
        <f t="shared" si="166"/>
        <v>2818581253.4859314</v>
      </c>
      <c r="K2656" t="s">
        <v>2896</v>
      </c>
      <c r="M2656">
        <f t="shared" si="167"/>
        <v>4014703403.9617071</v>
      </c>
    </row>
    <row r="2657" spans="1:13" hidden="1" x14ac:dyDescent="0.25">
      <c r="A2657" t="s">
        <v>206</v>
      </c>
      <c r="B2657" t="s">
        <v>47</v>
      </c>
      <c r="C2657">
        <f t="shared" si="164"/>
        <v>21</v>
      </c>
      <c r="D2657" t="str">
        <f t="shared" si="165"/>
        <v>P03_R_10s_lowfps.mp4@21</v>
      </c>
      <c r="E2657">
        <v>65.096369499999994</v>
      </c>
      <c r="F2657">
        <v>405.23475710000002</v>
      </c>
      <c r="G2657">
        <v>163.1636412</v>
      </c>
      <c r="H2657">
        <v>615.72060859999999</v>
      </c>
      <c r="I2657">
        <f t="shared" si="166"/>
        <v>2650150479.5524178</v>
      </c>
      <c r="K2657" t="s">
        <v>2897</v>
      </c>
      <c r="M2657">
        <f t="shared" si="167"/>
        <v>4949571860.5815125</v>
      </c>
    </row>
    <row r="2658" spans="1:13" hidden="1" x14ac:dyDescent="0.25">
      <c r="A2658" t="s">
        <v>206</v>
      </c>
      <c r="B2658" t="s">
        <v>48</v>
      </c>
      <c r="C2658">
        <f t="shared" si="164"/>
        <v>22</v>
      </c>
      <c r="D2658" t="str">
        <f t="shared" si="165"/>
        <v>P03_R_10s_lowfps.mp4@22</v>
      </c>
      <c r="E2658">
        <v>67.488254100000006</v>
      </c>
      <c r="F2658">
        <v>407.62664180000002</v>
      </c>
      <c r="G2658">
        <v>182.2987186</v>
      </c>
      <c r="H2658">
        <v>620.50437799999997</v>
      </c>
      <c r="I2658">
        <f t="shared" si="166"/>
        <v>3111854053.0202165</v>
      </c>
      <c r="K2658" t="s">
        <v>2898</v>
      </c>
      <c r="M2658">
        <f t="shared" si="167"/>
        <v>7024778509.6114044</v>
      </c>
    </row>
    <row r="2659" spans="1:13" hidden="1" x14ac:dyDescent="0.25">
      <c r="A2659" t="s">
        <v>206</v>
      </c>
      <c r="B2659" t="s">
        <v>49</v>
      </c>
      <c r="C2659">
        <f t="shared" si="164"/>
        <v>23</v>
      </c>
      <c r="D2659" t="str">
        <f t="shared" si="165"/>
        <v>P03_R_10s_lowfps.mp4@23</v>
      </c>
      <c r="E2659">
        <v>67.488254100000006</v>
      </c>
      <c r="F2659">
        <v>412.41041109999998</v>
      </c>
      <c r="G2659">
        <v>201.433796</v>
      </c>
      <c r="H2659">
        <v>589.40987719999998</v>
      </c>
      <c r="I2659">
        <f t="shared" si="166"/>
        <v>3304513724.589138</v>
      </c>
      <c r="K2659" t="s">
        <v>2899</v>
      </c>
      <c r="M2659">
        <f t="shared" si="167"/>
        <v>8537366838.3193493</v>
      </c>
    </row>
    <row r="2660" spans="1:13" hidden="1" x14ac:dyDescent="0.25">
      <c r="A2660" t="s">
        <v>206</v>
      </c>
      <c r="B2660" t="s">
        <v>50</v>
      </c>
      <c r="C2660">
        <f t="shared" si="164"/>
        <v>24</v>
      </c>
      <c r="D2660" t="str">
        <f t="shared" si="165"/>
        <v>P03_R_10s_lowfps.mp4@24</v>
      </c>
      <c r="E2660">
        <v>77.055792800000006</v>
      </c>
      <c r="F2660">
        <v>424.36983450000002</v>
      </c>
      <c r="G2660">
        <v>189.4743727</v>
      </c>
      <c r="H2660">
        <v>527.2208756</v>
      </c>
      <c r="I2660">
        <f t="shared" si="166"/>
        <v>3266576808.5743451</v>
      </c>
      <c r="K2660" t="s">
        <v>2900</v>
      </c>
      <c r="M2660">
        <f t="shared" si="167"/>
        <v>5233274812.6052427</v>
      </c>
    </row>
    <row r="2661" spans="1:13" hidden="1" x14ac:dyDescent="0.25">
      <c r="A2661" t="s">
        <v>206</v>
      </c>
      <c r="B2661" t="s">
        <v>51</v>
      </c>
      <c r="C2661">
        <f t="shared" si="164"/>
        <v>25</v>
      </c>
      <c r="D2661" t="str">
        <f t="shared" si="165"/>
        <v>P03_R_10s_lowfps.mp4@25</v>
      </c>
      <c r="E2661">
        <v>84.231446899999995</v>
      </c>
      <c r="F2661">
        <v>433.93737320000002</v>
      </c>
      <c r="G2661">
        <v>203.82568069999999</v>
      </c>
      <c r="H2661">
        <v>524.82899090000001</v>
      </c>
      <c r="I2661">
        <f t="shared" si="166"/>
        <v>3910011501.6342249</v>
      </c>
      <c r="K2661" t="s">
        <v>2901</v>
      </c>
      <c r="M2661">
        <f t="shared" si="167"/>
        <v>3836255467.3999891</v>
      </c>
    </row>
    <row r="2662" spans="1:13" hidden="1" x14ac:dyDescent="0.25">
      <c r="A2662" t="s">
        <v>206</v>
      </c>
      <c r="B2662" t="s">
        <v>52</v>
      </c>
      <c r="C2662">
        <f t="shared" si="164"/>
        <v>26</v>
      </c>
      <c r="D2662" t="str">
        <f t="shared" si="165"/>
        <v>P03_R_10s_lowfps.mp4@26</v>
      </c>
      <c r="E2662">
        <v>84.231446899999995</v>
      </c>
      <c r="F2662">
        <v>436.32925790000002</v>
      </c>
      <c r="G2662">
        <v>189.4743727</v>
      </c>
      <c r="H2662">
        <v>517.6533369</v>
      </c>
      <c r="I2662">
        <f t="shared" si="166"/>
        <v>3604774416.5433311</v>
      </c>
      <c r="K2662" t="s">
        <v>2902</v>
      </c>
      <c r="M2662">
        <f t="shared" si="167"/>
        <v>1731492601.2416985</v>
      </c>
    </row>
    <row r="2663" spans="1:13" hidden="1" x14ac:dyDescent="0.25">
      <c r="A2663" t="s">
        <v>206</v>
      </c>
      <c r="B2663" t="s">
        <v>53</v>
      </c>
      <c r="C2663">
        <f t="shared" si="164"/>
        <v>27</v>
      </c>
      <c r="D2663" t="str">
        <f t="shared" si="165"/>
        <v>P03_R_10s_lowfps.mp4@27</v>
      </c>
      <c r="E2663">
        <v>79.447677499999998</v>
      </c>
      <c r="F2663">
        <v>438.72114260000001</v>
      </c>
      <c r="G2663">
        <v>189.4743727</v>
      </c>
      <c r="H2663">
        <v>529.61276029999999</v>
      </c>
      <c r="I2663">
        <f t="shared" si="166"/>
        <v>3497668842.7938695</v>
      </c>
      <c r="K2663" t="s">
        <v>2903</v>
      </c>
      <c r="M2663">
        <f t="shared" si="167"/>
        <v>4467225003.1828299</v>
      </c>
    </row>
    <row r="2664" spans="1:13" hidden="1" x14ac:dyDescent="0.25">
      <c r="A2664" t="s">
        <v>206</v>
      </c>
      <c r="B2664" t="s">
        <v>54</v>
      </c>
      <c r="C2664">
        <f t="shared" si="164"/>
        <v>28</v>
      </c>
      <c r="D2664" t="str">
        <f t="shared" si="165"/>
        <v>P03_R_10s_lowfps.mp4@28</v>
      </c>
      <c r="E2664">
        <v>84.231446899999995</v>
      </c>
      <c r="F2664">
        <v>421.97794979999998</v>
      </c>
      <c r="G2664">
        <v>213.39321939999999</v>
      </c>
      <c r="H2664">
        <v>572.66668449999997</v>
      </c>
      <c r="I2664">
        <f t="shared" si="166"/>
        <v>4343567275.8604641</v>
      </c>
      <c r="K2664" t="s">
        <v>2904</v>
      </c>
      <c r="M2664">
        <f t="shared" si="167"/>
        <v>4780625259.8675051</v>
      </c>
    </row>
    <row r="2665" spans="1:13" hidden="1" x14ac:dyDescent="0.25">
      <c r="A2665" t="s">
        <v>206</v>
      </c>
      <c r="B2665" t="s">
        <v>55</v>
      </c>
      <c r="C2665">
        <f t="shared" si="164"/>
        <v>29</v>
      </c>
      <c r="D2665" t="str">
        <f t="shared" si="165"/>
        <v>P03_R_10s_lowfps.mp4@29</v>
      </c>
      <c r="E2665">
        <v>79.447677499999998</v>
      </c>
      <c r="F2665">
        <v>412.41041109999998</v>
      </c>
      <c r="G2665">
        <v>218.1769888</v>
      </c>
      <c r="H2665">
        <v>596.58553119999999</v>
      </c>
      <c r="I2665">
        <f t="shared" si="166"/>
        <v>4264739278.8622875</v>
      </c>
      <c r="K2665" t="s">
        <v>2905</v>
      </c>
      <c r="M2665">
        <f t="shared" si="167"/>
        <v>4715429384.3692017</v>
      </c>
    </row>
    <row r="2666" spans="1:13" hidden="1" x14ac:dyDescent="0.25">
      <c r="A2666" t="s">
        <v>206</v>
      </c>
      <c r="B2666" t="s">
        <v>56</v>
      </c>
      <c r="C2666">
        <f t="shared" si="164"/>
        <v>30</v>
      </c>
      <c r="D2666" t="str">
        <f t="shared" si="165"/>
        <v>P03_R_10s_lowfps.mp4@30</v>
      </c>
      <c r="E2666">
        <v>74.663908199999995</v>
      </c>
      <c r="F2666">
        <v>417.19418050000002</v>
      </c>
      <c r="G2666">
        <v>218.1769888</v>
      </c>
      <c r="H2666">
        <v>618.11249329999998</v>
      </c>
      <c r="I2666">
        <f t="shared" si="166"/>
        <v>4200736358.6255026</v>
      </c>
      <c r="K2666" t="s">
        <v>2906</v>
      </c>
      <c r="M2666">
        <f t="shared" si="167"/>
        <v>5705617048.2044516</v>
      </c>
    </row>
    <row r="2667" spans="1:13" hidden="1" x14ac:dyDescent="0.25">
      <c r="A2667" t="s">
        <v>206</v>
      </c>
      <c r="B2667" t="s">
        <v>57</v>
      </c>
      <c r="C2667">
        <f t="shared" si="164"/>
        <v>31</v>
      </c>
      <c r="D2667" t="str">
        <f t="shared" si="165"/>
        <v>P03_R_10s_lowfps.mp4@31</v>
      </c>
      <c r="E2667">
        <v>91.407100900000003</v>
      </c>
      <c r="F2667">
        <v>421.97794979999998</v>
      </c>
      <c r="G2667">
        <v>196.65002670000001</v>
      </c>
      <c r="H2667">
        <v>608.54495459999998</v>
      </c>
      <c r="I2667">
        <f t="shared" si="166"/>
        <v>4615899754.2954741</v>
      </c>
      <c r="K2667" t="s">
        <v>2907</v>
      </c>
      <c r="M2667">
        <f t="shared" si="167"/>
        <v>3732944277.7408957</v>
      </c>
    </row>
    <row r="2668" spans="1:13" hidden="1" x14ac:dyDescent="0.25">
      <c r="A2668" t="s">
        <v>206</v>
      </c>
      <c r="B2668" t="s">
        <v>58</v>
      </c>
      <c r="C2668">
        <f t="shared" si="164"/>
        <v>32</v>
      </c>
      <c r="D2668" t="str">
        <f t="shared" si="165"/>
        <v>P03_R_10s_lowfps.mp4@32</v>
      </c>
      <c r="E2668">
        <v>91.407100900000003</v>
      </c>
      <c r="F2668">
        <v>460.24810459999998</v>
      </c>
      <c r="G2668">
        <v>199.0419114</v>
      </c>
      <c r="H2668">
        <v>551.13972239999998</v>
      </c>
      <c r="I2668">
        <f t="shared" si="166"/>
        <v>4615068912.1611166</v>
      </c>
      <c r="K2668" t="s">
        <v>2908</v>
      </c>
      <c r="M2668">
        <f t="shared" si="167"/>
        <v>5621937522.7147408</v>
      </c>
    </row>
    <row r="2669" spans="1:13" hidden="1" x14ac:dyDescent="0.25">
      <c r="A2669" t="s">
        <v>206</v>
      </c>
      <c r="B2669" t="s">
        <v>59</v>
      </c>
      <c r="C2669">
        <f t="shared" si="164"/>
        <v>33</v>
      </c>
      <c r="D2669" t="str">
        <f t="shared" si="165"/>
        <v>P03_R_10s_lowfps.mp4@33</v>
      </c>
      <c r="E2669">
        <v>96.1908703</v>
      </c>
      <c r="F2669">
        <v>469.8156434</v>
      </c>
      <c r="G2669">
        <v>191.8662573</v>
      </c>
      <c r="H2669">
        <v>503.30202880000002</v>
      </c>
      <c r="I2669">
        <f t="shared" si="166"/>
        <v>4364038892.6071043</v>
      </c>
      <c r="K2669" t="s">
        <v>2909</v>
      </c>
      <c r="M2669">
        <f t="shared" si="167"/>
        <v>8220833469.9575272</v>
      </c>
    </row>
    <row r="2670" spans="1:13" hidden="1" x14ac:dyDescent="0.25">
      <c r="A2670" t="s">
        <v>206</v>
      </c>
      <c r="B2670" t="s">
        <v>60</v>
      </c>
      <c r="C2670">
        <f t="shared" si="164"/>
        <v>34</v>
      </c>
      <c r="D2670" t="str">
        <f t="shared" si="165"/>
        <v>P03_R_10s_lowfps.mp4@34</v>
      </c>
      <c r="E2670">
        <v>86.6233316</v>
      </c>
      <c r="F2670">
        <v>455.46433530000002</v>
      </c>
      <c r="G2670">
        <v>187.08248800000001</v>
      </c>
      <c r="H2670">
        <v>520.04522159999999</v>
      </c>
      <c r="I2670">
        <f t="shared" si="166"/>
        <v>3838517331.19663</v>
      </c>
      <c r="K2670" t="s">
        <v>2910</v>
      </c>
      <c r="M2670">
        <f t="shared" si="167"/>
        <v>8665077305.9931755</v>
      </c>
    </row>
    <row r="2671" spans="1:13" hidden="1" x14ac:dyDescent="0.25">
      <c r="A2671" t="s">
        <v>206</v>
      </c>
      <c r="B2671" t="s">
        <v>61</v>
      </c>
      <c r="C2671">
        <f t="shared" si="164"/>
        <v>35</v>
      </c>
      <c r="D2671" t="str">
        <f t="shared" si="165"/>
        <v>P03_R_10s_lowfps.mp4@35</v>
      </c>
      <c r="E2671">
        <v>86.6233316</v>
      </c>
      <c r="F2671">
        <v>421.97794979999998</v>
      </c>
      <c r="G2671">
        <v>189.4743727</v>
      </c>
      <c r="H2671">
        <v>594.19364659999997</v>
      </c>
      <c r="I2671">
        <f t="shared" si="166"/>
        <v>4115315372.5568976</v>
      </c>
      <c r="K2671" t="s">
        <v>2911</v>
      </c>
      <c r="M2671">
        <f t="shared" si="167"/>
        <v>4776736685.075139</v>
      </c>
    </row>
    <row r="2672" spans="1:13" hidden="1" x14ac:dyDescent="0.25">
      <c r="A2672" t="s">
        <v>206</v>
      </c>
      <c r="B2672" t="s">
        <v>62</v>
      </c>
      <c r="C2672">
        <f t="shared" si="164"/>
        <v>36</v>
      </c>
      <c r="D2672" t="str">
        <f t="shared" si="165"/>
        <v>P03_R_10s_lowfps.mp4@36</v>
      </c>
      <c r="E2672">
        <v>79.447677499999998</v>
      </c>
      <c r="F2672">
        <v>400.45098769999998</v>
      </c>
      <c r="G2672">
        <v>222.96075809999999</v>
      </c>
      <c r="H2672">
        <v>625.28814739999996</v>
      </c>
      <c r="I2672">
        <f t="shared" si="166"/>
        <v>4435465484.458457</v>
      </c>
      <c r="K2672" t="s">
        <v>2912</v>
      </c>
      <c r="M2672">
        <f t="shared" si="167"/>
        <v>3645975545.0149741</v>
      </c>
    </row>
    <row r="2673" spans="1:13" hidden="1" x14ac:dyDescent="0.25">
      <c r="A2673" t="s">
        <v>206</v>
      </c>
      <c r="B2673" t="s">
        <v>63</v>
      </c>
      <c r="C2673">
        <f t="shared" si="164"/>
        <v>37</v>
      </c>
      <c r="D2673" t="str">
        <f t="shared" si="165"/>
        <v>P03_R_10s_lowfps.mp4@37</v>
      </c>
      <c r="E2673">
        <v>89.015216199999998</v>
      </c>
      <c r="F2673">
        <v>381.31591029999998</v>
      </c>
      <c r="G2673">
        <v>230.1364122</v>
      </c>
      <c r="H2673">
        <v>646.81510949999995</v>
      </c>
      <c r="I2673">
        <f t="shared" si="166"/>
        <v>5052597141.9331923</v>
      </c>
      <c r="K2673" t="s">
        <v>2913</v>
      </c>
      <c r="M2673">
        <f t="shared" si="167"/>
        <v>5774865450.7413321</v>
      </c>
    </row>
    <row r="2674" spans="1:13" hidden="1" x14ac:dyDescent="0.25">
      <c r="A2674" t="s">
        <v>206</v>
      </c>
      <c r="B2674" t="s">
        <v>64</v>
      </c>
      <c r="C2674">
        <f t="shared" si="164"/>
        <v>38</v>
      </c>
      <c r="D2674" t="str">
        <f t="shared" si="165"/>
        <v>P03_R_10s_lowfps.mp4@38</v>
      </c>
      <c r="E2674">
        <v>89.015216199999998</v>
      </c>
      <c r="F2674">
        <v>381.31591029999998</v>
      </c>
      <c r="G2674">
        <v>239.7039509</v>
      </c>
      <c r="H2674">
        <v>651.59887879999997</v>
      </c>
      <c r="I2674">
        <f t="shared" si="166"/>
        <v>5301572417.9934597</v>
      </c>
      <c r="K2674" t="s">
        <v>2914</v>
      </c>
      <c r="M2674">
        <f t="shared" si="167"/>
        <v>4832354044.4767189</v>
      </c>
    </row>
    <row r="2675" spans="1:13" hidden="1" x14ac:dyDescent="0.25">
      <c r="A2675" t="s">
        <v>206</v>
      </c>
      <c r="B2675" t="s">
        <v>65</v>
      </c>
      <c r="C2675">
        <f t="shared" si="164"/>
        <v>39</v>
      </c>
      <c r="D2675" t="str">
        <f t="shared" si="165"/>
        <v>P03_R_10s_lowfps.mp4@39</v>
      </c>
      <c r="E2675">
        <v>89.015216199999998</v>
      </c>
      <c r="F2675">
        <v>381.31591029999998</v>
      </c>
      <c r="G2675">
        <v>244.48772020000001</v>
      </c>
      <c r="H2675">
        <v>637.24757069999998</v>
      </c>
      <c r="I2675">
        <f t="shared" si="166"/>
        <v>5288279696.207222</v>
      </c>
      <c r="K2675" t="s">
        <v>2915</v>
      </c>
      <c r="M2675">
        <f t="shared" si="167"/>
        <v>5102721790.8287706</v>
      </c>
    </row>
    <row r="2676" spans="1:13" hidden="1" x14ac:dyDescent="0.25">
      <c r="A2676" t="s">
        <v>206</v>
      </c>
      <c r="B2676" t="s">
        <v>66</v>
      </c>
      <c r="C2676">
        <f t="shared" si="164"/>
        <v>40</v>
      </c>
      <c r="D2676" t="str">
        <f t="shared" si="165"/>
        <v>P03_R_10s_lowfps.mp4@40</v>
      </c>
      <c r="E2676">
        <v>91.407100900000003</v>
      </c>
      <c r="F2676">
        <v>402.84287239999998</v>
      </c>
      <c r="G2676">
        <v>218.1769888</v>
      </c>
      <c r="H2676">
        <v>563.09914579999997</v>
      </c>
      <c r="I2676">
        <f t="shared" si="166"/>
        <v>4523862860.0438347</v>
      </c>
      <c r="K2676" t="s">
        <v>2916</v>
      </c>
      <c r="M2676">
        <f t="shared" si="167"/>
        <v>5278819438.9014606</v>
      </c>
    </row>
    <row r="2677" spans="1:13" hidden="1" x14ac:dyDescent="0.25">
      <c r="A2677" t="s">
        <v>206</v>
      </c>
      <c r="B2677" t="s">
        <v>67</v>
      </c>
      <c r="C2677">
        <f t="shared" si="164"/>
        <v>41</v>
      </c>
      <c r="D2677" t="str">
        <f t="shared" si="165"/>
        <v>P03_R_10s_lowfps.mp4@41</v>
      </c>
      <c r="E2677">
        <v>91.407100900000003</v>
      </c>
      <c r="F2677">
        <v>433.93737320000002</v>
      </c>
      <c r="G2677">
        <v>189.4743727</v>
      </c>
      <c r="H2677">
        <v>505.69391350000001</v>
      </c>
      <c r="I2677">
        <f t="shared" si="166"/>
        <v>3800539013.6119714</v>
      </c>
      <c r="K2677" t="s">
        <v>2917</v>
      </c>
      <c r="M2677">
        <f t="shared" si="167"/>
        <v>4617941701.4738178</v>
      </c>
    </row>
    <row r="2678" spans="1:13" hidden="1" x14ac:dyDescent="0.25">
      <c r="A2678" t="s">
        <v>206</v>
      </c>
      <c r="B2678" t="s">
        <v>68</v>
      </c>
      <c r="C2678">
        <f t="shared" si="164"/>
        <v>42</v>
      </c>
      <c r="D2678" t="str">
        <f t="shared" si="165"/>
        <v>P03_R_10s_lowfps.mp4@42</v>
      </c>
      <c r="E2678">
        <v>89.015216199999998</v>
      </c>
      <c r="F2678">
        <v>448.28868130000001</v>
      </c>
      <c r="G2678">
        <v>184.69060329999999</v>
      </c>
      <c r="H2678">
        <v>486.55883610000001</v>
      </c>
      <c r="I2678">
        <f t="shared" si="166"/>
        <v>3585933145.3439689</v>
      </c>
      <c r="K2678" t="s">
        <v>2918</v>
      </c>
      <c r="M2678">
        <f t="shared" si="167"/>
        <v>6454089654.9822216</v>
      </c>
    </row>
    <row r="2679" spans="1:13" hidden="1" x14ac:dyDescent="0.25">
      <c r="A2679" t="s">
        <v>206</v>
      </c>
      <c r="B2679" t="s">
        <v>69</v>
      </c>
      <c r="C2679">
        <f t="shared" si="164"/>
        <v>43</v>
      </c>
      <c r="D2679" t="str">
        <f t="shared" si="165"/>
        <v>P03_R_10s_lowfps.mp4@43</v>
      </c>
      <c r="E2679">
        <v>91.407100900000003</v>
      </c>
      <c r="F2679">
        <v>441.11302719999998</v>
      </c>
      <c r="G2679">
        <v>196.65002670000001</v>
      </c>
      <c r="H2679">
        <v>510.47768289999999</v>
      </c>
      <c r="I2679">
        <f t="shared" si="166"/>
        <v>4047627974.0678678</v>
      </c>
      <c r="K2679" t="s">
        <v>2919</v>
      </c>
      <c r="M2679">
        <f t="shared" si="167"/>
        <v>8795069008.9663105</v>
      </c>
    </row>
    <row r="2680" spans="1:13" hidden="1" x14ac:dyDescent="0.25">
      <c r="A2680" t="s">
        <v>206</v>
      </c>
      <c r="B2680" t="s">
        <v>70</v>
      </c>
      <c r="C2680">
        <f t="shared" si="164"/>
        <v>44</v>
      </c>
      <c r="D2680" t="str">
        <f t="shared" si="165"/>
        <v>P03_R_10s_lowfps.mp4@44</v>
      </c>
      <c r="E2680">
        <v>84.231446899999995</v>
      </c>
      <c r="F2680">
        <v>419.58606509999998</v>
      </c>
      <c r="G2680">
        <v>187.08248800000001</v>
      </c>
      <c r="H2680">
        <v>579.84233849999998</v>
      </c>
      <c r="I2680">
        <f t="shared" si="166"/>
        <v>3833878781.9239554</v>
      </c>
      <c r="K2680" t="s">
        <v>2920</v>
      </c>
      <c r="M2680">
        <f t="shared" si="167"/>
        <v>8589253938.3947239</v>
      </c>
    </row>
    <row r="2681" spans="1:13" hidden="1" x14ac:dyDescent="0.25">
      <c r="A2681" t="s">
        <v>206</v>
      </c>
      <c r="B2681" t="s">
        <v>71</v>
      </c>
      <c r="C2681">
        <f t="shared" si="164"/>
        <v>45</v>
      </c>
      <c r="D2681" t="str">
        <f t="shared" si="165"/>
        <v>P03_R_10s_lowfps.mp4@45</v>
      </c>
      <c r="E2681">
        <v>81.839562200000003</v>
      </c>
      <c r="F2681">
        <v>410.01852639999998</v>
      </c>
      <c r="G2681">
        <v>213.39321939999999</v>
      </c>
      <c r="H2681">
        <v>632.46380139999997</v>
      </c>
      <c r="I2681">
        <f t="shared" si="166"/>
        <v>4528799224.2368078</v>
      </c>
      <c r="K2681" t="s">
        <v>2921</v>
      </c>
      <c r="M2681">
        <f t="shared" si="167"/>
        <v>5635922235.7483273</v>
      </c>
    </row>
    <row r="2682" spans="1:13" hidden="1" x14ac:dyDescent="0.25">
      <c r="A2682" t="s">
        <v>206</v>
      </c>
      <c r="B2682" t="s">
        <v>72</v>
      </c>
      <c r="C2682">
        <f t="shared" si="164"/>
        <v>46</v>
      </c>
      <c r="D2682" t="str">
        <f t="shared" si="165"/>
        <v>P03_R_10s_lowfps.mp4@46</v>
      </c>
      <c r="E2682">
        <v>74.663908199999995</v>
      </c>
      <c r="F2682">
        <v>405.23475710000002</v>
      </c>
      <c r="G2682">
        <v>218.1769888</v>
      </c>
      <c r="H2682">
        <v>649.20699409999997</v>
      </c>
      <c r="I2682">
        <f t="shared" si="166"/>
        <v>4285579344.2370558</v>
      </c>
      <c r="K2682" t="s">
        <v>2922</v>
      </c>
      <c r="M2682">
        <f t="shared" si="167"/>
        <v>4608458200.225523</v>
      </c>
    </row>
    <row r="2683" spans="1:13" hidden="1" x14ac:dyDescent="0.25">
      <c r="A2683" t="s">
        <v>206</v>
      </c>
      <c r="B2683" t="s">
        <v>73</v>
      </c>
      <c r="C2683">
        <f t="shared" si="164"/>
        <v>47</v>
      </c>
      <c r="D2683" t="str">
        <f t="shared" si="165"/>
        <v>P03_R_10s_lowfps.mp4@47</v>
      </c>
      <c r="E2683">
        <v>77.055792800000006</v>
      </c>
      <c r="F2683">
        <v>417.19418050000002</v>
      </c>
      <c r="G2683">
        <v>225.35264280000001</v>
      </c>
      <c r="H2683">
        <v>642.03134009999997</v>
      </c>
      <c r="I2683">
        <f t="shared" si="166"/>
        <v>4651172200.143239</v>
      </c>
      <c r="K2683" t="s">
        <v>2923</v>
      </c>
      <c r="M2683">
        <f t="shared" si="167"/>
        <v>5798884055.6001825</v>
      </c>
    </row>
    <row r="2684" spans="1:13" hidden="1" x14ac:dyDescent="0.25">
      <c r="A2684" t="s">
        <v>206</v>
      </c>
      <c r="B2684" t="s">
        <v>74</v>
      </c>
      <c r="C2684">
        <f t="shared" si="164"/>
        <v>48</v>
      </c>
      <c r="D2684" t="str">
        <f t="shared" si="165"/>
        <v>P03_R_10s_lowfps.mp4@48</v>
      </c>
      <c r="E2684">
        <v>77.055792800000006</v>
      </c>
      <c r="F2684">
        <v>419.58606509999998</v>
      </c>
      <c r="G2684">
        <v>222.96075809999999</v>
      </c>
      <c r="H2684">
        <v>601.36930059999997</v>
      </c>
      <c r="I2684">
        <f t="shared" si="166"/>
        <v>4335069213.7778711</v>
      </c>
      <c r="K2684" t="s">
        <v>2924</v>
      </c>
      <c r="M2684">
        <f t="shared" si="167"/>
        <v>4895935771.5074511</v>
      </c>
    </row>
    <row r="2685" spans="1:13" hidden="1" x14ac:dyDescent="0.25">
      <c r="A2685" t="s">
        <v>206</v>
      </c>
      <c r="B2685" t="s">
        <v>75</v>
      </c>
      <c r="C2685">
        <f t="shared" si="164"/>
        <v>49</v>
      </c>
      <c r="D2685" t="str">
        <f t="shared" si="165"/>
        <v>P03_R_10s_lowfps.mp4@49</v>
      </c>
      <c r="E2685">
        <v>89.015216199999998</v>
      </c>
      <c r="F2685">
        <v>438.72114260000001</v>
      </c>
      <c r="G2685">
        <v>203.82568069999999</v>
      </c>
      <c r="H2685">
        <v>546.355953</v>
      </c>
      <c r="I2685">
        <f t="shared" si="166"/>
        <v>4348979855.2066565</v>
      </c>
      <c r="K2685" t="s">
        <v>2925</v>
      </c>
      <c r="M2685">
        <f t="shared" si="167"/>
        <v>6587966760.0787687</v>
      </c>
    </row>
    <row r="2686" spans="1:13" hidden="1" x14ac:dyDescent="0.25">
      <c r="A2686" t="s">
        <v>206</v>
      </c>
      <c r="B2686" t="s">
        <v>76</v>
      </c>
      <c r="C2686">
        <f t="shared" si="164"/>
        <v>50</v>
      </c>
      <c r="D2686" t="str">
        <f t="shared" si="165"/>
        <v>P03_R_10s_lowfps.mp4@50</v>
      </c>
      <c r="E2686">
        <v>96.1908703</v>
      </c>
      <c r="F2686">
        <v>453.07245060000002</v>
      </c>
      <c r="G2686">
        <v>191.8662573</v>
      </c>
      <c r="H2686">
        <v>503.30202880000002</v>
      </c>
      <c r="I2686">
        <f t="shared" si="166"/>
        <v>4208514176.4932785</v>
      </c>
      <c r="K2686" t="s">
        <v>2926</v>
      </c>
      <c r="M2686">
        <f t="shared" si="167"/>
        <v>7321545512.9653234</v>
      </c>
    </row>
    <row r="2687" spans="1:13" hidden="1" x14ac:dyDescent="0.25">
      <c r="A2687" t="s">
        <v>206</v>
      </c>
      <c r="B2687" t="s">
        <v>77</v>
      </c>
      <c r="C2687">
        <f t="shared" si="164"/>
        <v>51</v>
      </c>
      <c r="D2687" t="str">
        <f t="shared" si="165"/>
        <v>P03_R_10s_lowfps.mp4@51</v>
      </c>
      <c r="E2687">
        <v>96.1908703</v>
      </c>
      <c r="F2687">
        <v>453.07245060000002</v>
      </c>
      <c r="G2687">
        <v>191.8662573</v>
      </c>
      <c r="H2687">
        <v>503.30202880000002</v>
      </c>
      <c r="I2687">
        <f t="shared" si="166"/>
        <v>4208514176.4932785</v>
      </c>
      <c r="K2687" t="s">
        <v>2927</v>
      </c>
      <c r="M2687">
        <f t="shared" si="167"/>
        <v>6793254751.8727131</v>
      </c>
    </row>
    <row r="2688" spans="1:13" hidden="1" x14ac:dyDescent="0.25">
      <c r="A2688" t="s">
        <v>206</v>
      </c>
      <c r="B2688" t="s">
        <v>78</v>
      </c>
      <c r="C2688">
        <f t="shared" si="164"/>
        <v>52</v>
      </c>
      <c r="D2688" t="str">
        <f t="shared" si="165"/>
        <v>P03_R_10s_lowfps.mp4@52</v>
      </c>
      <c r="E2688">
        <v>89.015216199999998</v>
      </c>
      <c r="F2688">
        <v>455.46433530000002</v>
      </c>
      <c r="G2688">
        <v>196.65002670000001</v>
      </c>
      <c r="H2688">
        <v>546.355953</v>
      </c>
      <c r="I2688">
        <f t="shared" si="166"/>
        <v>4356004460.181777</v>
      </c>
      <c r="K2688" t="s">
        <v>2928</v>
      </c>
      <c r="M2688">
        <f t="shared" si="167"/>
        <v>5756245233.4218884</v>
      </c>
    </row>
    <row r="2689" spans="1:13" hidden="1" x14ac:dyDescent="0.25">
      <c r="A2689" t="s">
        <v>206</v>
      </c>
      <c r="B2689" t="s">
        <v>79</v>
      </c>
      <c r="C2689">
        <f t="shared" si="164"/>
        <v>53</v>
      </c>
      <c r="D2689" t="str">
        <f t="shared" si="165"/>
        <v>P03_R_10s_lowfps.mp4@53</v>
      </c>
      <c r="E2689">
        <v>79.447677499999998</v>
      </c>
      <c r="F2689">
        <v>448.28868130000001</v>
      </c>
      <c r="G2689">
        <v>208.6094501</v>
      </c>
      <c r="H2689">
        <v>601.36930059999997</v>
      </c>
      <c r="I2689">
        <f t="shared" si="166"/>
        <v>4468010775.4969635</v>
      </c>
      <c r="K2689" t="s">
        <v>2929</v>
      </c>
      <c r="M2689">
        <f t="shared" si="167"/>
        <v>11454264578.319246</v>
      </c>
    </row>
    <row r="2690" spans="1:13" hidden="1" x14ac:dyDescent="0.25">
      <c r="A2690" t="s">
        <v>206</v>
      </c>
      <c r="B2690" t="s">
        <v>80</v>
      </c>
      <c r="C2690">
        <f t="shared" si="164"/>
        <v>54</v>
      </c>
      <c r="D2690" t="str">
        <f t="shared" si="165"/>
        <v>P03_R_10s_lowfps.mp4@54</v>
      </c>
      <c r="E2690">
        <v>79.447677499999998</v>
      </c>
      <c r="F2690">
        <v>441.11302719999998</v>
      </c>
      <c r="G2690">
        <v>230.1364122</v>
      </c>
      <c r="H2690">
        <v>649.20699409999997</v>
      </c>
      <c r="I2690">
        <f t="shared" si="166"/>
        <v>5235999759.5750723</v>
      </c>
      <c r="K2690" t="s">
        <v>2930</v>
      </c>
      <c r="M2690">
        <f t="shared" si="167"/>
        <v>1003225599.7785566</v>
      </c>
    </row>
    <row r="2691" spans="1:13" hidden="1" x14ac:dyDescent="0.25">
      <c r="A2691" t="s">
        <v>206</v>
      </c>
      <c r="B2691" t="s">
        <v>81</v>
      </c>
      <c r="C2691">
        <f t="shared" ref="C2691:C2754" si="168">INT(RIGHT(LEFT(B2691,6),3))</f>
        <v>55</v>
      </c>
      <c r="D2691" t="str">
        <f t="shared" ref="D2691:D2754" si="169">_xlfn.CONCAT(A2691,"@",C2691)</f>
        <v>P03_R_10s_lowfps.mp4@55</v>
      </c>
      <c r="E2691">
        <v>79.447677499999998</v>
      </c>
      <c r="F2691">
        <v>441.11302719999998</v>
      </c>
      <c r="G2691">
        <v>230.1364122</v>
      </c>
      <c r="H2691">
        <v>649.20699409999997</v>
      </c>
      <c r="I2691">
        <f t="shared" ref="I2691:I2754" si="170">H2691*G2691*F2691*E2691</f>
        <v>5235999759.5750723</v>
      </c>
      <c r="K2691" t="s">
        <v>2931</v>
      </c>
      <c r="M2691">
        <f t="shared" ref="M2691:M2754" si="171">VLOOKUP(K2691,$D$1:$I$10372,6,0)</f>
        <v>1145499787.9401488</v>
      </c>
    </row>
    <row r="2692" spans="1:13" hidden="1" x14ac:dyDescent="0.25">
      <c r="A2692" t="s">
        <v>206</v>
      </c>
      <c r="B2692" t="s">
        <v>82</v>
      </c>
      <c r="C2692">
        <f t="shared" si="168"/>
        <v>56</v>
      </c>
      <c r="D2692" t="str">
        <f t="shared" si="169"/>
        <v>P03_R_10s_lowfps.mp4@56</v>
      </c>
      <c r="E2692">
        <v>79.447677499999998</v>
      </c>
      <c r="F2692">
        <v>441.11302719999998</v>
      </c>
      <c r="G2692">
        <v>227.7445275</v>
      </c>
      <c r="H2692">
        <v>637.24757069999998</v>
      </c>
      <c r="I2692">
        <f t="shared" si="170"/>
        <v>5086127329.0959997</v>
      </c>
      <c r="K2692" t="s">
        <v>2932</v>
      </c>
      <c r="M2692">
        <f t="shared" si="171"/>
        <v>1218131100.7589984</v>
      </c>
    </row>
    <row r="2693" spans="1:13" hidden="1" x14ac:dyDescent="0.25">
      <c r="A2693" t="s">
        <v>206</v>
      </c>
      <c r="B2693" t="s">
        <v>83</v>
      </c>
      <c r="C2693">
        <f t="shared" si="168"/>
        <v>57</v>
      </c>
      <c r="D2693" t="str">
        <f t="shared" si="169"/>
        <v>P03_R_10s_lowfps.mp4@57</v>
      </c>
      <c r="E2693">
        <v>93.798985599999995</v>
      </c>
      <c r="F2693">
        <v>455.46433530000002</v>
      </c>
      <c r="G2693">
        <v>218.1769888</v>
      </c>
      <c r="H2693">
        <v>567.88291509999999</v>
      </c>
      <c r="I2693">
        <f t="shared" si="170"/>
        <v>5293223888.3863153</v>
      </c>
      <c r="K2693" t="s">
        <v>2933</v>
      </c>
      <c r="M2693">
        <f t="shared" si="171"/>
        <v>330583320.78702533</v>
      </c>
    </row>
    <row r="2694" spans="1:13" hidden="1" x14ac:dyDescent="0.25">
      <c r="A2694" t="s">
        <v>206</v>
      </c>
      <c r="B2694" t="s">
        <v>84</v>
      </c>
      <c r="C2694">
        <f t="shared" si="168"/>
        <v>58</v>
      </c>
      <c r="D2694" t="str">
        <f t="shared" si="169"/>
        <v>P03_R_10s_lowfps.mp4@58</v>
      </c>
      <c r="E2694">
        <v>100.9746396</v>
      </c>
      <c r="F2694">
        <v>450.68056589999998</v>
      </c>
      <c r="G2694">
        <v>211.0013348</v>
      </c>
      <c r="H2694">
        <v>508.0857982</v>
      </c>
      <c r="I2694">
        <f t="shared" si="170"/>
        <v>4878692000.1615076</v>
      </c>
      <c r="K2694" t="s">
        <v>2934</v>
      </c>
      <c r="M2694">
        <f t="shared" si="171"/>
        <v>1687140357.2980556</v>
      </c>
    </row>
    <row r="2695" spans="1:13" hidden="1" x14ac:dyDescent="0.25">
      <c r="A2695" t="s">
        <v>206</v>
      </c>
      <c r="B2695" t="s">
        <v>85</v>
      </c>
      <c r="C2695">
        <f t="shared" si="168"/>
        <v>59</v>
      </c>
      <c r="D2695" t="str">
        <f t="shared" si="169"/>
        <v>P03_R_10s_lowfps.mp4@59</v>
      </c>
      <c r="E2695">
        <v>98.582754899999998</v>
      </c>
      <c r="F2695">
        <v>443.50491190000002</v>
      </c>
      <c r="G2695">
        <v>203.82568069999999</v>
      </c>
      <c r="H2695">
        <v>515.26145220000001</v>
      </c>
      <c r="I2695">
        <f t="shared" si="170"/>
        <v>4591831458.0530405</v>
      </c>
      <c r="K2695" t="s">
        <v>2935</v>
      </c>
      <c r="M2695">
        <f t="shared" si="171"/>
        <v>5875922914.6916933</v>
      </c>
    </row>
    <row r="2696" spans="1:13" hidden="1" x14ac:dyDescent="0.25">
      <c r="A2696" t="s">
        <v>206</v>
      </c>
      <c r="B2696" t="s">
        <v>86</v>
      </c>
      <c r="C2696">
        <f t="shared" si="168"/>
        <v>60</v>
      </c>
      <c r="D2696" t="str">
        <f t="shared" si="169"/>
        <v>P03_R_10s_lowfps.mp4@60</v>
      </c>
      <c r="E2696">
        <v>93.798985599999995</v>
      </c>
      <c r="F2696">
        <v>419.58606509999998</v>
      </c>
      <c r="G2696">
        <v>215.78510410000001</v>
      </c>
      <c r="H2696">
        <v>567.88291509999999</v>
      </c>
      <c r="I2696">
        <f t="shared" si="170"/>
        <v>4822802336.0173712</v>
      </c>
      <c r="K2696" t="s">
        <v>2936</v>
      </c>
      <c r="M2696">
        <f t="shared" si="171"/>
        <v>3592203538.8067317</v>
      </c>
    </row>
    <row r="2697" spans="1:13" hidden="1" x14ac:dyDescent="0.25">
      <c r="A2697" t="s">
        <v>206</v>
      </c>
      <c r="B2697" t="s">
        <v>87</v>
      </c>
      <c r="C2697">
        <f t="shared" si="168"/>
        <v>61</v>
      </c>
      <c r="D2697" t="str">
        <f t="shared" si="169"/>
        <v>P03_R_10s_lowfps.mp4@61</v>
      </c>
      <c r="E2697">
        <v>89.015216199999998</v>
      </c>
      <c r="F2697">
        <v>407.62664180000002</v>
      </c>
      <c r="G2697">
        <v>232.52829679999999</v>
      </c>
      <c r="H2697">
        <v>608.54495459999998</v>
      </c>
      <c r="I2697">
        <f t="shared" si="170"/>
        <v>5134466074.4045773</v>
      </c>
      <c r="K2697" t="s">
        <v>2937</v>
      </c>
      <c r="M2697">
        <f t="shared" si="171"/>
        <v>1434657823.620935</v>
      </c>
    </row>
    <row r="2698" spans="1:13" hidden="1" x14ac:dyDescent="0.25">
      <c r="A2698" t="s">
        <v>206</v>
      </c>
      <c r="B2698" t="s">
        <v>88</v>
      </c>
      <c r="C2698">
        <f t="shared" si="168"/>
        <v>62</v>
      </c>
      <c r="D2698" t="str">
        <f t="shared" si="169"/>
        <v>P03_R_10s_lowfps.mp4@62</v>
      </c>
      <c r="E2698">
        <v>77.055792800000006</v>
      </c>
      <c r="F2698">
        <v>414.80229580000002</v>
      </c>
      <c r="G2698">
        <v>218.1769888</v>
      </c>
      <c r="H2698">
        <v>627.68003199999998</v>
      </c>
      <c r="I2698">
        <f t="shared" si="170"/>
        <v>4377172891.6679573</v>
      </c>
      <c r="K2698" t="s">
        <v>2938</v>
      </c>
      <c r="M2698">
        <f t="shared" si="171"/>
        <v>1539869092.2147868</v>
      </c>
    </row>
    <row r="2699" spans="1:13" hidden="1" x14ac:dyDescent="0.25">
      <c r="A2699" t="s">
        <v>206</v>
      </c>
      <c r="B2699" t="s">
        <v>89</v>
      </c>
      <c r="C2699">
        <f t="shared" si="168"/>
        <v>63</v>
      </c>
      <c r="D2699" t="str">
        <f t="shared" si="169"/>
        <v>P03_R_10s_lowfps.mp4@63</v>
      </c>
      <c r="E2699">
        <v>72.272023500000003</v>
      </c>
      <c r="F2699">
        <v>419.58606509999998</v>
      </c>
      <c r="G2699">
        <v>220.5688735</v>
      </c>
      <c r="H2699">
        <v>622.89626269999997</v>
      </c>
      <c r="I2699">
        <f t="shared" si="170"/>
        <v>4166306546.7584739</v>
      </c>
      <c r="K2699" t="s">
        <v>2939</v>
      </c>
      <c r="M2699">
        <f t="shared" si="171"/>
        <v>1140979314.7334998</v>
      </c>
    </row>
    <row r="2700" spans="1:13" hidden="1" x14ac:dyDescent="0.25">
      <c r="A2700" t="s">
        <v>206</v>
      </c>
      <c r="B2700" t="s">
        <v>90</v>
      </c>
      <c r="C2700">
        <f t="shared" si="168"/>
        <v>64</v>
      </c>
      <c r="D2700" t="str">
        <f t="shared" si="169"/>
        <v>P03_R_10s_lowfps.mp4@64</v>
      </c>
      <c r="E2700">
        <v>86.6233316</v>
      </c>
      <c r="F2700">
        <v>421.97794979999998</v>
      </c>
      <c r="G2700">
        <v>199.0419114</v>
      </c>
      <c r="H2700">
        <v>584.6261078</v>
      </c>
      <c r="I2700">
        <f t="shared" si="170"/>
        <v>4253509236.3206601</v>
      </c>
      <c r="K2700" t="s">
        <v>2940</v>
      </c>
      <c r="M2700">
        <f t="shared" si="171"/>
        <v>802099300.32050693</v>
      </c>
    </row>
    <row r="2701" spans="1:13" hidden="1" x14ac:dyDescent="0.25">
      <c r="A2701" t="s">
        <v>206</v>
      </c>
      <c r="B2701" t="s">
        <v>91</v>
      </c>
      <c r="C2701">
        <f t="shared" si="168"/>
        <v>65</v>
      </c>
      <c r="D2701" t="str">
        <f t="shared" si="169"/>
        <v>P03_R_10s_lowfps.mp4@65</v>
      </c>
      <c r="E2701">
        <v>91.407100900000003</v>
      </c>
      <c r="F2701">
        <v>438.72114260000001</v>
      </c>
      <c r="G2701">
        <v>191.8662573</v>
      </c>
      <c r="H2701">
        <v>520.04522159999999</v>
      </c>
      <c r="I2701">
        <f t="shared" si="170"/>
        <v>4001365407.653132</v>
      </c>
      <c r="K2701" t="s">
        <v>2941</v>
      </c>
      <c r="M2701">
        <f t="shared" si="171"/>
        <v>2263997279.1620235</v>
      </c>
    </row>
    <row r="2702" spans="1:13" hidden="1" x14ac:dyDescent="0.25">
      <c r="A2702" t="s">
        <v>206</v>
      </c>
      <c r="B2702" t="s">
        <v>92</v>
      </c>
      <c r="C2702">
        <f t="shared" si="168"/>
        <v>66</v>
      </c>
      <c r="D2702" t="str">
        <f t="shared" si="169"/>
        <v>P03_R_10s_lowfps.mp4@66</v>
      </c>
      <c r="E2702">
        <v>91.407100900000003</v>
      </c>
      <c r="F2702">
        <v>429.15360379999998</v>
      </c>
      <c r="G2702">
        <v>203.82568069999999</v>
      </c>
      <c r="H2702">
        <v>517.6533369</v>
      </c>
      <c r="I2702">
        <f t="shared" si="170"/>
        <v>4138954174.7858486</v>
      </c>
      <c r="K2702" t="s">
        <v>2942</v>
      </c>
      <c r="M2702">
        <f t="shared" si="171"/>
        <v>5837996140.2658958</v>
      </c>
    </row>
    <row r="2703" spans="1:13" hidden="1" x14ac:dyDescent="0.25">
      <c r="A2703" t="s">
        <v>206</v>
      </c>
      <c r="B2703" t="s">
        <v>93</v>
      </c>
      <c r="C2703">
        <f t="shared" si="168"/>
        <v>67</v>
      </c>
      <c r="D2703" t="str">
        <f t="shared" si="169"/>
        <v>P03_R_10s_lowfps.mp4@67</v>
      </c>
      <c r="E2703">
        <v>93.798985599999995</v>
      </c>
      <c r="F2703">
        <v>421.97794979999998</v>
      </c>
      <c r="G2703">
        <v>215.78510410000001</v>
      </c>
      <c r="H2703">
        <v>522.43710620000002</v>
      </c>
      <c r="I2703">
        <f t="shared" si="170"/>
        <v>4462141890.3893127</v>
      </c>
      <c r="K2703" t="s">
        <v>2943</v>
      </c>
      <c r="M2703">
        <f t="shared" si="171"/>
        <v>5351621450.1344786</v>
      </c>
    </row>
    <row r="2704" spans="1:13" hidden="1" x14ac:dyDescent="0.25">
      <c r="A2704" t="s">
        <v>206</v>
      </c>
      <c r="B2704" t="s">
        <v>94</v>
      </c>
      <c r="C2704">
        <f t="shared" si="168"/>
        <v>68</v>
      </c>
      <c r="D2704" t="str">
        <f t="shared" si="169"/>
        <v>P03_R_10s_lowfps.mp4@68</v>
      </c>
      <c r="E2704">
        <v>96.1908703</v>
      </c>
      <c r="F2704">
        <v>402.84287239999998</v>
      </c>
      <c r="G2704">
        <v>211.0013348</v>
      </c>
      <c r="H2704">
        <v>575.0585691</v>
      </c>
      <c r="I2704">
        <f t="shared" si="170"/>
        <v>4701828889.5424299</v>
      </c>
      <c r="K2704" t="s">
        <v>2944</v>
      </c>
      <c r="M2704">
        <f t="shared" si="171"/>
        <v>455099226.31927282</v>
      </c>
    </row>
    <row r="2705" spans="1:13" hidden="1" x14ac:dyDescent="0.25">
      <c r="A2705" t="s">
        <v>206</v>
      </c>
      <c r="B2705" t="s">
        <v>95</v>
      </c>
      <c r="C2705">
        <f t="shared" si="168"/>
        <v>69</v>
      </c>
      <c r="D2705" t="str">
        <f t="shared" si="169"/>
        <v>P03_R_10s_lowfps.mp4@69</v>
      </c>
      <c r="E2705">
        <v>98.582754899999998</v>
      </c>
      <c r="F2705">
        <v>414.80229580000002</v>
      </c>
      <c r="G2705">
        <v>215.78510410000001</v>
      </c>
      <c r="H2705">
        <v>567.88291509999999</v>
      </c>
      <c r="I2705">
        <f t="shared" si="170"/>
        <v>5010976503.2876682</v>
      </c>
      <c r="K2705" t="s">
        <v>2945</v>
      </c>
      <c r="M2705">
        <f t="shared" si="171"/>
        <v>2037931745.2510524</v>
      </c>
    </row>
    <row r="2706" spans="1:13" hidden="1" x14ac:dyDescent="0.25">
      <c r="A2706" t="s">
        <v>206</v>
      </c>
      <c r="B2706" t="s">
        <v>96</v>
      </c>
      <c r="C2706">
        <f t="shared" si="168"/>
        <v>70</v>
      </c>
      <c r="D2706" t="str">
        <f t="shared" si="169"/>
        <v>P03_R_10s_lowfps.mp4@70</v>
      </c>
      <c r="E2706">
        <v>96.1908703</v>
      </c>
      <c r="F2706">
        <v>410.01852639999998</v>
      </c>
      <c r="G2706">
        <v>213.39321939999999</v>
      </c>
      <c r="H2706">
        <v>610.93683929999997</v>
      </c>
      <c r="I2706">
        <f t="shared" si="170"/>
        <v>5141789153.8402081</v>
      </c>
      <c r="K2706" t="s">
        <v>2946</v>
      </c>
      <c r="M2706">
        <f t="shared" si="171"/>
        <v>1738036490.3597596</v>
      </c>
    </row>
    <row r="2707" spans="1:13" hidden="1" x14ac:dyDescent="0.25">
      <c r="A2707" t="s">
        <v>206</v>
      </c>
      <c r="B2707" t="s">
        <v>97</v>
      </c>
      <c r="C2707">
        <f t="shared" si="168"/>
        <v>71</v>
      </c>
      <c r="D2707" t="str">
        <f t="shared" si="169"/>
        <v>P03_R_10s_lowfps.mp4@71</v>
      </c>
      <c r="E2707">
        <v>98.582754899999998</v>
      </c>
      <c r="F2707">
        <v>424.36983450000002</v>
      </c>
      <c r="G2707">
        <v>218.1769888</v>
      </c>
      <c r="H2707">
        <v>606.15306989999999</v>
      </c>
      <c r="I2707">
        <f t="shared" si="170"/>
        <v>5532694727.7479935</v>
      </c>
      <c r="K2707" t="s">
        <v>2947</v>
      </c>
      <c r="M2707">
        <f t="shared" si="171"/>
        <v>1813479360.9118333</v>
      </c>
    </row>
    <row r="2708" spans="1:13" hidden="1" x14ac:dyDescent="0.25">
      <c r="A2708" t="s">
        <v>206</v>
      </c>
      <c r="B2708" t="s">
        <v>98</v>
      </c>
      <c r="C2708">
        <f t="shared" si="168"/>
        <v>72</v>
      </c>
      <c r="D2708" t="str">
        <f t="shared" si="169"/>
        <v>P03_R_10s_lowfps.mp4@72</v>
      </c>
      <c r="E2708">
        <v>100.9746396</v>
      </c>
      <c r="F2708">
        <v>436.32925790000002</v>
      </c>
      <c r="G2708">
        <v>215.78510410000001</v>
      </c>
      <c r="H2708">
        <v>613.32872399999997</v>
      </c>
      <c r="I2708">
        <f t="shared" si="170"/>
        <v>5830978138.3901901</v>
      </c>
      <c r="K2708" t="s">
        <v>2948</v>
      </c>
      <c r="M2708">
        <f t="shared" si="171"/>
        <v>2167883488.6703415</v>
      </c>
    </row>
    <row r="2709" spans="1:13" hidden="1" x14ac:dyDescent="0.25">
      <c r="A2709" t="s">
        <v>206</v>
      </c>
      <c r="B2709" t="s">
        <v>99</v>
      </c>
      <c r="C2709">
        <f t="shared" si="168"/>
        <v>73</v>
      </c>
      <c r="D2709" t="str">
        <f t="shared" si="169"/>
        <v>P03_R_10s_lowfps.mp4@73</v>
      </c>
      <c r="E2709">
        <v>93.798985599999995</v>
      </c>
      <c r="F2709">
        <v>438.72114260000001</v>
      </c>
      <c r="G2709">
        <v>237.3120662</v>
      </c>
      <c r="H2709">
        <v>637.24757069999998</v>
      </c>
      <c r="I2709">
        <f t="shared" si="170"/>
        <v>6223213706.434597</v>
      </c>
      <c r="K2709" t="s">
        <v>2949</v>
      </c>
      <c r="M2709">
        <f t="shared" si="171"/>
        <v>6362285269.8170042</v>
      </c>
    </row>
    <row r="2710" spans="1:13" hidden="1" x14ac:dyDescent="0.25">
      <c r="A2710" t="s">
        <v>206</v>
      </c>
      <c r="B2710" t="s">
        <v>100</v>
      </c>
      <c r="C2710">
        <f t="shared" si="168"/>
        <v>74</v>
      </c>
      <c r="D2710" t="str">
        <f t="shared" si="169"/>
        <v>P03_R_10s_lowfps.mp4@74</v>
      </c>
      <c r="E2710">
        <v>93.798985599999995</v>
      </c>
      <c r="F2710">
        <v>436.32925790000002</v>
      </c>
      <c r="G2710">
        <v>234.92018150000001</v>
      </c>
      <c r="H2710">
        <v>610.93683929999997</v>
      </c>
      <c r="I2710">
        <f t="shared" si="170"/>
        <v>5873934758.811923</v>
      </c>
      <c r="K2710" t="s">
        <v>2950</v>
      </c>
      <c r="M2710">
        <f t="shared" si="171"/>
        <v>6550209414.2986517</v>
      </c>
    </row>
    <row r="2711" spans="1:13" hidden="1" x14ac:dyDescent="0.25">
      <c r="A2711" t="s">
        <v>206</v>
      </c>
      <c r="B2711" t="s">
        <v>101</v>
      </c>
      <c r="C2711">
        <f t="shared" si="168"/>
        <v>75</v>
      </c>
      <c r="D2711" t="str">
        <f t="shared" si="169"/>
        <v>P03_R_10s_lowfps.mp4@75</v>
      </c>
      <c r="E2711">
        <v>103.36652429999999</v>
      </c>
      <c r="F2711">
        <v>438.72114260000001</v>
      </c>
      <c r="G2711">
        <v>242.09583559999999</v>
      </c>
      <c r="H2711">
        <v>610.93683929999997</v>
      </c>
      <c r="I2711">
        <f t="shared" si="170"/>
        <v>6707367625.0432243</v>
      </c>
      <c r="K2711" t="s">
        <v>2951</v>
      </c>
      <c r="M2711">
        <f t="shared" si="171"/>
        <v>2516132270.2701006</v>
      </c>
    </row>
    <row r="2712" spans="1:13" hidden="1" x14ac:dyDescent="0.25">
      <c r="A2712" t="s">
        <v>206</v>
      </c>
      <c r="B2712" t="s">
        <v>102</v>
      </c>
      <c r="C2712">
        <f t="shared" si="168"/>
        <v>76</v>
      </c>
      <c r="D2712" t="str">
        <f t="shared" si="169"/>
        <v>P03_R_10s_lowfps.mp4@76</v>
      </c>
      <c r="E2712">
        <v>105.758409</v>
      </c>
      <c r="F2712">
        <v>455.46433530000002</v>
      </c>
      <c r="G2712">
        <v>208.6094501</v>
      </c>
      <c r="H2712">
        <v>522.43710620000002</v>
      </c>
      <c r="I2712">
        <f t="shared" si="170"/>
        <v>5249733749.7667122</v>
      </c>
      <c r="K2712" t="s">
        <v>2952</v>
      </c>
      <c r="M2712">
        <f t="shared" si="171"/>
        <v>2011086208.6757317</v>
      </c>
    </row>
    <row r="2713" spans="1:13" hidden="1" x14ac:dyDescent="0.25">
      <c r="A2713" t="s">
        <v>206</v>
      </c>
      <c r="B2713" t="s">
        <v>103</v>
      </c>
      <c r="C2713">
        <f t="shared" si="168"/>
        <v>77</v>
      </c>
      <c r="D2713" t="str">
        <f t="shared" si="169"/>
        <v>P03_R_10s_lowfps.mp4@77</v>
      </c>
      <c r="E2713">
        <v>117.71783240000001</v>
      </c>
      <c r="F2713">
        <v>481.77506670000002</v>
      </c>
      <c r="G2713">
        <v>203.82568069999999</v>
      </c>
      <c r="H2713">
        <v>515.26145220000001</v>
      </c>
      <c r="I2713">
        <f t="shared" si="170"/>
        <v>5956252926.6876621</v>
      </c>
      <c r="K2713" t="s">
        <v>2953</v>
      </c>
      <c r="M2713">
        <f t="shared" si="171"/>
        <v>2097852717.5080316</v>
      </c>
    </row>
    <row r="2714" spans="1:13" hidden="1" x14ac:dyDescent="0.25">
      <c r="A2714" t="s">
        <v>206</v>
      </c>
      <c r="B2714" t="s">
        <v>104</v>
      </c>
      <c r="C2714">
        <f t="shared" si="168"/>
        <v>78</v>
      </c>
      <c r="D2714" t="str">
        <f t="shared" si="169"/>
        <v>P03_R_10s_lowfps.mp4@78</v>
      </c>
      <c r="E2714">
        <v>112.93406299999999</v>
      </c>
      <c r="F2714">
        <v>476.99129740000001</v>
      </c>
      <c r="G2714">
        <v>203.82568069999999</v>
      </c>
      <c r="H2714">
        <v>515.26145220000001</v>
      </c>
      <c r="I2714">
        <f t="shared" si="170"/>
        <v>5657466134.9960976</v>
      </c>
      <c r="K2714" t="s">
        <v>2954</v>
      </c>
      <c r="M2714">
        <f t="shared" si="171"/>
        <v>2463058825.1703215</v>
      </c>
    </row>
    <row r="2715" spans="1:13" hidden="1" x14ac:dyDescent="0.25">
      <c r="A2715" t="s">
        <v>206</v>
      </c>
      <c r="B2715" t="s">
        <v>105</v>
      </c>
      <c r="C2715">
        <f t="shared" si="168"/>
        <v>79</v>
      </c>
      <c r="D2715" t="str">
        <f t="shared" si="169"/>
        <v>P03_R_10s_lowfps.mp4@79</v>
      </c>
      <c r="E2715">
        <v>96.1908703</v>
      </c>
      <c r="F2715">
        <v>453.07245060000002</v>
      </c>
      <c r="G2715">
        <v>206.21756540000001</v>
      </c>
      <c r="H2715">
        <v>594.19364659999997</v>
      </c>
      <c r="I2715">
        <f t="shared" si="170"/>
        <v>5340171056.347373</v>
      </c>
      <c r="K2715" t="s">
        <v>2955</v>
      </c>
      <c r="M2715">
        <f t="shared" si="171"/>
        <v>420341722.30227804</v>
      </c>
    </row>
    <row r="2716" spans="1:13" hidden="1" x14ac:dyDescent="0.25">
      <c r="A2716" t="s">
        <v>206</v>
      </c>
      <c r="B2716" t="s">
        <v>106</v>
      </c>
      <c r="C2716">
        <f t="shared" si="168"/>
        <v>80</v>
      </c>
      <c r="D2716" t="str">
        <f t="shared" si="169"/>
        <v>P03_R_10s_lowfps.mp4@80</v>
      </c>
      <c r="E2716">
        <v>91.407100900000003</v>
      </c>
      <c r="F2716">
        <v>443.50491190000002</v>
      </c>
      <c r="G2716">
        <v>222.96075809999999</v>
      </c>
      <c r="H2716">
        <v>620.50437799999997</v>
      </c>
      <c r="I2716">
        <f t="shared" si="170"/>
        <v>5608563630.5467243</v>
      </c>
      <c r="K2716" t="s">
        <v>2956</v>
      </c>
      <c r="M2716">
        <f t="shared" si="171"/>
        <v>6293409503.4431591</v>
      </c>
    </row>
    <row r="2717" spans="1:13" hidden="1" x14ac:dyDescent="0.25">
      <c r="A2717" t="s">
        <v>206</v>
      </c>
      <c r="B2717" t="s">
        <v>107</v>
      </c>
      <c r="C2717">
        <f t="shared" si="168"/>
        <v>81</v>
      </c>
      <c r="D2717" t="str">
        <f t="shared" si="169"/>
        <v>P03_R_10s_lowfps.mp4@81</v>
      </c>
      <c r="E2717">
        <v>86.6233316</v>
      </c>
      <c r="F2717">
        <v>414.80229580000002</v>
      </c>
      <c r="G2717">
        <v>242.09583559999999</v>
      </c>
      <c r="H2717">
        <v>651.59887879999997</v>
      </c>
      <c r="I2717">
        <f t="shared" si="170"/>
        <v>5668180632.14676</v>
      </c>
      <c r="K2717" t="s">
        <v>2957</v>
      </c>
      <c r="M2717">
        <f t="shared" si="171"/>
        <v>6265271299.9721575</v>
      </c>
    </row>
    <row r="2718" spans="1:13" hidden="1" x14ac:dyDescent="0.25">
      <c r="A2718" t="s">
        <v>206</v>
      </c>
      <c r="B2718" t="s">
        <v>108</v>
      </c>
      <c r="C2718">
        <f t="shared" si="168"/>
        <v>82</v>
      </c>
      <c r="D2718" t="str">
        <f t="shared" si="169"/>
        <v>P03_R_10s_lowfps.mp4@82</v>
      </c>
      <c r="E2718">
        <v>84.231446899999995</v>
      </c>
      <c r="F2718">
        <v>417.19418050000002</v>
      </c>
      <c r="G2718">
        <v>234.92018150000001</v>
      </c>
      <c r="H2718">
        <v>651.59887879999997</v>
      </c>
      <c r="I2718">
        <f t="shared" si="170"/>
        <v>5379143854.0676785</v>
      </c>
      <c r="K2718" t="s">
        <v>2958</v>
      </c>
      <c r="M2718">
        <f t="shared" si="171"/>
        <v>4149260397.5666428</v>
      </c>
    </row>
    <row r="2719" spans="1:13" hidden="1" x14ac:dyDescent="0.25">
      <c r="A2719" t="s">
        <v>206</v>
      </c>
      <c r="B2719" t="s">
        <v>109</v>
      </c>
      <c r="C2719">
        <f t="shared" si="168"/>
        <v>83</v>
      </c>
      <c r="D2719" t="str">
        <f t="shared" si="169"/>
        <v>P03_R_10s_lowfps.mp4@83</v>
      </c>
      <c r="E2719">
        <v>84.231446899999995</v>
      </c>
      <c r="F2719">
        <v>412.41041109999998</v>
      </c>
      <c r="G2719">
        <v>230.1364122</v>
      </c>
      <c r="H2719">
        <v>644.42322479999996</v>
      </c>
      <c r="I2719">
        <f t="shared" si="170"/>
        <v>5151816708.6258821</v>
      </c>
      <c r="K2719" t="s">
        <v>2959</v>
      </c>
      <c r="M2719">
        <f t="shared" si="171"/>
        <v>2016106561.3112748</v>
      </c>
    </row>
    <row r="2720" spans="1:13" hidden="1" x14ac:dyDescent="0.25">
      <c r="A2720" t="s">
        <v>206</v>
      </c>
      <c r="B2720" t="s">
        <v>110</v>
      </c>
      <c r="C2720">
        <f t="shared" si="168"/>
        <v>84</v>
      </c>
      <c r="D2720" t="str">
        <f t="shared" si="169"/>
        <v>P03_R_10s_lowfps.mp4@84</v>
      </c>
      <c r="E2720">
        <v>84.231446899999995</v>
      </c>
      <c r="F2720">
        <v>417.19418050000002</v>
      </c>
      <c r="G2720">
        <v>242.09583559999999</v>
      </c>
      <c r="H2720">
        <v>620.50437799999997</v>
      </c>
      <c r="I2720">
        <f t="shared" si="170"/>
        <v>5278915031.4863434</v>
      </c>
      <c r="K2720" t="s">
        <v>2960</v>
      </c>
      <c r="M2720">
        <f t="shared" si="171"/>
        <v>2310627511.8495417</v>
      </c>
    </row>
    <row r="2721" spans="1:13" hidden="1" x14ac:dyDescent="0.25">
      <c r="A2721" t="s">
        <v>206</v>
      </c>
      <c r="B2721" t="s">
        <v>111</v>
      </c>
      <c r="C2721">
        <f t="shared" si="168"/>
        <v>85</v>
      </c>
      <c r="D2721" t="str">
        <f t="shared" si="169"/>
        <v>P03_R_10s_lowfps.mp4@85</v>
      </c>
      <c r="E2721">
        <v>91.407100900000003</v>
      </c>
      <c r="F2721">
        <v>433.93737320000002</v>
      </c>
      <c r="G2721">
        <v>215.78510410000001</v>
      </c>
      <c r="H2721">
        <v>529.61276029999999</v>
      </c>
      <c r="I2721">
        <f t="shared" si="170"/>
        <v>4533012247.2648373</v>
      </c>
      <c r="K2721" t="s">
        <v>2961</v>
      </c>
      <c r="M2721">
        <f t="shared" si="171"/>
        <v>2787491517.7742906</v>
      </c>
    </row>
    <row r="2722" spans="1:13" hidden="1" x14ac:dyDescent="0.25">
      <c r="A2722" t="s">
        <v>206</v>
      </c>
      <c r="B2722" t="s">
        <v>112</v>
      </c>
      <c r="C2722">
        <f t="shared" si="168"/>
        <v>86</v>
      </c>
      <c r="D2722" t="str">
        <f t="shared" si="169"/>
        <v>P03_R_10s_lowfps.mp4@86</v>
      </c>
      <c r="E2722">
        <v>98.582754899999998</v>
      </c>
      <c r="F2722">
        <v>448.28868130000001</v>
      </c>
      <c r="G2722">
        <v>206.21756540000001</v>
      </c>
      <c r="H2722">
        <v>520.04522159999999</v>
      </c>
      <c r="I2722">
        <f t="shared" si="170"/>
        <v>4739423193.4512415</v>
      </c>
      <c r="K2722" t="s">
        <v>2962</v>
      </c>
      <c r="M2722">
        <f t="shared" si="171"/>
        <v>2515174025.4926548</v>
      </c>
    </row>
    <row r="2723" spans="1:13" hidden="1" x14ac:dyDescent="0.25">
      <c r="A2723" t="s">
        <v>206</v>
      </c>
      <c r="B2723" t="s">
        <v>113</v>
      </c>
      <c r="C2723">
        <f t="shared" si="168"/>
        <v>87</v>
      </c>
      <c r="D2723" t="str">
        <f t="shared" si="169"/>
        <v>P03_R_10s_lowfps.mp4@87</v>
      </c>
      <c r="E2723">
        <v>100.9746396</v>
      </c>
      <c r="F2723">
        <v>469.8156434</v>
      </c>
      <c r="G2723">
        <v>206.21756540000001</v>
      </c>
      <c r="H2723">
        <v>508.0857982</v>
      </c>
      <c r="I2723">
        <f t="shared" si="170"/>
        <v>4970527675.2722149</v>
      </c>
      <c r="K2723" t="s">
        <v>2963</v>
      </c>
      <c r="M2723">
        <f t="shared" si="171"/>
        <v>6854366015.8008041</v>
      </c>
    </row>
    <row r="2724" spans="1:13" hidden="1" x14ac:dyDescent="0.25">
      <c r="A2724" t="s">
        <v>206</v>
      </c>
      <c r="B2724" t="s">
        <v>114</v>
      </c>
      <c r="C2724">
        <f t="shared" si="168"/>
        <v>88</v>
      </c>
      <c r="D2724" t="str">
        <f t="shared" si="169"/>
        <v>P03_R_10s_lowfps.mp4@88</v>
      </c>
      <c r="E2724">
        <v>100.9746396</v>
      </c>
      <c r="F2724">
        <v>462.63998930000002</v>
      </c>
      <c r="G2724">
        <v>201.433796</v>
      </c>
      <c r="H2724">
        <v>567.88291509999999</v>
      </c>
      <c r="I2724">
        <f t="shared" si="170"/>
        <v>5343756016.9028063</v>
      </c>
      <c r="K2724" t="s">
        <v>2964</v>
      </c>
      <c r="M2724">
        <f t="shared" si="171"/>
        <v>5144965732.5622702</v>
      </c>
    </row>
    <row r="2725" spans="1:13" hidden="1" x14ac:dyDescent="0.25">
      <c r="A2725" t="s">
        <v>206</v>
      </c>
      <c r="B2725" t="s">
        <v>115</v>
      </c>
      <c r="C2725">
        <f t="shared" si="168"/>
        <v>89</v>
      </c>
      <c r="D2725" t="str">
        <f t="shared" si="169"/>
        <v>P03_R_10s_lowfps.mp4@89</v>
      </c>
      <c r="E2725">
        <v>89.015216199999998</v>
      </c>
      <c r="F2725">
        <v>467.42375870000001</v>
      </c>
      <c r="G2725">
        <v>208.6094501</v>
      </c>
      <c r="H2725">
        <v>613.32872399999997</v>
      </c>
      <c r="I2725">
        <f t="shared" si="170"/>
        <v>5323562009.0019693</v>
      </c>
      <c r="K2725" t="s">
        <v>2965</v>
      </c>
      <c r="M2725">
        <f t="shared" si="171"/>
        <v>2565929549.1208158</v>
      </c>
    </row>
    <row r="2726" spans="1:13" hidden="1" x14ac:dyDescent="0.25">
      <c r="A2726" t="s">
        <v>206</v>
      </c>
      <c r="B2726" t="s">
        <v>116</v>
      </c>
      <c r="C2726">
        <f t="shared" si="168"/>
        <v>90</v>
      </c>
      <c r="D2726" t="str">
        <f t="shared" si="169"/>
        <v>P03_R_10s_lowfps.mp4@90</v>
      </c>
      <c r="E2726">
        <v>79.447677499999998</v>
      </c>
      <c r="F2726">
        <v>455.46433530000002</v>
      </c>
      <c r="G2726">
        <v>222.96075809999999</v>
      </c>
      <c r="H2726">
        <v>649.20699409999997</v>
      </c>
      <c r="I2726">
        <f t="shared" si="170"/>
        <v>5237779408.0948095</v>
      </c>
      <c r="K2726" t="s">
        <v>2966</v>
      </c>
      <c r="M2726">
        <f t="shared" si="171"/>
        <v>479307111.90009081</v>
      </c>
    </row>
    <row r="2727" spans="1:13" hidden="1" x14ac:dyDescent="0.25">
      <c r="A2727" t="s">
        <v>206</v>
      </c>
      <c r="B2727" t="s">
        <v>117</v>
      </c>
      <c r="C2727">
        <f t="shared" si="168"/>
        <v>91</v>
      </c>
      <c r="D2727" t="str">
        <f t="shared" si="169"/>
        <v>P03_R_10s_lowfps.mp4@91</v>
      </c>
      <c r="E2727">
        <v>79.447677499999998</v>
      </c>
      <c r="F2727">
        <v>457.85622000000001</v>
      </c>
      <c r="G2727">
        <v>239.7039509</v>
      </c>
      <c r="H2727">
        <v>665.95018689999995</v>
      </c>
      <c r="I2727">
        <f t="shared" si="170"/>
        <v>5806671559.4704018</v>
      </c>
      <c r="K2727" t="s">
        <v>2967</v>
      </c>
      <c r="M2727">
        <f t="shared" si="171"/>
        <v>2214470019.089303</v>
      </c>
    </row>
    <row r="2728" spans="1:13" hidden="1" x14ac:dyDescent="0.25">
      <c r="A2728" t="s">
        <v>206</v>
      </c>
      <c r="B2728" t="s">
        <v>118</v>
      </c>
      <c r="C2728">
        <f t="shared" si="168"/>
        <v>92</v>
      </c>
      <c r="D2728" t="str">
        <f t="shared" si="169"/>
        <v>P03_R_10s_lowfps.mp4@92</v>
      </c>
      <c r="E2728">
        <v>79.447677499999998</v>
      </c>
      <c r="F2728">
        <v>457.85622000000001</v>
      </c>
      <c r="G2728">
        <v>239.7039509</v>
      </c>
      <c r="H2728">
        <v>639.63945539999997</v>
      </c>
      <c r="I2728">
        <f t="shared" si="170"/>
        <v>5577258340.1107178</v>
      </c>
      <c r="K2728" t="s">
        <v>2968</v>
      </c>
      <c r="M2728">
        <f t="shared" si="171"/>
        <v>3143922781.8766656</v>
      </c>
    </row>
    <row r="2729" spans="1:13" hidden="1" x14ac:dyDescent="0.25">
      <c r="A2729" t="s">
        <v>206</v>
      </c>
      <c r="B2729" t="s">
        <v>119</v>
      </c>
      <c r="C2729">
        <f t="shared" si="168"/>
        <v>93</v>
      </c>
      <c r="D2729" t="str">
        <f t="shared" si="169"/>
        <v>P03_R_10s_lowfps.mp4@93</v>
      </c>
      <c r="E2729">
        <v>84.231446899999995</v>
      </c>
      <c r="F2729">
        <v>450.68056589999998</v>
      </c>
      <c r="G2729">
        <v>225.35264280000001</v>
      </c>
      <c r="H2729">
        <v>601.36930059999997</v>
      </c>
      <c r="I2729">
        <f t="shared" si="170"/>
        <v>5144545367.561286</v>
      </c>
      <c r="K2729" t="s">
        <v>2969</v>
      </c>
      <c r="M2729">
        <f t="shared" si="171"/>
        <v>1835589312.4587591</v>
      </c>
    </row>
    <row r="2730" spans="1:13" hidden="1" x14ac:dyDescent="0.25">
      <c r="A2730" t="s">
        <v>206</v>
      </c>
      <c r="B2730" t="s">
        <v>120</v>
      </c>
      <c r="C2730">
        <f t="shared" si="168"/>
        <v>94</v>
      </c>
      <c r="D2730" t="str">
        <f t="shared" si="169"/>
        <v>P03_R_10s_lowfps.mp4@94</v>
      </c>
      <c r="E2730">
        <v>86.6233316</v>
      </c>
      <c r="F2730">
        <v>429.15360379999998</v>
      </c>
      <c r="G2730">
        <v>227.7445275</v>
      </c>
      <c r="H2730">
        <v>594.19364659999997</v>
      </c>
      <c r="I2730">
        <f t="shared" si="170"/>
        <v>5030644182.1397543</v>
      </c>
      <c r="K2730" t="s">
        <v>2970</v>
      </c>
      <c r="M2730">
        <f t="shared" si="171"/>
        <v>1422073436.4978433</v>
      </c>
    </row>
    <row r="2731" spans="1:13" hidden="1" x14ac:dyDescent="0.25">
      <c r="A2731" t="s">
        <v>206</v>
      </c>
      <c r="B2731" t="s">
        <v>121</v>
      </c>
      <c r="C2731">
        <f t="shared" si="168"/>
        <v>95</v>
      </c>
      <c r="D2731" t="str">
        <f t="shared" si="169"/>
        <v>P03_R_10s_lowfps.mp4@95</v>
      </c>
      <c r="E2731">
        <v>86.6233316</v>
      </c>
      <c r="F2731">
        <v>414.80229580000002</v>
      </c>
      <c r="G2731">
        <v>239.7039509</v>
      </c>
      <c r="H2731">
        <v>587.01799249999999</v>
      </c>
      <c r="I2731">
        <f t="shared" si="170"/>
        <v>5055948477.2375088</v>
      </c>
      <c r="K2731" t="s">
        <v>2971</v>
      </c>
      <c r="M2731">
        <f t="shared" si="171"/>
        <v>2001465603.926142</v>
      </c>
    </row>
    <row r="2732" spans="1:13" hidden="1" x14ac:dyDescent="0.25">
      <c r="A2732" t="s">
        <v>206</v>
      </c>
      <c r="B2732" t="s">
        <v>122</v>
      </c>
      <c r="C2732">
        <f t="shared" si="168"/>
        <v>96</v>
      </c>
      <c r="D2732" t="str">
        <f t="shared" si="169"/>
        <v>P03_R_10s_lowfps.mp4@96</v>
      </c>
      <c r="E2732">
        <v>89.015216199999998</v>
      </c>
      <c r="F2732">
        <v>407.62664180000002</v>
      </c>
      <c r="G2732">
        <v>258.8390283</v>
      </c>
      <c r="H2732">
        <v>606.15306989999999</v>
      </c>
      <c r="I2732">
        <f t="shared" si="170"/>
        <v>5692969824.0988302</v>
      </c>
      <c r="K2732" t="s">
        <v>2972</v>
      </c>
      <c r="M2732">
        <f t="shared" si="171"/>
        <v>3066359159.0493441</v>
      </c>
    </row>
    <row r="2733" spans="1:13" hidden="1" x14ac:dyDescent="0.25">
      <c r="A2733" t="s">
        <v>206</v>
      </c>
      <c r="B2733" t="s">
        <v>123</v>
      </c>
      <c r="C2733">
        <f t="shared" si="168"/>
        <v>97</v>
      </c>
      <c r="D2733" t="str">
        <f t="shared" si="169"/>
        <v>P03_R_10s_lowfps.mp4@97</v>
      </c>
      <c r="E2733">
        <v>84.231446899999995</v>
      </c>
      <c r="F2733">
        <v>421.97794979999998</v>
      </c>
      <c r="G2733">
        <v>254.05525890000001</v>
      </c>
      <c r="H2733">
        <v>579.84233849999998</v>
      </c>
      <c r="I2733">
        <f t="shared" si="170"/>
        <v>5236030058.1805925</v>
      </c>
      <c r="K2733" t="s">
        <v>2973</v>
      </c>
      <c r="M2733">
        <f t="shared" si="171"/>
        <v>7278325620.9927006</v>
      </c>
    </row>
    <row r="2734" spans="1:13" hidden="1" x14ac:dyDescent="0.25">
      <c r="A2734" t="s">
        <v>206</v>
      </c>
      <c r="B2734" t="s">
        <v>124</v>
      </c>
      <c r="C2734">
        <f t="shared" si="168"/>
        <v>98</v>
      </c>
      <c r="D2734" t="str">
        <f t="shared" si="169"/>
        <v>P03_R_10s_lowfps.mp4@98</v>
      </c>
      <c r="E2734">
        <v>98.582754899999998</v>
      </c>
      <c r="F2734">
        <v>438.72114260000001</v>
      </c>
      <c r="G2734">
        <v>230.1364122</v>
      </c>
      <c r="H2734">
        <v>548.74783769999999</v>
      </c>
      <c r="I2734">
        <f t="shared" si="170"/>
        <v>5461949428.0627165</v>
      </c>
      <c r="K2734" t="s">
        <v>2974</v>
      </c>
      <c r="M2734">
        <f t="shared" si="171"/>
        <v>6058027025.3725271</v>
      </c>
    </row>
    <row r="2735" spans="1:13" hidden="1" x14ac:dyDescent="0.25">
      <c r="A2735" t="s">
        <v>206</v>
      </c>
      <c r="B2735" t="s">
        <v>125</v>
      </c>
      <c r="C2735">
        <f t="shared" si="168"/>
        <v>99</v>
      </c>
      <c r="D2735" t="str">
        <f t="shared" si="169"/>
        <v>P03_R_10s_lowfps.mp4@99</v>
      </c>
      <c r="E2735">
        <v>100.9746396</v>
      </c>
      <c r="F2735">
        <v>486.55883610000001</v>
      </c>
      <c r="G2735">
        <v>206.21756540000001</v>
      </c>
      <c r="H2735">
        <v>517.6533369</v>
      </c>
      <c r="I2735">
        <f t="shared" si="170"/>
        <v>5244599737.30369</v>
      </c>
      <c r="K2735" t="s">
        <v>2975</v>
      </c>
      <c r="M2735">
        <f t="shared" si="171"/>
        <v>2566964638.5381746</v>
      </c>
    </row>
    <row r="2736" spans="1:13" hidden="1" x14ac:dyDescent="0.25">
      <c r="A2736" t="s">
        <v>206</v>
      </c>
      <c r="B2736" t="s">
        <v>126</v>
      </c>
      <c r="C2736">
        <f t="shared" si="168"/>
        <v>100</v>
      </c>
      <c r="D2736" t="str">
        <f t="shared" si="169"/>
        <v>P03_R_10s_lowfps.mp4@100</v>
      </c>
      <c r="E2736">
        <v>91.407100900000003</v>
      </c>
      <c r="F2736">
        <v>476.99129740000001</v>
      </c>
      <c r="G2736">
        <v>203.82568069999999</v>
      </c>
      <c r="H2736">
        <v>555.9234917</v>
      </c>
      <c r="I2736">
        <f t="shared" si="170"/>
        <v>4940425085.7485857</v>
      </c>
      <c r="K2736" t="s">
        <v>2976</v>
      </c>
      <c r="M2736">
        <f t="shared" si="171"/>
        <v>2445122057.6683803</v>
      </c>
    </row>
    <row r="2737" spans="1:13" hidden="1" x14ac:dyDescent="0.25">
      <c r="A2737" t="s">
        <v>206</v>
      </c>
      <c r="B2737" t="s">
        <v>127</v>
      </c>
      <c r="C2737">
        <f t="shared" si="168"/>
        <v>101</v>
      </c>
      <c r="D2737" t="str">
        <f t="shared" si="169"/>
        <v>P03_R_10s_lowfps.mp4@101</v>
      </c>
      <c r="E2737">
        <v>77.055792800000006</v>
      </c>
      <c r="F2737">
        <v>476.99129740000001</v>
      </c>
      <c r="G2737">
        <v>194.25814199999999</v>
      </c>
      <c r="H2737">
        <v>594.19364659999997</v>
      </c>
      <c r="I2737">
        <f t="shared" si="170"/>
        <v>4242511058.2312412</v>
      </c>
      <c r="K2737" t="s">
        <v>2977</v>
      </c>
      <c r="M2737">
        <f t="shared" si="171"/>
        <v>503128711.73917979</v>
      </c>
    </row>
    <row r="2738" spans="1:13" hidden="1" x14ac:dyDescent="0.25">
      <c r="A2738" t="s">
        <v>206</v>
      </c>
      <c r="B2738" t="s">
        <v>128</v>
      </c>
      <c r="C2738">
        <f t="shared" si="168"/>
        <v>102</v>
      </c>
      <c r="D2738" t="str">
        <f t="shared" si="169"/>
        <v>P03_R_10s_lowfps.mp4@102</v>
      </c>
      <c r="E2738">
        <v>79.447677499999998</v>
      </c>
      <c r="F2738">
        <v>465.03187400000002</v>
      </c>
      <c r="G2738">
        <v>196.65002670000001</v>
      </c>
      <c r="H2738">
        <v>610.93683929999997</v>
      </c>
      <c r="I2738">
        <f t="shared" si="170"/>
        <v>4438684233.3023405</v>
      </c>
      <c r="K2738" t="s">
        <v>2978</v>
      </c>
      <c r="M2738">
        <f t="shared" si="171"/>
        <v>2385770076.9610534</v>
      </c>
    </row>
    <row r="2739" spans="1:13" hidden="1" x14ac:dyDescent="0.25">
      <c r="A2739" t="s">
        <v>206</v>
      </c>
      <c r="B2739" t="s">
        <v>129</v>
      </c>
      <c r="C2739">
        <f t="shared" si="168"/>
        <v>103</v>
      </c>
      <c r="D2739" t="str">
        <f t="shared" si="169"/>
        <v>P03_R_10s_lowfps.mp4@103</v>
      </c>
      <c r="E2739">
        <v>69.880138799999997</v>
      </c>
      <c r="F2739">
        <v>462.63998930000002</v>
      </c>
      <c r="G2739">
        <v>222.96075809999999</v>
      </c>
      <c r="H2739">
        <v>601.36930059999997</v>
      </c>
      <c r="I2739">
        <f t="shared" si="170"/>
        <v>4334775544.2440948</v>
      </c>
      <c r="K2739" t="s">
        <v>2979</v>
      </c>
      <c r="M2739">
        <f t="shared" si="171"/>
        <v>2446453452.2551641</v>
      </c>
    </row>
    <row r="2740" spans="1:13" hidden="1" x14ac:dyDescent="0.25">
      <c r="A2740" t="s">
        <v>206</v>
      </c>
      <c r="B2740" t="s">
        <v>130</v>
      </c>
      <c r="C2740">
        <f t="shared" si="168"/>
        <v>104</v>
      </c>
      <c r="D2740" t="str">
        <f t="shared" si="169"/>
        <v>P03_R_10s_lowfps.mp4@104</v>
      </c>
      <c r="E2740">
        <v>81.839562200000003</v>
      </c>
      <c r="F2740">
        <v>455.46433530000002</v>
      </c>
      <c r="G2740">
        <v>225.35264280000001</v>
      </c>
      <c r="H2740">
        <v>587.01799249999999</v>
      </c>
      <c r="I2740">
        <f t="shared" si="170"/>
        <v>4930962974.6311617</v>
      </c>
      <c r="K2740" t="s">
        <v>2980</v>
      </c>
      <c r="M2740">
        <f t="shared" si="171"/>
        <v>7404943043.9270849</v>
      </c>
    </row>
    <row r="2741" spans="1:13" hidden="1" x14ac:dyDescent="0.25">
      <c r="A2741" t="s">
        <v>206</v>
      </c>
      <c r="B2741" t="s">
        <v>131</v>
      </c>
      <c r="C2741">
        <f t="shared" si="168"/>
        <v>105</v>
      </c>
      <c r="D2741" t="str">
        <f t="shared" si="169"/>
        <v>P03_R_10s_lowfps.mp4@105</v>
      </c>
      <c r="E2741">
        <v>93.798985599999995</v>
      </c>
      <c r="F2741">
        <v>443.50491190000002</v>
      </c>
      <c r="G2741">
        <v>239.7039509</v>
      </c>
      <c r="H2741">
        <v>570.27479979999998</v>
      </c>
      <c r="I2741">
        <f t="shared" si="170"/>
        <v>5686642792.202734</v>
      </c>
      <c r="K2741" t="s">
        <v>2981</v>
      </c>
      <c r="M2741">
        <f t="shared" si="171"/>
        <v>5103537061.8570156</v>
      </c>
    </row>
    <row r="2742" spans="1:13" hidden="1" x14ac:dyDescent="0.25">
      <c r="A2742" t="s">
        <v>206</v>
      </c>
      <c r="B2742" t="s">
        <v>132</v>
      </c>
      <c r="C2742">
        <f t="shared" si="168"/>
        <v>106</v>
      </c>
      <c r="D2742" t="str">
        <f t="shared" si="169"/>
        <v>P03_R_10s_lowfps.mp4@106</v>
      </c>
      <c r="E2742">
        <v>105.758409</v>
      </c>
      <c r="F2742">
        <v>429.15360379999998</v>
      </c>
      <c r="G2742">
        <v>246.8796049</v>
      </c>
      <c r="H2742">
        <v>567.88291509999999</v>
      </c>
      <c r="I2742">
        <f t="shared" si="170"/>
        <v>6363143088.1927767</v>
      </c>
      <c r="K2742" t="s">
        <v>2982</v>
      </c>
      <c r="M2742">
        <f t="shared" si="171"/>
        <v>2341739157.1426554</v>
      </c>
    </row>
    <row r="2743" spans="1:13" hidden="1" x14ac:dyDescent="0.25">
      <c r="A2743" t="s">
        <v>206</v>
      </c>
      <c r="B2743" t="s">
        <v>133</v>
      </c>
      <c r="C2743">
        <f t="shared" si="168"/>
        <v>107</v>
      </c>
      <c r="D2743" t="str">
        <f t="shared" si="169"/>
        <v>P03_R_10s_lowfps.mp4@107</v>
      </c>
      <c r="E2743">
        <v>103.36652429999999</v>
      </c>
      <c r="F2743">
        <v>426.76171920000002</v>
      </c>
      <c r="G2743">
        <v>242.09583559999999</v>
      </c>
      <c r="H2743">
        <v>565.4910304</v>
      </c>
      <c r="I2743">
        <f t="shared" si="170"/>
        <v>6039186048.6621265</v>
      </c>
      <c r="K2743" t="s">
        <v>2983</v>
      </c>
      <c r="M2743">
        <f t="shared" si="171"/>
        <v>2860602222.9478388</v>
      </c>
    </row>
    <row r="2744" spans="1:13" hidden="1" x14ac:dyDescent="0.25">
      <c r="A2744" t="s">
        <v>206</v>
      </c>
      <c r="B2744" t="s">
        <v>134</v>
      </c>
      <c r="C2744">
        <f t="shared" si="168"/>
        <v>108</v>
      </c>
      <c r="D2744" t="str">
        <f t="shared" si="169"/>
        <v>P03_R_10s_lowfps.mp4@108</v>
      </c>
      <c r="E2744">
        <v>100.9746396</v>
      </c>
      <c r="F2744">
        <v>421.97794979999998</v>
      </c>
      <c r="G2744">
        <v>234.92018150000001</v>
      </c>
      <c r="H2744">
        <v>551.13972239999998</v>
      </c>
      <c r="I2744">
        <f t="shared" si="170"/>
        <v>5516760247.1808167</v>
      </c>
      <c r="K2744" t="s">
        <v>2984</v>
      </c>
      <c r="M2744">
        <f t="shared" si="171"/>
        <v>3179499067.3986859</v>
      </c>
    </row>
    <row r="2745" spans="1:13" hidden="1" x14ac:dyDescent="0.25">
      <c r="A2745" t="s">
        <v>206</v>
      </c>
      <c r="B2745" t="s">
        <v>135</v>
      </c>
      <c r="C2745">
        <f t="shared" si="168"/>
        <v>109</v>
      </c>
      <c r="D2745" t="str">
        <f t="shared" si="169"/>
        <v>P03_R_10s_lowfps.mp4@109</v>
      </c>
      <c r="E2745">
        <v>93.798985599999995</v>
      </c>
      <c r="F2745">
        <v>429.15360379999998</v>
      </c>
      <c r="G2745">
        <v>232.52829679999999</v>
      </c>
      <c r="H2745">
        <v>555.9234917</v>
      </c>
      <c r="I2745">
        <f t="shared" si="170"/>
        <v>5203574089.4487743</v>
      </c>
      <c r="K2745" t="s">
        <v>2985</v>
      </c>
      <c r="M2745">
        <f t="shared" si="171"/>
        <v>3084533554.2985716</v>
      </c>
    </row>
    <row r="2746" spans="1:13" hidden="1" x14ac:dyDescent="0.25">
      <c r="A2746" t="s">
        <v>206</v>
      </c>
      <c r="B2746" t="s">
        <v>136</v>
      </c>
      <c r="C2746">
        <f t="shared" si="168"/>
        <v>110</v>
      </c>
      <c r="D2746" t="str">
        <f t="shared" si="169"/>
        <v>P03_R_10s_lowfps.mp4@110</v>
      </c>
      <c r="E2746">
        <v>89.015216199999998</v>
      </c>
      <c r="F2746">
        <v>443.50491190000002</v>
      </c>
      <c r="G2746">
        <v>208.6094501</v>
      </c>
      <c r="H2746">
        <v>548.74783769999999</v>
      </c>
      <c r="I2746">
        <f t="shared" si="170"/>
        <v>4519282452.1369925</v>
      </c>
      <c r="K2746" t="s">
        <v>2986</v>
      </c>
      <c r="M2746">
        <f t="shared" si="171"/>
        <v>3728149752.3038144</v>
      </c>
    </row>
    <row r="2747" spans="1:13" hidden="1" x14ac:dyDescent="0.25">
      <c r="A2747" t="s">
        <v>206</v>
      </c>
      <c r="B2747" t="s">
        <v>137</v>
      </c>
      <c r="C2747">
        <f t="shared" si="168"/>
        <v>111</v>
      </c>
      <c r="D2747" t="str">
        <f t="shared" si="169"/>
        <v>P03_R_10s_lowfps.mp4@111</v>
      </c>
      <c r="E2747">
        <v>93.798985599999995</v>
      </c>
      <c r="F2747">
        <v>448.28868130000001</v>
      </c>
      <c r="G2747">
        <v>203.82568069999999</v>
      </c>
      <c r="H2747">
        <v>567.88291509999999</v>
      </c>
      <c r="I2747">
        <f t="shared" si="170"/>
        <v>4867137546.8167334</v>
      </c>
      <c r="K2747" t="s">
        <v>2987</v>
      </c>
      <c r="M2747">
        <f t="shared" si="171"/>
        <v>6446619846.0879488</v>
      </c>
    </row>
    <row r="2748" spans="1:13" hidden="1" x14ac:dyDescent="0.25">
      <c r="A2748" t="s">
        <v>206</v>
      </c>
      <c r="B2748" t="s">
        <v>138</v>
      </c>
      <c r="C2748">
        <f t="shared" si="168"/>
        <v>112</v>
      </c>
      <c r="D2748" t="str">
        <f t="shared" si="169"/>
        <v>P03_R_10s_lowfps.mp4@112</v>
      </c>
      <c r="E2748">
        <v>93.798985599999995</v>
      </c>
      <c r="F2748">
        <v>465.03187400000002</v>
      </c>
      <c r="G2748">
        <v>211.0013348</v>
      </c>
      <c r="H2748">
        <v>548.74783769999999</v>
      </c>
      <c r="I2748">
        <f t="shared" si="170"/>
        <v>5050552470.8765945</v>
      </c>
      <c r="K2748" t="s">
        <v>2988</v>
      </c>
      <c r="M2748">
        <f t="shared" si="171"/>
        <v>562666500.66664875</v>
      </c>
    </row>
    <row r="2749" spans="1:13" hidden="1" x14ac:dyDescent="0.25">
      <c r="A2749" t="s">
        <v>206</v>
      </c>
      <c r="B2749" t="s">
        <v>139</v>
      </c>
      <c r="C2749">
        <f t="shared" si="168"/>
        <v>113</v>
      </c>
      <c r="D2749" t="str">
        <f t="shared" si="169"/>
        <v>P03_R_10s_lowfps.mp4@113</v>
      </c>
      <c r="E2749">
        <v>84.231446899999995</v>
      </c>
      <c r="F2749">
        <v>469.8156434</v>
      </c>
      <c r="G2749">
        <v>191.8662573</v>
      </c>
      <c r="H2749">
        <v>541.57218369999998</v>
      </c>
      <c r="I2749">
        <f t="shared" si="170"/>
        <v>4112033916.9314413</v>
      </c>
      <c r="K2749" t="s">
        <v>2989</v>
      </c>
      <c r="M2749">
        <f t="shared" si="171"/>
        <v>6507346959.1999702</v>
      </c>
    </row>
    <row r="2750" spans="1:13" hidden="1" x14ac:dyDescent="0.25">
      <c r="A2750" t="s">
        <v>206</v>
      </c>
      <c r="B2750" t="s">
        <v>140</v>
      </c>
      <c r="C2750">
        <f t="shared" si="168"/>
        <v>114</v>
      </c>
      <c r="D2750" t="str">
        <f t="shared" si="169"/>
        <v>P03_R_10s_lowfps.mp4@114</v>
      </c>
      <c r="E2750">
        <v>81.839562200000003</v>
      </c>
      <c r="F2750">
        <v>465.03187400000002</v>
      </c>
      <c r="G2750">
        <v>199.0419114</v>
      </c>
      <c r="H2750">
        <v>539.18029899999999</v>
      </c>
      <c r="I2750">
        <f t="shared" si="170"/>
        <v>4084365201.3176003</v>
      </c>
      <c r="K2750" t="s">
        <v>2990</v>
      </c>
      <c r="M2750">
        <f t="shared" si="171"/>
        <v>2569370408.2626758</v>
      </c>
    </row>
    <row r="2751" spans="1:13" hidden="1" x14ac:dyDescent="0.25">
      <c r="A2751" t="s">
        <v>206</v>
      </c>
      <c r="B2751" t="s">
        <v>141</v>
      </c>
      <c r="C2751">
        <f t="shared" si="168"/>
        <v>115</v>
      </c>
      <c r="D2751" t="str">
        <f t="shared" si="169"/>
        <v>P03_R_10s_lowfps.mp4@115</v>
      </c>
      <c r="E2751">
        <v>86.6233316</v>
      </c>
      <c r="F2751">
        <v>462.63998930000002</v>
      </c>
      <c r="G2751">
        <v>191.8662573</v>
      </c>
      <c r="H2751">
        <v>536.7884143</v>
      </c>
      <c r="I2751">
        <f t="shared" si="170"/>
        <v>4127430697.9086533</v>
      </c>
      <c r="K2751" t="s">
        <v>2991</v>
      </c>
      <c r="M2751">
        <f t="shared" si="171"/>
        <v>2843515738.0388074</v>
      </c>
    </row>
    <row r="2752" spans="1:13" hidden="1" x14ac:dyDescent="0.25">
      <c r="A2752" t="s">
        <v>206</v>
      </c>
      <c r="B2752" t="s">
        <v>142</v>
      </c>
      <c r="C2752">
        <f t="shared" si="168"/>
        <v>116</v>
      </c>
      <c r="D2752" t="str">
        <f t="shared" si="169"/>
        <v>P03_R_10s_lowfps.mp4@116</v>
      </c>
      <c r="E2752">
        <v>81.839562200000003</v>
      </c>
      <c r="F2752">
        <v>462.63998930000002</v>
      </c>
      <c r="G2752">
        <v>199.0419114</v>
      </c>
      <c r="H2752">
        <v>527.2208756</v>
      </c>
      <c r="I2752">
        <f t="shared" si="170"/>
        <v>3973229015.2087107</v>
      </c>
      <c r="K2752" t="s">
        <v>2992</v>
      </c>
      <c r="M2752">
        <f t="shared" si="171"/>
        <v>2883628463.5867105</v>
      </c>
    </row>
    <row r="2753" spans="1:13" hidden="1" x14ac:dyDescent="0.25">
      <c r="A2753" t="s">
        <v>206</v>
      </c>
      <c r="B2753" t="s">
        <v>143</v>
      </c>
      <c r="C2753">
        <f t="shared" si="168"/>
        <v>117</v>
      </c>
      <c r="D2753" t="str">
        <f t="shared" si="169"/>
        <v>P03_R_10s_lowfps.mp4@117</v>
      </c>
      <c r="E2753">
        <v>91.407100900000003</v>
      </c>
      <c r="F2753">
        <v>462.63998930000002</v>
      </c>
      <c r="G2753">
        <v>191.8662573</v>
      </c>
      <c r="H2753">
        <v>515.26145220000001</v>
      </c>
      <c r="I2753">
        <f t="shared" si="170"/>
        <v>4180703435.35571</v>
      </c>
      <c r="K2753" t="s">
        <v>2993</v>
      </c>
      <c r="M2753">
        <f t="shared" si="171"/>
        <v>3399562749.3343182</v>
      </c>
    </row>
    <row r="2754" spans="1:13" hidden="1" x14ac:dyDescent="0.25">
      <c r="A2754" t="s">
        <v>206</v>
      </c>
      <c r="B2754" t="s">
        <v>144</v>
      </c>
      <c r="C2754">
        <f t="shared" si="168"/>
        <v>118</v>
      </c>
      <c r="D2754" t="str">
        <f t="shared" si="169"/>
        <v>P03_R_10s_lowfps.mp4@118</v>
      </c>
      <c r="E2754">
        <v>89.015216199999998</v>
      </c>
      <c r="F2754">
        <v>465.03187400000002</v>
      </c>
      <c r="G2754">
        <v>201.433796</v>
      </c>
      <c r="H2754">
        <v>510.47768289999999</v>
      </c>
      <c r="I2754">
        <f t="shared" si="170"/>
        <v>4256533634.5789561</v>
      </c>
      <c r="K2754" t="s">
        <v>2994</v>
      </c>
      <c r="M2754">
        <f t="shared" si="171"/>
        <v>4738392158.4681892</v>
      </c>
    </row>
    <row r="2755" spans="1:13" hidden="1" x14ac:dyDescent="0.25">
      <c r="A2755" t="s">
        <v>206</v>
      </c>
      <c r="B2755" t="s">
        <v>145</v>
      </c>
      <c r="C2755">
        <f t="shared" ref="C2755:C2818" si="172">INT(RIGHT(LEFT(B2755,6),3))</f>
        <v>119</v>
      </c>
      <c r="D2755" t="str">
        <f t="shared" ref="D2755:D2818" si="173">_xlfn.CONCAT(A2755,"@",C2755)</f>
        <v>P03_R_10s_lowfps.mp4@119</v>
      </c>
      <c r="E2755">
        <v>98.582754899999998</v>
      </c>
      <c r="F2755">
        <v>472.20752800000002</v>
      </c>
      <c r="G2755">
        <v>208.6094501</v>
      </c>
      <c r="H2755">
        <v>512.86956750000002</v>
      </c>
      <c r="I2755">
        <f t="shared" ref="I2755:I2818" si="174">H2755*G2755*F2755*E2755</f>
        <v>4980520876.2065134</v>
      </c>
      <c r="K2755" t="s">
        <v>2995</v>
      </c>
      <c r="M2755">
        <f t="shared" ref="M2755:M2818" si="175">VLOOKUP(K2755,$D$1:$I$10372,6,0)</f>
        <v>7718736881.8378687</v>
      </c>
    </row>
    <row r="2756" spans="1:13" hidden="1" x14ac:dyDescent="0.25">
      <c r="A2756" t="s">
        <v>206</v>
      </c>
      <c r="B2756" t="s">
        <v>146</v>
      </c>
      <c r="C2756">
        <f t="shared" si="172"/>
        <v>120</v>
      </c>
      <c r="D2756" t="str">
        <f t="shared" si="173"/>
        <v>P03_R_10s_lowfps.mp4@120</v>
      </c>
      <c r="E2756">
        <v>86.6233316</v>
      </c>
      <c r="F2756">
        <v>448.28868130000001</v>
      </c>
      <c r="G2756">
        <v>203.82568069999999</v>
      </c>
      <c r="H2756">
        <v>558.31537639999999</v>
      </c>
      <c r="I2756">
        <f t="shared" si="174"/>
        <v>4419072704.5066433</v>
      </c>
      <c r="K2756" t="s">
        <v>2996</v>
      </c>
      <c r="M2756">
        <f t="shared" si="175"/>
        <v>7648817059.4920263</v>
      </c>
    </row>
    <row r="2757" spans="1:13" hidden="1" x14ac:dyDescent="0.25">
      <c r="A2757" t="s">
        <v>206</v>
      </c>
      <c r="B2757" t="s">
        <v>147</v>
      </c>
      <c r="C2757">
        <f t="shared" si="172"/>
        <v>121</v>
      </c>
      <c r="D2757" t="str">
        <f t="shared" si="173"/>
        <v>P03_R_10s_lowfps.mp4@121</v>
      </c>
      <c r="E2757">
        <v>98.582754899999998</v>
      </c>
      <c r="F2757">
        <v>443.50491190000002</v>
      </c>
      <c r="G2757">
        <v>225.35264280000001</v>
      </c>
      <c r="H2757">
        <v>596.58553119999999</v>
      </c>
      <c r="I2757">
        <f t="shared" si="174"/>
        <v>5878070037.1807404</v>
      </c>
      <c r="K2757" t="s">
        <v>2997</v>
      </c>
      <c r="M2757">
        <f t="shared" si="175"/>
        <v>4100604990.36199</v>
      </c>
    </row>
    <row r="2758" spans="1:13" hidden="1" x14ac:dyDescent="0.25">
      <c r="A2758" t="s">
        <v>206</v>
      </c>
      <c r="B2758" t="s">
        <v>148</v>
      </c>
      <c r="C2758">
        <f t="shared" si="172"/>
        <v>122</v>
      </c>
      <c r="D2758" t="str">
        <f t="shared" si="173"/>
        <v>P03_R_10s_lowfps.mp4@122</v>
      </c>
      <c r="E2758">
        <v>86.6233316</v>
      </c>
      <c r="F2758">
        <v>421.97794979999998</v>
      </c>
      <c r="G2758">
        <v>242.09583559999999</v>
      </c>
      <c r="H2758">
        <v>627.68003199999998</v>
      </c>
      <c r="I2758">
        <f t="shared" si="174"/>
        <v>5554567806.4389153</v>
      </c>
      <c r="K2758" t="s">
        <v>2998</v>
      </c>
      <c r="M2758">
        <f t="shared" si="175"/>
        <v>3880639452.0831609</v>
      </c>
    </row>
    <row r="2759" spans="1:13" hidden="1" x14ac:dyDescent="0.25">
      <c r="A2759" t="s">
        <v>206</v>
      </c>
      <c r="B2759" t="s">
        <v>149</v>
      </c>
      <c r="C2759">
        <f t="shared" si="172"/>
        <v>123</v>
      </c>
      <c r="D2759" t="str">
        <f t="shared" si="173"/>
        <v>P03_R_10s_lowfps.mp4@123</v>
      </c>
      <c r="E2759">
        <v>91.407100900000003</v>
      </c>
      <c r="F2759">
        <v>421.97794979999998</v>
      </c>
      <c r="G2759">
        <v>242.09583559999999</v>
      </c>
      <c r="H2759">
        <v>634.85568609999996</v>
      </c>
      <c r="I2759">
        <f t="shared" si="174"/>
        <v>5928325287.8011026</v>
      </c>
      <c r="K2759" t="s">
        <v>2999</v>
      </c>
      <c r="M2759">
        <f t="shared" si="175"/>
        <v>820341547.31589079</v>
      </c>
    </row>
    <row r="2760" spans="1:13" hidden="1" x14ac:dyDescent="0.25">
      <c r="A2760" t="s">
        <v>206</v>
      </c>
      <c r="B2760" t="s">
        <v>150</v>
      </c>
      <c r="C2760">
        <f t="shared" si="172"/>
        <v>124</v>
      </c>
      <c r="D2760" t="str">
        <f t="shared" si="173"/>
        <v>P03_R_10s_lowfps.mp4@124</v>
      </c>
      <c r="E2760">
        <v>86.6233316</v>
      </c>
      <c r="F2760">
        <v>402.84287239999998</v>
      </c>
      <c r="G2760">
        <v>239.7039509</v>
      </c>
      <c r="H2760">
        <v>634.85568609999996</v>
      </c>
      <c r="I2760">
        <f t="shared" si="174"/>
        <v>5310320984.8384371</v>
      </c>
      <c r="K2760" t="s">
        <v>3000</v>
      </c>
      <c r="M2760">
        <f t="shared" si="175"/>
        <v>4056734147.2288041</v>
      </c>
    </row>
    <row r="2761" spans="1:13" hidden="1" x14ac:dyDescent="0.25">
      <c r="A2761" t="s">
        <v>206</v>
      </c>
      <c r="B2761" t="s">
        <v>151</v>
      </c>
      <c r="C2761">
        <f t="shared" si="172"/>
        <v>125</v>
      </c>
      <c r="D2761" t="str">
        <f t="shared" si="173"/>
        <v>P03_R_10s_lowfps.mp4@125</v>
      </c>
      <c r="E2761">
        <v>84.231446899999995</v>
      </c>
      <c r="F2761">
        <v>407.62664180000002</v>
      </c>
      <c r="G2761">
        <v>230.1364122</v>
      </c>
      <c r="H2761">
        <v>598.97741589999998</v>
      </c>
      <c r="I2761">
        <f t="shared" si="174"/>
        <v>4732957536.3279133</v>
      </c>
      <c r="K2761" t="s">
        <v>3001</v>
      </c>
      <c r="M2761">
        <f t="shared" si="175"/>
        <v>3776219317.887291</v>
      </c>
    </row>
    <row r="2762" spans="1:13" hidden="1" x14ac:dyDescent="0.25">
      <c r="A2762" t="s">
        <v>206</v>
      </c>
      <c r="B2762" t="s">
        <v>152</v>
      </c>
      <c r="C2762">
        <f t="shared" si="172"/>
        <v>126</v>
      </c>
      <c r="D2762" t="str">
        <f t="shared" si="173"/>
        <v>P03_R_10s_lowfps.mp4@126</v>
      </c>
      <c r="E2762">
        <v>93.798985599999995</v>
      </c>
      <c r="F2762">
        <v>441.11302719999998</v>
      </c>
      <c r="G2762">
        <v>215.78510410000001</v>
      </c>
      <c r="H2762">
        <v>551.13972239999998</v>
      </c>
      <c r="I2762">
        <f t="shared" si="174"/>
        <v>4920748855.5316944</v>
      </c>
      <c r="K2762" t="s">
        <v>3002</v>
      </c>
      <c r="M2762">
        <f t="shared" si="175"/>
        <v>4595037085.6322432</v>
      </c>
    </row>
    <row r="2763" spans="1:13" hidden="1" x14ac:dyDescent="0.25">
      <c r="A2763" t="s">
        <v>206</v>
      </c>
      <c r="B2763" t="s">
        <v>153</v>
      </c>
      <c r="C2763">
        <f t="shared" si="172"/>
        <v>127</v>
      </c>
      <c r="D2763" t="str">
        <f t="shared" si="173"/>
        <v>P03_R_10s_lowfps.mp4@127</v>
      </c>
      <c r="E2763">
        <v>96.1908703</v>
      </c>
      <c r="F2763">
        <v>455.46433530000002</v>
      </c>
      <c r="G2763">
        <v>208.6094501</v>
      </c>
      <c r="H2763">
        <v>510.47768289999999</v>
      </c>
      <c r="I2763">
        <f t="shared" si="174"/>
        <v>4665508320.6717529</v>
      </c>
      <c r="K2763" t="s">
        <v>3003</v>
      </c>
      <c r="M2763">
        <f t="shared" si="175"/>
        <v>4870868079.9768686</v>
      </c>
    </row>
    <row r="2764" spans="1:13" hidden="1" x14ac:dyDescent="0.25">
      <c r="A2764" t="s">
        <v>206</v>
      </c>
      <c r="B2764" t="s">
        <v>154</v>
      </c>
      <c r="C2764">
        <f t="shared" si="172"/>
        <v>128</v>
      </c>
      <c r="D2764" t="str">
        <f t="shared" si="173"/>
        <v>P03_R_10s_lowfps.mp4@128</v>
      </c>
      <c r="E2764">
        <v>105.758409</v>
      </c>
      <c r="F2764">
        <v>462.63998930000002</v>
      </c>
      <c r="G2764">
        <v>194.25814199999999</v>
      </c>
      <c r="H2764">
        <v>500.91014419999999</v>
      </c>
      <c r="I2764">
        <f t="shared" si="174"/>
        <v>4760988533.5776644</v>
      </c>
      <c r="K2764" t="s">
        <v>3004</v>
      </c>
      <c r="M2764">
        <f t="shared" si="175"/>
        <v>6005491150.1229649</v>
      </c>
    </row>
    <row r="2765" spans="1:13" hidden="1" x14ac:dyDescent="0.25">
      <c r="A2765" t="s">
        <v>206</v>
      </c>
      <c r="B2765" t="s">
        <v>155</v>
      </c>
      <c r="C2765">
        <f t="shared" si="172"/>
        <v>129</v>
      </c>
      <c r="D2765" t="str">
        <f t="shared" si="173"/>
        <v>P03_R_10s_lowfps.mp4@129</v>
      </c>
      <c r="E2765">
        <v>105.758409</v>
      </c>
      <c r="F2765">
        <v>453.07245060000002</v>
      </c>
      <c r="G2765">
        <v>203.82568069999999</v>
      </c>
      <c r="H2765">
        <v>503.30202880000002</v>
      </c>
      <c r="I2765">
        <f t="shared" si="174"/>
        <v>4915527686.4399338</v>
      </c>
      <c r="K2765" t="s">
        <v>3005</v>
      </c>
      <c r="M2765">
        <f t="shared" si="175"/>
        <v>7517969651.8320656</v>
      </c>
    </row>
    <row r="2766" spans="1:13" hidden="1" x14ac:dyDescent="0.25">
      <c r="A2766" t="s">
        <v>206</v>
      </c>
      <c r="B2766" t="s">
        <v>156</v>
      </c>
      <c r="C2766">
        <f t="shared" si="172"/>
        <v>130</v>
      </c>
      <c r="D2766" t="str">
        <f t="shared" si="173"/>
        <v>P03_R_10s_lowfps.mp4@130</v>
      </c>
      <c r="E2766">
        <v>108.1502936</v>
      </c>
      <c r="F2766">
        <v>438.72114260000001</v>
      </c>
      <c r="G2766">
        <v>213.39321939999999</v>
      </c>
      <c r="H2766">
        <v>543.96406830000001</v>
      </c>
      <c r="I2766">
        <f t="shared" si="174"/>
        <v>5507659660.6247463</v>
      </c>
      <c r="K2766" t="s">
        <v>3006</v>
      </c>
      <c r="M2766">
        <f t="shared" si="175"/>
        <v>6695849031.4884825</v>
      </c>
    </row>
    <row r="2767" spans="1:13" hidden="1" x14ac:dyDescent="0.25">
      <c r="A2767" t="s">
        <v>206</v>
      </c>
      <c r="B2767" t="s">
        <v>157</v>
      </c>
      <c r="C2767">
        <f t="shared" si="172"/>
        <v>131</v>
      </c>
      <c r="D2767" t="str">
        <f t="shared" si="173"/>
        <v>P03_R_10s_lowfps.mp4@131</v>
      </c>
      <c r="E2767">
        <v>89.015216199999998</v>
      </c>
      <c r="F2767">
        <v>424.36983450000002</v>
      </c>
      <c r="G2767">
        <v>237.3120662</v>
      </c>
      <c r="H2767">
        <v>598.97741589999998</v>
      </c>
      <c r="I2767">
        <f t="shared" si="174"/>
        <v>5369564021.1301165</v>
      </c>
      <c r="K2767" t="s">
        <v>3007</v>
      </c>
      <c r="M2767">
        <f t="shared" si="175"/>
        <v>3819509005.1494055</v>
      </c>
    </row>
    <row r="2768" spans="1:13" hidden="1" x14ac:dyDescent="0.25">
      <c r="A2768" t="s">
        <v>206</v>
      </c>
      <c r="B2768" t="s">
        <v>158</v>
      </c>
      <c r="C2768">
        <f t="shared" si="172"/>
        <v>132</v>
      </c>
      <c r="D2768" t="str">
        <f t="shared" si="173"/>
        <v>P03_R_10s_lowfps.mp4@132</v>
      </c>
      <c r="E2768">
        <v>89.015216199999998</v>
      </c>
      <c r="F2768">
        <v>410.01852639999998</v>
      </c>
      <c r="G2768">
        <v>251.66337429999999</v>
      </c>
      <c r="H2768">
        <v>615.72060859999999</v>
      </c>
      <c r="I2768">
        <f t="shared" si="174"/>
        <v>5655505599.8674641</v>
      </c>
      <c r="K2768" t="s">
        <v>3008</v>
      </c>
      <c r="M2768">
        <f t="shared" si="175"/>
        <v>3642536509.2451301</v>
      </c>
    </row>
    <row r="2769" spans="1:13" hidden="1" x14ac:dyDescent="0.25">
      <c r="A2769" t="s">
        <v>206</v>
      </c>
      <c r="B2769" t="s">
        <v>159</v>
      </c>
      <c r="C2769">
        <f t="shared" si="172"/>
        <v>133</v>
      </c>
      <c r="D2769" t="str">
        <f t="shared" si="173"/>
        <v>P03_R_10s_lowfps.mp4@133</v>
      </c>
      <c r="E2769">
        <v>89.015216199999998</v>
      </c>
      <c r="F2769">
        <v>402.84287239999998</v>
      </c>
      <c r="G2769">
        <v>273.19033639999998</v>
      </c>
      <c r="H2769">
        <v>618.11249329999998</v>
      </c>
      <c r="I2769">
        <f t="shared" si="174"/>
        <v>6055259915.8712072</v>
      </c>
      <c r="K2769" t="s">
        <v>3009</v>
      </c>
      <c r="M2769">
        <f t="shared" si="175"/>
        <v>3883264628.7896261</v>
      </c>
    </row>
    <row r="2770" spans="1:13" hidden="1" x14ac:dyDescent="0.25">
      <c r="A2770" t="s">
        <v>206</v>
      </c>
      <c r="B2770" t="s">
        <v>160</v>
      </c>
      <c r="C2770">
        <f t="shared" si="172"/>
        <v>134</v>
      </c>
      <c r="D2770" t="str">
        <f t="shared" si="173"/>
        <v>P03_R_10s_lowfps.mp4@134</v>
      </c>
      <c r="E2770">
        <v>91.407100900000003</v>
      </c>
      <c r="F2770">
        <v>417.19418050000002</v>
      </c>
      <c r="G2770">
        <v>242.09583559999999</v>
      </c>
      <c r="H2770">
        <v>577.45045379999999</v>
      </c>
      <c r="I2770">
        <f t="shared" si="174"/>
        <v>5331141658.1764174</v>
      </c>
      <c r="K2770" t="s">
        <v>3010</v>
      </c>
      <c r="M2770">
        <f t="shared" si="175"/>
        <v>4213712037.3582339</v>
      </c>
    </row>
    <row r="2771" spans="1:13" hidden="1" x14ac:dyDescent="0.25">
      <c r="A2771" t="s">
        <v>206</v>
      </c>
      <c r="B2771" t="s">
        <v>161</v>
      </c>
      <c r="C2771">
        <f t="shared" si="172"/>
        <v>135</v>
      </c>
      <c r="D2771" t="str">
        <f t="shared" si="173"/>
        <v>P03_R_10s_lowfps.mp4@135</v>
      </c>
      <c r="E2771">
        <v>91.407100900000003</v>
      </c>
      <c r="F2771">
        <v>426.76171920000002</v>
      </c>
      <c r="G2771">
        <v>215.78510410000001</v>
      </c>
      <c r="H2771">
        <v>563.09914579999997</v>
      </c>
      <c r="I2771">
        <f t="shared" si="174"/>
        <v>4739927740.6626568</v>
      </c>
      <c r="K2771" t="s">
        <v>3011</v>
      </c>
      <c r="M2771">
        <f t="shared" si="175"/>
        <v>4712785207.7606821</v>
      </c>
    </row>
    <row r="2772" spans="1:13" hidden="1" x14ac:dyDescent="0.25">
      <c r="A2772" t="s">
        <v>206</v>
      </c>
      <c r="B2772" t="s">
        <v>162</v>
      </c>
      <c r="C2772">
        <f t="shared" si="172"/>
        <v>136</v>
      </c>
      <c r="D2772" t="str">
        <f t="shared" si="173"/>
        <v>P03_R_10s_lowfps.mp4@136</v>
      </c>
      <c r="E2772">
        <v>93.798985599999995</v>
      </c>
      <c r="F2772">
        <v>450.68056589999998</v>
      </c>
      <c r="G2772">
        <v>196.65002670000001</v>
      </c>
      <c r="H2772">
        <v>517.6533369</v>
      </c>
      <c r="I2772">
        <f t="shared" si="174"/>
        <v>4303283915.6950846</v>
      </c>
      <c r="K2772" t="s">
        <v>3012</v>
      </c>
      <c r="M2772">
        <f t="shared" si="175"/>
        <v>6386114371.4618397</v>
      </c>
    </row>
    <row r="2773" spans="1:13" hidden="1" x14ac:dyDescent="0.25">
      <c r="A2773" t="s">
        <v>206</v>
      </c>
      <c r="B2773" t="s">
        <v>163</v>
      </c>
      <c r="C2773">
        <f t="shared" si="172"/>
        <v>137</v>
      </c>
      <c r="D2773" t="str">
        <f t="shared" si="173"/>
        <v>P03_R_10s_lowfps.mp4@137</v>
      </c>
      <c r="E2773">
        <v>91.407100900000003</v>
      </c>
      <c r="F2773">
        <v>469.8156434</v>
      </c>
      <c r="G2773">
        <v>194.25814199999999</v>
      </c>
      <c r="H2773">
        <v>527.2208756</v>
      </c>
      <c r="I2773">
        <f t="shared" si="174"/>
        <v>4398243169.2986403</v>
      </c>
      <c r="K2773" t="s">
        <v>3013</v>
      </c>
      <c r="M2773">
        <f t="shared" si="175"/>
        <v>6281602541.0698519</v>
      </c>
    </row>
    <row r="2774" spans="1:13" hidden="1" x14ac:dyDescent="0.25">
      <c r="A2774" t="s">
        <v>206</v>
      </c>
      <c r="B2774" t="s">
        <v>164</v>
      </c>
      <c r="C2774">
        <f t="shared" si="172"/>
        <v>138</v>
      </c>
      <c r="D2774" t="str">
        <f t="shared" si="173"/>
        <v>P03_R_10s_lowfps.mp4@138</v>
      </c>
      <c r="E2774">
        <v>100.9746396</v>
      </c>
      <c r="F2774">
        <v>472.20752800000002</v>
      </c>
      <c r="G2774">
        <v>211.0013348</v>
      </c>
      <c r="H2774">
        <v>527.2208756</v>
      </c>
      <c r="I2774">
        <f t="shared" si="174"/>
        <v>5304238199.385787</v>
      </c>
      <c r="K2774" t="s">
        <v>3014</v>
      </c>
      <c r="M2774">
        <f t="shared" si="175"/>
        <v>8852975211.608717</v>
      </c>
    </row>
    <row r="2775" spans="1:13" hidden="1" x14ac:dyDescent="0.25">
      <c r="A2775" t="s">
        <v>206</v>
      </c>
      <c r="B2775" t="s">
        <v>165</v>
      </c>
      <c r="C2775">
        <f t="shared" si="172"/>
        <v>139</v>
      </c>
      <c r="D2775" t="str">
        <f t="shared" si="173"/>
        <v>P03_R_10s_lowfps.mp4@139</v>
      </c>
      <c r="E2775">
        <v>100.9746396</v>
      </c>
      <c r="F2775">
        <v>472.20752800000002</v>
      </c>
      <c r="G2775">
        <v>211.0013348</v>
      </c>
      <c r="H2775">
        <v>527.2208756</v>
      </c>
      <c r="I2775">
        <f t="shared" si="174"/>
        <v>5304238199.385787</v>
      </c>
      <c r="K2775" t="s">
        <v>3015</v>
      </c>
      <c r="M2775">
        <f t="shared" si="175"/>
        <v>7162469387.1293993</v>
      </c>
    </row>
    <row r="2776" spans="1:13" hidden="1" x14ac:dyDescent="0.25">
      <c r="A2776" t="s">
        <v>206</v>
      </c>
      <c r="B2776" t="s">
        <v>166</v>
      </c>
      <c r="C2776">
        <f t="shared" si="172"/>
        <v>140</v>
      </c>
      <c r="D2776" t="str">
        <f t="shared" si="173"/>
        <v>P03_R_10s_lowfps.mp4@140</v>
      </c>
      <c r="E2776">
        <v>108.1502936</v>
      </c>
      <c r="F2776">
        <v>476.99129740000001</v>
      </c>
      <c r="G2776">
        <v>206.21756540000001</v>
      </c>
      <c r="H2776">
        <v>508.0857982</v>
      </c>
      <c r="I2776">
        <f t="shared" si="174"/>
        <v>5405064357.5935736</v>
      </c>
      <c r="K2776" t="s">
        <v>3016</v>
      </c>
      <c r="M2776">
        <f t="shared" si="175"/>
        <v>4605376426.5587816</v>
      </c>
    </row>
    <row r="2777" spans="1:13" hidden="1" x14ac:dyDescent="0.25">
      <c r="A2777" t="s">
        <v>206</v>
      </c>
      <c r="B2777" t="s">
        <v>167</v>
      </c>
      <c r="C2777">
        <f t="shared" si="172"/>
        <v>141</v>
      </c>
      <c r="D2777" t="str">
        <f t="shared" si="173"/>
        <v>P03_R_10s_lowfps.mp4@141</v>
      </c>
      <c r="E2777">
        <v>108.1502936</v>
      </c>
      <c r="F2777">
        <v>476.99129740000001</v>
      </c>
      <c r="G2777">
        <v>206.21756540000001</v>
      </c>
      <c r="H2777">
        <v>508.0857982</v>
      </c>
      <c r="I2777">
        <f t="shared" si="174"/>
        <v>5405064357.5935736</v>
      </c>
      <c r="K2777" t="s">
        <v>3017</v>
      </c>
      <c r="M2777">
        <f t="shared" si="175"/>
        <v>4067097989.5252829</v>
      </c>
    </row>
    <row r="2778" spans="1:13" hidden="1" x14ac:dyDescent="0.25">
      <c r="A2778" t="s">
        <v>206</v>
      </c>
      <c r="B2778" t="s">
        <v>168</v>
      </c>
      <c r="C2778">
        <f t="shared" si="172"/>
        <v>142</v>
      </c>
      <c r="D2778" t="str">
        <f t="shared" si="173"/>
        <v>P03_R_10s_lowfps.mp4@142</v>
      </c>
      <c r="E2778">
        <v>108.1502936</v>
      </c>
      <c r="F2778">
        <v>457.85622000000001</v>
      </c>
      <c r="G2778">
        <v>230.1364122</v>
      </c>
      <c r="H2778">
        <v>536.7884143</v>
      </c>
      <c r="I2778">
        <f t="shared" si="174"/>
        <v>6117095956.8591957</v>
      </c>
      <c r="K2778" t="s">
        <v>3018</v>
      </c>
      <c r="M2778">
        <f t="shared" si="175"/>
        <v>4081110867.0776858</v>
      </c>
    </row>
    <row r="2779" spans="1:13" hidden="1" x14ac:dyDescent="0.25">
      <c r="A2779" t="s">
        <v>206</v>
      </c>
      <c r="B2779" t="s">
        <v>169</v>
      </c>
      <c r="C2779">
        <f t="shared" si="172"/>
        <v>143</v>
      </c>
      <c r="D2779" t="str">
        <f t="shared" si="173"/>
        <v>P03_R_10s_lowfps.mp4@143</v>
      </c>
      <c r="E2779">
        <v>108.1502936</v>
      </c>
      <c r="F2779">
        <v>443.50491190000002</v>
      </c>
      <c r="G2779">
        <v>244.48772020000001</v>
      </c>
      <c r="H2779">
        <v>587.01799249999999</v>
      </c>
      <c r="I2779">
        <f t="shared" si="174"/>
        <v>6883900756.4662743</v>
      </c>
      <c r="K2779" t="s">
        <v>3019</v>
      </c>
      <c r="M2779">
        <f t="shared" si="175"/>
        <v>3939707053.6740417</v>
      </c>
    </row>
    <row r="2780" spans="1:13" hidden="1" x14ac:dyDescent="0.25">
      <c r="A2780" t="s">
        <v>206</v>
      </c>
      <c r="B2780" t="s">
        <v>170</v>
      </c>
      <c r="C2780">
        <f t="shared" si="172"/>
        <v>144</v>
      </c>
      <c r="D2780" t="str">
        <f t="shared" si="173"/>
        <v>P03_R_10s_lowfps.mp4@144</v>
      </c>
      <c r="E2780">
        <v>103.36652429999999</v>
      </c>
      <c r="F2780">
        <v>436.32925790000002</v>
      </c>
      <c r="G2780">
        <v>261.23091299999999</v>
      </c>
      <c r="H2780">
        <v>634.85568609999996</v>
      </c>
      <c r="I2780">
        <f t="shared" si="174"/>
        <v>7479866226.0655918</v>
      </c>
      <c r="K2780" t="s">
        <v>3020</v>
      </c>
      <c r="M2780">
        <f t="shared" si="175"/>
        <v>4327791412.3332577</v>
      </c>
    </row>
    <row r="2781" spans="1:13" hidden="1" x14ac:dyDescent="0.25">
      <c r="A2781" t="s">
        <v>206</v>
      </c>
      <c r="B2781" t="s">
        <v>171</v>
      </c>
      <c r="C2781">
        <f t="shared" si="172"/>
        <v>145</v>
      </c>
      <c r="D2781" t="str">
        <f t="shared" si="173"/>
        <v>P03_R_10s_lowfps.mp4@145</v>
      </c>
      <c r="E2781">
        <v>98.582754899999998</v>
      </c>
      <c r="F2781">
        <v>433.93737320000002</v>
      </c>
      <c r="G2781">
        <v>273.19033639999998</v>
      </c>
      <c r="H2781">
        <v>656.38264819999995</v>
      </c>
      <c r="I2781">
        <f t="shared" si="174"/>
        <v>7670972586.5985069</v>
      </c>
      <c r="K2781" t="s">
        <v>3021</v>
      </c>
      <c r="M2781">
        <f t="shared" si="175"/>
        <v>5835719717.1221037</v>
      </c>
    </row>
    <row r="2782" spans="1:13" hidden="1" x14ac:dyDescent="0.25">
      <c r="A2782" t="s">
        <v>206</v>
      </c>
      <c r="B2782" t="s">
        <v>172</v>
      </c>
      <c r="C2782">
        <f t="shared" si="172"/>
        <v>146</v>
      </c>
      <c r="D2782" t="str">
        <f t="shared" si="173"/>
        <v>P03_R_10s_lowfps.mp4@146</v>
      </c>
      <c r="E2782">
        <v>96.1908703</v>
      </c>
      <c r="F2782">
        <v>436.32925790000002</v>
      </c>
      <c r="G2782">
        <v>268.406567</v>
      </c>
      <c r="H2782">
        <v>661.16641749999997</v>
      </c>
      <c r="I2782">
        <f t="shared" si="174"/>
        <v>7448213435.7297468</v>
      </c>
      <c r="K2782" t="s">
        <v>3022</v>
      </c>
      <c r="M2782">
        <f t="shared" si="175"/>
        <v>5490814919.0496359</v>
      </c>
    </row>
    <row r="2783" spans="1:13" hidden="1" x14ac:dyDescent="0.25">
      <c r="A2783" t="s">
        <v>206</v>
      </c>
      <c r="B2783" t="s">
        <v>173</v>
      </c>
      <c r="C2783">
        <f t="shared" si="172"/>
        <v>147</v>
      </c>
      <c r="D2783" t="str">
        <f t="shared" si="173"/>
        <v>P03_R_10s_lowfps.mp4@147</v>
      </c>
      <c r="E2783">
        <v>96.1908703</v>
      </c>
      <c r="F2783">
        <v>438.72114260000001</v>
      </c>
      <c r="G2783">
        <v>254.05525890000001</v>
      </c>
      <c r="H2783">
        <v>627.68003199999998</v>
      </c>
      <c r="I2783">
        <f t="shared" si="174"/>
        <v>6729594876.4757662</v>
      </c>
      <c r="K2783" t="s">
        <v>3023</v>
      </c>
      <c r="M2783">
        <f t="shared" si="175"/>
        <v>5880099073.0787296</v>
      </c>
    </row>
    <row r="2784" spans="1:13" hidden="1" x14ac:dyDescent="0.25">
      <c r="A2784" t="s">
        <v>206</v>
      </c>
      <c r="B2784" t="s">
        <v>174</v>
      </c>
      <c r="C2784">
        <f t="shared" si="172"/>
        <v>148</v>
      </c>
      <c r="D2784" t="str">
        <f t="shared" si="173"/>
        <v>P03_R_10s_lowfps.mp4@148</v>
      </c>
      <c r="E2784">
        <v>103.36652429999999</v>
      </c>
      <c r="F2784">
        <v>462.63998930000002</v>
      </c>
      <c r="G2784">
        <v>220.5688735</v>
      </c>
      <c r="H2784">
        <v>565.4910304</v>
      </c>
      <c r="I2784">
        <f t="shared" si="174"/>
        <v>5964760748.7868996</v>
      </c>
      <c r="K2784" t="s">
        <v>3024</v>
      </c>
      <c r="M2784">
        <f t="shared" si="175"/>
        <v>9683198802.0451736</v>
      </c>
    </row>
    <row r="2785" spans="1:13" hidden="1" x14ac:dyDescent="0.25">
      <c r="A2785" t="s">
        <v>206</v>
      </c>
      <c r="B2785" t="s">
        <v>175</v>
      </c>
      <c r="C2785">
        <f t="shared" si="172"/>
        <v>149</v>
      </c>
      <c r="D2785" t="str">
        <f t="shared" si="173"/>
        <v>P03_R_10s_lowfps.mp4@149</v>
      </c>
      <c r="E2785">
        <v>105.758409</v>
      </c>
      <c r="F2785">
        <v>491.34260540000002</v>
      </c>
      <c r="G2785">
        <v>196.65002670000001</v>
      </c>
      <c r="H2785">
        <v>543.96406830000001</v>
      </c>
      <c r="I2785">
        <f t="shared" si="174"/>
        <v>5558576104.1835365</v>
      </c>
      <c r="K2785" t="s">
        <v>3025</v>
      </c>
      <c r="M2785">
        <f t="shared" si="175"/>
        <v>10470969557.916424</v>
      </c>
    </row>
    <row r="2786" spans="1:13" hidden="1" x14ac:dyDescent="0.25">
      <c r="A2786" t="s">
        <v>206</v>
      </c>
      <c r="B2786" t="s">
        <v>176</v>
      </c>
      <c r="C2786">
        <f t="shared" si="172"/>
        <v>150</v>
      </c>
      <c r="D2786" t="str">
        <f t="shared" si="173"/>
        <v>P03_R_10s_lowfps.mp4@150</v>
      </c>
      <c r="E2786">
        <v>96.1908703</v>
      </c>
      <c r="F2786">
        <v>488.9507208</v>
      </c>
      <c r="G2786">
        <v>191.8662573</v>
      </c>
      <c r="H2786">
        <v>517.6533369</v>
      </c>
      <c r="I2786">
        <f t="shared" si="174"/>
        <v>4671287170.200448</v>
      </c>
      <c r="K2786" t="s">
        <v>3026</v>
      </c>
      <c r="M2786">
        <f t="shared" si="175"/>
        <v>9979662276.2323055</v>
      </c>
    </row>
    <row r="2787" spans="1:13" hidden="1" x14ac:dyDescent="0.25">
      <c r="A2787" t="s">
        <v>206</v>
      </c>
      <c r="B2787" t="s">
        <v>177</v>
      </c>
      <c r="C2787">
        <f t="shared" si="172"/>
        <v>151</v>
      </c>
      <c r="D2787" t="str">
        <f t="shared" si="173"/>
        <v>P03_R_10s_lowfps.mp4@151</v>
      </c>
      <c r="E2787">
        <v>112.93406299999999</v>
      </c>
      <c r="F2787">
        <v>474.59941270000002</v>
      </c>
      <c r="G2787">
        <v>208.6094501</v>
      </c>
      <c r="H2787">
        <v>520.04522159999999</v>
      </c>
      <c r="I2787">
        <f t="shared" si="174"/>
        <v>5814698995.4300537</v>
      </c>
      <c r="K2787" t="s">
        <v>3027</v>
      </c>
      <c r="M2787">
        <f t="shared" si="175"/>
        <v>9714009881.4969578</v>
      </c>
    </row>
    <row r="2788" spans="1:13" hidden="1" x14ac:dyDescent="0.25">
      <c r="A2788" t="s">
        <v>206</v>
      </c>
      <c r="B2788" t="s">
        <v>178</v>
      </c>
      <c r="C2788">
        <f t="shared" si="172"/>
        <v>152</v>
      </c>
      <c r="D2788" t="str">
        <f t="shared" si="173"/>
        <v>P03_R_10s_lowfps.mp4@152</v>
      </c>
      <c r="E2788">
        <v>115.3259477</v>
      </c>
      <c r="F2788">
        <v>462.63998930000002</v>
      </c>
      <c r="G2788">
        <v>213.39321939999999</v>
      </c>
      <c r="H2788">
        <v>529.61276029999999</v>
      </c>
      <c r="I2788">
        <f t="shared" si="174"/>
        <v>6029888161.8829136</v>
      </c>
      <c r="K2788" t="s">
        <v>3028</v>
      </c>
      <c r="M2788">
        <f t="shared" si="175"/>
        <v>8865256879.9185219</v>
      </c>
    </row>
    <row r="2789" spans="1:13" hidden="1" x14ac:dyDescent="0.25">
      <c r="A2789" t="s">
        <v>206</v>
      </c>
      <c r="B2789" t="s">
        <v>179</v>
      </c>
      <c r="C2789">
        <f t="shared" si="172"/>
        <v>153</v>
      </c>
      <c r="D2789" t="str">
        <f t="shared" si="173"/>
        <v>P03_R_10s_lowfps.mp4@153</v>
      </c>
      <c r="E2789">
        <v>112.93406299999999</v>
      </c>
      <c r="F2789">
        <v>453.07245060000002</v>
      </c>
      <c r="G2789">
        <v>227.7445275</v>
      </c>
      <c r="H2789">
        <v>555.9234917</v>
      </c>
      <c r="I2789">
        <f t="shared" si="174"/>
        <v>6478218393.0218182</v>
      </c>
      <c r="K2789" t="s">
        <v>3029</v>
      </c>
      <c r="M2789">
        <f t="shared" si="175"/>
        <v>13324420277.327162</v>
      </c>
    </row>
    <row r="2790" spans="1:13" hidden="1" x14ac:dyDescent="0.25">
      <c r="A2790" t="s">
        <v>206</v>
      </c>
      <c r="B2790" t="s">
        <v>180</v>
      </c>
      <c r="C2790">
        <f t="shared" si="172"/>
        <v>154</v>
      </c>
      <c r="D2790" t="str">
        <f t="shared" si="173"/>
        <v>P03_R_10s_lowfps.mp4@154</v>
      </c>
      <c r="E2790">
        <v>93.798985599999995</v>
      </c>
      <c r="F2790">
        <v>429.15360379999998</v>
      </c>
      <c r="G2790">
        <v>258.8390283</v>
      </c>
      <c r="H2790">
        <v>610.93683929999997</v>
      </c>
      <c r="I2790">
        <f t="shared" si="174"/>
        <v>6365565335.4055109</v>
      </c>
      <c r="K2790" t="s">
        <v>3030</v>
      </c>
      <c r="M2790">
        <f t="shared" si="175"/>
        <v>14140355169.261963</v>
      </c>
    </row>
    <row r="2791" spans="1:13" hidden="1" x14ac:dyDescent="0.25">
      <c r="A2791" t="s">
        <v>206</v>
      </c>
      <c r="B2791" t="s">
        <v>181</v>
      </c>
      <c r="C2791">
        <f t="shared" si="172"/>
        <v>155</v>
      </c>
      <c r="D2791" t="str">
        <f t="shared" si="173"/>
        <v>P03_R_10s_lowfps.mp4@155</v>
      </c>
      <c r="E2791">
        <v>98.582754899999998</v>
      </c>
      <c r="F2791">
        <v>426.76171920000002</v>
      </c>
      <c r="G2791">
        <v>273.19033639999998</v>
      </c>
      <c r="H2791">
        <v>634.85568609999996</v>
      </c>
      <c r="I2791">
        <f t="shared" si="174"/>
        <v>7296704404.9441242</v>
      </c>
      <c r="K2791" t="s">
        <v>3031</v>
      </c>
      <c r="M2791">
        <f t="shared" si="175"/>
        <v>8489593451.3734884</v>
      </c>
    </row>
    <row r="2792" spans="1:13" hidden="1" x14ac:dyDescent="0.25">
      <c r="A2792" t="s">
        <v>206</v>
      </c>
      <c r="B2792" t="s">
        <v>182</v>
      </c>
      <c r="C2792">
        <f t="shared" si="172"/>
        <v>156</v>
      </c>
      <c r="D2792" t="str">
        <f t="shared" si="173"/>
        <v>P03_R_10s_lowfps.mp4@156</v>
      </c>
      <c r="E2792">
        <v>96.1908703</v>
      </c>
      <c r="F2792">
        <v>414.80229580000002</v>
      </c>
      <c r="G2792">
        <v>270.79845169999999</v>
      </c>
      <c r="H2792">
        <v>649.20699409999997</v>
      </c>
      <c r="I2792">
        <f t="shared" si="174"/>
        <v>7014623605.6140642</v>
      </c>
      <c r="K2792" t="s">
        <v>3032</v>
      </c>
      <c r="M2792">
        <f t="shared" si="175"/>
        <v>9324013683.2420788</v>
      </c>
    </row>
    <row r="2793" spans="1:13" hidden="1" x14ac:dyDescent="0.25">
      <c r="A2793" t="s">
        <v>206</v>
      </c>
      <c r="B2793" t="s">
        <v>183</v>
      </c>
      <c r="C2793">
        <f t="shared" si="172"/>
        <v>157</v>
      </c>
      <c r="D2793" t="str">
        <f t="shared" si="173"/>
        <v>P03_R_10s_lowfps.mp4@157</v>
      </c>
      <c r="E2793">
        <v>93.798985599999995</v>
      </c>
      <c r="F2793">
        <v>436.32925790000002</v>
      </c>
      <c r="G2793">
        <v>270.79845169999999</v>
      </c>
      <c r="H2793">
        <v>649.20699409999997</v>
      </c>
      <c r="I2793">
        <f t="shared" si="174"/>
        <v>7195182997.7825813</v>
      </c>
      <c r="K2793" t="s">
        <v>3033</v>
      </c>
      <c r="M2793">
        <f t="shared" si="175"/>
        <v>9412444917.2920361</v>
      </c>
    </row>
    <row r="2794" spans="1:13" x14ac:dyDescent="0.25">
      <c r="A2794" t="s">
        <v>206</v>
      </c>
      <c r="B2794" t="s">
        <v>184</v>
      </c>
      <c r="C2794">
        <f t="shared" si="172"/>
        <v>158</v>
      </c>
      <c r="D2794" t="str">
        <f t="shared" si="173"/>
        <v>P03_R_10s_lowfps.mp4@158</v>
      </c>
      <c r="E2794">
        <v>108.1502936</v>
      </c>
      <c r="F2794">
        <v>465.03187400000002</v>
      </c>
      <c r="G2794">
        <v>256.4471436</v>
      </c>
      <c r="H2794">
        <v>613.32872399999997</v>
      </c>
      <c r="I2794">
        <f t="shared" si="174"/>
        <v>7910457370.3806782</v>
      </c>
      <c r="K2794" s="9" t="s">
        <v>3034</v>
      </c>
      <c r="M2794" t="e">
        <f t="shared" si="175"/>
        <v>#N/A</v>
      </c>
    </row>
    <row r="2795" spans="1:13" hidden="1" x14ac:dyDescent="0.25">
      <c r="A2795" t="s">
        <v>206</v>
      </c>
      <c r="B2795" t="s">
        <v>185</v>
      </c>
      <c r="C2795">
        <f t="shared" si="172"/>
        <v>159</v>
      </c>
      <c r="D2795" t="str">
        <f t="shared" si="173"/>
        <v>P03_R_10s_lowfps.mp4@159</v>
      </c>
      <c r="E2795">
        <v>120.109717</v>
      </c>
      <c r="F2795">
        <v>488.9507208</v>
      </c>
      <c r="G2795">
        <v>208.6094501</v>
      </c>
      <c r="H2795">
        <v>558.31537639999999</v>
      </c>
      <c r="I2795">
        <f t="shared" si="174"/>
        <v>6840011020.4895086</v>
      </c>
      <c r="K2795" t="s">
        <v>3035</v>
      </c>
      <c r="M2795">
        <f t="shared" si="175"/>
        <v>9329547618.0242958</v>
      </c>
    </row>
    <row r="2796" spans="1:13" hidden="1" x14ac:dyDescent="0.25">
      <c r="A2796" t="s">
        <v>206</v>
      </c>
      <c r="B2796" t="s">
        <v>186</v>
      </c>
      <c r="C2796">
        <f t="shared" si="172"/>
        <v>160</v>
      </c>
      <c r="D2796" t="str">
        <f t="shared" si="173"/>
        <v>P03_R_10s_lowfps.mp4@160</v>
      </c>
      <c r="E2796">
        <v>120.109717</v>
      </c>
      <c r="F2796">
        <v>500.91014419999999</v>
      </c>
      <c r="G2796">
        <v>194.25814199999999</v>
      </c>
      <c r="H2796">
        <v>548.74783769999999</v>
      </c>
      <c r="I2796">
        <f t="shared" si="174"/>
        <v>6413425040.6672783</v>
      </c>
      <c r="K2796" t="s">
        <v>3036</v>
      </c>
      <c r="M2796">
        <f t="shared" si="175"/>
        <v>9581190720.5984688</v>
      </c>
    </row>
    <row r="2797" spans="1:13" hidden="1" x14ac:dyDescent="0.25">
      <c r="A2797" t="s">
        <v>206</v>
      </c>
      <c r="B2797" t="s">
        <v>187</v>
      </c>
      <c r="C2797">
        <f t="shared" si="172"/>
        <v>161</v>
      </c>
      <c r="D2797" t="str">
        <f t="shared" si="173"/>
        <v>P03_R_10s_lowfps.mp4@161</v>
      </c>
      <c r="E2797">
        <v>120.109717</v>
      </c>
      <c r="F2797">
        <v>512.86956750000002</v>
      </c>
      <c r="G2797">
        <v>196.65002670000001</v>
      </c>
      <c r="H2797">
        <v>534.39652960000001</v>
      </c>
      <c r="I2797">
        <f t="shared" si="174"/>
        <v>6473553064.9549484</v>
      </c>
      <c r="K2797" t="s">
        <v>3037</v>
      </c>
      <c r="M2797">
        <f t="shared" si="175"/>
        <v>9558769092.2399521</v>
      </c>
    </row>
    <row r="2798" spans="1:13" hidden="1" x14ac:dyDescent="0.25">
      <c r="A2798" t="s">
        <v>206</v>
      </c>
      <c r="B2798" t="s">
        <v>188</v>
      </c>
      <c r="C2798">
        <f t="shared" si="172"/>
        <v>162</v>
      </c>
      <c r="D2798" t="str">
        <f t="shared" si="173"/>
        <v>P03_R_10s_lowfps.mp4@162</v>
      </c>
      <c r="E2798">
        <v>117.71783240000001</v>
      </c>
      <c r="F2798">
        <v>505.69391350000001</v>
      </c>
      <c r="G2798">
        <v>199.0419114</v>
      </c>
      <c r="H2798">
        <v>527.2208756</v>
      </c>
      <c r="I2798">
        <f t="shared" si="174"/>
        <v>6246936836.2549448</v>
      </c>
      <c r="K2798" t="s">
        <v>3038</v>
      </c>
      <c r="M2798">
        <f t="shared" si="175"/>
        <v>8447160957.6882315</v>
      </c>
    </row>
    <row r="2799" spans="1:13" hidden="1" x14ac:dyDescent="0.25">
      <c r="A2799" t="s">
        <v>206</v>
      </c>
      <c r="B2799" t="s">
        <v>189</v>
      </c>
      <c r="C2799">
        <f t="shared" si="172"/>
        <v>163</v>
      </c>
      <c r="D2799" t="str">
        <f t="shared" si="173"/>
        <v>P03_R_10s_lowfps.mp4@163</v>
      </c>
      <c r="E2799">
        <v>120.109717</v>
      </c>
      <c r="F2799">
        <v>498.5182595</v>
      </c>
      <c r="G2799">
        <v>201.433796</v>
      </c>
      <c r="H2799">
        <v>527.2208756</v>
      </c>
      <c r="I2799">
        <f t="shared" si="174"/>
        <v>6358931532.1669369</v>
      </c>
      <c r="K2799" t="s">
        <v>3039</v>
      </c>
      <c r="M2799">
        <f t="shared" si="175"/>
        <v>12107769018.03019</v>
      </c>
    </row>
    <row r="2800" spans="1:13" hidden="1" x14ac:dyDescent="0.25">
      <c r="A2800" t="s">
        <v>206</v>
      </c>
      <c r="B2800" t="s">
        <v>190</v>
      </c>
      <c r="C2800">
        <f t="shared" si="172"/>
        <v>164</v>
      </c>
      <c r="D2800" t="str">
        <f t="shared" si="173"/>
        <v>P03_R_10s_lowfps.mp4@164</v>
      </c>
      <c r="E2800">
        <v>108.1502936</v>
      </c>
      <c r="F2800">
        <v>457.85622000000001</v>
      </c>
      <c r="G2800">
        <v>239.7039509</v>
      </c>
      <c r="H2800">
        <v>567.88291509999999</v>
      </c>
      <c r="I2800">
        <f t="shared" si="174"/>
        <v>6740479878.4311705</v>
      </c>
      <c r="K2800" t="s">
        <v>3040</v>
      </c>
      <c r="M2800">
        <f t="shared" si="175"/>
        <v>12358078374.540365</v>
      </c>
    </row>
    <row r="2801" spans="1:13" hidden="1" x14ac:dyDescent="0.25">
      <c r="A2801" t="s">
        <v>207</v>
      </c>
      <c r="B2801" t="s">
        <v>26</v>
      </c>
      <c r="C2801">
        <f t="shared" si="172"/>
        <v>0</v>
      </c>
      <c r="D2801" t="str">
        <f t="shared" si="173"/>
        <v>P14_R_10s_lowfps.mp4@0</v>
      </c>
      <c r="E2801">
        <v>12.977535</v>
      </c>
      <c r="F2801">
        <v>482.30046170000003</v>
      </c>
      <c r="G2801">
        <v>80.966996199999997</v>
      </c>
      <c r="H2801">
        <v>693.82322969999996</v>
      </c>
      <c r="I2801">
        <f t="shared" si="174"/>
        <v>351614478.97937071</v>
      </c>
      <c r="K2801" t="s">
        <v>3041</v>
      </c>
      <c r="M2801">
        <f t="shared" si="175"/>
        <v>10166082142.871185</v>
      </c>
    </row>
    <row r="2802" spans="1:13" hidden="1" x14ac:dyDescent="0.25">
      <c r="A2802" t="s">
        <v>207</v>
      </c>
      <c r="B2802" t="s">
        <v>27</v>
      </c>
      <c r="C2802">
        <f t="shared" si="172"/>
        <v>1</v>
      </c>
      <c r="D2802" t="str">
        <f t="shared" si="173"/>
        <v>P14_R_10s_lowfps.mp4@1</v>
      </c>
      <c r="E2802">
        <v>12.977535</v>
      </c>
      <c r="F2802">
        <v>482.30046170000003</v>
      </c>
      <c r="G2802">
        <v>80.966996199999997</v>
      </c>
      <c r="H2802">
        <v>693.82322969999996</v>
      </c>
      <c r="I2802">
        <f t="shared" si="174"/>
        <v>351614478.97937071</v>
      </c>
      <c r="K2802" t="s">
        <v>3042</v>
      </c>
      <c r="M2802">
        <f t="shared" si="175"/>
        <v>8131311612.8830261</v>
      </c>
    </row>
    <row r="2803" spans="1:13" hidden="1" x14ac:dyDescent="0.25">
      <c r="A2803" t="s">
        <v>207</v>
      </c>
      <c r="B2803" t="s">
        <v>28</v>
      </c>
      <c r="C2803">
        <f t="shared" si="172"/>
        <v>2</v>
      </c>
      <c r="D2803" t="str">
        <f t="shared" si="173"/>
        <v>P14_R_10s_lowfps.mp4@2</v>
      </c>
      <c r="E2803">
        <v>12.977535</v>
      </c>
      <c r="F2803">
        <v>482.30046170000003</v>
      </c>
      <c r="G2803">
        <v>80.966996199999997</v>
      </c>
      <c r="H2803">
        <v>693.82322969999996</v>
      </c>
      <c r="I2803">
        <f t="shared" si="174"/>
        <v>351614478.97937071</v>
      </c>
      <c r="K2803" t="s">
        <v>3043</v>
      </c>
      <c r="M2803">
        <f t="shared" si="175"/>
        <v>8890426204.0097809</v>
      </c>
    </row>
    <row r="2804" spans="1:13" hidden="1" x14ac:dyDescent="0.25">
      <c r="A2804" t="s">
        <v>207</v>
      </c>
      <c r="B2804" t="s">
        <v>29</v>
      </c>
      <c r="C2804">
        <f t="shared" si="172"/>
        <v>3</v>
      </c>
      <c r="D2804" t="str">
        <f t="shared" si="173"/>
        <v>P14_R_10s_lowfps.mp4@3</v>
      </c>
      <c r="E2804">
        <v>12.977535</v>
      </c>
      <c r="F2804">
        <v>482.30046170000003</v>
      </c>
      <c r="G2804">
        <v>80.966996199999997</v>
      </c>
      <c r="H2804">
        <v>693.82322969999996</v>
      </c>
      <c r="I2804">
        <f t="shared" si="174"/>
        <v>351614478.97937071</v>
      </c>
      <c r="K2804" t="s">
        <v>3044</v>
      </c>
      <c r="M2804">
        <f t="shared" si="175"/>
        <v>9006987194.7280674</v>
      </c>
    </row>
    <row r="2805" spans="1:13" hidden="1" x14ac:dyDescent="0.25">
      <c r="A2805" t="s">
        <v>207</v>
      </c>
      <c r="B2805" t="s">
        <v>30</v>
      </c>
      <c r="C2805">
        <f t="shared" si="172"/>
        <v>4</v>
      </c>
      <c r="D2805" t="str">
        <f t="shared" si="173"/>
        <v>P14_R_10s_lowfps.mp4@4</v>
      </c>
      <c r="E2805">
        <v>12.977535</v>
      </c>
      <c r="F2805">
        <v>482.30046170000003</v>
      </c>
      <c r="G2805">
        <v>80.966996199999997</v>
      </c>
      <c r="H2805">
        <v>693.82322969999996</v>
      </c>
      <c r="I2805">
        <f t="shared" si="174"/>
        <v>351614478.97937071</v>
      </c>
      <c r="K2805" t="s">
        <v>3045</v>
      </c>
      <c r="M2805">
        <f t="shared" si="175"/>
        <v>6286965794.9898853</v>
      </c>
    </row>
    <row r="2806" spans="1:13" hidden="1" x14ac:dyDescent="0.25">
      <c r="A2806" t="s">
        <v>207</v>
      </c>
      <c r="B2806" t="s">
        <v>31</v>
      </c>
      <c r="C2806">
        <f t="shared" si="172"/>
        <v>5</v>
      </c>
      <c r="D2806" t="str">
        <f t="shared" si="173"/>
        <v>P14_R_10s_lowfps.mp4@5</v>
      </c>
      <c r="E2806">
        <v>12.977535</v>
      </c>
      <c r="F2806">
        <v>482.30046170000003</v>
      </c>
      <c r="G2806">
        <v>80.966996199999997</v>
      </c>
      <c r="H2806">
        <v>693.82322969999996</v>
      </c>
      <c r="I2806">
        <f t="shared" si="174"/>
        <v>351614478.97937071</v>
      </c>
      <c r="K2806" t="s">
        <v>3046</v>
      </c>
      <c r="M2806">
        <f t="shared" si="175"/>
        <v>9395052237.9172707</v>
      </c>
    </row>
    <row r="2807" spans="1:13" hidden="1" x14ac:dyDescent="0.25">
      <c r="A2807" t="s">
        <v>207</v>
      </c>
      <c r="B2807" t="s">
        <v>32</v>
      </c>
      <c r="C2807">
        <f t="shared" si="172"/>
        <v>6</v>
      </c>
      <c r="D2807" t="str">
        <f t="shared" si="173"/>
        <v>P14_R_10s_lowfps.mp4@6</v>
      </c>
      <c r="E2807">
        <v>12.977535</v>
      </c>
      <c r="F2807">
        <v>482.30046170000003</v>
      </c>
      <c r="G2807">
        <v>80.966996199999997</v>
      </c>
      <c r="H2807">
        <v>693.82322969999996</v>
      </c>
      <c r="I2807">
        <f t="shared" si="174"/>
        <v>351614478.97937071</v>
      </c>
      <c r="K2807" t="s">
        <v>3047</v>
      </c>
      <c r="M2807">
        <f t="shared" si="175"/>
        <v>9465458455.7084408</v>
      </c>
    </row>
    <row r="2808" spans="1:13" hidden="1" x14ac:dyDescent="0.25">
      <c r="A2808" t="s">
        <v>207</v>
      </c>
      <c r="B2808" t="s">
        <v>33</v>
      </c>
      <c r="C2808">
        <f t="shared" si="172"/>
        <v>7</v>
      </c>
      <c r="D2808" t="str">
        <f t="shared" si="173"/>
        <v>P14_R_10s_lowfps.mp4@7</v>
      </c>
      <c r="E2808">
        <v>12.977535</v>
      </c>
      <c r="F2808">
        <v>482.30046170000003</v>
      </c>
      <c r="G2808">
        <v>80.966996199999997</v>
      </c>
      <c r="H2808">
        <v>693.82322969999996</v>
      </c>
      <c r="I2808">
        <f t="shared" si="174"/>
        <v>351614478.97937071</v>
      </c>
      <c r="K2808" t="s">
        <v>3048</v>
      </c>
      <c r="M2808">
        <f t="shared" si="175"/>
        <v>8824189515.5895958</v>
      </c>
    </row>
    <row r="2809" spans="1:13" hidden="1" x14ac:dyDescent="0.25">
      <c r="A2809" t="s">
        <v>207</v>
      </c>
      <c r="B2809" t="s">
        <v>34</v>
      </c>
      <c r="C2809">
        <f t="shared" si="172"/>
        <v>8</v>
      </c>
      <c r="D2809" t="str">
        <f t="shared" si="173"/>
        <v>P14_R_10s_lowfps.mp4@8</v>
      </c>
      <c r="E2809">
        <v>12.977535</v>
      </c>
      <c r="F2809">
        <v>482.30046170000003</v>
      </c>
      <c r="G2809">
        <v>80.966996199999997</v>
      </c>
      <c r="H2809">
        <v>693.82322969999996</v>
      </c>
      <c r="I2809">
        <f t="shared" si="174"/>
        <v>351614478.97937071</v>
      </c>
      <c r="K2809" t="s">
        <v>3049</v>
      </c>
      <c r="M2809">
        <f t="shared" si="175"/>
        <v>9055614496.9135323</v>
      </c>
    </row>
    <row r="2810" spans="1:13" hidden="1" x14ac:dyDescent="0.25">
      <c r="A2810" t="s">
        <v>207</v>
      </c>
      <c r="B2810" t="s">
        <v>35</v>
      </c>
      <c r="C2810">
        <f t="shared" si="172"/>
        <v>9</v>
      </c>
      <c r="D2810" t="str">
        <f t="shared" si="173"/>
        <v>P14_R_10s_lowfps.mp4@9</v>
      </c>
      <c r="E2810">
        <v>12.977535</v>
      </c>
      <c r="F2810">
        <v>482.30046170000003</v>
      </c>
      <c r="G2810">
        <v>80.966996199999997</v>
      </c>
      <c r="H2810">
        <v>693.82322969999996</v>
      </c>
      <c r="I2810">
        <f t="shared" si="174"/>
        <v>351614478.97937071</v>
      </c>
      <c r="K2810" t="s">
        <v>3050</v>
      </c>
      <c r="M2810">
        <f t="shared" si="175"/>
        <v>14510557931.853493</v>
      </c>
    </row>
    <row r="2811" spans="1:13" hidden="1" x14ac:dyDescent="0.25">
      <c r="A2811" t="s">
        <v>207</v>
      </c>
      <c r="B2811" t="s">
        <v>36</v>
      </c>
      <c r="C2811">
        <f t="shared" si="172"/>
        <v>10</v>
      </c>
      <c r="D2811" t="str">
        <f t="shared" si="173"/>
        <v>P14_R_10s_lowfps.mp4@10</v>
      </c>
      <c r="E2811">
        <v>12.977535</v>
      </c>
      <c r="F2811">
        <v>482.30046170000003</v>
      </c>
      <c r="G2811">
        <v>80.966996199999997</v>
      </c>
      <c r="H2811">
        <v>693.82322969999996</v>
      </c>
      <c r="I2811">
        <f t="shared" si="174"/>
        <v>351614478.97937071</v>
      </c>
      <c r="K2811" t="s">
        <v>3051</v>
      </c>
      <c r="M2811">
        <f t="shared" si="175"/>
        <v>13834715358.912546</v>
      </c>
    </row>
    <row r="2812" spans="1:13" hidden="1" x14ac:dyDescent="0.25">
      <c r="A2812" t="s">
        <v>207</v>
      </c>
      <c r="B2812" t="s">
        <v>37</v>
      </c>
      <c r="C2812">
        <f t="shared" si="172"/>
        <v>11</v>
      </c>
      <c r="D2812" t="str">
        <f t="shared" si="173"/>
        <v>P14_R_10s_lowfps.mp4@11</v>
      </c>
      <c r="E2812">
        <v>12.977535</v>
      </c>
      <c r="F2812">
        <v>482.30046170000003</v>
      </c>
      <c r="G2812">
        <v>80.966996199999997</v>
      </c>
      <c r="H2812">
        <v>693.82322969999996</v>
      </c>
      <c r="I2812">
        <f t="shared" si="174"/>
        <v>351614478.97937071</v>
      </c>
      <c r="K2812" t="s">
        <v>3052</v>
      </c>
      <c r="M2812">
        <f t="shared" si="175"/>
        <v>11606798422.242905</v>
      </c>
    </row>
    <row r="2813" spans="1:13" hidden="1" x14ac:dyDescent="0.25">
      <c r="A2813" t="s">
        <v>207</v>
      </c>
      <c r="B2813" t="s">
        <v>38</v>
      </c>
      <c r="C2813">
        <f t="shared" si="172"/>
        <v>12</v>
      </c>
      <c r="D2813" t="str">
        <f t="shared" si="173"/>
        <v>P14_R_10s_lowfps.mp4@12</v>
      </c>
      <c r="E2813">
        <v>12.977535</v>
      </c>
      <c r="F2813">
        <v>482.30046170000003</v>
      </c>
      <c r="G2813">
        <v>80.966996199999997</v>
      </c>
      <c r="H2813">
        <v>693.82322969999996</v>
      </c>
      <c r="I2813">
        <f t="shared" si="174"/>
        <v>351614478.97937071</v>
      </c>
      <c r="K2813" t="s">
        <v>3053</v>
      </c>
      <c r="M2813">
        <f t="shared" si="175"/>
        <v>9336225680.6380901</v>
      </c>
    </row>
    <row r="2814" spans="1:13" hidden="1" x14ac:dyDescent="0.25">
      <c r="A2814" t="s">
        <v>207</v>
      </c>
      <c r="B2814" t="s">
        <v>39</v>
      </c>
      <c r="C2814">
        <f t="shared" si="172"/>
        <v>13</v>
      </c>
      <c r="D2814" t="str">
        <f t="shared" si="173"/>
        <v>P14_R_10s_lowfps.mp4@13</v>
      </c>
      <c r="E2814">
        <v>35.6406888</v>
      </c>
      <c r="F2814">
        <v>406.75661589999999</v>
      </c>
      <c r="G2814">
        <v>80.966996199999997</v>
      </c>
      <c r="H2814">
        <v>693.82322969999996</v>
      </c>
      <c r="I2814">
        <f t="shared" si="174"/>
        <v>814399649.50568926</v>
      </c>
      <c r="K2814" t="s">
        <v>3054</v>
      </c>
      <c r="M2814">
        <f t="shared" si="175"/>
        <v>10030182115.691187</v>
      </c>
    </row>
    <row r="2815" spans="1:13" hidden="1" x14ac:dyDescent="0.25">
      <c r="A2815" t="s">
        <v>207</v>
      </c>
      <c r="B2815" t="s">
        <v>40</v>
      </c>
      <c r="C2815">
        <f t="shared" si="172"/>
        <v>14</v>
      </c>
      <c r="D2815" t="str">
        <f t="shared" si="173"/>
        <v>P14_R_10s_lowfps.mp4@14</v>
      </c>
      <c r="E2815">
        <v>78.448868000000004</v>
      </c>
      <c r="F2815">
        <v>300.99523190000002</v>
      </c>
      <c r="G2815">
        <v>86.003252599999996</v>
      </c>
      <c r="H2815">
        <v>666.12381960000005</v>
      </c>
      <c r="I2815">
        <f t="shared" si="174"/>
        <v>1352745622.2626956</v>
      </c>
      <c r="K2815" t="s">
        <v>3055</v>
      </c>
      <c r="M2815">
        <f t="shared" si="175"/>
        <v>9846343204.98069</v>
      </c>
    </row>
    <row r="2816" spans="1:13" hidden="1" x14ac:dyDescent="0.25">
      <c r="A2816" t="s">
        <v>207</v>
      </c>
      <c r="B2816" t="s">
        <v>41</v>
      </c>
      <c r="C2816">
        <f t="shared" si="172"/>
        <v>15</v>
      </c>
      <c r="D2816" t="str">
        <f t="shared" si="173"/>
        <v>P14_R_10s_lowfps.mp4@15</v>
      </c>
      <c r="E2816">
        <v>53.267586100000003</v>
      </c>
      <c r="F2816">
        <v>575.47120470000004</v>
      </c>
      <c r="G2816">
        <v>91.039508999999995</v>
      </c>
      <c r="H2816">
        <v>625.83376859999998</v>
      </c>
      <c r="I2816">
        <f t="shared" si="174"/>
        <v>1746527843.781759</v>
      </c>
      <c r="K2816" t="s">
        <v>3056</v>
      </c>
      <c r="M2816">
        <f t="shared" si="175"/>
        <v>6039197141.1743631</v>
      </c>
    </row>
    <row r="2817" spans="1:13" hidden="1" x14ac:dyDescent="0.25">
      <c r="A2817" t="s">
        <v>207</v>
      </c>
      <c r="B2817" t="s">
        <v>42</v>
      </c>
      <c r="C2817">
        <f t="shared" si="172"/>
        <v>16</v>
      </c>
      <c r="D2817" t="str">
        <f t="shared" si="173"/>
        <v>P14_R_10s_lowfps.mp4@16</v>
      </c>
      <c r="E2817">
        <v>70.894483399999999</v>
      </c>
      <c r="F2817">
        <v>575.47120470000004</v>
      </c>
      <c r="G2817">
        <v>93.557637200000002</v>
      </c>
      <c r="H2817">
        <v>623.31564040000001</v>
      </c>
      <c r="I2817">
        <f t="shared" si="174"/>
        <v>2379158135.2612276</v>
      </c>
      <c r="K2817" t="s">
        <v>3057</v>
      </c>
      <c r="M2817">
        <f t="shared" si="175"/>
        <v>10025292867.511951</v>
      </c>
    </row>
    <row r="2818" spans="1:13" hidden="1" x14ac:dyDescent="0.25">
      <c r="A2818" t="s">
        <v>207</v>
      </c>
      <c r="B2818" t="s">
        <v>43</v>
      </c>
      <c r="C2818">
        <f t="shared" si="172"/>
        <v>17</v>
      </c>
      <c r="D2818" t="str">
        <f t="shared" si="173"/>
        <v>P14_R_10s_lowfps.mp4@17</v>
      </c>
      <c r="E2818">
        <v>70.894483399999999</v>
      </c>
      <c r="F2818">
        <v>542.73553819999995</v>
      </c>
      <c r="G2818">
        <v>98.593893499999993</v>
      </c>
      <c r="H2818">
        <v>590.57997390000003</v>
      </c>
      <c r="I2818">
        <f t="shared" si="174"/>
        <v>2240419974.0039997</v>
      </c>
      <c r="K2818" t="s">
        <v>3058</v>
      </c>
      <c r="M2818">
        <f t="shared" si="175"/>
        <v>10307800103.726749</v>
      </c>
    </row>
    <row r="2819" spans="1:13" hidden="1" x14ac:dyDescent="0.25">
      <c r="A2819" t="s">
        <v>207</v>
      </c>
      <c r="B2819" t="s">
        <v>44</v>
      </c>
      <c r="C2819">
        <f t="shared" ref="C2819:C2882" si="176">INT(RIGHT(LEFT(B2819,6),3))</f>
        <v>18</v>
      </c>
      <c r="D2819" t="str">
        <f t="shared" ref="D2819:D2882" si="177">_xlfn.CONCAT(A2819,"@",C2819)</f>
        <v>P14_R_10s_lowfps.mp4@18</v>
      </c>
      <c r="E2819">
        <v>65.858227099999993</v>
      </c>
      <c r="F2819">
        <v>394.165975</v>
      </c>
      <c r="G2819">
        <v>101.1120217</v>
      </c>
      <c r="H2819">
        <v>603.17061479999995</v>
      </c>
      <c r="I2819">
        <f t="shared" ref="I2819:I2882" si="178">H2819*G2819*F2819*E2819</f>
        <v>1583186717.0051877</v>
      </c>
      <c r="K2819" t="s">
        <v>3059</v>
      </c>
      <c r="M2819">
        <f t="shared" ref="M2819:M2882" si="179">VLOOKUP(K2819,$D$1:$I$10372,6,0)</f>
        <v>10409391913.535042</v>
      </c>
    </row>
    <row r="2820" spans="1:13" hidden="1" x14ac:dyDescent="0.25">
      <c r="A2820" t="s">
        <v>207</v>
      </c>
      <c r="B2820" t="s">
        <v>45</v>
      </c>
      <c r="C2820">
        <f t="shared" si="176"/>
        <v>19</v>
      </c>
      <c r="D2820" t="str">
        <f t="shared" si="177"/>
        <v>P14_R_10s_lowfps.mp4@19</v>
      </c>
      <c r="E2820">
        <v>123.7751755</v>
      </c>
      <c r="F2820">
        <v>220.41512979999999</v>
      </c>
      <c r="G2820">
        <v>91.039508999999995</v>
      </c>
      <c r="H2820">
        <v>620.79751220000003</v>
      </c>
      <c r="I2820">
        <f t="shared" si="178"/>
        <v>1541895097.5510845</v>
      </c>
      <c r="K2820" t="s">
        <v>3060</v>
      </c>
      <c r="M2820">
        <f t="shared" si="179"/>
        <v>14136401923.297773</v>
      </c>
    </row>
    <row r="2821" spans="1:13" hidden="1" x14ac:dyDescent="0.25">
      <c r="A2821" t="s">
        <v>207</v>
      </c>
      <c r="B2821" t="s">
        <v>46</v>
      </c>
      <c r="C2821">
        <f t="shared" si="176"/>
        <v>20</v>
      </c>
      <c r="D2821" t="str">
        <f t="shared" si="177"/>
        <v>P14_R_10s_lowfps.mp4@20</v>
      </c>
      <c r="E2821">
        <v>179.17399570000001</v>
      </c>
      <c r="F2821">
        <v>152.42566859999999</v>
      </c>
      <c r="G2821">
        <v>86.003252599999996</v>
      </c>
      <c r="H2821">
        <v>630.87002489999998</v>
      </c>
      <c r="I2821">
        <f t="shared" si="178"/>
        <v>1481794084.7450106</v>
      </c>
      <c r="K2821" t="s">
        <v>3061</v>
      </c>
      <c r="M2821">
        <f t="shared" si="179"/>
        <v>15480437770.044586</v>
      </c>
    </row>
    <row r="2822" spans="1:13" hidden="1" x14ac:dyDescent="0.25">
      <c r="A2822" t="s">
        <v>207</v>
      </c>
      <c r="B2822" t="s">
        <v>47</v>
      </c>
      <c r="C2822">
        <f t="shared" si="176"/>
        <v>21</v>
      </c>
      <c r="D2822" t="str">
        <f t="shared" si="177"/>
        <v>P14_R_10s_lowfps.mp4@21</v>
      </c>
      <c r="E2822">
        <v>58.303842500000002</v>
      </c>
      <c r="F2822">
        <v>447.04666700000001</v>
      </c>
      <c r="G2822">
        <v>103.63014990000001</v>
      </c>
      <c r="H2822">
        <v>595.61623029999998</v>
      </c>
      <c r="I2822">
        <f t="shared" si="178"/>
        <v>1608802339.0780969</v>
      </c>
      <c r="K2822" t="s">
        <v>3062</v>
      </c>
      <c r="M2822">
        <f t="shared" si="179"/>
        <v>14662320601.012947</v>
      </c>
    </row>
    <row r="2823" spans="1:13" hidden="1" x14ac:dyDescent="0.25">
      <c r="A2823" t="s">
        <v>207</v>
      </c>
      <c r="B2823" t="s">
        <v>48</v>
      </c>
      <c r="C2823">
        <f t="shared" si="176"/>
        <v>22</v>
      </c>
      <c r="D2823" t="str">
        <f t="shared" si="177"/>
        <v>P14_R_10s_lowfps.mp4@22</v>
      </c>
      <c r="E2823">
        <v>80.966996199999997</v>
      </c>
      <c r="F2823">
        <v>522.59051269999998</v>
      </c>
      <c r="G2823">
        <v>106.1482781</v>
      </c>
      <c r="H2823">
        <v>583.02558929999998</v>
      </c>
      <c r="I2823">
        <f t="shared" si="178"/>
        <v>2618605760.713232</v>
      </c>
      <c r="K2823" t="s">
        <v>3063</v>
      </c>
      <c r="M2823">
        <f t="shared" si="179"/>
        <v>10109946104.091019</v>
      </c>
    </row>
    <row r="2824" spans="1:13" hidden="1" x14ac:dyDescent="0.25">
      <c r="A2824" t="s">
        <v>207</v>
      </c>
      <c r="B2824" t="s">
        <v>49</v>
      </c>
      <c r="C2824">
        <f t="shared" si="176"/>
        <v>23</v>
      </c>
      <c r="D2824" t="str">
        <f t="shared" si="177"/>
        <v>P14_R_10s_lowfps.mp4@23</v>
      </c>
      <c r="E2824">
        <v>80.966996199999997</v>
      </c>
      <c r="F2824">
        <v>507.48174360000002</v>
      </c>
      <c r="G2824">
        <v>111.1845345</v>
      </c>
      <c r="H2824">
        <v>550.2899228</v>
      </c>
      <c r="I2824">
        <f t="shared" si="178"/>
        <v>2513994903.8338537</v>
      </c>
      <c r="K2824" t="s">
        <v>3064</v>
      </c>
      <c r="M2824">
        <f t="shared" si="179"/>
        <v>11284702946.413437</v>
      </c>
    </row>
    <row r="2825" spans="1:13" hidden="1" x14ac:dyDescent="0.25">
      <c r="A2825" t="s">
        <v>207</v>
      </c>
      <c r="B2825" t="s">
        <v>50</v>
      </c>
      <c r="C2825">
        <f t="shared" si="176"/>
        <v>24</v>
      </c>
      <c r="D2825" t="str">
        <f t="shared" si="177"/>
        <v>P14_R_10s_lowfps.mp4@24</v>
      </c>
      <c r="E2825">
        <v>116.2207909</v>
      </c>
      <c r="F2825">
        <v>240.56015529999999</v>
      </c>
      <c r="G2825">
        <v>98.593893499999993</v>
      </c>
      <c r="H2825">
        <v>608.20687120000002</v>
      </c>
      <c r="I2825">
        <f t="shared" si="178"/>
        <v>1676520474.5963683</v>
      </c>
      <c r="K2825" t="s">
        <v>3065</v>
      </c>
      <c r="M2825">
        <f t="shared" si="179"/>
        <v>10994248589.093119</v>
      </c>
    </row>
    <row r="2826" spans="1:13" hidden="1" x14ac:dyDescent="0.25">
      <c r="A2826" t="s">
        <v>207</v>
      </c>
      <c r="B2826" t="s">
        <v>51</v>
      </c>
      <c r="C2826">
        <f t="shared" si="176"/>
        <v>25</v>
      </c>
      <c r="D2826" t="str">
        <f t="shared" si="177"/>
        <v>P14_R_10s_lowfps.mp4@25</v>
      </c>
      <c r="E2826">
        <v>156.5108419</v>
      </c>
      <c r="F2826">
        <v>165.01630950000001</v>
      </c>
      <c r="G2826">
        <v>91.039508999999995</v>
      </c>
      <c r="H2826">
        <v>610.7249994</v>
      </c>
      <c r="I2826">
        <f t="shared" si="178"/>
        <v>1435975076.9476273</v>
      </c>
      <c r="K2826" t="s">
        <v>3066</v>
      </c>
      <c r="M2826">
        <f t="shared" si="179"/>
        <v>10999053565.951601</v>
      </c>
    </row>
    <row r="2827" spans="1:13" hidden="1" x14ac:dyDescent="0.25">
      <c r="A2827" t="s">
        <v>207</v>
      </c>
      <c r="B2827" t="s">
        <v>52</v>
      </c>
      <c r="C2827">
        <f t="shared" si="176"/>
        <v>26</v>
      </c>
      <c r="D2827" t="str">
        <f t="shared" si="177"/>
        <v>P14_R_10s_lowfps.mp4@26</v>
      </c>
      <c r="E2827">
        <v>80.966996199999997</v>
      </c>
      <c r="F2827">
        <v>509.99987179999999</v>
      </c>
      <c r="G2827">
        <v>113.7026627</v>
      </c>
      <c r="H2827">
        <v>555.32617919999996</v>
      </c>
      <c r="I2827">
        <f t="shared" si="178"/>
        <v>2607335256.4093685</v>
      </c>
      <c r="K2827" t="s">
        <v>3067</v>
      </c>
      <c r="M2827">
        <f t="shared" si="179"/>
        <v>5875584425.4927807</v>
      </c>
    </row>
    <row r="2828" spans="1:13" hidden="1" x14ac:dyDescent="0.25">
      <c r="A2828" t="s">
        <v>207</v>
      </c>
      <c r="B2828" t="s">
        <v>53</v>
      </c>
      <c r="C2828">
        <f t="shared" si="176"/>
        <v>27</v>
      </c>
      <c r="D2828" t="str">
        <f t="shared" si="177"/>
        <v>P14_R_10s_lowfps.mp4@27</v>
      </c>
      <c r="E2828">
        <v>88.521380800000003</v>
      </c>
      <c r="F2828">
        <v>497.40923079999999</v>
      </c>
      <c r="G2828">
        <v>123.7751755</v>
      </c>
      <c r="H2828">
        <v>545.25366640000004</v>
      </c>
      <c r="I2828">
        <f t="shared" si="178"/>
        <v>2971626109.5110197</v>
      </c>
      <c r="K2828" t="s">
        <v>3068</v>
      </c>
      <c r="M2828">
        <f t="shared" si="179"/>
        <v>10579136689.8627</v>
      </c>
    </row>
    <row r="2829" spans="1:13" hidden="1" x14ac:dyDescent="0.25">
      <c r="A2829" t="s">
        <v>207</v>
      </c>
      <c r="B2829" t="s">
        <v>54</v>
      </c>
      <c r="C2829">
        <f t="shared" si="176"/>
        <v>28</v>
      </c>
      <c r="D2829" t="str">
        <f t="shared" si="177"/>
        <v>P14_R_10s_lowfps.mp4@28</v>
      </c>
      <c r="E2829">
        <v>106.1482781</v>
      </c>
      <c r="F2829">
        <v>300.99523190000002</v>
      </c>
      <c r="G2829">
        <v>121.2570473</v>
      </c>
      <c r="H2829">
        <v>572.95307649999995</v>
      </c>
      <c r="I2829">
        <f t="shared" si="178"/>
        <v>2219722140.4094272</v>
      </c>
      <c r="K2829" t="s">
        <v>3069</v>
      </c>
      <c r="M2829">
        <f t="shared" si="179"/>
        <v>11620122587.023144</v>
      </c>
    </row>
    <row r="2830" spans="1:13" hidden="1" x14ac:dyDescent="0.25">
      <c r="A2830" t="s">
        <v>207</v>
      </c>
      <c r="B2830" t="s">
        <v>55</v>
      </c>
      <c r="C2830">
        <f t="shared" si="176"/>
        <v>29</v>
      </c>
      <c r="D2830" t="str">
        <f t="shared" si="177"/>
        <v>P14_R_10s_lowfps.mp4@29</v>
      </c>
      <c r="E2830">
        <v>166.5833547</v>
      </c>
      <c r="F2830">
        <v>162.49818139999999</v>
      </c>
      <c r="G2830">
        <v>106.1482781</v>
      </c>
      <c r="H2830">
        <v>600.65248670000005</v>
      </c>
      <c r="I2830">
        <f t="shared" si="178"/>
        <v>1725902833.2468538</v>
      </c>
      <c r="K2830" t="s">
        <v>3070</v>
      </c>
      <c r="M2830">
        <f t="shared" si="179"/>
        <v>15009606127.332691</v>
      </c>
    </row>
    <row r="2831" spans="1:13" hidden="1" x14ac:dyDescent="0.25">
      <c r="A2831" t="s">
        <v>207</v>
      </c>
      <c r="B2831" t="s">
        <v>56</v>
      </c>
      <c r="C2831">
        <f t="shared" si="176"/>
        <v>30</v>
      </c>
      <c r="D2831" t="str">
        <f t="shared" si="177"/>
        <v>P14_R_10s_lowfps.mp4@30</v>
      </c>
      <c r="E2831">
        <v>91.039508999999995</v>
      </c>
      <c r="F2831">
        <v>494.89110260000001</v>
      </c>
      <c r="G2831">
        <v>128.81143180000001</v>
      </c>
      <c r="H2831">
        <v>525.10864089999995</v>
      </c>
      <c r="I2831">
        <f t="shared" si="178"/>
        <v>3047495866.3824201</v>
      </c>
      <c r="K2831" t="s">
        <v>3071</v>
      </c>
      <c r="M2831">
        <f t="shared" si="179"/>
        <v>16816937271.43326</v>
      </c>
    </row>
    <row r="2832" spans="1:13" hidden="1" x14ac:dyDescent="0.25">
      <c r="A2832" t="s">
        <v>207</v>
      </c>
      <c r="B2832" t="s">
        <v>57</v>
      </c>
      <c r="C2832">
        <f t="shared" si="176"/>
        <v>31</v>
      </c>
      <c r="D2832" t="str">
        <f t="shared" si="177"/>
        <v>P14_R_10s_lowfps.mp4@31</v>
      </c>
      <c r="E2832">
        <v>101.1120217</v>
      </c>
      <c r="F2832">
        <v>497.40923079999999</v>
      </c>
      <c r="G2832">
        <v>136.3658164</v>
      </c>
      <c r="H2832">
        <v>535.18115369999998</v>
      </c>
      <c r="I2832">
        <f t="shared" si="178"/>
        <v>3670480852.772481</v>
      </c>
      <c r="K2832" t="s">
        <v>3072</v>
      </c>
      <c r="M2832">
        <f t="shared" si="179"/>
        <v>16978848977.530739</v>
      </c>
    </row>
    <row r="2833" spans="1:13" hidden="1" x14ac:dyDescent="0.25">
      <c r="A2833" t="s">
        <v>207</v>
      </c>
      <c r="B2833" t="s">
        <v>58</v>
      </c>
      <c r="C2833">
        <f t="shared" si="176"/>
        <v>32</v>
      </c>
      <c r="D2833" t="str">
        <f t="shared" si="177"/>
        <v>P14_R_10s_lowfps.mp4@32</v>
      </c>
      <c r="E2833">
        <v>106.1482781</v>
      </c>
      <c r="F2833">
        <v>278.33207820000001</v>
      </c>
      <c r="G2833">
        <v>123.7751755</v>
      </c>
      <c r="H2833">
        <v>562.8805638</v>
      </c>
      <c r="I2833">
        <f t="shared" si="178"/>
        <v>2058382208.7854712</v>
      </c>
      <c r="K2833" t="s">
        <v>3073</v>
      </c>
      <c r="M2833">
        <f t="shared" si="179"/>
        <v>10665641845.311295</v>
      </c>
    </row>
    <row r="2834" spans="1:13" hidden="1" x14ac:dyDescent="0.25">
      <c r="A2834" t="s">
        <v>207</v>
      </c>
      <c r="B2834" t="s">
        <v>59</v>
      </c>
      <c r="C2834">
        <f t="shared" si="176"/>
        <v>33</v>
      </c>
      <c r="D2834" t="str">
        <f t="shared" si="177"/>
        <v>P14_R_10s_lowfps.mp4@33</v>
      </c>
      <c r="E2834">
        <v>148.95645740000001</v>
      </c>
      <c r="F2834">
        <v>170.05256589999999</v>
      </c>
      <c r="G2834">
        <v>111.1845345</v>
      </c>
      <c r="H2834">
        <v>585.54371749999996</v>
      </c>
      <c r="I2834">
        <f t="shared" si="178"/>
        <v>1649097115.8301935</v>
      </c>
      <c r="K2834" t="s">
        <v>3074</v>
      </c>
      <c r="M2834">
        <f t="shared" si="179"/>
        <v>11168279471.993738</v>
      </c>
    </row>
    <row r="2835" spans="1:13" hidden="1" x14ac:dyDescent="0.25">
      <c r="A2835" t="s">
        <v>207</v>
      </c>
      <c r="B2835" t="s">
        <v>60</v>
      </c>
      <c r="C2835">
        <f t="shared" si="176"/>
        <v>34</v>
      </c>
      <c r="D2835" t="str">
        <f t="shared" si="177"/>
        <v>P14_R_10s_lowfps.mp4@34</v>
      </c>
      <c r="E2835">
        <v>111.1845345</v>
      </c>
      <c r="F2835">
        <v>484.81858979999998</v>
      </c>
      <c r="G2835">
        <v>123.7751755</v>
      </c>
      <c r="H2835">
        <v>515.03612810000004</v>
      </c>
      <c r="I2835">
        <f t="shared" si="178"/>
        <v>3436330219.4215236</v>
      </c>
      <c r="K2835" t="s">
        <v>3075</v>
      </c>
      <c r="M2835">
        <f t="shared" si="179"/>
        <v>11501787639.062002</v>
      </c>
    </row>
    <row r="2836" spans="1:13" hidden="1" x14ac:dyDescent="0.25">
      <c r="A2836" t="s">
        <v>207</v>
      </c>
      <c r="B2836" t="s">
        <v>61</v>
      </c>
      <c r="C2836">
        <f t="shared" si="176"/>
        <v>35</v>
      </c>
      <c r="D2836" t="str">
        <f t="shared" si="177"/>
        <v>P14_R_10s_lowfps.mp4@35</v>
      </c>
      <c r="E2836">
        <v>116.2207909</v>
      </c>
      <c r="F2836">
        <v>477.26420530000001</v>
      </c>
      <c r="G2836">
        <v>133.84768819999999</v>
      </c>
      <c r="H2836">
        <v>509.99987179999999</v>
      </c>
      <c r="I2836">
        <f t="shared" si="178"/>
        <v>3786375066.3384194</v>
      </c>
      <c r="K2836" t="s">
        <v>3076</v>
      </c>
      <c r="M2836">
        <f t="shared" si="179"/>
        <v>11559807968.889441</v>
      </c>
    </row>
    <row r="2837" spans="1:13" hidden="1" x14ac:dyDescent="0.25">
      <c r="A2837" t="s">
        <v>207</v>
      </c>
      <c r="B2837" t="s">
        <v>62</v>
      </c>
      <c r="C2837">
        <f t="shared" si="176"/>
        <v>36</v>
      </c>
      <c r="D2837" t="str">
        <f t="shared" si="177"/>
        <v>P14_R_10s_lowfps.mp4@36</v>
      </c>
      <c r="E2837">
        <v>128.81143180000001</v>
      </c>
      <c r="F2837">
        <v>238.04202710000001</v>
      </c>
      <c r="G2837">
        <v>136.3658164</v>
      </c>
      <c r="H2837">
        <v>552.80805099999998</v>
      </c>
      <c r="I2837">
        <f t="shared" si="178"/>
        <v>2311468204.5395617</v>
      </c>
      <c r="K2837" t="s">
        <v>3077</v>
      </c>
      <c r="M2837">
        <f t="shared" si="179"/>
        <v>10737520318.107828</v>
      </c>
    </row>
    <row r="2838" spans="1:13" hidden="1" x14ac:dyDescent="0.25">
      <c r="A2838" t="s">
        <v>207</v>
      </c>
      <c r="B2838" t="s">
        <v>63</v>
      </c>
      <c r="C2838">
        <f t="shared" si="176"/>
        <v>37</v>
      </c>
      <c r="D2838" t="str">
        <f t="shared" si="177"/>
        <v>P14_R_10s_lowfps.mp4@37</v>
      </c>
      <c r="E2838">
        <v>131.32955999999999</v>
      </c>
      <c r="F2838">
        <v>222.9332579</v>
      </c>
      <c r="G2838">
        <v>128.81143180000001</v>
      </c>
      <c r="H2838">
        <v>542.73553819999995</v>
      </c>
      <c r="I2838">
        <f t="shared" si="178"/>
        <v>2046821733.0825756</v>
      </c>
      <c r="K2838" t="s">
        <v>3078</v>
      </c>
      <c r="M2838">
        <f t="shared" si="179"/>
        <v>5928537335.6679869</v>
      </c>
    </row>
    <row r="2839" spans="1:13" hidden="1" x14ac:dyDescent="0.25">
      <c r="A2839" t="s">
        <v>207</v>
      </c>
      <c r="B2839" t="s">
        <v>64</v>
      </c>
      <c r="C2839">
        <f t="shared" si="176"/>
        <v>38</v>
      </c>
      <c r="D2839" t="str">
        <f t="shared" si="177"/>
        <v>P14_R_10s_lowfps.mp4@38</v>
      </c>
      <c r="E2839">
        <v>123.7751755</v>
      </c>
      <c r="F2839">
        <v>452.08292340000003</v>
      </c>
      <c r="G2839">
        <v>151.47458560000001</v>
      </c>
      <c r="H2839">
        <v>494.89110260000001</v>
      </c>
      <c r="I2839">
        <f t="shared" si="178"/>
        <v>4194701606.8922367</v>
      </c>
      <c r="K2839" t="s">
        <v>3079</v>
      </c>
      <c r="M2839">
        <f t="shared" si="179"/>
        <v>10657954674.26786</v>
      </c>
    </row>
    <row r="2840" spans="1:13" hidden="1" x14ac:dyDescent="0.25">
      <c r="A2840" t="s">
        <v>207</v>
      </c>
      <c r="B2840" t="s">
        <v>65</v>
      </c>
      <c r="C2840">
        <f t="shared" si="176"/>
        <v>39</v>
      </c>
      <c r="D2840" t="str">
        <f t="shared" si="177"/>
        <v>P14_R_10s_lowfps.mp4@39</v>
      </c>
      <c r="E2840">
        <v>126.2933036</v>
      </c>
      <c r="F2840">
        <v>434.45602600000001</v>
      </c>
      <c r="G2840">
        <v>159.02897010000001</v>
      </c>
      <c r="H2840">
        <v>482.30046170000003</v>
      </c>
      <c r="I2840">
        <f t="shared" si="178"/>
        <v>4208429663.9837675</v>
      </c>
      <c r="K2840" t="s">
        <v>3080</v>
      </c>
      <c r="M2840">
        <f t="shared" si="179"/>
        <v>14645623354.045313</v>
      </c>
    </row>
    <row r="2841" spans="1:13" hidden="1" x14ac:dyDescent="0.25">
      <c r="A2841" t="s">
        <v>207</v>
      </c>
      <c r="B2841" t="s">
        <v>66</v>
      </c>
      <c r="C2841">
        <f t="shared" si="176"/>
        <v>40</v>
      </c>
      <c r="D2841" t="str">
        <f t="shared" si="177"/>
        <v>P14_R_10s_lowfps.mp4@40</v>
      </c>
      <c r="E2841">
        <v>148.95645740000001</v>
      </c>
      <c r="F2841">
        <v>187.67946330000001</v>
      </c>
      <c r="G2841">
        <v>138.88394460000001</v>
      </c>
      <c r="H2841">
        <v>540.21741010000005</v>
      </c>
      <c r="I2841">
        <f t="shared" si="178"/>
        <v>2097474585.2460084</v>
      </c>
      <c r="K2841" t="s">
        <v>3081</v>
      </c>
      <c r="M2841">
        <f t="shared" si="179"/>
        <v>16308159817.498781</v>
      </c>
    </row>
    <row r="2842" spans="1:13" hidden="1" x14ac:dyDescent="0.25">
      <c r="A2842" t="s">
        <v>207</v>
      </c>
      <c r="B2842" t="s">
        <v>67</v>
      </c>
      <c r="C2842">
        <f t="shared" si="176"/>
        <v>41</v>
      </c>
      <c r="D2842" t="str">
        <f t="shared" si="177"/>
        <v>P14_R_10s_lowfps.mp4@41</v>
      </c>
      <c r="E2842">
        <v>121.2570473</v>
      </c>
      <c r="F2842">
        <v>278.33207820000001</v>
      </c>
      <c r="G2842">
        <v>143.92020099999999</v>
      </c>
      <c r="H2842">
        <v>520.0723845</v>
      </c>
      <c r="I2842">
        <f t="shared" si="178"/>
        <v>2526130610.5279016</v>
      </c>
      <c r="K2842" t="s">
        <v>3082</v>
      </c>
      <c r="M2842">
        <f t="shared" si="179"/>
        <v>16347703135.477404</v>
      </c>
    </row>
    <row r="2843" spans="1:13" hidden="1" x14ac:dyDescent="0.25">
      <c r="A2843" t="s">
        <v>207</v>
      </c>
      <c r="B2843" t="s">
        <v>68</v>
      </c>
      <c r="C2843">
        <f t="shared" si="176"/>
        <v>42</v>
      </c>
      <c r="D2843" t="str">
        <f t="shared" si="177"/>
        <v>P14_R_10s_lowfps.mp4@42</v>
      </c>
      <c r="E2843">
        <v>113.7026627</v>
      </c>
      <c r="F2843">
        <v>462.15543609999997</v>
      </c>
      <c r="G2843">
        <v>143.92020099999999</v>
      </c>
      <c r="H2843">
        <v>504.96361539999998</v>
      </c>
      <c r="I2843">
        <f t="shared" si="178"/>
        <v>3818919856.9422956</v>
      </c>
      <c r="K2843" t="s">
        <v>3083</v>
      </c>
      <c r="M2843">
        <f t="shared" si="179"/>
        <v>11980966778.579702</v>
      </c>
    </row>
    <row r="2844" spans="1:13" hidden="1" x14ac:dyDescent="0.25">
      <c r="A2844" t="s">
        <v>207</v>
      </c>
      <c r="B2844" t="s">
        <v>69</v>
      </c>
      <c r="C2844">
        <f t="shared" si="176"/>
        <v>43</v>
      </c>
      <c r="D2844" t="str">
        <f t="shared" si="177"/>
        <v>P14_R_10s_lowfps.mp4@43</v>
      </c>
      <c r="E2844">
        <v>116.2207909</v>
      </c>
      <c r="F2844">
        <v>404.23848770000001</v>
      </c>
      <c r="G2844">
        <v>153.9927137</v>
      </c>
      <c r="H2844">
        <v>487.33671800000002</v>
      </c>
      <c r="I2844">
        <f t="shared" si="178"/>
        <v>3525744146.2809358</v>
      </c>
      <c r="K2844" t="s">
        <v>3084</v>
      </c>
      <c r="M2844">
        <f t="shared" si="179"/>
        <v>9800155401.8763561</v>
      </c>
    </row>
    <row r="2845" spans="1:13" hidden="1" x14ac:dyDescent="0.25">
      <c r="A2845" t="s">
        <v>207</v>
      </c>
      <c r="B2845" t="s">
        <v>70</v>
      </c>
      <c r="C2845">
        <f t="shared" si="176"/>
        <v>44</v>
      </c>
      <c r="D2845" t="str">
        <f t="shared" si="177"/>
        <v>P14_R_10s_lowfps.mp4@44</v>
      </c>
      <c r="E2845">
        <v>156.5108419</v>
      </c>
      <c r="F2845">
        <v>177.60695050000001</v>
      </c>
      <c r="G2845">
        <v>126.2933036</v>
      </c>
      <c r="H2845">
        <v>542.73553819999995</v>
      </c>
      <c r="I2845">
        <f t="shared" si="178"/>
        <v>1905342123.008296</v>
      </c>
      <c r="K2845" t="s">
        <v>3085</v>
      </c>
      <c r="M2845">
        <f t="shared" si="179"/>
        <v>9881166315.0611134</v>
      </c>
    </row>
    <row r="2846" spans="1:13" hidden="1" x14ac:dyDescent="0.25">
      <c r="A2846" t="s">
        <v>207</v>
      </c>
      <c r="B2846" t="s">
        <v>71</v>
      </c>
      <c r="C2846">
        <f t="shared" si="176"/>
        <v>45</v>
      </c>
      <c r="D2846" t="str">
        <f t="shared" si="177"/>
        <v>P14_R_10s_lowfps.mp4@45</v>
      </c>
      <c r="E2846">
        <v>108.66640630000001</v>
      </c>
      <c r="F2846">
        <v>316.10400099999998</v>
      </c>
      <c r="G2846">
        <v>136.3658164</v>
      </c>
      <c r="H2846">
        <v>522.59051269999998</v>
      </c>
      <c r="I2846">
        <f t="shared" si="178"/>
        <v>2447892465.6314602</v>
      </c>
      <c r="K2846" t="s">
        <v>3086</v>
      </c>
      <c r="M2846">
        <f t="shared" si="179"/>
        <v>10366213402.479725</v>
      </c>
    </row>
    <row r="2847" spans="1:13" hidden="1" x14ac:dyDescent="0.25">
      <c r="A2847" t="s">
        <v>207</v>
      </c>
      <c r="B2847" t="s">
        <v>72</v>
      </c>
      <c r="C2847">
        <f t="shared" si="176"/>
        <v>46</v>
      </c>
      <c r="D2847" t="str">
        <f t="shared" si="177"/>
        <v>P14_R_10s_lowfps.mp4@46</v>
      </c>
      <c r="E2847">
        <v>113.7026627</v>
      </c>
      <c r="F2847">
        <v>482.30046170000003</v>
      </c>
      <c r="G2847">
        <v>128.81143180000001</v>
      </c>
      <c r="H2847">
        <v>520.0723845</v>
      </c>
      <c r="I2847">
        <f t="shared" si="178"/>
        <v>3673723903.9225245</v>
      </c>
      <c r="K2847" t="s">
        <v>3087</v>
      </c>
      <c r="M2847">
        <f t="shared" si="179"/>
        <v>10460677531.066984</v>
      </c>
    </row>
    <row r="2848" spans="1:13" hidden="1" x14ac:dyDescent="0.25">
      <c r="A2848" t="s">
        <v>207</v>
      </c>
      <c r="B2848" t="s">
        <v>73</v>
      </c>
      <c r="C2848">
        <f t="shared" si="176"/>
        <v>47</v>
      </c>
      <c r="D2848" t="str">
        <f t="shared" si="177"/>
        <v>P14_R_10s_lowfps.mp4@47</v>
      </c>
      <c r="E2848">
        <v>111.1845345</v>
      </c>
      <c r="F2848">
        <v>452.08292340000003</v>
      </c>
      <c r="G2848">
        <v>148.95645740000001</v>
      </c>
      <c r="H2848">
        <v>517.55425630000002</v>
      </c>
      <c r="I2848">
        <f t="shared" si="178"/>
        <v>3875053513.2226171</v>
      </c>
      <c r="K2848" t="s">
        <v>3088</v>
      </c>
      <c r="M2848">
        <f t="shared" si="179"/>
        <v>10609499346.538994</v>
      </c>
    </row>
    <row r="2849" spans="1:13" hidden="1" x14ac:dyDescent="0.25">
      <c r="A2849" t="s">
        <v>207</v>
      </c>
      <c r="B2849" t="s">
        <v>74</v>
      </c>
      <c r="C2849">
        <f t="shared" si="176"/>
        <v>48</v>
      </c>
      <c r="D2849" t="str">
        <f t="shared" si="177"/>
        <v>P14_R_10s_lowfps.mp4@48</v>
      </c>
      <c r="E2849">
        <v>136.3658164</v>
      </c>
      <c r="F2849">
        <v>210.34261699999999</v>
      </c>
      <c r="G2849">
        <v>126.2933036</v>
      </c>
      <c r="H2849">
        <v>557.84430740000005</v>
      </c>
      <c r="I2849">
        <f t="shared" si="178"/>
        <v>2020812963.3138852</v>
      </c>
      <c r="K2849" t="s">
        <v>3089</v>
      </c>
      <c r="M2849">
        <f t="shared" si="179"/>
        <v>6241459650.9054127</v>
      </c>
    </row>
    <row r="2850" spans="1:13" hidden="1" x14ac:dyDescent="0.25">
      <c r="A2850" t="s">
        <v>207</v>
      </c>
      <c r="B2850" t="s">
        <v>75</v>
      </c>
      <c r="C2850">
        <f t="shared" si="176"/>
        <v>49</v>
      </c>
      <c r="D2850" t="str">
        <f t="shared" si="177"/>
        <v>P14_R_10s_lowfps.mp4@49</v>
      </c>
      <c r="E2850">
        <v>96.0757653</v>
      </c>
      <c r="F2850">
        <v>348.83966750000002</v>
      </c>
      <c r="G2850">
        <v>123.7751755</v>
      </c>
      <c r="H2850">
        <v>532.6630255</v>
      </c>
      <c r="I2850">
        <f t="shared" si="178"/>
        <v>2209661855.7352295</v>
      </c>
      <c r="K2850" t="s">
        <v>3090</v>
      </c>
      <c r="M2850">
        <f t="shared" si="179"/>
        <v>10674149463.689703</v>
      </c>
    </row>
    <row r="2851" spans="1:13" hidden="1" x14ac:dyDescent="0.25">
      <c r="A2851" t="s">
        <v>207</v>
      </c>
      <c r="B2851" t="s">
        <v>76</v>
      </c>
      <c r="C2851">
        <f t="shared" si="176"/>
        <v>50</v>
      </c>
      <c r="D2851" t="str">
        <f t="shared" si="177"/>
        <v>P14_R_10s_lowfps.mp4@50</v>
      </c>
      <c r="E2851">
        <v>106.1482781</v>
      </c>
      <c r="F2851">
        <v>477.26420530000001</v>
      </c>
      <c r="G2851">
        <v>131.32955999999999</v>
      </c>
      <c r="H2851">
        <v>512.51800000000003</v>
      </c>
      <c r="I2851">
        <f t="shared" si="178"/>
        <v>3409914024.9470091</v>
      </c>
      <c r="K2851" t="s">
        <v>3091</v>
      </c>
      <c r="M2851">
        <f t="shared" si="179"/>
        <v>11125494956.232849</v>
      </c>
    </row>
    <row r="2852" spans="1:13" hidden="1" x14ac:dyDescent="0.25">
      <c r="A2852" t="s">
        <v>207</v>
      </c>
      <c r="B2852" t="s">
        <v>77</v>
      </c>
      <c r="C2852">
        <f t="shared" si="176"/>
        <v>51</v>
      </c>
      <c r="D2852" t="str">
        <f t="shared" si="177"/>
        <v>P14_R_10s_lowfps.mp4@51</v>
      </c>
      <c r="E2852">
        <v>103.63014990000001</v>
      </c>
      <c r="F2852">
        <v>396.68410310000002</v>
      </c>
      <c r="G2852">
        <v>141.40207280000001</v>
      </c>
      <c r="H2852">
        <v>515.03612810000004</v>
      </c>
      <c r="I2852">
        <f t="shared" si="178"/>
        <v>2993811093.367178</v>
      </c>
      <c r="K2852" t="s">
        <v>3092</v>
      </c>
      <c r="M2852">
        <f t="shared" si="179"/>
        <v>14903941216.112877</v>
      </c>
    </row>
    <row r="2853" spans="1:13" hidden="1" x14ac:dyDescent="0.25">
      <c r="A2853" t="s">
        <v>207</v>
      </c>
      <c r="B2853" t="s">
        <v>78</v>
      </c>
      <c r="C2853">
        <f t="shared" si="176"/>
        <v>52</v>
      </c>
      <c r="D2853" t="str">
        <f t="shared" si="177"/>
        <v>P14_R_10s_lowfps.mp4@52</v>
      </c>
      <c r="E2853">
        <v>153.9927137</v>
      </c>
      <c r="F2853">
        <v>197.75197600000001</v>
      </c>
      <c r="G2853">
        <v>126.2933036</v>
      </c>
      <c r="H2853">
        <v>580.5074611</v>
      </c>
      <c r="I2853">
        <f t="shared" si="178"/>
        <v>2232590815.6004424</v>
      </c>
      <c r="K2853" t="s">
        <v>3093</v>
      </c>
      <c r="M2853">
        <f t="shared" si="179"/>
        <v>15321473486.943232</v>
      </c>
    </row>
    <row r="2854" spans="1:13" hidden="1" x14ac:dyDescent="0.25">
      <c r="A2854" t="s">
        <v>207</v>
      </c>
      <c r="B2854" t="s">
        <v>79</v>
      </c>
      <c r="C2854">
        <f t="shared" si="176"/>
        <v>53</v>
      </c>
      <c r="D2854" t="str">
        <f t="shared" si="177"/>
        <v>P14_R_10s_lowfps.mp4@53</v>
      </c>
      <c r="E2854">
        <v>96.0757653</v>
      </c>
      <c r="F2854">
        <v>452.08292340000003</v>
      </c>
      <c r="G2854">
        <v>128.81143180000001</v>
      </c>
      <c r="H2854">
        <v>532.6630255</v>
      </c>
      <c r="I2854">
        <f t="shared" si="178"/>
        <v>2980155423.8907566</v>
      </c>
      <c r="K2854" t="s">
        <v>3094</v>
      </c>
      <c r="M2854">
        <f t="shared" si="179"/>
        <v>11192678066.117733</v>
      </c>
    </row>
    <row r="2855" spans="1:13" hidden="1" x14ac:dyDescent="0.25">
      <c r="A2855" t="s">
        <v>207</v>
      </c>
      <c r="B2855" t="s">
        <v>80</v>
      </c>
      <c r="C2855">
        <f t="shared" si="176"/>
        <v>54</v>
      </c>
      <c r="D2855" t="str">
        <f t="shared" si="177"/>
        <v>P14_R_10s_lowfps.mp4@54</v>
      </c>
      <c r="E2855">
        <v>103.63014990000001</v>
      </c>
      <c r="F2855">
        <v>487.33671800000002</v>
      </c>
      <c r="G2855">
        <v>128.81143180000001</v>
      </c>
      <c r="H2855">
        <v>517.55425630000002</v>
      </c>
      <c r="I2855">
        <f t="shared" si="178"/>
        <v>3366863835.0056849</v>
      </c>
      <c r="K2855" t="s">
        <v>3095</v>
      </c>
      <c r="M2855">
        <f t="shared" si="179"/>
        <v>5951284839.640974</v>
      </c>
    </row>
    <row r="2856" spans="1:13" hidden="1" x14ac:dyDescent="0.25">
      <c r="A2856" t="s">
        <v>207</v>
      </c>
      <c r="B2856" t="s">
        <v>81</v>
      </c>
      <c r="C2856">
        <f t="shared" si="176"/>
        <v>55</v>
      </c>
      <c r="D2856" t="str">
        <f t="shared" si="177"/>
        <v>P14_R_10s_lowfps.mp4@55</v>
      </c>
      <c r="E2856">
        <v>86.003252599999996</v>
      </c>
      <c r="F2856">
        <v>351.3577957</v>
      </c>
      <c r="G2856">
        <v>126.2933036</v>
      </c>
      <c r="H2856">
        <v>540.21741010000005</v>
      </c>
      <c r="I2856">
        <f t="shared" si="178"/>
        <v>2061642556.7908618</v>
      </c>
      <c r="K2856" t="s">
        <v>3096</v>
      </c>
      <c r="M2856">
        <f t="shared" si="179"/>
        <v>11906547763.909586</v>
      </c>
    </row>
    <row r="2857" spans="1:13" hidden="1" x14ac:dyDescent="0.25">
      <c r="A2857" t="s">
        <v>207</v>
      </c>
      <c r="B2857" t="s">
        <v>82</v>
      </c>
      <c r="C2857">
        <f t="shared" si="176"/>
        <v>56</v>
      </c>
      <c r="D2857" t="str">
        <f t="shared" si="177"/>
        <v>P14_R_10s_lowfps.mp4@56</v>
      </c>
      <c r="E2857">
        <v>153.9927137</v>
      </c>
      <c r="F2857">
        <v>180.12507869999999</v>
      </c>
      <c r="G2857">
        <v>123.7751755</v>
      </c>
      <c r="H2857">
        <v>572.95307649999995</v>
      </c>
      <c r="I2857">
        <f t="shared" si="178"/>
        <v>1967102373.4507358</v>
      </c>
      <c r="K2857" t="s">
        <v>3097</v>
      </c>
      <c r="M2857">
        <f t="shared" si="179"/>
        <v>12349708120.506739</v>
      </c>
    </row>
    <row r="2858" spans="1:13" hidden="1" x14ac:dyDescent="0.25">
      <c r="A2858" t="s">
        <v>207</v>
      </c>
      <c r="B2858" t="s">
        <v>83</v>
      </c>
      <c r="C2858">
        <f t="shared" si="176"/>
        <v>57</v>
      </c>
      <c r="D2858" t="str">
        <f t="shared" si="177"/>
        <v>P14_R_10s_lowfps.mp4@57</v>
      </c>
      <c r="E2858">
        <v>98.593893499999993</v>
      </c>
      <c r="F2858">
        <v>472.2279489</v>
      </c>
      <c r="G2858">
        <v>131.32955999999999</v>
      </c>
      <c r="H2858">
        <v>515.03612810000004</v>
      </c>
      <c r="I2858">
        <f t="shared" si="178"/>
        <v>3149211932.5456057</v>
      </c>
      <c r="K2858" t="s">
        <v>3098</v>
      </c>
      <c r="M2858">
        <f t="shared" si="179"/>
        <v>5405376065.448493</v>
      </c>
    </row>
    <row r="2859" spans="1:13" hidden="1" x14ac:dyDescent="0.25">
      <c r="A2859" t="s">
        <v>207</v>
      </c>
      <c r="B2859" t="s">
        <v>84</v>
      </c>
      <c r="C2859">
        <f t="shared" si="176"/>
        <v>58</v>
      </c>
      <c r="D2859" t="str">
        <f t="shared" si="177"/>
        <v>P14_R_10s_lowfps.mp4@58</v>
      </c>
      <c r="E2859">
        <v>106.1482781</v>
      </c>
      <c r="F2859">
        <v>474.74607709999998</v>
      </c>
      <c r="G2859">
        <v>141.40207280000001</v>
      </c>
      <c r="H2859">
        <v>504.96361539999998</v>
      </c>
      <c r="I2859">
        <f t="shared" si="178"/>
        <v>3598240610.5342126</v>
      </c>
      <c r="K2859" t="s">
        <v>3099</v>
      </c>
      <c r="M2859">
        <f t="shared" si="179"/>
        <v>11780708624.2341</v>
      </c>
    </row>
    <row r="2860" spans="1:13" hidden="1" x14ac:dyDescent="0.25">
      <c r="A2860" t="s">
        <v>207</v>
      </c>
      <c r="B2860" t="s">
        <v>85</v>
      </c>
      <c r="C2860">
        <f t="shared" si="176"/>
        <v>59</v>
      </c>
      <c r="D2860" t="str">
        <f t="shared" si="177"/>
        <v>P14_R_10s_lowfps.mp4@59</v>
      </c>
      <c r="E2860">
        <v>106.1482781</v>
      </c>
      <c r="F2860">
        <v>323.65838559999997</v>
      </c>
      <c r="G2860">
        <v>131.32955999999999</v>
      </c>
      <c r="H2860">
        <v>537.69928189999996</v>
      </c>
      <c r="I2860">
        <f t="shared" si="178"/>
        <v>2426061259.3473191</v>
      </c>
      <c r="K2860" t="s">
        <v>3100</v>
      </c>
      <c r="M2860">
        <f t="shared" si="179"/>
        <v>7537920027.7134781</v>
      </c>
    </row>
    <row r="2861" spans="1:13" hidden="1" x14ac:dyDescent="0.25">
      <c r="A2861" t="s">
        <v>207</v>
      </c>
      <c r="B2861" t="s">
        <v>86</v>
      </c>
      <c r="C2861">
        <f t="shared" si="176"/>
        <v>60</v>
      </c>
      <c r="D2861" t="str">
        <f t="shared" si="177"/>
        <v>P14_R_10s_lowfps.mp4@60</v>
      </c>
      <c r="E2861">
        <v>121.2570473</v>
      </c>
      <c r="F2861">
        <v>215.3788734</v>
      </c>
      <c r="G2861">
        <v>126.2933036</v>
      </c>
      <c r="H2861">
        <v>557.84430740000005</v>
      </c>
      <c r="I2861">
        <f t="shared" si="178"/>
        <v>1839938974.4013846</v>
      </c>
      <c r="K2861" t="s">
        <v>3101</v>
      </c>
      <c r="M2861">
        <f t="shared" si="179"/>
        <v>7838937693.8207197</v>
      </c>
    </row>
    <row r="2862" spans="1:13" hidden="1" x14ac:dyDescent="0.25">
      <c r="A2862" t="s">
        <v>207</v>
      </c>
      <c r="B2862" t="s">
        <v>87</v>
      </c>
      <c r="C2862">
        <f t="shared" si="176"/>
        <v>61</v>
      </c>
      <c r="D2862" t="str">
        <f t="shared" si="177"/>
        <v>P14_R_10s_lowfps.mp4@61</v>
      </c>
      <c r="E2862">
        <v>98.593893499999993</v>
      </c>
      <c r="F2862">
        <v>482.30046170000003</v>
      </c>
      <c r="G2862">
        <v>133.84768819999999</v>
      </c>
      <c r="H2862">
        <v>512.51800000000003</v>
      </c>
      <c r="I2862">
        <f t="shared" si="178"/>
        <v>3262028058.0533137</v>
      </c>
      <c r="K2862" t="s">
        <v>3102</v>
      </c>
      <c r="M2862">
        <f t="shared" si="179"/>
        <v>8475847791.4381895</v>
      </c>
    </row>
    <row r="2863" spans="1:13" hidden="1" x14ac:dyDescent="0.25">
      <c r="A2863" t="s">
        <v>207</v>
      </c>
      <c r="B2863" t="s">
        <v>88</v>
      </c>
      <c r="C2863">
        <f t="shared" si="176"/>
        <v>62</v>
      </c>
      <c r="D2863" t="str">
        <f t="shared" si="177"/>
        <v>P14_R_10s_lowfps.mp4@62</v>
      </c>
      <c r="E2863">
        <v>106.1482781</v>
      </c>
      <c r="F2863">
        <v>459.6373079</v>
      </c>
      <c r="G2863">
        <v>146.4383292</v>
      </c>
      <c r="H2863">
        <v>512.51800000000003</v>
      </c>
      <c r="I2863">
        <f t="shared" si="178"/>
        <v>3661778865.5075073</v>
      </c>
      <c r="K2863" t="s">
        <v>3103</v>
      </c>
      <c r="M2863">
        <f t="shared" si="179"/>
        <v>8932787296.0183525</v>
      </c>
    </row>
    <row r="2864" spans="1:13" hidden="1" x14ac:dyDescent="0.25">
      <c r="A2864" t="s">
        <v>207</v>
      </c>
      <c r="B2864" t="s">
        <v>89</v>
      </c>
      <c r="C2864">
        <f t="shared" si="176"/>
        <v>63</v>
      </c>
      <c r="D2864" t="str">
        <f t="shared" si="177"/>
        <v>P14_R_10s_lowfps.mp4@63</v>
      </c>
      <c r="E2864">
        <v>146.4383292</v>
      </c>
      <c r="F2864">
        <v>200.27010419999999</v>
      </c>
      <c r="G2864">
        <v>118.7389191</v>
      </c>
      <c r="H2864">
        <v>562.8805638</v>
      </c>
      <c r="I2864">
        <f t="shared" si="178"/>
        <v>1960109045.406348</v>
      </c>
      <c r="K2864" t="s">
        <v>3104</v>
      </c>
      <c r="M2864">
        <f t="shared" si="179"/>
        <v>9665815807.4136238</v>
      </c>
    </row>
    <row r="2865" spans="1:13" hidden="1" x14ac:dyDescent="0.25">
      <c r="A2865" t="s">
        <v>207</v>
      </c>
      <c r="B2865" t="s">
        <v>90</v>
      </c>
      <c r="C2865">
        <f t="shared" si="176"/>
        <v>64</v>
      </c>
      <c r="D2865" t="str">
        <f t="shared" si="177"/>
        <v>P14_R_10s_lowfps.mp4@64</v>
      </c>
      <c r="E2865">
        <v>108.66640630000001</v>
      </c>
      <c r="F2865">
        <v>260.70518079999999</v>
      </c>
      <c r="G2865">
        <v>131.32955999999999</v>
      </c>
      <c r="H2865">
        <v>547.77179460000002</v>
      </c>
      <c r="I2865">
        <f t="shared" si="178"/>
        <v>2038013806.6522794</v>
      </c>
      <c r="K2865" t="s">
        <v>3105</v>
      </c>
      <c r="M2865">
        <f t="shared" si="179"/>
        <v>9225864005.1294308</v>
      </c>
    </row>
    <row r="2866" spans="1:13" hidden="1" x14ac:dyDescent="0.25">
      <c r="A2866" t="s">
        <v>207</v>
      </c>
      <c r="B2866" t="s">
        <v>91</v>
      </c>
      <c r="C2866">
        <f t="shared" si="176"/>
        <v>65</v>
      </c>
      <c r="D2866" t="str">
        <f t="shared" si="177"/>
        <v>P14_R_10s_lowfps.mp4@65</v>
      </c>
      <c r="E2866">
        <v>101.1120217</v>
      </c>
      <c r="F2866">
        <v>489.8548462</v>
      </c>
      <c r="G2866">
        <v>131.32955999999999</v>
      </c>
      <c r="H2866">
        <v>527.62676910000005</v>
      </c>
      <c r="I2866">
        <f t="shared" si="178"/>
        <v>3432096683.0659084</v>
      </c>
      <c r="K2866" t="s">
        <v>3106</v>
      </c>
      <c r="M2866">
        <f t="shared" si="179"/>
        <v>8168605914.237711</v>
      </c>
    </row>
    <row r="2867" spans="1:13" hidden="1" x14ac:dyDescent="0.25">
      <c r="A2867" t="s">
        <v>207</v>
      </c>
      <c r="B2867" t="s">
        <v>92</v>
      </c>
      <c r="C2867">
        <f t="shared" si="176"/>
        <v>66</v>
      </c>
      <c r="D2867" t="str">
        <f t="shared" si="177"/>
        <v>P14_R_10s_lowfps.mp4@66</v>
      </c>
      <c r="E2867">
        <v>98.593893499999993</v>
      </c>
      <c r="F2867">
        <v>459.6373079</v>
      </c>
      <c r="G2867">
        <v>136.3658164</v>
      </c>
      <c r="H2867">
        <v>512.51800000000003</v>
      </c>
      <c r="I2867">
        <f t="shared" si="178"/>
        <v>3167232383.9228048</v>
      </c>
      <c r="K2867" t="s">
        <v>3107</v>
      </c>
      <c r="M2867">
        <f t="shared" si="179"/>
        <v>11465091592.301949</v>
      </c>
    </row>
    <row r="2868" spans="1:13" hidden="1" x14ac:dyDescent="0.25">
      <c r="A2868" t="s">
        <v>207</v>
      </c>
      <c r="B2868" t="s">
        <v>93</v>
      </c>
      <c r="C2868">
        <f t="shared" si="176"/>
        <v>67</v>
      </c>
      <c r="D2868" t="str">
        <f t="shared" si="177"/>
        <v>P14_R_10s_lowfps.mp4@67</v>
      </c>
      <c r="E2868">
        <v>111.1845345</v>
      </c>
      <c r="F2868">
        <v>217.89700160000001</v>
      </c>
      <c r="G2868">
        <v>116.2207909</v>
      </c>
      <c r="H2868">
        <v>577.98933290000002</v>
      </c>
      <c r="I2868">
        <f t="shared" si="178"/>
        <v>1627418640.7172527</v>
      </c>
      <c r="K2868" t="s">
        <v>3108</v>
      </c>
      <c r="M2868">
        <f t="shared" si="179"/>
        <v>12815802429.622362</v>
      </c>
    </row>
    <row r="2869" spans="1:13" hidden="1" x14ac:dyDescent="0.25">
      <c r="A2869" t="s">
        <v>207</v>
      </c>
      <c r="B2869" t="s">
        <v>94</v>
      </c>
      <c r="C2869">
        <f t="shared" si="176"/>
        <v>68</v>
      </c>
      <c r="D2869" t="str">
        <f t="shared" si="177"/>
        <v>P14_R_10s_lowfps.mp4@68</v>
      </c>
      <c r="E2869">
        <v>86.003252599999996</v>
      </c>
      <c r="F2869">
        <v>459.6373079</v>
      </c>
      <c r="G2869">
        <v>136.3658164</v>
      </c>
      <c r="H2869">
        <v>542.73553819999995</v>
      </c>
      <c r="I2869">
        <f t="shared" si="178"/>
        <v>2925660481.9939256</v>
      </c>
      <c r="K2869" t="s">
        <v>3109</v>
      </c>
      <c r="M2869">
        <f t="shared" si="179"/>
        <v>5608469919.4025002</v>
      </c>
    </row>
    <row r="2870" spans="1:13" hidden="1" x14ac:dyDescent="0.25">
      <c r="A2870" t="s">
        <v>207</v>
      </c>
      <c r="B2870" t="s">
        <v>95</v>
      </c>
      <c r="C2870">
        <f t="shared" si="176"/>
        <v>69</v>
      </c>
      <c r="D2870" t="str">
        <f t="shared" si="177"/>
        <v>P14_R_10s_lowfps.mp4@69</v>
      </c>
      <c r="E2870">
        <v>106.1482781</v>
      </c>
      <c r="F2870">
        <v>492.37297439999998</v>
      </c>
      <c r="G2870">
        <v>128.81143180000001</v>
      </c>
      <c r="H2870">
        <v>520.0723845</v>
      </c>
      <c r="I2870">
        <f t="shared" si="178"/>
        <v>3501268060.3050485</v>
      </c>
      <c r="K2870" t="s">
        <v>3110</v>
      </c>
      <c r="M2870">
        <f t="shared" si="179"/>
        <v>12655225219.417488</v>
      </c>
    </row>
    <row r="2871" spans="1:13" hidden="1" x14ac:dyDescent="0.25">
      <c r="A2871" t="s">
        <v>207</v>
      </c>
      <c r="B2871" t="s">
        <v>96</v>
      </c>
      <c r="C2871">
        <f t="shared" si="176"/>
        <v>70</v>
      </c>
      <c r="D2871" t="str">
        <f t="shared" si="177"/>
        <v>P14_R_10s_lowfps.mp4@70</v>
      </c>
      <c r="E2871">
        <v>80.966996199999997</v>
      </c>
      <c r="F2871">
        <v>371.50282120000003</v>
      </c>
      <c r="G2871">
        <v>128.81143180000001</v>
      </c>
      <c r="H2871">
        <v>540.21741010000005</v>
      </c>
      <c r="I2871">
        <f t="shared" si="178"/>
        <v>2093115182.816649</v>
      </c>
      <c r="K2871" t="s">
        <v>3111</v>
      </c>
      <c r="M2871">
        <f t="shared" si="179"/>
        <v>8487628111.4111938</v>
      </c>
    </row>
    <row r="2872" spans="1:13" hidden="1" x14ac:dyDescent="0.25">
      <c r="A2872" t="s">
        <v>207</v>
      </c>
      <c r="B2872" t="s">
        <v>97</v>
      </c>
      <c r="C2872">
        <f t="shared" si="176"/>
        <v>71</v>
      </c>
      <c r="D2872" t="str">
        <f t="shared" si="177"/>
        <v>P14_R_10s_lowfps.mp4@71</v>
      </c>
      <c r="E2872">
        <v>78.448868000000004</v>
      </c>
      <c r="F2872">
        <v>313.5858728</v>
      </c>
      <c r="G2872">
        <v>118.7389191</v>
      </c>
      <c r="H2872">
        <v>562.8805638</v>
      </c>
      <c r="I2872">
        <f t="shared" si="178"/>
        <v>1644191938.0363936</v>
      </c>
      <c r="K2872" t="s">
        <v>3112</v>
      </c>
      <c r="M2872">
        <f t="shared" si="179"/>
        <v>7566128971.1677837</v>
      </c>
    </row>
    <row r="2873" spans="1:13" hidden="1" x14ac:dyDescent="0.25">
      <c r="A2873" t="s">
        <v>207</v>
      </c>
      <c r="B2873" t="s">
        <v>98</v>
      </c>
      <c r="C2873">
        <f t="shared" si="176"/>
        <v>72</v>
      </c>
      <c r="D2873" t="str">
        <f t="shared" si="177"/>
        <v>P14_R_10s_lowfps.mp4@72</v>
      </c>
      <c r="E2873">
        <v>121.2570473</v>
      </c>
      <c r="F2873">
        <v>487.33671800000002</v>
      </c>
      <c r="G2873">
        <v>146.4383292</v>
      </c>
      <c r="H2873">
        <v>515.03612810000004</v>
      </c>
      <c r="I2873">
        <f t="shared" si="178"/>
        <v>4456855795.0603933</v>
      </c>
      <c r="K2873" t="s">
        <v>3113</v>
      </c>
      <c r="M2873">
        <f t="shared" si="179"/>
        <v>8174821585.8272581</v>
      </c>
    </row>
    <row r="2874" spans="1:13" hidden="1" x14ac:dyDescent="0.25">
      <c r="A2874" t="s">
        <v>207</v>
      </c>
      <c r="B2874" t="s">
        <v>99</v>
      </c>
      <c r="C2874">
        <f t="shared" si="176"/>
        <v>73</v>
      </c>
      <c r="D2874" t="str">
        <f t="shared" si="177"/>
        <v>P14_R_10s_lowfps.mp4@73</v>
      </c>
      <c r="E2874">
        <v>111.1845345</v>
      </c>
      <c r="F2874">
        <v>492.37297439999998</v>
      </c>
      <c r="G2874">
        <v>143.92020099999999</v>
      </c>
      <c r="H2874">
        <v>520.0723845</v>
      </c>
      <c r="I2874">
        <f t="shared" si="178"/>
        <v>4097548849.7420592</v>
      </c>
      <c r="K2874" t="s">
        <v>3114</v>
      </c>
      <c r="M2874">
        <f t="shared" si="179"/>
        <v>8828659172.9944534</v>
      </c>
    </row>
    <row r="2875" spans="1:13" hidden="1" x14ac:dyDescent="0.25">
      <c r="A2875" t="s">
        <v>207</v>
      </c>
      <c r="B2875" t="s">
        <v>100</v>
      </c>
      <c r="C2875">
        <f t="shared" si="176"/>
        <v>74</v>
      </c>
      <c r="D2875" t="str">
        <f t="shared" si="177"/>
        <v>P14_R_10s_lowfps.mp4@74</v>
      </c>
      <c r="E2875">
        <v>91.039508999999995</v>
      </c>
      <c r="F2875">
        <v>429.4197696</v>
      </c>
      <c r="G2875">
        <v>133.84768819999999</v>
      </c>
      <c r="H2875">
        <v>525.10864089999995</v>
      </c>
      <c r="I2875">
        <f t="shared" si="178"/>
        <v>2747716873.6908622</v>
      </c>
      <c r="K2875" t="s">
        <v>3115</v>
      </c>
      <c r="M2875">
        <f t="shared" si="179"/>
        <v>8856827454.7741776</v>
      </c>
    </row>
    <row r="2876" spans="1:13" hidden="1" x14ac:dyDescent="0.25">
      <c r="A2876" t="s">
        <v>207</v>
      </c>
      <c r="B2876" t="s">
        <v>101</v>
      </c>
      <c r="C2876">
        <f t="shared" si="176"/>
        <v>75</v>
      </c>
      <c r="D2876" t="str">
        <f t="shared" si="177"/>
        <v>P14_R_10s_lowfps.mp4@75</v>
      </c>
      <c r="E2876">
        <v>93.557637200000002</v>
      </c>
      <c r="F2876">
        <v>419.34725689999999</v>
      </c>
      <c r="G2876">
        <v>138.88394460000001</v>
      </c>
      <c r="H2876">
        <v>540.21741010000005</v>
      </c>
      <c r="I2876">
        <f t="shared" si="178"/>
        <v>2943565275.6392856</v>
      </c>
      <c r="K2876" t="s">
        <v>3116</v>
      </c>
      <c r="M2876">
        <f t="shared" si="179"/>
        <v>8691857713.2606983</v>
      </c>
    </row>
    <row r="2877" spans="1:13" hidden="1" x14ac:dyDescent="0.25">
      <c r="A2877" t="s">
        <v>207</v>
      </c>
      <c r="B2877" t="s">
        <v>102</v>
      </c>
      <c r="C2877">
        <f t="shared" si="176"/>
        <v>76</v>
      </c>
      <c r="D2877" t="str">
        <f t="shared" si="177"/>
        <v>P14_R_10s_lowfps.mp4@76</v>
      </c>
      <c r="E2877">
        <v>118.7389191</v>
      </c>
      <c r="F2877">
        <v>479.78233349999999</v>
      </c>
      <c r="G2877">
        <v>146.4383292</v>
      </c>
      <c r="H2877">
        <v>522.59051269999998</v>
      </c>
      <c r="I2877">
        <f t="shared" si="178"/>
        <v>4359670127.0709915</v>
      </c>
      <c r="K2877" t="s">
        <v>3117</v>
      </c>
      <c r="M2877">
        <f t="shared" si="179"/>
        <v>7877956527.7157774</v>
      </c>
    </row>
    <row r="2878" spans="1:13" hidden="1" x14ac:dyDescent="0.25">
      <c r="A2878" t="s">
        <v>207</v>
      </c>
      <c r="B2878" t="s">
        <v>103</v>
      </c>
      <c r="C2878">
        <f t="shared" si="176"/>
        <v>77</v>
      </c>
      <c r="D2878" t="str">
        <f t="shared" si="177"/>
        <v>P14_R_10s_lowfps.mp4@77</v>
      </c>
      <c r="E2878">
        <v>106.1482781</v>
      </c>
      <c r="F2878">
        <v>406.75661589999999</v>
      </c>
      <c r="G2878">
        <v>146.4383292</v>
      </c>
      <c r="H2878">
        <v>504.96361539999998</v>
      </c>
      <c r="I2878">
        <f t="shared" si="178"/>
        <v>3192731747.8520908</v>
      </c>
      <c r="K2878" t="s">
        <v>3118</v>
      </c>
      <c r="M2878">
        <f t="shared" si="179"/>
        <v>8757702773.0513954</v>
      </c>
    </row>
    <row r="2879" spans="1:13" hidden="1" x14ac:dyDescent="0.25">
      <c r="A2879" t="s">
        <v>207</v>
      </c>
      <c r="B2879" t="s">
        <v>104</v>
      </c>
      <c r="C2879">
        <f t="shared" si="176"/>
        <v>78</v>
      </c>
      <c r="D2879" t="str">
        <f t="shared" si="177"/>
        <v>P14_R_10s_lowfps.mp4@78</v>
      </c>
      <c r="E2879">
        <v>181.69212390000001</v>
      </c>
      <c r="F2879">
        <v>137.31689940000001</v>
      </c>
      <c r="G2879">
        <v>133.84768819999999</v>
      </c>
      <c r="H2879">
        <v>570.43494840000005</v>
      </c>
      <c r="I2879">
        <f t="shared" si="178"/>
        <v>1904921528.2346075</v>
      </c>
      <c r="K2879" t="s">
        <v>3119</v>
      </c>
      <c r="M2879">
        <f t="shared" si="179"/>
        <v>13306219215.0359</v>
      </c>
    </row>
    <row r="2880" spans="1:13" hidden="1" x14ac:dyDescent="0.25">
      <c r="A2880" t="s">
        <v>207</v>
      </c>
      <c r="B2880" t="s">
        <v>105</v>
      </c>
      <c r="C2880">
        <f t="shared" si="176"/>
        <v>79</v>
      </c>
      <c r="D2880" t="str">
        <f t="shared" si="177"/>
        <v>P14_R_10s_lowfps.mp4@79</v>
      </c>
      <c r="E2880">
        <v>96.0757653</v>
      </c>
      <c r="F2880">
        <v>363.9484367</v>
      </c>
      <c r="G2880">
        <v>146.4383292</v>
      </c>
      <c r="H2880">
        <v>507.48174360000002</v>
      </c>
      <c r="I2880">
        <f t="shared" si="178"/>
        <v>2598536965.6039114</v>
      </c>
      <c r="K2880" t="s">
        <v>3120</v>
      </c>
      <c r="M2880">
        <f t="shared" si="179"/>
        <v>5401884194.5648746</v>
      </c>
    </row>
    <row r="2881" spans="1:13" hidden="1" x14ac:dyDescent="0.25">
      <c r="A2881" t="s">
        <v>207</v>
      </c>
      <c r="B2881" t="s">
        <v>106</v>
      </c>
      <c r="C2881">
        <f t="shared" si="176"/>
        <v>80</v>
      </c>
      <c r="D2881" t="str">
        <f t="shared" si="177"/>
        <v>P14_R_10s_lowfps.mp4@80</v>
      </c>
      <c r="E2881">
        <v>123.7751755</v>
      </c>
      <c r="F2881">
        <v>454.60105160000001</v>
      </c>
      <c r="G2881">
        <v>151.47458560000001</v>
      </c>
      <c r="H2881">
        <v>492.37297439999998</v>
      </c>
      <c r="I2881">
        <f t="shared" si="178"/>
        <v>4196603775.3577275</v>
      </c>
      <c r="K2881" t="s">
        <v>3121</v>
      </c>
      <c r="M2881">
        <f t="shared" si="179"/>
        <v>13513929897.372458</v>
      </c>
    </row>
    <row r="2882" spans="1:13" hidden="1" x14ac:dyDescent="0.25">
      <c r="A2882" t="s">
        <v>207</v>
      </c>
      <c r="B2882" t="s">
        <v>107</v>
      </c>
      <c r="C2882">
        <f t="shared" si="176"/>
        <v>81</v>
      </c>
      <c r="D2882" t="str">
        <f t="shared" si="177"/>
        <v>P14_R_10s_lowfps.mp4@81</v>
      </c>
      <c r="E2882">
        <v>118.7389191</v>
      </c>
      <c r="F2882">
        <v>290.92271909999999</v>
      </c>
      <c r="G2882">
        <v>153.9927137</v>
      </c>
      <c r="H2882">
        <v>509.99987179999999</v>
      </c>
      <c r="I2882">
        <f t="shared" si="178"/>
        <v>2712944869.4095421</v>
      </c>
      <c r="K2882" t="s">
        <v>3122</v>
      </c>
      <c r="M2882">
        <f t="shared" si="179"/>
        <v>9750481110.8657417</v>
      </c>
    </row>
    <row r="2883" spans="1:13" hidden="1" x14ac:dyDescent="0.25">
      <c r="A2883" t="s">
        <v>207</v>
      </c>
      <c r="B2883" t="s">
        <v>108</v>
      </c>
      <c r="C2883">
        <f t="shared" ref="C2883:C2946" si="180">INT(RIGHT(LEFT(B2883,6),3))</f>
        <v>82</v>
      </c>
      <c r="D2883" t="str">
        <f t="shared" ref="D2883:D2946" si="181">_xlfn.CONCAT(A2883,"@",C2883)</f>
        <v>P14_R_10s_lowfps.mp4@82</v>
      </c>
      <c r="E2883">
        <v>171.61961109999999</v>
      </c>
      <c r="F2883">
        <v>144.871284</v>
      </c>
      <c r="G2883">
        <v>138.88394460000001</v>
      </c>
      <c r="H2883">
        <v>547.77179460000002</v>
      </c>
      <c r="I2883">
        <f t="shared" ref="I2883:I2946" si="182">H2883*G2883*F2883*E2883</f>
        <v>1891476421.4068747</v>
      </c>
      <c r="K2883" t="s">
        <v>3123</v>
      </c>
      <c r="M2883">
        <f t="shared" ref="M2883:M2946" si="183">VLOOKUP(K2883,$D$1:$I$10372,6,0)</f>
        <v>7254422382.4822006</v>
      </c>
    </row>
    <row r="2884" spans="1:13" hidden="1" x14ac:dyDescent="0.25">
      <c r="A2884" t="s">
        <v>207</v>
      </c>
      <c r="B2884" t="s">
        <v>109</v>
      </c>
      <c r="C2884">
        <f t="shared" si="180"/>
        <v>83</v>
      </c>
      <c r="D2884" t="str">
        <f t="shared" si="181"/>
        <v>P14_R_10s_lowfps.mp4@83</v>
      </c>
      <c r="E2884">
        <v>123.7751755</v>
      </c>
      <c r="F2884">
        <v>452.08292340000003</v>
      </c>
      <c r="G2884">
        <v>161.54709829999999</v>
      </c>
      <c r="H2884">
        <v>482.30046170000003</v>
      </c>
      <c r="I2884">
        <f t="shared" si="182"/>
        <v>4359819332.0561733</v>
      </c>
      <c r="K2884" t="s">
        <v>3124</v>
      </c>
      <c r="M2884">
        <f t="shared" si="183"/>
        <v>8520196917.3420677</v>
      </c>
    </row>
    <row r="2885" spans="1:13" hidden="1" x14ac:dyDescent="0.25">
      <c r="A2885" t="s">
        <v>207</v>
      </c>
      <c r="B2885" t="s">
        <v>110</v>
      </c>
      <c r="C2885">
        <f t="shared" si="180"/>
        <v>84</v>
      </c>
      <c r="D2885" t="str">
        <f t="shared" si="181"/>
        <v>P14_R_10s_lowfps.mp4@84</v>
      </c>
      <c r="E2885">
        <v>123.7751755</v>
      </c>
      <c r="F2885">
        <v>444.52853879999998</v>
      </c>
      <c r="G2885">
        <v>156.5108419</v>
      </c>
      <c r="H2885">
        <v>484.81858979999998</v>
      </c>
      <c r="I2885">
        <f t="shared" si="182"/>
        <v>4175003946.5206342</v>
      </c>
      <c r="K2885" t="s">
        <v>3125</v>
      </c>
      <c r="M2885">
        <f t="shared" si="183"/>
        <v>9109112986.9429989</v>
      </c>
    </row>
    <row r="2886" spans="1:13" hidden="1" x14ac:dyDescent="0.25">
      <c r="A2886" t="s">
        <v>207</v>
      </c>
      <c r="B2886" t="s">
        <v>111</v>
      </c>
      <c r="C2886">
        <f t="shared" si="180"/>
        <v>85</v>
      </c>
      <c r="D2886" t="str">
        <f t="shared" si="181"/>
        <v>P14_R_10s_lowfps.mp4@85</v>
      </c>
      <c r="E2886">
        <v>151.47458560000001</v>
      </c>
      <c r="F2886">
        <v>180.12507869999999</v>
      </c>
      <c r="G2886">
        <v>138.88394460000001</v>
      </c>
      <c r="H2886">
        <v>555.32617919999996</v>
      </c>
      <c r="I2886">
        <f t="shared" si="182"/>
        <v>2104331455.1452756</v>
      </c>
      <c r="K2886" t="s">
        <v>3126</v>
      </c>
      <c r="M2886">
        <f t="shared" si="183"/>
        <v>8334449639.1977959</v>
      </c>
    </row>
    <row r="2887" spans="1:13" hidden="1" x14ac:dyDescent="0.25">
      <c r="A2887" t="s">
        <v>207</v>
      </c>
      <c r="B2887" t="s">
        <v>112</v>
      </c>
      <c r="C2887">
        <f t="shared" si="180"/>
        <v>86</v>
      </c>
      <c r="D2887" t="str">
        <f t="shared" si="181"/>
        <v>P14_R_10s_lowfps.mp4@86</v>
      </c>
      <c r="E2887">
        <v>131.32955999999999</v>
      </c>
      <c r="F2887">
        <v>270.77769360000002</v>
      </c>
      <c r="G2887">
        <v>159.02897010000001</v>
      </c>
      <c r="H2887">
        <v>512.51800000000003</v>
      </c>
      <c r="I2887">
        <f t="shared" si="182"/>
        <v>2898416164.3629909</v>
      </c>
      <c r="K2887" t="s">
        <v>3127</v>
      </c>
      <c r="M2887">
        <f t="shared" si="183"/>
        <v>8648435871.7790337</v>
      </c>
    </row>
    <row r="2888" spans="1:13" hidden="1" x14ac:dyDescent="0.25">
      <c r="A2888" t="s">
        <v>207</v>
      </c>
      <c r="B2888" t="s">
        <v>113</v>
      </c>
      <c r="C2888">
        <f t="shared" si="180"/>
        <v>87</v>
      </c>
      <c r="D2888" t="str">
        <f t="shared" si="181"/>
        <v>P14_R_10s_lowfps.mp4@87</v>
      </c>
      <c r="E2888">
        <v>126.2933036</v>
      </c>
      <c r="F2888">
        <v>469.70982070000002</v>
      </c>
      <c r="G2888">
        <v>161.54709829999999</v>
      </c>
      <c r="H2888">
        <v>499.92735900000002</v>
      </c>
      <c r="I2888">
        <f t="shared" si="182"/>
        <v>4790888135.9165297</v>
      </c>
      <c r="K2888" t="s">
        <v>3128</v>
      </c>
      <c r="M2888">
        <f t="shared" si="183"/>
        <v>7735484925.9772463</v>
      </c>
    </row>
    <row r="2889" spans="1:13" hidden="1" x14ac:dyDescent="0.25">
      <c r="A2889" t="s">
        <v>207</v>
      </c>
      <c r="B2889" t="s">
        <v>114</v>
      </c>
      <c r="C2889">
        <f t="shared" si="180"/>
        <v>88</v>
      </c>
      <c r="D2889" t="str">
        <f t="shared" si="181"/>
        <v>P14_R_10s_lowfps.mp4@88</v>
      </c>
      <c r="E2889">
        <v>118.7389191</v>
      </c>
      <c r="F2889">
        <v>386.61159040000001</v>
      </c>
      <c r="G2889">
        <v>166.5833547</v>
      </c>
      <c r="H2889">
        <v>482.30046170000003</v>
      </c>
      <c r="I2889">
        <f t="shared" si="182"/>
        <v>3688223599.4609628</v>
      </c>
      <c r="K2889" t="s">
        <v>3129</v>
      </c>
      <c r="M2889">
        <f t="shared" si="183"/>
        <v>10919034399.720226</v>
      </c>
    </row>
    <row r="2890" spans="1:13" hidden="1" x14ac:dyDescent="0.25">
      <c r="A2890" t="s">
        <v>207</v>
      </c>
      <c r="B2890" t="s">
        <v>115</v>
      </c>
      <c r="C2890">
        <f t="shared" si="180"/>
        <v>89</v>
      </c>
      <c r="D2890" t="str">
        <f t="shared" si="181"/>
        <v>P14_R_10s_lowfps.mp4@89</v>
      </c>
      <c r="E2890">
        <v>153.9927137</v>
      </c>
      <c r="F2890">
        <v>162.49818139999999</v>
      </c>
      <c r="G2890">
        <v>141.40207280000001</v>
      </c>
      <c r="H2890">
        <v>552.80805099999998</v>
      </c>
      <c r="I2890">
        <f t="shared" si="182"/>
        <v>1956044867.799216</v>
      </c>
      <c r="K2890" t="s">
        <v>3130</v>
      </c>
      <c r="M2890">
        <f t="shared" si="183"/>
        <v>13866759331.131937</v>
      </c>
    </row>
    <row r="2891" spans="1:13" hidden="1" x14ac:dyDescent="0.25">
      <c r="A2891" t="s">
        <v>207</v>
      </c>
      <c r="B2891" t="s">
        <v>116</v>
      </c>
      <c r="C2891">
        <f t="shared" si="180"/>
        <v>90</v>
      </c>
      <c r="D2891" t="str">
        <f t="shared" si="181"/>
        <v>P14_R_10s_lowfps.mp4@90</v>
      </c>
      <c r="E2891">
        <v>123.7751755</v>
      </c>
      <c r="F2891">
        <v>452.08292340000003</v>
      </c>
      <c r="G2891">
        <v>153.9927137</v>
      </c>
      <c r="H2891">
        <v>482.30046170000003</v>
      </c>
      <c r="I2891">
        <f t="shared" si="182"/>
        <v>4155942243.7800078</v>
      </c>
      <c r="K2891" t="s">
        <v>3131</v>
      </c>
      <c r="M2891">
        <f t="shared" si="183"/>
        <v>5776071732.4562731</v>
      </c>
    </row>
    <row r="2892" spans="1:13" hidden="1" x14ac:dyDescent="0.25">
      <c r="A2892" t="s">
        <v>207</v>
      </c>
      <c r="B2892" t="s">
        <v>117</v>
      </c>
      <c r="C2892">
        <f t="shared" si="180"/>
        <v>91</v>
      </c>
      <c r="D2892" t="str">
        <f t="shared" si="181"/>
        <v>P14_R_10s_lowfps.mp4@91</v>
      </c>
      <c r="E2892">
        <v>116.2207909</v>
      </c>
      <c r="F2892">
        <v>477.26420530000001</v>
      </c>
      <c r="G2892">
        <v>159.02897010000001</v>
      </c>
      <c r="H2892">
        <v>515.03612810000004</v>
      </c>
      <c r="I2892">
        <f t="shared" si="182"/>
        <v>4543145344.3757267</v>
      </c>
      <c r="K2892" t="s">
        <v>3132</v>
      </c>
      <c r="M2892">
        <f t="shared" si="183"/>
        <v>13858794807.507328</v>
      </c>
    </row>
    <row r="2893" spans="1:13" hidden="1" x14ac:dyDescent="0.25">
      <c r="A2893" t="s">
        <v>207</v>
      </c>
      <c r="B2893" t="s">
        <v>118</v>
      </c>
      <c r="C2893">
        <f t="shared" si="180"/>
        <v>92</v>
      </c>
      <c r="D2893" t="str">
        <f t="shared" si="181"/>
        <v>P14_R_10s_lowfps.mp4@92</v>
      </c>
      <c r="E2893">
        <v>101.1120217</v>
      </c>
      <c r="F2893">
        <v>313.5858728</v>
      </c>
      <c r="G2893">
        <v>146.4383292</v>
      </c>
      <c r="H2893">
        <v>527.62676910000005</v>
      </c>
      <c r="I2893">
        <f t="shared" si="182"/>
        <v>2449857760.1425843</v>
      </c>
      <c r="K2893" t="s">
        <v>3133</v>
      </c>
      <c r="M2893">
        <f t="shared" si="183"/>
        <v>10050084364.393232</v>
      </c>
    </row>
    <row r="2894" spans="1:13" hidden="1" x14ac:dyDescent="0.25">
      <c r="A2894" t="s">
        <v>207</v>
      </c>
      <c r="B2894" t="s">
        <v>119</v>
      </c>
      <c r="C2894">
        <f t="shared" si="180"/>
        <v>93</v>
      </c>
      <c r="D2894" t="str">
        <f t="shared" si="181"/>
        <v>P14_R_10s_lowfps.mp4@93</v>
      </c>
      <c r="E2894">
        <v>153.9927137</v>
      </c>
      <c r="F2894">
        <v>185.1613351</v>
      </c>
      <c r="G2894">
        <v>138.88394460000001</v>
      </c>
      <c r="H2894">
        <v>557.84430740000005</v>
      </c>
      <c r="I2894">
        <f t="shared" si="182"/>
        <v>2209100756.6203189</v>
      </c>
      <c r="K2894" t="s">
        <v>3134</v>
      </c>
      <c r="M2894">
        <f t="shared" si="183"/>
        <v>8612387980.0650215</v>
      </c>
    </row>
    <row r="2895" spans="1:13" hidden="1" x14ac:dyDescent="0.25">
      <c r="A2895" t="s">
        <v>207</v>
      </c>
      <c r="B2895" t="s">
        <v>120</v>
      </c>
      <c r="C2895">
        <f t="shared" si="180"/>
        <v>94</v>
      </c>
      <c r="D2895" t="str">
        <f t="shared" si="181"/>
        <v>P14_R_10s_lowfps.mp4@94</v>
      </c>
      <c r="E2895">
        <v>113.7026627</v>
      </c>
      <c r="F2895">
        <v>459.6373079</v>
      </c>
      <c r="G2895">
        <v>148.95645740000001</v>
      </c>
      <c r="H2895">
        <v>515.03612810000004</v>
      </c>
      <c r="I2895">
        <f t="shared" si="182"/>
        <v>4009432782.0576963</v>
      </c>
      <c r="K2895" t="s">
        <v>3135</v>
      </c>
      <c r="M2895">
        <f t="shared" si="183"/>
        <v>9101870359.7121468</v>
      </c>
    </row>
    <row r="2896" spans="1:13" hidden="1" x14ac:dyDescent="0.25">
      <c r="A2896" t="s">
        <v>207</v>
      </c>
      <c r="B2896" t="s">
        <v>121</v>
      </c>
      <c r="C2896">
        <f t="shared" si="180"/>
        <v>95</v>
      </c>
      <c r="D2896" t="str">
        <f t="shared" si="181"/>
        <v>P14_R_10s_lowfps.mp4@95</v>
      </c>
      <c r="E2896">
        <v>111.1845345</v>
      </c>
      <c r="F2896">
        <v>467.19169249999999</v>
      </c>
      <c r="G2896">
        <v>146.4383292</v>
      </c>
      <c r="H2896">
        <v>515.03612810000004</v>
      </c>
      <c r="I2896">
        <f t="shared" si="182"/>
        <v>3917707006.9287696</v>
      </c>
      <c r="K2896" t="s">
        <v>3136</v>
      </c>
      <c r="M2896">
        <f t="shared" si="183"/>
        <v>9206923267.8876743</v>
      </c>
    </row>
    <row r="2897" spans="1:13" hidden="1" x14ac:dyDescent="0.25">
      <c r="A2897" t="s">
        <v>207</v>
      </c>
      <c r="B2897" t="s">
        <v>122</v>
      </c>
      <c r="C2897">
        <f t="shared" si="180"/>
        <v>96</v>
      </c>
      <c r="D2897" t="str">
        <f t="shared" si="181"/>
        <v>P14_R_10s_lowfps.mp4@96</v>
      </c>
      <c r="E2897">
        <v>108.66640630000001</v>
      </c>
      <c r="F2897">
        <v>308.54961650000001</v>
      </c>
      <c r="G2897">
        <v>143.92020099999999</v>
      </c>
      <c r="H2897">
        <v>537.69928189999996</v>
      </c>
      <c r="I2897">
        <f t="shared" si="182"/>
        <v>2594666407.0432177</v>
      </c>
      <c r="K2897" t="s">
        <v>3137</v>
      </c>
      <c r="M2897">
        <f t="shared" si="183"/>
        <v>8875209774.2641907</v>
      </c>
    </row>
    <row r="2898" spans="1:13" hidden="1" x14ac:dyDescent="0.25">
      <c r="A2898" t="s">
        <v>207</v>
      </c>
      <c r="B2898" t="s">
        <v>123</v>
      </c>
      <c r="C2898">
        <f t="shared" si="180"/>
        <v>97</v>
      </c>
      <c r="D2898" t="str">
        <f t="shared" si="181"/>
        <v>P14_R_10s_lowfps.mp4@97</v>
      </c>
      <c r="E2898">
        <v>151.47458560000001</v>
      </c>
      <c r="F2898">
        <v>170.05256589999999</v>
      </c>
      <c r="G2898">
        <v>128.81143180000001</v>
      </c>
      <c r="H2898">
        <v>557.84430740000005</v>
      </c>
      <c r="I2898">
        <f t="shared" si="182"/>
        <v>1850931624.1198878</v>
      </c>
      <c r="K2898" t="s">
        <v>3138</v>
      </c>
      <c r="M2898">
        <f t="shared" si="183"/>
        <v>8662324442.9722767</v>
      </c>
    </row>
    <row r="2899" spans="1:13" hidden="1" x14ac:dyDescent="0.25">
      <c r="A2899" t="s">
        <v>207</v>
      </c>
      <c r="B2899" t="s">
        <v>124</v>
      </c>
      <c r="C2899">
        <f t="shared" si="180"/>
        <v>98</v>
      </c>
      <c r="D2899" t="str">
        <f t="shared" si="181"/>
        <v>P14_R_10s_lowfps.mp4@98</v>
      </c>
      <c r="E2899">
        <v>111.1845345</v>
      </c>
      <c r="F2899">
        <v>474.74607709999998</v>
      </c>
      <c r="G2899">
        <v>146.4383292</v>
      </c>
      <c r="H2899">
        <v>512.51800000000003</v>
      </c>
      <c r="I2899">
        <f t="shared" si="182"/>
        <v>3961591167.8116961</v>
      </c>
      <c r="K2899" t="s">
        <v>3139</v>
      </c>
      <c r="M2899">
        <f t="shared" si="183"/>
        <v>8058433609.4343767</v>
      </c>
    </row>
    <row r="2900" spans="1:13" hidden="1" x14ac:dyDescent="0.25">
      <c r="A2900" t="s">
        <v>207</v>
      </c>
      <c r="B2900" t="s">
        <v>125</v>
      </c>
      <c r="C2900">
        <f t="shared" si="180"/>
        <v>99</v>
      </c>
      <c r="D2900" t="str">
        <f t="shared" si="181"/>
        <v>P14_R_10s_lowfps.mp4@99</v>
      </c>
      <c r="E2900">
        <v>111.1845345</v>
      </c>
      <c r="F2900">
        <v>474.74607709999998</v>
      </c>
      <c r="G2900">
        <v>146.4383292</v>
      </c>
      <c r="H2900">
        <v>512.51800000000003</v>
      </c>
      <c r="I2900">
        <f t="shared" si="182"/>
        <v>3961591167.8116961</v>
      </c>
      <c r="K2900" t="s">
        <v>3140</v>
      </c>
      <c r="M2900">
        <f t="shared" si="183"/>
        <v>7837490504.9625616</v>
      </c>
    </row>
    <row r="2901" spans="1:13" hidden="1" x14ac:dyDescent="0.25">
      <c r="A2901" t="s">
        <v>207</v>
      </c>
      <c r="B2901" t="s">
        <v>126</v>
      </c>
      <c r="C2901">
        <f t="shared" si="180"/>
        <v>100</v>
      </c>
      <c r="D2901" t="str">
        <f t="shared" si="181"/>
        <v>P14_R_10s_lowfps.mp4@100</v>
      </c>
      <c r="E2901">
        <v>103.63014990000001</v>
      </c>
      <c r="F2901">
        <v>316.10400099999998</v>
      </c>
      <c r="G2901">
        <v>138.88394460000001</v>
      </c>
      <c r="H2901">
        <v>542.73553819999995</v>
      </c>
      <c r="I2901">
        <f t="shared" si="182"/>
        <v>2469200874.503839</v>
      </c>
      <c r="K2901" t="s">
        <v>3141</v>
      </c>
      <c r="M2901">
        <f t="shared" si="183"/>
        <v>12023140635.294737</v>
      </c>
    </row>
    <row r="2902" spans="1:13" hidden="1" x14ac:dyDescent="0.25">
      <c r="A2902" t="s">
        <v>207</v>
      </c>
      <c r="B2902" t="s">
        <v>127</v>
      </c>
      <c r="C2902">
        <f t="shared" si="180"/>
        <v>101</v>
      </c>
      <c r="D2902" t="str">
        <f t="shared" si="181"/>
        <v>P14_R_10s_lowfps.mp4@101</v>
      </c>
      <c r="E2902">
        <v>136.3658164</v>
      </c>
      <c r="F2902">
        <v>210.34261699999999</v>
      </c>
      <c r="G2902">
        <v>131.32955999999999</v>
      </c>
      <c r="H2902">
        <v>565.39869199999998</v>
      </c>
      <c r="I2902">
        <f t="shared" si="182"/>
        <v>2129855199.6584744</v>
      </c>
      <c r="K2902" t="s">
        <v>3142</v>
      </c>
      <c r="M2902">
        <f t="shared" si="183"/>
        <v>5723984659.0440836</v>
      </c>
    </row>
    <row r="2903" spans="1:13" hidden="1" x14ac:dyDescent="0.25">
      <c r="A2903" t="s">
        <v>207</v>
      </c>
      <c r="B2903" t="s">
        <v>128</v>
      </c>
      <c r="C2903">
        <f t="shared" si="180"/>
        <v>102</v>
      </c>
      <c r="D2903" t="str">
        <f t="shared" si="181"/>
        <v>P14_R_10s_lowfps.mp4@102</v>
      </c>
      <c r="E2903">
        <v>103.63014990000001</v>
      </c>
      <c r="F2903">
        <v>482.30046170000003</v>
      </c>
      <c r="G2903">
        <v>136.3658164</v>
      </c>
      <c r="H2903">
        <v>520.0723845</v>
      </c>
      <c r="I2903">
        <f t="shared" si="182"/>
        <v>3544648002.7568007</v>
      </c>
      <c r="K2903" t="s">
        <v>3143</v>
      </c>
      <c r="M2903">
        <f t="shared" si="183"/>
        <v>13011300033.245981</v>
      </c>
    </row>
    <row r="2904" spans="1:13" hidden="1" x14ac:dyDescent="0.25">
      <c r="A2904" t="s">
        <v>207</v>
      </c>
      <c r="B2904" t="s">
        <v>129</v>
      </c>
      <c r="C2904">
        <f t="shared" si="180"/>
        <v>103</v>
      </c>
      <c r="D2904" t="str">
        <f t="shared" si="181"/>
        <v>P14_R_10s_lowfps.mp4@103</v>
      </c>
      <c r="E2904">
        <v>103.63014990000001</v>
      </c>
      <c r="F2904">
        <v>464.67356430000001</v>
      </c>
      <c r="G2904">
        <v>143.92020099999999</v>
      </c>
      <c r="H2904">
        <v>502.4454872</v>
      </c>
      <c r="I2904">
        <f t="shared" si="182"/>
        <v>3482128541.4933262</v>
      </c>
      <c r="K2904" t="s">
        <v>3144</v>
      </c>
      <c r="M2904">
        <f t="shared" si="183"/>
        <v>12316826885.568203</v>
      </c>
    </row>
    <row r="2905" spans="1:13" hidden="1" x14ac:dyDescent="0.25">
      <c r="A2905" t="s">
        <v>207</v>
      </c>
      <c r="B2905" t="s">
        <v>130</v>
      </c>
      <c r="C2905">
        <f t="shared" si="180"/>
        <v>104</v>
      </c>
      <c r="D2905" t="str">
        <f t="shared" si="181"/>
        <v>P14_R_10s_lowfps.mp4@104</v>
      </c>
      <c r="E2905">
        <v>128.81143180000001</v>
      </c>
      <c r="F2905">
        <v>222.9332579</v>
      </c>
      <c r="G2905">
        <v>138.88394460000001</v>
      </c>
      <c r="H2905">
        <v>560.36243560000003</v>
      </c>
      <c r="I2905">
        <f t="shared" si="182"/>
        <v>2234860026.1600552</v>
      </c>
      <c r="K2905" t="s">
        <v>3145</v>
      </c>
      <c r="M2905">
        <f t="shared" si="183"/>
        <v>7134607658.4385185</v>
      </c>
    </row>
    <row r="2906" spans="1:13" hidden="1" x14ac:dyDescent="0.25">
      <c r="A2906" t="s">
        <v>207</v>
      </c>
      <c r="B2906" t="s">
        <v>131</v>
      </c>
      <c r="C2906">
        <f t="shared" si="180"/>
        <v>105</v>
      </c>
      <c r="D2906" t="str">
        <f t="shared" si="181"/>
        <v>P14_R_10s_lowfps.mp4@105</v>
      </c>
      <c r="E2906">
        <v>128.81143180000001</v>
      </c>
      <c r="F2906">
        <v>217.89700160000001</v>
      </c>
      <c r="G2906">
        <v>136.3658164</v>
      </c>
      <c r="H2906">
        <v>545.25366640000004</v>
      </c>
      <c r="I2906">
        <f t="shared" si="182"/>
        <v>2086939087.0527465</v>
      </c>
      <c r="K2906" t="s">
        <v>3146</v>
      </c>
      <c r="M2906">
        <f t="shared" si="183"/>
        <v>8726578639.1394329</v>
      </c>
    </row>
    <row r="2907" spans="1:13" hidden="1" x14ac:dyDescent="0.25">
      <c r="A2907" t="s">
        <v>207</v>
      </c>
      <c r="B2907" t="s">
        <v>132</v>
      </c>
      <c r="C2907">
        <f t="shared" si="180"/>
        <v>106</v>
      </c>
      <c r="D2907" t="str">
        <f t="shared" si="181"/>
        <v>P14_R_10s_lowfps.mp4@106</v>
      </c>
      <c r="E2907">
        <v>108.66640630000001</v>
      </c>
      <c r="F2907">
        <v>482.30046170000003</v>
      </c>
      <c r="G2907">
        <v>143.92020099999999</v>
      </c>
      <c r="H2907">
        <v>509.99987179999999</v>
      </c>
      <c r="I2907">
        <f t="shared" si="182"/>
        <v>3846846049.7015553</v>
      </c>
      <c r="K2907" t="s">
        <v>3147</v>
      </c>
      <c r="M2907">
        <f t="shared" si="183"/>
        <v>9508762113.1300373</v>
      </c>
    </row>
    <row r="2908" spans="1:13" hidden="1" x14ac:dyDescent="0.25">
      <c r="A2908" t="s">
        <v>207</v>
      </c>
      <c r="B2908" t="s">
        <v>133</v>
      </c>
      <c r="C2908">
        <f t="shared" si="180"/>
        <v>107</v>
      </c>
      <c r="D2908" t="str">
        <f t="shared" si="181"/>
        <v>P14_R_10s_lowfps.mp4@107</v>
      </c>
      <c r="E2908">
        <v>108.66640630000001</v>
      </c>
      <c r="F2908">
        <v>447.04666700000001</v>
      </c>
      <c r="G2908">
        <v>148.95645740000001</v>
      </c>
      <c r="H2908">
        <v>494.89110260000001</v>
      </c>
      <c r="I2908">
        <f t="shared" si="182"/>
        <v>3581105759.1407199</v>
      </c>
      <c r="K2908" t="s">
        <v>3148</v>
      </c>
      <c r="M2908">
        <f t="shared" si="183"/>
        <v>9061161761.3477917</v>
      </c>
    </row>
    <row r="2909" spans="1:13" hidden="1" x14ac:dyDescent="0.25">
      <c r="A2909" t="s">
        <v>207</v>
      </c>
      <c r="B2909" t="s">
        <v>134</v>
      </c>
      <c r="C2909">
        <f t="shared" si="180"/>
        <v>108</v>
      </c>
      <c r="D2909" t="str">
        <f t="shared" si="181"/>
        <v>P14_R_10s_lowfps.mp4@108</v>
      </c>
      <c r="E2909">
        <v>138.88394460000001</v>
      </c>
      <c r="F2909">
        <v>197.75197600000001</v>
      </c>
      <c r="G2909">
        <v>136.3658164</v>
      </c>
      <c r="H2909">
        <v>570.43494840000005</v>
      </c>
      <c r="I2909">
        <f t="shared" si="182"/>
        <v>2136409580.3562574</v>
      </c>
      <c r="K2909" t="s">
        <v>3149</v>
      </c>
      <c r="M2909">
        <f t="shared" si="183"/>
        <v>9183531239.9357357</v>
      </c>
    </row>
    <row r="2910" spans="1:13" hidden="1" x14ac:dyDescent="0.25">
      <c r="A2910" t="s">
        <v>207</v>
      </c>
      <c r="B2910" t="s">
        <v>135</v>
      </c>
      <c r="C2910">
        <f t="shared" si="180"/>
        <v>109</v>
      </c>
      <c r="D2910" t="str">
        <f t="shared" si="181"/>
        <v>P14_R_10s_lowfps.mp4@109</v>
      </c>
      <c r="E2910">
        <v>106.1482781</v>
      </c>
      <c r="F2910">
        <v>384.09346219999998</v>
      </c>
      <c r="G2910">
        <v>141.40207280000001</v>
      </c>
      <c r="H2910">
        <v>499.92735900000002</v>
      </c>
      <c r="I2910">
        <f t="shared" si="182"/>
        <v>2882123250.1367159</v>
      </c>
      <c r="K2910" t="s">
        <v>3150</v>
      </c>
      <c r="M2910">
        <f t="shared" si="183"/>
        <v>9174383104.5530472</v>
      </c>
    </row>
    <row r="2911" spans="1:13" hidden="1" x14ac:dyDescent="0.25">
      <c r="A2911" t="s">
        <v>207</v>
      </c>
      <c r="B2911" t="s">
        <v>136</v>
      </c>
      <c r="C2911">
        <f t="shared" si="180"/>
        <v>110</v>
      </c>
      <c r="D2911" t="str">
        <f t="shared" si="181"/>
        <v>P14_R_10s_lowfps.mp4@110</v>
      </c>
      <c r="E2911">
        <v>116.2207909</v>
      </c>
      <c r="F2911">
        <v>474.74607709999998</v>
      </c>
      <c r="G2911">
        <v>156.5108419</v>
      </c>
      <c r="H2911">
        <v>497.40923079999999</v>
      </c>
      <c r="I2911">
        <f t="shared" si="182"/>
        <v>4295398681.2908058</v>
      </c>
      <c r="K2911" t="s">
        <v>3151</v>
      </c>
      <c r="M2911">
        <f t="shared" si="183"/>
        <v>8237741357.9863749</v>
      </c>
    </row>
    <row r="2912" spans="1:13" hidden="1" x14ac:dyDescent="0.25">
      <c r="A2912" t="s">
        <v>207</v>
      </c>
      <c r="B2912" t="s">
        <v>137</v>
      </c>
      <c r="C2912">
        <f t="shared" si="180"/>
        <v>111</v>
      </c>
      <c r="D2912" t="str">
        <f t="shared" si="181"/>
        <v>P14_R_10s_lowfps.mp4@111</v>
      </c>
      <c r="E2912">
        <v>113.7026627</v>
      </c>
      <c r="F2912">
        <v>376.53907759999998</v>
      </c>
      <c r="G2912">
        <v>161.54709829999999</v>
      </c>
      <c r="H2912">
        <v>520.0723845</v>
      </c>
      <c r="I2912">
        <f t="shared" si="182"/>
        <v>3597026561.8748889</v>
      </c>
      <c r="K2912" t="s">
        <v>3152</v>
      </c>
      <c r="M2912">
        <f t="shared" si="183"/>
        <v>12476611971.198259</v>
      </c>
    </row>
    <row r="2913" spans="1:13" hidden="1" x14ac:dyDescent="0.25">
      <c r="A2913" t="s">
        <v>207</v>
      </c>
      <c r="B2913" t="s">
        <v>138</v>
      </c>
      <c r="C2913">
        <f t="shared" si="180"/>
        <v>112</v>
      </c>
      <c r="D2913" t="str">
        <f t="shared" si="181"/>
        <v>P14_R_10s_lowfps.mp4@112</v>
      </c>
      <c r="E2913">
        <v>148.95645740000001</v>
      </c>
      <c r="F2913">
        <v>180.12507869999999</v>
      </c>
      <c r="G2913">
        <v>133.84768819999999</v>
      </c>
      <c r="H2913">
        <v>583.02558929999998</v>
      </c>
      <c r="I2913">
        <f t="shared" si="182"/>
        <v>2093784640.978132</v>
      </c>
      <c r="K2913" t="s">
        <v>3153</v>
      </c>
      <c r="M2913">
        <f t="shared" si="183"/>
        <v>5796593866.6569662</v>
      </c>
    </row>
    <row r="2914" spans="1:13" hidden="1" x14ac:dyDescent="0.25">
      <c r="A2914" t="s">
        <v>207</v>
      </c>
      <c r="B2914" t="s">
        <v>139</v>
      </c>
      <c r="C2914">
        <f t="shared" si="180"/>
        <v>113</v>
      </c>
      <c r="D2914" t="str">
        <f t="shared" si="181"/>
        <v>P14_R_10s_lowfps.mp4@113</v>
      </c>
      <c r="E2914">
        <v>113.7026627</v>
      </c>
      <c r="F2914">
        <v>487.33671800000002</v>
      </c>
      <c r="G2914">
        <v>148.95645740000001</v>
      </c>
      <c r="H2914">
        <v>520.0723845</v>
      </c>
      <c r="I2914">
        <f t="shared" si="182"/>
        <v>4292624480.7072015</v>
      </c>
      <c r="K2914" t="s">
        <v>3154</v>
      </c>
      <c r="M2914">
        <f t="shared" si="183"/>
        <v>13858538678.429749</v>
      </c>
    </row>
    <row r="2915" spans="1:13" hidden="1" x14ac:dyDescent="0.25">
      <c r="A2915" t="s">
        <v>207</v>
      </c>
      <c r="B2915" t="s">
        <v>140</v>
      </c>
      <c r="C2915">
        <f t="shared" si="180"/>
        <v>114</v>
      </c>
      <c r="D2915" t="str">
        <f t="shared" si="181"/>
        <v>P14_R_10s_lowfps.mp4@114</v>
      </c>
      <c r="E2915">
        <v>111.1845345</v>
      </c>
      <c r="F2915">
        <v>497.40923079999999</v>
      </c>
      <c r="G2915">
        <v>146.4383292</v>
      </c>
      <c r="H2915">
        <v>517.55425630000002</v>
      </c>
      <c r="I2915">
        <f t="shared" si="182"/>
        <v>4191494226.7806039</v>
      </c>
      <c r="K2915" t="s">
        <v>3155</v>
      </c>
      <c r="M2915">
        <f t="shared" si="183"/>
        <v>12231665095.349499</v>
      </c>
    </row>
    <row r="2916" spans="1:13" hidden="1" x14ac:dyDescent="0.25">
      <c r="A2916" t="s">
        <v>207</v>
      </c>
      <c r="B2916" t="s">
        <v>141</v>
      </c>
      <c r="C2916">
        <f t="shared" si="180"/>
        <v>115</v>
      </c>
      <c r="D2916" t="str">
        <f t="shared" si="181"/>
        <v>P14_R_10s_lowfps.mp4@115</v>
      </c>
      <c r="E2916">
        <v>98.593893499999993</v>
      </c>
      <c r="F2916">
        <v>328.69464199999999</v>
      </c>
      <c r="G2916">
        <v>131.32955999999999</v>
      </c>
      <c r="H2916">
        <v>547.77179460000002</v>
      </c>
      <c r="I2916">
        <f t="shared" si="182"/>
        <v>2331335610.9035006</v>
      </c>
      <c r="K2916" t="s">
        <v>3156</v>
      </c>
      <c r="M2916">
        <f t="shared" si="183"/>
        <v>8274807818.3573713</v>
      </c>
    </row>
    <row r="2917" spans="1:13" hidden="1" x14ac:dyDescent="0.25">
      <c r="A2917" t="s">
        <v>207</v>
      </c>
      <c r="B2917" t="s">
        <v>142</v>
      </c>
      <c r="C2917">
        <f t="shared" si="180"/>
        <v>116</v>
      </c>
      <c r="D2917" t="str">
        <f t="shared" si="181"/>
        <v>P14_R_10s_lowfps.mp4@116</v>
      </c>
      <c r="E2917">
        <v>103.63014990000001</v>
      </c>
      <c r="F2917">
        <v>258.18705260000002</v>
      </c>
      <c r="G2917">
        <v>131.32955999999999</v>
      </c>
      <c r="H2917">
        <v>565.39869199999998</v>
      </c>
      <c r="I2917">
        <f t="shared" si="182"/>
        <v>1986725539.9046957</v>
      </c>
      <c r="K2917" t="s">
        <v>3157</v>
      </c>
      <c r="M2917">
        <f t="shared" si="183"/>
        <v>9412496702.0231514</v>
      </c>
    </row>
    <row r="2918" spans="1:13" hidden="1" x14ac:dyDescent="0.25">
      <c r="A2918" t="s">
        <v>207</v>
      </c>
      <c r="B2918" t="s">
        <v>143</v>
      </c>
      <c r="C2918">
        <f t="shared" si="180"/>
        <v>117</v>
      </c>
      <c r="D2918" t="str">
        <f t="shared" si="181"/>
        <v>P14_R_10s_lowfps.mp4@117</v>
      </c>
      <c r="E2918">
        <v>121.2570473</v>
      </c>
      <c r="F2918">
        <v>492.37297439999998</v>
      </c>
      <c r="G2918">
        <v>151.47458560000001</v>
      </c>
      <c r="H2918">
        <v>512.51800000000003</v>
      </c>
      <c r="I2918">
        <f t="shared" si="182"/>
        <v>4635003768.166666</v>
      </c>
      <c r="K2918" t="s">
        <v>3158</v>
      </c>
      <c r="M2918">
        <f t="shared" si="183"/>
        <v>9474550602.8055973</v>
      </c>
    </row>
    <row r="2919" spans="1:13" hidden="1" x14ac:dyDescent="0.25">
      <c r="A2919" t="s">
        <v>207</v>
      </c>
      <c r="B2919" t="s">
        <v>144</v>
      </c>
      <c r="C2919">
        <f t="shared" si="180"/>
        <v>118</v>
      </c>
      <c r="D2919" t="str">
        <f t="shared" si="181"/>
        <v>P14_R_10s_lowfps.mp4@118</v>
      </c>
      <c r="E2919">
        <v>113.7026627</v>
      </c>
      <c r="F2919">
        <v>462.15543609999997</v>
      </c>
      <c r="G2919">
        <v>143.92020099999999</v>
      </c>
      <c r="H2919">
        <v>502.4454872</v>
      </c>
      <c r="I2919">
        <f t="shared" si="182"/>
        <v>3799875851.6079931</v>
      </c>
      <c r="K2919" t="s">
        <v>3159</v>
      </c>
      <c r="M2919">
        <f t="shared" si="183"/>
        <v>9651723807.5132389</v>
      </c>
    </row>
    <row r="2920" spans="1:13" hidden="1" x14ac:dyDescent="0.25">
      <c r="A2920" t="s">
        <v>207</v>
      </c>
      <c r="B2920" t="s">
        <v>145</v>
      </c>
      <c r="C2920">
        <f t="shared" si="180"/>
        <v>119</v>
      </c>
      <c r="D2920" t="str">
        <f t="shared" si="181"/>
        <v>P14_R_10s_lowfps.mp4@119</v>
      </c>
      <c r="E2920">
        <v>123.7751755</v>
      </c>
      <c r="F2920">
        <v>210.34261699999999</v>
      </c>
      <c r="G2920">
        <v>136.3658164</v>
      </c>
      <c r="H2920">
        <v>562.8805638</v>
      </c>
      <c r="I2920">
        <f t="shared" si="182"/>
        <v>1998400793.0898361</v>
      </c>
      <c r="K2920" t="s">
        <v>3160</v>
      </c>
      <c r="M2920">
        <f t="shared" si="183"/>
        <v>9593537126.5188789</v>
      </c>
    </row>
    <row r="2921" spans="1:13" hidden="1" x14ac:dyDescent="0.25">
      <c r="A2921" t="s">
        <v>207</v>
      </c>
      <c r="B2921" t="s">
        <v>146</v>
      </c>
      <c r="C2921">
        <f t="shared" si="180"/>
        <v>120</v>
      </c>
      <c r="D2921" t="str">
        <f t="shared" si="181"/>
        <v>P14_R_10s_lowfps.mp4@120</v>
      </c>
      <c r="E2921">
        <v>116.2207909</v>
      </c>
      <c r="F2921">
        <v>386.61159040000001</v>
      </c>
      <c r="G2921">
        <v>148.95645740000001</v>
      </c>
      <c r="H2921">
        <v>512.51800000000003</v>
      </c>
      <c r="I2921">
        <f t="shared" si="182"/>
        <v>3430260908.5248895</v>
      </c>
      <c r="K2921" t="s">
        <v>3161</v>
      </c>
      <c r="M2921">
        <f t="shared" si="183"/>
        <v>9254726157.2535534</v>
      </c>
    </row>
    <row r="2922" spans="1:13" hidden="1" x14ac:dyDescent="0.25">
      <c r="A2922" t="s">
        <v>207</v>
      </c>
      <c r="B2922" t="s">
        <v>147</v>
      </c>
      <c r="C2922">
        <f t="shared" si="180"/>
        <v>121</v>
      </c>
      <c r="D2922" t="str">
        <f t="shared" si="181"/>
        <v>P14_R_10s_lowfps.mp4@121</v>
      </c>
      <c r="E2922">
        <v>113.7026627</v>
      </c>
      <c r="F2922">
        <v>482.30046170000003</v>
      </c>
      <c r="G2922">
        <v>156.5108419</v>
      </c>
      <c r="H2922">
        <v>515.03612810000004</v>
      </c>
      <c r="I2922">
        <f t="shared" si="182"/>
        <v>4420490228.1897211</v>
      </c>
      <c r="K2922" t="s">
        <v>3162</v>
      </c>
      <c r="M2922">
        <f t="shared" si="183"/>
        <v>12496794750.178093</v>
      </c>
    </row>
    <row r="2923" spans="1:13" hidden="1" x14ac:dyDescent="0.25">
      <c r="A2923" t="s">
        <v>207</v>
      </c>
      <c r="B2923" t="s">
        <v>148</v>
      </c>
      <c r="C2923">
        <f t="shared" si="180"/>
        <v>122</v>
      </c>
      <c r="D2923" t="str">
        <f t="shared" si="181"/>
        <v>P14_R_10s_lowfps.mp4@122</v>
      </c>
      <c r="E2923">
        <v>106.1482781</v>
      </c>
      <c r="F2923">
        <v>379.05720580000002</v>
      </c>
      <c r="G2923">
        <v>153.9927137</v>
      </c>
      <c r="H2923">
        <v>520.0723845</v>
      </c>
      <c r="I2923">
        <f t="shared" si="182"/>
        <v>3222416528.1519866</v>
      </c>
      <c r="K2923" t="s">
        <v>3163</v>
      </c>
      <c r="M2923">
        <f t="shared" si="183"/>
        <v>13034885478.94301</v>
      </c>
    </row>
    <row r="2924" spans="1:13" hidden="1" x14ac:dyDescent="0.25">
      <c r="A2924" t="s">
        <v>207</v>
      </c>
      <c r="B2924" t="s">
        <v>149</v>
      </c>
      <c r="C2924">
        <f t="shared" si="180"/>
        <v>123</v>
      </c>
      <c r="D2924" t="str">
        <f t="shared" si="181"/>
        <v>P14_R_10s_lowfps.mp4@123</v>
      </c>
      <c r="E2924">
        <v>136.3658164</v>
      </c>
      <c r="F2924">
        <v>195.23384780000001</v>
      </c>
      <c r="G2924">
        <v>131.32955999999999</v>
      </c>
      <c r="H2924">
        <v>567.91682019999996</v>
      </c>
      <c r="I2924">
        <f t="shared" si="182"/>
        <v>1985673552.3237915</v>
      </c>
      <c r="K2924" t="s">
        <v>3164</v>
      </c>
      <c r="M2924">
        <f t="shared" si="183"/>
        <v>5780962601.3543167</v>
      </c>
    </row>
    <row r="2925" spans="1:13" hidden="1" x14ac:dyDescent="0.25">
      <c r="A2925" t="s">
        <v>207</v>
      </c>
      <c r="B2925" t="s">
        <v>150</v>
      </c>
      <c r="C2925">
        <f t="shared" si="180"/>
        <v>124</v>
      </c>
      <c r="D2925" t="str">
        <f t="shared" si="181"/>
        <v>P14_R_10s_lowfps.mp4@124</v>
      </c>
      <c r="E2925">
        <v>121.2570473</v>
      </c>
      <c r="F2925">
        <v>462.15543609999997</v>
      </c>
      <c r="G2925">
        <v>156.5108419</v>
      </c>
      <c r="H2925">
        <v>487.33671800000002</v>
      </c>
      <c r="I2925">
        <f t="shared" si="182"/>
        <v>4274335583.7824244</v>
      </c>
      <c r="K2925" t="s">
        <v>3165</v>
      </c>
      <c r="M2925">
        <f t="shared" si="183"/>
        <v>10194016379.530195</v>
      </c>
    </row>
    <row r="2926" spans="1:13" hidden="1" x14ac:dyDescent="0.25">
      <c r="A2926" t="s">
        <v>207</v>
      </c>
      <c r="B2926" t="s">
        <v>151</v>
      </c>
      <c r="C2926">
        <f t="shared" si="180"/>
        <v>125</v>
      </c>
      <c r="D2926" t="str">
        <f t="shared" si="181"/>
        <v>P14_R_10s_lowfps.mp4@125</v>
      </c>
      <c r="E2926">
        <v>121.2570473</v>
      </c>
      <c r="F2926">
        <v>467.19169249999999</v>
      </c>
      <c r="G2926">
        <v>156.5108419</v>
      </c>
      <c r="H2926">
        <v>497.40923079999999</v>
      </c>
      <c r="I2926">
        <f t="shared" si="182"/>
        <v>4410221157.6665888</v>
      </c>
      <c r="K2926" t="s">
        <v>3166</v>
      </c>
      <c r="M2926">
        <f t="shared" si="183"/>
        <v>7496868172.7462692</v>
      </c>
    </row>
    <row r="2927" spans="1:13" hidden="1" x14ac:dyDescent="0.25">
      <c r="A2927" t="s">
        <v>207</v>
      </c>
      <c r="B2927" t="s">
        <v>152</v>
      </c>
      <c r="C2927">
        <f t="shared" si="180"/>
        <v>126</v>
      </c>
      <c r="D2927" t="str">
        <f t="shared" si="181"/>
        <v>P14_R_10s_lowfps.mp4@126</v>
      </c>
      <c r="E2927">
        <v>113.7026627</v>
      </c>
      <c r="F2927">
        <v>285.88646269999998</v>
      </c>
      <c r="G2927">
        <v>148.95645740000001</v>
      </c>
      <c r="H2927">
        <v>537.69928189999996</v>
      </c>
      <c r="I2927">
        <f t="shared" si="182"/>
        <v>2603532586.4675317</v>
      </c>
      <c r="K2927" t="s">
        <v>3167</v>
      </c>
      <c r="M2927">
        <f t="shared" si="183"/>
        <v>9530182597.5623302</v>
      </c>
    </row>
    <row r="2928" spans="1:13" hidden="1" x14ac:dyDescent="0.25">
      <c r="A2928" t="s">
        <v>207</v>
      </c>
      <c r="B2928" t="s">
        <v>153</v>
      </c>
      <c r="C2928">
        <f t="shared" si="180"/>
        <v>127</v>
      </c>
      <c r="D2928" t="str">
        <f t="shared" si="181"/>
        <v>P14_R_10s_lowfps.mp4@127</v>
      </c>
      <c r="E2928">
        <v>106.1482781</v>
      </c>
      <c r="F2928">
        <v>343.80341110000001</v>
      </c>
      <c r="G2928">
        <v>151.47458560000001</v>
      </c>
      <c r="H2928">
        <v>512.51800000000003</v>
      </c>
      <c r="I2928">
        <f t="shared" si="182"/>
        <v>2833166060.8892164</v>
      </c>
      <c r="K2928" t="s">
        <v>3168</v>
      </c>
      <c r="M2928">
        <f t="shared" si="183"/>
        <v>9601954565.3154259</v>
      </c>
    </row>
    <row r="2929" spans="1:13" hidden="1" x14ac:dyDescent="0.25">
      <c r="A2929" t="s">
        <v>207</v>
      </c>
      <c r="B2929" t="s">
        <v>154</v>
      </c>
      <c r="C2929">
        <f t="shared" si="180"/>
        <v>128</v>
      </c>
      <c r="D2929" t="str">
        <f t="shared" si="181"/>
        <v>P14_R_10s_lowfps.mp4@128</v>
      </c>
      <c r="E2929">
        <v>118.7389191</v>
      </c>
      <c r="F2929">
        <v>484.81858979999998</v>
      </c>
      <c r="G2929">
        <v>164.06522649999999</v>
      </c>
      <c r="H2929">
        <v>509.99987179999999</v>
      </c>
      <c r="I2929">
        <f t="shared" si="182"/>
        <v>4816803885.1433516</v>
      </c>
      <c r="K2929" t="s">
        <v>3169</v>
      </c>
      <c r="M2929">
        <f t="shared" si="183"/>
        <v>9838859312.4174423</v>
      </c>
    </row>
    <row r="2930" spans="1:13" hidden="1" x14ac:dyDescent="0.25">
      <c r="A2930" t="s">
        <v>207</v>
      </c>
      <c r="B2930" t="s">
        <v>155</v>
      </c>
      <c r="C2930">
        <f t="shared" si="180"/>
        <v>129</v>
      </c>
      <c r="D2930" t="str">
        <f t="shared" si="181"/>
        <v>P14_R_10s_lowfps.mp4@129</v>
      </c>
      <c r="E2930">
        <v>121.2570473</v>
      </c>
      <c r="F2930">
        <v>442.0104106</v>
      </c>
      <c r="G2930">
        <v>159.02897010000001</v>
      </c>
      <c r="H2930">
        <v>504.96361539999998</v>
      </c>
      <c r="I2930">
        <f t="shared" si="182"/>
        <v>4304035254.4479046</v>
      </c>
      <c r="K2930" t="s">
        <v>3170</v>
      </c>
      <c r="M2930">
        <f t="shared" si="183"/>
        <v>8490167188.8355951</v>
      </c>
    </row>
    <row r="2931" spans="1:13" hidden="1" x14ac:dyDescent="0.25">
      <c r="A2931" t="s">
        <v>207</v>
      </c>
      <c r="B2931" t="s">
        <v>156</v>
      </c>
      <c r="C2931">
        <f t="shared" si="180"/>
        <v>130</v>
      </c>
      <c r="D2931" t="str">
        <f t="shared" si="181"/>
        <v>P14_R_10s_lowfps.mp4@130</v>
      </c>
      <c r="E2931">
        <v>131.32955999999999</v>
      </c>
      <c r="F2931">
        <v>222.9332579</v>
      </c>
      <c r="G2931">
        <v>138.88394460000001</v>
      </c>
      <c r="H2931">
        <v>565.39869199999998</v>
      </c>
      <c r="I2931">
        <f t="shared" si="182"/>
        <v>2299027649.2210531</v>
      </c>
      <c r="K2931" t="s">
        <v>3171</v>
      </c>
      <c r="M2931">
        <f t="shared" si="183"/>
        <v>8729422474.261837</v>
      </c>
    </row>
    <row r="2932" spans="1:13" hidden="1" x14ac:dyDescent="0.25">
      <c r="A2932" t="s">
        <v>207</v>
      </c>
      <c r="B2932" t="s">
        <v>157</v>
      </c>
      <c r="C2932">
        <f t="shared" si="180"/>
        <v>131</v>
      </c>
      <c r="D2932" t="str">
        <f t="shared" si="181"/>
        <v>P14_R_10s_lowfps.mp4@131</v>
      </c>
      <c r="E2932">
        <v>113.7026627</v>
      </c>
      <c r="F2932">
        <v>457.11917970000002</v>
      </c>
      <c r="G2932">
        <v>164.06522649999999</v>
      </c>
      <c r="H2932">
        <v>492.37297439999998</v>
      </c>
      <c r="I2932">
        <f t="shared" si="182"/>
        <v>4198661167.488502</v>
      </c>
      <c r="K2932" t="s">
        <v>3172</v>
      </c>
      <c r="M2932">
        <f t="shared" si="183"/>
        <v>12978326515.046957</v>
      </c>
    </row>
    <row r="2933" spans="1:13" hidden="1" x14ac:dyDescent="0.25">
      <c r="A2933" t="s">
        <v>207</v>
      </c>
      <c r="B2933" t="s">
        <v>158</v>
      </c>
      <c r="C2933">
        <f t="shared" si="180"/>
        <v>132</v>
      </c>
      <c r="D2933" t="str">
        <f t="shared" si="181"/>
        <v>P14_R_10s_lowfps.mp4@132</v>
      </c>
      <c r="E2933">
        <v>126.2933036</v>
      </c>
      <c r="F2933">
        <v>462.15543609999997</v>
      </c>
      <c r="G2933">
        <v>161.54709829999999</v>
      </c>
      <c r="H2933">
        <v>482.30046170000003</v>
      </c>
      <c r="I2933">
        <f t="shared" si="182"/>
        <v>4547631110.5114937</v>
      </c>
      <c r="K2933" t="s">
        <v>3173</v>
      </c>
      <c r="M2933">
        <f t="shared" si="183"/>
        <v>13028670482.145367</v>
      </c>
    </row>
    <row r="2934" spans="1:13" hidden="1" x14ac:dyDescent="0.25">
      <c r="A2934" t="s">
        <v>207</v>
      </c>
      <c r="B2934" t="s">
        <v>159</v>
      </c>
      <c r="C2934">
        <f t="shared" si="180"/>
        <v>133</v>
      </c>
      <c r="D2934" t="str">
        <f t="shared" si="181"/>
        <v>P14_R_10s_lowfps.mp4@133</v>
      </c>
      <c r="E2934">
        <v>108.66640630000001</v>
      </c>
      <c r="F2934">
        <v>300.99523190000002</v>
      </c>
      <c r="G2934">
        <v>159.02897010000001</v>
      </c>
      <c r="H2934">
        <v>517.55425630000002</v>
      </c>
      <c r="I2934">
        <f t="shared" si="182"/>
        <v>2692074359.3436155</v>
      </c>
      <c r="K2934" t="s">
        <v>3174</v>
      </c>
      <c r="M2934">
        <f t="shared" si="183"/>
        <v>11072688760.57033</v>
      </c>
    </row>
    <row r="2935" spans="1:13" hidden="1" x14ac:dyDescent="0.25">
      <c r="A2935" t="s">
        <v>207</v>
      </c>
      <c r="B2935" t="s">
        <v>160</v>
      </c>
      <c r="C2935">
        <f t="shared" si="180"/>
        <v>134</v>
      </c>
      <c r="D2935" t="str">
        <f t="shared" si="181"/>
        <v>P14_R_10s_lowfps.mp4@134</v>
      </c>
      <c r="E2935">
        <v>138.88394460000001</v>
      </c>
      <c r="F2935">
        <v>195.23384780000001</v>
      </c>
      <c r="G2935">
        <v>146.4383292</v>
      </c>
      <c r="H2935">
        <v>542.73553819999995</v>
      </c>
      <c r="I2935">
        <f t="shared" si="182"/>
        <v>2155014426.1106429</v>
      </c>
      <c r="K2935" t="s">
        <v>3175</v>
      </c>
      <c r="M2935">
        <f t="shared" si="183"/>
        <v>5948299560.2851801</v>
      </c>
    </row>
    <row r="2936" spans="1:13" hidden="1" x14ac:dyDescent="0.25">
      <c r="A2936" t="s">
        <v>207</v>
      </c>
      <c r="B2936" t="s">
        <v>161</v>
      </c>
      <c r="C2936">
        <f t="shared" si="180"/>
        <v>135</v>
      </c>
      <c r="D2936" t="str">
        <f t="shared" si="181"/>
        <v>P14_R_10s_lowfps.mp4@135</v>
      </c>
      <c r="E2936">
        <v>128.81143180000001</v>
      </c>
      <c r="F2936">
        <v>454.60105160000001</v>
      </c>
      <c r="G2936">
        <v>164.06522649999999</v>
      </c>
      <c r="H2936">
        <v>489.8548462</v>
      </c>
      <c r="I2936">
        <f t="shared" si="182"/>
        <v>4706182829.9491949</v>
      </c>
      <c r="K2936" t="s">
        <v>3176</v>
      </c>
      <c r="M2936">
        <f t="shared" si="183"/>
        <v>8411726198.0022125</v>
      </c>
    </row>
    <row r="2937" spans="1:13" hidden="1" x14ac:dyDescent="0.25">
      <c r="A2937" t="s">
        <v>207</v>
      </c>
      <c r="B2937" t="s">
        <v>162</v>
      </c>
      <c r="C2937">
        <f t="shared" si="180"/>
        <v>136</v>
      </c>
      <c r="D2937" t="str">
        <f t="shared" si="181"/>
        <v>P14_R_10s_lowfps.mp4@136</v>
      </c>
      <c r="E2937">
        <v>133.84768819999999</v>
      </c>
      <c r="F2937">
        <v>444.52853879999998</v>
      </c>
      <c r="G2937">
        <v>169.10148290000001</v>
      </c>
      <c r="H2937">
        <v>469.70982070000002</v>
      </c>
      <c r="I2937">
        <f t="shared" si="182"/>
        <v>4725933204.1367292</v>
      </c>
      <c r="K2937" t="s">
        <v>3177</v>
      </c>
      <c r="M2937">
        <f t="shared" si="183"/>
        <v>9433619041.7157326</v>
      </c>
    </row>
    <row r="2938" spans="1:13" hidden="1" x14ac:dyDescent="0.25">
      <c r="A2938" t="s">
        <v>207</v>
      </c>
      <c r="B2938" t="s">
        <v>163</v>
      </c>
      <c r="C2938">
        <f t="shared" si="180"/>
        <v>137</v>
      </c>
      <c r="D2938" t="str">
        <f t="shared" si="181"/>
        <v>P14_R_10s_lowfps.mp4@137</v>
      </c>
      <c r="E2938">
        <v>133.84768819999999</v>
      </c>
      <c r="F2938">
        <v>220.41512979999999</v>
      </c>
      <c r="G2938">
        <v>153.9927137</v>
      </c>
      <c r="H2938">
        <v>545.25366640000004</v>
      </c>
      <c r="I2938">
        <f t="shared" si="182"/>
        <v>2477142802.4008803</v>
      </c>
      <c r="K2938" t="s">
        <v>3178</v>
      </c>
      <c r="M2938">
        <f t="shared" si="183"/>
        <v>10231480371.885649</v>
      </c>
    </row>
    <row r="2939" spans="1:13" hidden="1" x14ac:dyDescent="0.25">
      <c r="A2939" t="s">
        <v>207</v>
      </c>
      <c r="B2939" t="s">
        <v>164</v>
      </c>
      <c r="C2939">
        <f t="shared" si="180"/>
        <v>138</v>
      </c>
      <c r="D2939" t="str">
        <f t="shared" si="181"/>
        <v>P14_R_10s_lowfps.mp4@138</v>
      </c>
      <c r="E2939">
        <v>123.7751755</v>
      </c>
      <c r="F2939">
        <v>245.5964117</v>
      </c>
      <c r="G2939">
        <v>146.4383292</v>
      </c>
      <c r="H2939">
        <v>545.25366640000004</v>
      </c>
      <c r="I2939">
        <f t="shared" si="182"/>
        <v>2427218802.2746811</v>
      </c>
      <c r="K2939" t="s">
        <v>3179</v>
      </c>
      <c r="M2939">
        <f t="shared" si="183"/>
        <v>10071994433.754202</v>
      </c>
    </row>
    <row r="2940" spans="1:13" hidden="1" x14ac:dyDescent="0.25">
      <c r="A2940" t="s">
        <v>207</v>
      </c>
      <c r="B2940" t="s">
        <v>165</v>
      </c>
      <c r="C2940">
        <f t="shared" si="180"/>
        <v>139</v>
      </c>
      <c r="D2940" t="str">
        <f t="shared" si="181"/>
        <v>P14_R_10s_lowfps.mp4@139</v>
      </c>
      <c r="E2940">
        <v>118.7389191</v>
      </c>
      <c r="F2940">
        <v>487.33671800000002</v>
      </c>
      <c r="G2940">
        <v>156.5108419</v>
      </c>
      <c r="H2940">
        <v>520.0723845</v>
      </c>
      <c r="I2940">
        <f t="shared" si="182"/>
        <v>4710103458.1152468</v>
      </c>
      <c r="K2940" t="s">
        <v>3180</v>
      </c>
      <c r="M2940">
        <f t="shared" si="183"/>
        <v>9756644294.0135803</v>
      </c>
    </row>
    <row r="2941" spans="1:13" hidden="1" x14ac:dyDescent="0.25">
      <c r="A2941" t="s">
        <v>207</v>
      </c>
      <c r="B2941" t="s">
        <v>166</v>
      </c>
      <c r="C2941">
        <f t="shared" si="180"/>
        <v>140</v>
      </c>
      <c r="D2941" t="str">
        <f t="shared" si="181"/>
        <v>P14_R_10s_lowfps.mp4@140</v>
      </c>
      <c r="E2941">
        <v>111.1845345</v>
      </c>
      <c r="F2941">
        <v>449.56479519999999</v>
      </c>
      <c r="G2941">
        <v>159.02897010000001</v>
      </c>
      <c r="H2941">
        <v>499.92735900000002</v>
      </c>
      <c r="I2941">
        <f t="shared" si="182"/>
        <v>3973926478.6255074</v>
      </c>
      <c r="K2941" t="s">
        <v>3181</v>
      </c>
      <c r="M2941">
        <f t="shared" si="183"/>
        <v>8854310559.9300823</v>
      </c>
    </row>
    <row r="2942" spans="1:13" hidden="1" x14ac:dyDescent="0.25">
      <c r="A2942" t="s">
        <v>207</v>
      </c>
      <c r="B2942" t="s">
        <v>167</v>
      </c>
      <c r="C2942">
        <f t="shared" si="180"/>
        <v>141</v>
      </c>
      <c r="D2942" t="str">
        <f t="shared" si="181"/>
        <v>P14_R_10s_lowfps.mp4@141</v>
      </c>
      <c r="E2942">
        <v>143.92020099999999</v>
      </c>
      <c r="F2942">
        <v>215.3788734</v>
      </c>
      <c r="G2942">
        <v>156.5108419</v>
      </c>
      <c r="H2942">
        <v>557.84430740000005</v>
      </c>
      <c r="I2942">
        <f t="shared" si="182"/>
        <v>2706339591.9334803</v>
      </c>
      <c r="K2942" t="s">
        <v>3182</v>
      </c>
      <c r="M2942">
        <f t="shared" si="183"/>
        <v>12364919685.733202</v>
      </c>
    </row>
    <row r="2943" spans="1:13" hidden="1" x14ac:dyDescent="0.25">
      <c r="A2943" t="s">
        <v>207</v>
      </c>
      <c r="B2943" t="s">
        <v>168</v>
      </c>
      <c r="C2943">
        <f t="shared" si="180"/>
        <v>142</v>
      </c>
      <c r="D2943" t="str">
        <f t="shared" si="181"/>
        <v>P14_R_10s_lowfps.mp4@142</v>
      </c>
      <c r="E2943">
        <v>126.2933036</v>
      </c>
      <c r="F2943">
        <v>416.82912870000001</v>
      </c>
      <c r="G2943">
        <v>161.54709829999999</v>
      </c>
      <c r="H2943">
        <v>494.89110260000001</v>
      </c>
      <c r="I2943">
        <f t="shared" si="182"/>
        <v>4208692459.7812562</v>
      </c>
      <c r="K2943" t="s">
        <v>3183</v>
      </c>
      <c r="M2943">
        <f t="shared" si="183"/>
        <v>13407396815.455729</v>
      </c>
    </row>
    <row r="2944" spans="1:13" hidden="1" x14ac:dyDescent="0.25">
      <c r="A2944" t="s">
        <v>207</v>
      </c>
      <c r="B2944" t="s">
        <v>169</v>
      </c>
      <c r="C2944">
        <f t="shared" si="180"/>
        <v>143</v>
      </c>
      <c r="D2944" t="str">
        <f t="shared" si="181"/>
        <v>P14_R_10s_lowfps.mp4@143</v>
      </c>
      <c r="E2944">
        <v>136.3658164</v>
      </c>
      <c r="F2944">
        <v>457.11917970000002</v>
      </c>
      <c r="G2944">
        <v>171.61961109999999</v>
      </c>
      <c r="H2944">
        <v>489.8548462</v>
      </c>
      <c r="I2944">
        <f t="shared" si="182"/>
        <v>5240458462.9432926</v>
      </c>
      <c r="K2944" t="s">
        <v>3184</v>
      </c>
      <c r="M2944">
        <f t="shared" si="183"/>
        <v>8278321568.3414469</v>
      </c>
    </row>
    <row r="2945" spans="1:13" hidden="1" x14ac:dyDescent="0.25">
      <c r="A2945" t="s">
        <v>207</v>
      </c>
      <c r="B2945" t="s">
        <v>170</v>
      </c>
      <c r="C2945">
        <f t="shared" si="180"/>
        <v>144</v>
      </c>
      <c r="D2945" t="str">
        <f t="shared" si="181"/>
        <v>P14_R_10s_lowfps.mp4@144</v>
      </c>
      <c r="E2945">
        <v>111.1845345</v>
      </c>
      <c r="F2945">
        <v>361.43030850000002</v>
      </c>
      <c r="G2945">
        <v>169.10148290000001</v>
      </c>
      <c r="H2945">
        <v>507.48174360000002</v>
      </c>
      <c r="I2945">
        <f t="shared" si="182"/>
        <v>3448552087.0636253</v>
      </c>
      <c r="K2945" t="s">
        <v>3185</v>
      </c>
      <c r="M2945">
        <f t="shared" si="183"/>
        <v>8708667087.4848156</v>
      </c>
    </row>
    <row r="2946" spans="1:13" hidden="1" x14ac:dyDescent="0.25">
      <c r="A2946" t="s">
        <v>207</v>
      </c>
      <c r="B2946" t="s">
        <v>171</v>
      </c>
      <c r="C2946">
        <f t="shared" si="180"/>
        <v>145</v>
      </c>
      <c r="D2946" t="str">
        <f t="shared" si="181"/>
        <v>P14_R_10s_lowfps.mp4@145</v>
      </c>
      <c r="E2946">
        <v>123.7751755</v>
      </c>
      <c r="F2946">
        <v>233.0057707</v>
      </c>
      <c r="G2946">
        <v>148.95645740000001</v>
      </c>
      <c r="H2946">
        <v>530.14489730000003</v>
      </c>
      <c r="I2946">
        <f t="shared" si="182"/>
        <v>2277477779.8880363</v>
      </c>
      <c r="K2946" t="s">
        <v>3186</v>
      </c>
      <c r="M2946">
        <f t="shared" si="183"/>
        <v>1572097351.0778677</v>
      </c>
    </row>
    <row r="2947" spans="1:13" hidden="1" x14ac:dyDescent="0.25">
      <c r="A2947" t="s">
        <v>207</v>
      </c>
      <c r="B2947" t="s">
        <v>172</v>
      </c>
      <c r="C2947">
        <f t="shared" ref="C2947:C3010" si="184">INT(RIGHT(LEFT(B2947,6),3))</f>
        <v>146</v>
      </c>
      <c r="D2947" t="str">
        <f t="shared" ref="D2947:D3010" si="185">_xlfn.CONCAT(A2947,"@",C2947)</f>
        <v>P14_R_10s_lowfps.mp4@146</v>
      </c>
      <c r="E2947">
        <v>128.81143180000001</v>
      </c>
      <c r="F2947">
        <v>462.15543609999997</v>
      </c>
      <c r="G2947">
        <v>169.10148290000001</v>
      </c>
      <c r="H2947">
        <v>494.89110260000001</v>
      </c>
      <c r="I2947">
        <f t="shared" ref="I2947:I3010" si="186">H2947*G2947*F2947*E2947</f>
        <v>4981951960.2073812</v>
      </c>
      <c r="K2947" t="s">
        <v>3187</v>
      </c>
      <c r="M2947">
        <f t="shared" ref="M2947:M3010" si="187">VLOOKUP(K2947,$D$1:$I$10372,6,0)</f>
        <v>1525393346.5340197</v>
      </c>
    </row>
    <row r="2948" spans="1:13" hidden="1" x14ac:dyDescent="0.25">
      <c r="A2948" t="s">
        <v>207</v>
      </c>
      <c r="B2948" t="s">
        <v>173</v>
      </c>
      <c r="C2948">
        <f t="shared" si="184"/>
        <v>147</v>
      </c>
      <c r="D2948" t="str">
        <f t="shared" si="185"/>
        <v>P14_R_10s_lowfps.mp4@147</v>
      </c>
      <c r="E2948">
        <v>131.32955999999999</v>
      </c>
      <c r="F2948">
        <v>469.70982070000002</v>
      </c>
      <c r="G2948">
        <v>164.06522649999999</v>
      </c>
      <c r="H2948">
        <v>492.37297439999998</v>
      </c>
      <c r="I2948">
        <f t="shared" si="186"/>
        <v>4983137597.1453171</v>
      </c>
      <c r="K2948" t="s">
        <v>3188</v>
      </c>
      <c r="M2948">
        <f t="shared" si="187"/>
        <v>787673227.18326604</v>
      </c>
    </row>
    <row r="2949" spans="1:13" hidden="1" x14ac:dyDescent="0.25">
      <c r="A2949" t="s">
        <v>207</v>
      </c>
      <c r="B2949" t="s">
        <v>174</v>
      </c>
      <c r="C2949">
        <f t="shared" si="184"/>
        <v>148</v>
      </c>
      <c r="D2949" t="str">
        <f t="shared" si="185"/>
        <v>P14_R_10s_lowfps.mp4@148</v>
      </c>
      <c r="E2949">
        <v>108.66640630000001</v>
      </c>
      <c r="F2949">
        <v>283.3683345</v>
      </c>
      <c r="G2949">
        <v>153.9927137</v>
      </c>
      <c r="H2949">
        <v>520.0723845</v>
      </c>
      <c r="I2949">
        <f t="shared" si="186"/>
        <v>2466099461.2561026</v>
      </c>
      <c r="K2949" t="s">
        <v>3189</v>
      </c>
      <c r="M2949">
        <f t="shared" si="187"/>
        <v>3218006520.2145715</v>
      </c>
    </row>
    <row r="2950" spans="1:13" hidden="1" x14ac:dyDescent="0.25">
      <c r="A2950" t="s">
        <v>207</v>
      </c>
      <c r="B2950" t="s">
        <v>175</v>
      </c>
      <c r="C2950">
        <f t="shared" si="184"/>
        <v>149</v>
      </c>
      <c r="D2950" t="str">
        <f t="shared" si="185"/>
        <v>P14_R_10s_lowfps.mp4@149</v>
      </c>
      <c r="E2950">
        <v>123.7751755</v>
      </c>
      <c r="F2950">
        <v>222.9332579</v>
      </c>
      <c r="G2950">
        <v>138.88394460000001</v>
      </c>
      <c r="H2950">
        <v>527.62676910000005</v>
      </c>
      <c r="I2950">
        <f t="shared" si="186"/>
        <v>2022028524.2019849</v>
      </c>
      <c r="K2950" t="s">
        <v>3190</v>
      </c>
      <c r="M2950">
        <f t="shared" si="187"/>
        <v>3028883434.2758093</v>
      </c>
    </row>
    <row r="2951" spans="1:13" hidden="1" x14ac:dyDescent="0.25">
      <c r="A2951" t="s">
        <v>207</v>
      </c>
      <c r="B2951" t="s">
        <v>176</v>
      </c>
      <c r="C2951">
        <f t="shared" si="184"/>
        <v>150</v>
      </c>
      <c r="D2951" t="str">
        <f t="shared" si="185"/>
        <v>P14_R_10s_lowfps.mp4@150</v>
      </c>
      <c r="E2951">
        <v>128.81143180000001</v>
      </c>
      <c r="F2951">
        <v>474.74607709999998</v>
      </c>
      <c r="G2951">
        <v>159.02897010000001</v>
      </c>
      <c r="H2951">
        <v>499.92735900000002</v>
      </c>
      <c r="I2951">
        <f t="shared" si="186"/>
        <v>4861820756.2074432</v>
      </c>
      <c r="K2951" t="s">
        <v>3191</v>
      </c>
      <c r="M2951">
        <f t="shared" si="187"/>
        <v>4278502920.8812976</v>
      </c>
    </row>
    <row r="2952" spans="1:13" hidden="1" x14ac:dyDescent="0.25">
      <c r="A2952" t="s">
        <v>207</v>
      </c>
      <c r="B2952" t="s">
        <v>177</v>
      </c>
      <c r="C2952">
        <f t="shared" si="184"/>
        <v>151</v>
      </c>
      <c r="D2952" t="str">
        <f t="shared" si="185"/>
        <v>P14_R_10s_lowfps.mp4@151</v>
      </c>
      <c r="E2952">
        <v>126.2933036</v>
      </c>
      <c r="F2952">
        <v>467.19169249999999</v>
      </c>
      <c r="G2952">
        <v>166.5833547</v>
      </c>
      <c r="H2952">
        <v>487.33671800000002</v>
      </c>
      <c r="I2952">
        <f t="shared" si="186"/>
        <v>4790007278.6682882</v>
      </c>
      <c r="K2952" t="s">
        <v>3192</v>
      </c>
      <c r="M2952">
        <f t="shared" si="187"/>
        <v>4192107243.8605967</v>
      </c>
    </row>
    <row r="2953" spans="1:13" hidden="1" x14ac:dyDescent="0.25">
      <c r="A2953" t="s">
        <v>207</v>
      </c>
      <c r="B2953" t="s">
        <v>178</v>
      </c>
      <c r="C2953">
        <f t="shared" si="184"/>
        <v>152</v>
      </c>
      <c r="D2953" t="str">
        <f t="shared" si="185"/>
        <v>P14_R_10s_lowfps.mp4@152</v>
      </c>
      <c r="E2953">
        <v>113.7026627</v>
      </c>
      <c r="F2953">
        <v>288.40459090000002</v>
      </c>
      <c r="G2953">
        <v>148.95645740000001</v>
      </c>
      <c r="H2953">
        <v>535.18115369999998</v>
      </c>
      <c r="I2953">
        <f t="shared" si="186"/>
        <v>2614164730.1408405</v>
      </c>
      <c r="K2953" t="s">
        <v>3193</v>
      </c>
      <c r="M2953">
        <f t="shared" si="187"/>
        <v>2894442702.3395863</v>
      </c>
    </row>
    <row r="2954" spans="1:13" hidden="1" x14ac:dyDescent="0.25">
      <c r="A2954" t="s">
        <v>207</v>
      </c>
      <c r="B2954" t="s">
        <v>179</v>
      </c>
      <c r="C2954">
        <f t="shared" si="184"/>
        <v>153</v>
      </c>
      <c r="D2954" t="str">
        <f t="shared" si="185"/>
        <v>P14_R_10s_lowfps.mp4@153</v>
      </c>
      <c r="E2954">
        <v>121.2570473</v>
      </c>
      <c r="F2954">
        <v>227.96951429999999</v>
      </c>
      <c r="G2954">
        <v>136.3658164</v>
      </c>
      <c r="H2954">
        <v>552.80805099999998</v>
      </c>
      <c r="I2954">
        <f t="shared" si="186"/>
        <v>2083836490.8553391</v>
      </c>
      <c r="K2954" t="s">
        <v>3194</v>
      </c>
      <c r="M2954">
        <f t="shared" si="187"/>
        <v>2699308250.7155552</v>
      </c>
    </row>
    <row r="2955" spans="1:13" hidden="1" x14ac:dyDescent="0.25">
      <c r="A2955" t="s">
        <v>207</v>
      </c>
      <c r="B2955" t="s">
        <v>180</v>
      </c>
      <c r="C2955">
        <f t="shared" si="184"/>
        <v>154</v>
      </c>
      <c r="D2955" t="str">
        <f t="shared" si="185"/>
        <v>P14_R_10s_lowfps.mp4@154</v>
      </c>
      <c r="E2955">
        <v>126.2933036</v>
      </c>
      <c r="F2955">
        <v>472.2279489</v>
      </c>
      <c r="G2955">
        <v>164.06522649999999</v>
      </c>
      <c r="H2955">
        <v>489.8548462</v>
      </c>
      <c r="I2955">
        <f t="shared" si="186"/>
        <v>4793094178.1639166</v>
      </c>
      <c r="K2955" t="s">
        <v>3195</v>
      </c>
      <c r="M2955">
        <f t="shared" si="187"/>
        <v>4802106842.6189137</v>
      </c>
    </row>
    <row r="2956" spans="1:13" hidden="1" x14ac:dyDescent="0.25">
      <c r="A2956" t="s">
        <v>207</v>
      </c>
      <c r="B2956" t="s">
        <v>181</v>
      </c>
      <c r="C2956">
        <f t="shared" si="184"/>
        <v>155</v>
      </c>
      <c r="D2956" t="str">
        <f t="shared" si="185"/>
        <v>P14_R_10s_lowfps.mp4@155</v>
      </c>
      <c r="E2956">
        <v>123.7751755</v>
      </c>
      <c r="F2956">
        <v>464.67356430000001</v>
      </c>
      <c r="G2956">
        <v>169.10148290000001</v>
      </c>
      <c r="H2956">
        <v>484.81858979999998</v>
      </c>
      <c r="I2956">
        <f t="shared" si="186"/>
        <v>4715287706.1184397</v>
      </c>
      <c r="K2956" t="s">
        <v>3196</v>
      </c>
      <c r="M2956">
        <f t="shared" si="187"/>
        <v>5124764765.2295723</v>
      </c>
    </row>
    <row r="2957" spans="1:13" hidden="1" x14ac:dyDescent="0.25">
      <c r="A2957" t="s">
        <v>207</v>
      </c>
      <c r="B2957" t="s">
        <v>182</v>
      </c>
      <c r="C2957">
        <f t="shared" si="184"/>
        <v>156</v>
      </c>
      <c r="D2957" t="str">
        <f t="shared" si="185"/>
        <v>P14_R_10s_lowfps.mp4@156</v>
      </c>
      <c r="E2957">
        <v>118.7389191</v>
      </c>
      <c r="F2957">
        <v>295.95897550000001</v>
      </c>
      <c r="G2957">
        <v>156.5108419</v>
      </c>
      <c r="H2957">
        <v>520.0723845</v>
      </c>
      <c r="I2957">
        <f t="shared" si="186"/>
        <v>2860439902.1762109</v>
      </c>
      <c r="K2957" t="s">
        <v>3197</v>
      </c>
      <c r="M2957">
        <f t="shared" si="187"/>
        <v>3505032735.2267313</v>
      </c>
    </row>
    <row r="2958" spans="1:13" hidden="1" x14ac:dyDescent="0.25">
      <c r="A2958" t="s">
        <v>207</v>
      </c>
      <c r="B2958" t="s">
        <v>183</v>
      </c>
      <c r="C2958">
        <f t="shared" si="184"/>
        <v>157</v>
      </c>
      <c r="D2958" t="str">
        <f t="shared" si="185"/>
        <v>P14_R_10s_lowfps.mp4@157</v>
      </c>
      <c r="E2958">
        <v>116.2207909</v>
      </c>
      <c r="F2958">
        <v>278.33207820000001</v>
      </c>
      <c r="G2958">
        <v>153.9927137</v>
      </c>
      <c r="H2958">
        <v>532.6630255</v>
      </c>
      <c r="I2958">
        <f t="shared" si="186"/>
        <v>2653382208.0727515</v>
      </c>
      <c r="K2958" t="s">
        <v>3198</v>
      </c>
      <c r="M2958">
        <f t="shared" si="187"/>
        <v>3695804633.1391482</v>
      </c>
    </row>
    <row r="2959" spans="1:13" hidden="1" x14ac:dyDescent="0.25">
      <c r="A2959" t="s">
        <v>207</v>
      </c>
      <c r="B2959" t="s">
        <v>184</v>
      </c>
      <c r="C2959">
        <f t="shared" si="184"/>
        <v>158</v>
      </c>
      <c r="D2959" t="str">
        <f t="shared" si="185"/>
        <v>P14_R_10s_lowfps.mp4@158</v>
      </c>
      <c r="E2959">
        <v>126.2933036</v>
      </c>
      <c r="F2959">
        <v>464.67356430000001</v>
      </c>
      <c r="G2959">
        <v>161.54709829999999</v>
      </c>
      <c r="H2959">
        <v>482.30046170000003</v>
      </c>
      <c r="I2959">
        <f t="shared" si="186"/>
        <v>4572409609.7956581</v>
      </c>
      <c r="K2959" t="s">
        <v>3199</v>
      </c>
      <c r="M2959">
        <f t="shared" si="187"/>
        <v>288222443.0991568</v>
      </c>
    </row>
    <row r="2960" spans="1:13" hidden="1" x14ac:dyDescent="0.25">
      <c r="A2960" t="s">
        <v>207</v>
      </c>
      <c r="B2960" t="s">
        <v>185</v>
      </c>
      <c r="C2960">
        <f t="shared" si="184"/>
        <v>159</v>
      </c>
      <c r="D2960" t="str">
        <f t="shared" si="185"/>
        <v>P14_R_10s_lowfps.mp4@159</v>
      </c>
      <c r="E2960">
        <v>128.81143180000001</v>
      </c>
      <c r="F2960">
        <v>439.49228240000002</v>
      </c>
      <c r="G2960">
        <v>164.06522649999999</v>
      </c>
      <c r="H2960">
        <v>477.26420530000001</v>
      </c>
      <c r="I2960">
        <f t="shared" si="186"/>
        <v>4432829902.9827623</v>
      </c>
      <c r="K2960" t="s">
        <v>3200</v>
      </c>
      <c r="M2960">
        <f t="shared" si="187"/>
        <v>5412558490.8020096</v>
      </c>
    </row>
    <row r="2961" spans="1:13" hidden="1" x14ac:dyDescent="0.25">
      <c r="A2961" t="s">
        <v>207</v>
      </c>
      <c r="B2961" t="s">
        <v>186</v>
      </c>
      <c r="C2961">
        <f t="shared" si="184"/>
        <v>160</v>
      </c>
      <c r="D2961" t="str">
        <f t="shared" si="185"/>
        <v>P14_R_10s_lowfps.mp4@160</v>
      </c>
      <c r="E2961">
        <v>136.3658164</v>
      </c>
      <c r="F2961">
        <v>217.89700160000001</v>
      </c>
      <c r="G2961">
        <v>143.92020099999999</v>
      </c>
      <c r="H2961">
        <v>550.2899228</v>
      </c>
      <c r="I2961">
        <f t="shared" si="186"/>
        <v>2353260947.5243082</v>
      </c>
      <c r="K2961" t="s">
        <v>3201</v>
      </c>
      <c r="M2961">
        <f t="shared" si="187"/>
        <v>5110081933.4856844</v>
      </c>
    </row>
    <row r="2962" spans="1:13" hidden="1" x14ac:dyDescent="0.25">
      <c r="A2962" t="s">
        <v>207</v>
      </c>
      <c r="B2962" t="s">
        <v>187</v>
      </c>
      <c r="C2962">
        <f t="shared" si="184"/>
        <v>161</v>
      </c>
      <c r="D2962" t="str">
        <f t="shared" si="185"/>
        <v>P14_R_10s_lowfps.mp4@161</v>
      </c>
      <c r="E2962">
        <v>106.1482781</v>
      </c>
      <c r="F2962">
        <v>366.46656489999998</v>
      </c>
      <c r="G2962">
        <v>153.9927137</v>
      </c>
      <c r="H2962">
        <v>509.99987179999999</v>
      </c>
      <c r="I2962">
        <f t="shared" si="186"/>
        <v>3055044567.0564542</v>
      </c>
      <c r="K2962" t="s">
        <v>3202</v>
      </c>
      <c r="M2962">
        <f t="shared" si="187"/>
        <v>3348697055.1598482</v>
      </c>
    </row>
    <row r="2963" spans="1:13" hidden="1" x14ac:dyDescent="0.25">
      <c r="A2963" t="s">
        <v>207</v>
      </c>
      <c r="B2963" t="s">
        <v>188</v>
      </c>
      <c r="C2963">
        <f t="shared" si="184"/>
        <v>162</v>
      </c>
      <c r="D2963" t="str">
        <f t="shared" si="185"/>
        <v>P14_R_10s_lowfps.mp4@162</v>
      </c>
      <c r="E2963">
        <v>128.81143180000001</v>
      </c>
      <c r="F2963">
        <v>467.19169249999999</v>
      </c>
      <c r="G2963">
        <v>156.5108419</v>
      </c>
      <c r="H2963">
        <v>499.92735900000002</v>
      </c>
      <c r="I2963">
        <f t="shared" si="186"/>
        <v>4708698155.200367</v>
      </c>
      <c r="K2963" t="s">
        <v>3203</v>
      </c>
      <c r="M2963">
        <f t="shared" si="187"/>
        <v>2890330177.4063435</v>
      </c>
    </row>
    <row r="2964" spans="1:13" hidden="1" x14ac:dyDescent="0.25">
      <c r="A2964" t="s">
        <v>207</v>
      </c>
      <c r="B2964" t="s">
        <v>189</v>
      </c>
      <c r="C2964">
        <f t="shared" si="184"/>
        <v>163</v>
      </c>
      <c r="D2964" t="str">
        <f t="shared" si="185"/>
        <v>P14_R_10s_lowfps.mp4@163</v>
      </c>
      <c r="E2964">
        <v>116.2207909</v>
      </c>
      <c r="F2964">
        <v>396.68410310000002</v>
      </c>
      <c r="G2964">
        <v>166.5833547</v>
      </c>
      <c r="H2964">
        <v>499.92735900000002</v>
      </c>
      <c r="I2964">
        <f t="shared" si="186"/>
        <v>3839433338.3985925</v>
      </c>
      <c r="K2964" t="s">
        <v>3204</v>
      </c>
      <c r="M2964">
        <f t="shared" si="187"/>
        <v>4957743795.5015497</v>
      </c>
    </row>
    <row r="2965" spans="1:13" hidden="1" x14ac:dyDescent="0.25">
      <c r="A2965" t="s">
        <v>208</v>
      </c>
      <c r="B2965" t="s">
        <v>26</v>
      </c>
      <c r="C2965">
        <f t="shared" si="184"/>
        <v>0</v>
      </c>
      <c r="D2965" t="str">
        <f t="shared" si="185"/>
        <v>P16_R_10s_lowfps.mp4@0</v>
      </c>
      <c r="E2965">
        <v>114.89126829999999</v>
      </c>
      <c r="F2965">
        <v>487.7901354</v>
      </c>
      <c r="G2965">
        <v>286.48563139999999</v>
      </c>
      <c r="H2965">
        <v>743.93824259999997</v>
      </c>
      <c r="I2965">
        <f t="shared" si="186"/>
        <v>11944274245.348597</v>
      </c>
      <c r="K2965" t="s">
        <v>3205</v>
      </c>
      <c r="M2965">
        <f t="shared" si="187"/>
        <v>5622843798.4582691</v>
      </c>
    </row>
    <row r="2966" spans="1:13" hidden="1" x14ac:dyDescent="0.25">
      <c r="A2966" t="s">
        <v>208</v>
      </c>
      <c r="B2966" t="s">
        <v>27</v>
      </c>
      <c r="C2966">
        <f t="shared" si="184"/>
        <v>1</v>
      </c>
      <c r="D2966" t="str">
        <f t="shared" si="185"/>
        <v>P16_R_10s_lowfps.mp4@1</v>
      </c>
      <c r="E2966">
        <v>114.89126829999999</v>
      </c>
      <c r="F2966">
        <v>487.7901354</v>
      </c>
      <c r="G2966">
        <v>286.48563139999999</v>
      </c>
      <c r="H2966">
        <v>743.93824259999997</v>
      </c>
      <c r="I2966">
        <f t="shared" si="186"/>
        <v>11944274245.348597</v>
      </c>
      <c r="K2966" t="s">
        <v>3206</v>
      </c>
      <c r="M2966">
        <f t="shared" si="187"/>
        <v>4508145345.9769697</v>
      </c>
    </row>
    <row r="2967" spans="1:13" hidden="1" x14ac:dyDescent="0.25">
      <c r="A2967" t="s">
        <v>208</v>
      </c>
      <c r="B2967" t="s">
        <v>28</v>
      </c>
      <c r="C2967">
        <f t="shared" si="184"/>
        <v>2</v>
      </c>
      <c r="D2967" t="str">
        <f t="shared" si="185"/>
        <v>P16_R_10s_lowfps.mp4@2</v>
      </c>
      <c r="E2967">
        <v>114.89126829999999</v>
      </c>
      <c r="F2967">
        <v>487.7901354</v>
      </c>
      <c r="G2967">
        <v>286.48563139999999</v>
      </c>
      <c r="H2967">
        <v>743.93824259999997</v>
      </c>
      <c r="I2967">
        <f t="shared" si="186"/>
        <v>11944274245.348597</v>
      </c>
      <c r="K2967" t="s">
        <v>3207</v>
      </c>
      <c r="M2967">
        <f t="shared" si="187"/>
        <v>3671072774.2949667</v>
      </c>
    </row>
    <row r="2968" spans="1:13" hidden="1" x14ac:dyDescent="0.25">
      <c r="A2968" t="s">
        <v>208</v>
      </c>
      <c r="B2968" t="s">
        <v>29</v>
      </c>
      <c r="C2968">
        <f t="shared" si="184"/>
        <v>3</v>
      </c>
      <c r="D2968" t="str">
        <f t="shared" si="185"/>
        <v>P16_R_10s_lowfps.mp4@3</v>
      </c>
      <c r="E2968">
        <v>114.89126829999999</v>
      </c>
      <c r="F2968">
        <v>487.7901354</v>
      </c>
      <c r="G2968">
        <v>286.48563139999999</v>
      </c>
      <c r="H2968">
        <v>743.93824259999997</v>
      </c>
      <c r="I2968">
        <f t="shared" si="186"/>
        <v>11944274245.348597</v>
      </c>
      <c r="K2968" t="s">
        <v>3208</v>
      </c>
      <c r="M2968">
        <f t="shared" si="187"/>
        <v>5275912198.0284214</v>
      </c>
    </row>
    <row r="2969" spans="1:13" hidden="1" x14ac:dyDescent="0.25">
      <c r="A2969" t="s">
        <v>208</v>
      </c>
      <c r="B2969" t="s">
        <v>30</v>
      </c>
      <c r="C2969">
        <f t="shared" si="184"/>
        <v>4</v>
      </c>
      <c r="D2969" t="str">
        <f t="shared" si="185"/>
        <v>P16_R_10s_lowfps.mp4@4</v>
      </c>
      <c r="E2969">
        <v>114.89126829999999</v>
      </c>
      <c r="F2969">
        <v>487.7901354</v>
      </c>
      <c r="G2969">
        <v>286.48563139999999</v>
      </c>
      <c r="H2969">
        <v>743.93824259999997</v>
      </c>
      <c r="I2969">
        <f t="shared" si="186"/>
        <v>11944274245.348597</v>
      </c>
      <c r="K2969" t="s">
        <v>3209</v>
      </c>
      <c r="M2969">
        <f t="shared" si="187"/>
        <v>5272969484.8825245</v>
      </c>
    </row>
    <row r="2970" spans="1:13" hidden="1" x14ac:dyDescent="0.25">
      <c r="A2970" t="s">
        <v>208</v>
      </c>
      <c r="B2970" t="s">
        <v>31</v>
      </c>
      <c r="C2970">
        <f t="shared" si="184"/>
        <v>5</v>
      </c>
      <c r="D2970" t="str">
        <f t="shared" si="185"/>
        <v>P16_R_10s_lowfps.mp4@5</v>
      </c>
      <c r="E2970">
        <v>114.89126829999999</v>
      </c>
      <c r="F2970">
        <v>487.7901354</v>
      </c>
      <c r="G2970">
        <v>286.48563139999999</v>
      </c>
      <c r="H2970">
        <v>743.93824259999997</v>
      </c>
      <c r="I2970">
        <f t="shared" si="186"/>
        <v>11944274245.348597</v>
      </c>
      <c r="K2970" t="s">
        <v>3210</v>
      </c>
      <c r="M2970">
        <f t="shared" si="187"/>
        <v>354170273.20858181</v>
      </c>
    </row>
    <row r="2971" spans="1:13" hidden="1" x14ac:dyDescent="0.25">
      <c r="A2971" t="s">
        <v>208</v>
      </c>
      <c r="B2971" t="s">
        <v>32</v>
      </c>
      <c r="C2971">
        <f t="shared" si="184"/>
        <v>6</v>
      </c>
      <c r="D2971" t="str">
        <f t="shared" si="185"/>
        <v>P16_R_10s_lowfps.mp4@6</v>
      </c>
      <c r="E2971">
        <v>114.89126829999999</v>
      </c>
      <c r="F2971">
        <v>487.7901354</v>
      </c>
      <c r="G2971">
        <v>286.48563139999999</v>
      </c>
      <c r="H2971">
        <v>743.93824259999997</v>
      </c>
      <c r="I2971">
        <f t="shared" si="186"/>
        <v>11944274245.348597</v>
      </c>
      <c r="K2971" t="s">
        <v>3211</v>
      </c>
      <c r="M2971">
        <f t="shared" si="187"/>
        <v>4442041319.8789291</v>
      </c>
    </row>
    <row r="2972" spans="1:13" hidden="1" x14ac:dyDescent="0.25">
      <c r="A2972" t="s">
        <v>208</v>
      </c>
      <c r="B2972" t="s">
        <v>33</v>
      </c>
      <c r="C2972">
        <f t="shared" si="184"/>
        <v>7</v>
      </c>
      <c r="D2972" t="str">
        <f t="shared" si="185"/>
        <v>P16_R_10s_lowfps.mp4@7</v>
      </c>
      <c r="E2972">
        <v>114.89126829999999</v>
      </c>
      <c r="F2972">
        <v>487.7901354</v>
      </c>
      <c r="G2972">
        <v>286.48563139999999</v>
      </c>
      <c r="H2972">
        <v>743.93824259999997</v>
      </c>
      <c r="I2972">
        <f t="shared" si="186"/>
        <v>11944274245.348597</v>
      </c>
      <c r="K2972" t="s">
        <v>3212</v>
      </c>
      <c r="M2972">
        <f t="shared" si="187"/>
        <v>3394561889.7178483</v>
      </c>
    </row>
    <row r="2973" spans="1:13" hidden="1" x14ac:dyDescent="0.25">
      <c r="A2973" t="s">
        <v>208</v>
      </c>
      <c r="B2973" t="s">
        <v>34</v>
      </c>
      <c r="C2973">
        <f t="shared" si="184"/>
        <v>8</v>
      </c>
      <c r="D2973" t="str">
        <f t="shared" si="185"/>
        <v>P16_R_10s_lowfps.mp4@8</v>
      </c>
      <c r="E2973">
        <v>114.89126829999999</v>
      </c>
      <c r="F2973">
        <v>487.7901354</v>
      </c>
      <c r="G2973">
        <v>286.48563139999999</v>
      </c>
      <c r="H2973">
        <v>743.93824259999997</v>
      </c>
      <c r="I2973">
        <f t="shared" si="186"/>
        <v>11944274245.348597</v>
      </c>
      <c r="K2973" t="s">
        <v>3213</v>
      </c>
      <c r="M2973">
        <f t="shared" si="187"/>
        <v>4267671850.8265953</v>
      </c>
    </row>
    <row r="2974" spans="1:13" hidden="1" x14ac:dyDescent="0.25">
      <c r="A2974" t="s">
        <v>208</v>
      </c>
      <c r="B2974" t="s">
        <v>35</v>
      </c>
      <c r="C2974">
        <f t="shared" si="184"/>
        <v>9</v>
      </c>
      <c r="D2974" t="str">
        <f t="shared" si="185"/>
        <v>P16_R_10s_lowfps.mp4@9</v>
      </c>
      <c r="E2974">
        <v>114.89126829999999</v>
      </c>
      <c r="F2974">
        <v>487.7901354</v>
      </c>
      <c r="G2974">
        <v>286.48563139999999</v>
      </c>
      <c r="H2974">
        <v>743.93824259999997</v>
      </c>
      <c r="I2974">
        <f t="shared" si="186"/>
        <v>11944274245.348597</v>
      </c>
      <c r="K2974" t="s">
        <v>3214</v>
      </c>
      <c r="M2974">
        <f t="shared" si="187"/>
        <v>5770251377.3044491</v>
      </c>
    </row>
    <row r="2975" spans="1:13" hidden="1" x14ac:dyDescent="0.25">
      <c r="A2975" t="s">
        <v>208</v>
      </c>
      <c r="B2975" t="s">
        <v>36</v>
      </c>
      <c r="C2975">
        <f t="shared" si="184"/>
        <v>10</v>
      </c>
      <c r="D2975" t="str">
        <f t="shared" si="185"/>
        <v>P16_R_10s_lowfps.mp4@10</v>
      </c>
      <c r="E2975">
        <v>114.89126829999999</v>
      </c>
      <c r="F2975">
        <v>487.7901354</v>
      </c>
      <c r="G2975">
        <v>286.48563139999999</v>
      </c>
      <c r="H2975">
        <v>743.93824259999997</v>
      </c>
      <c r="I2975">
        <f t="shared" si="186"/>
        <v>11944274245.348597</v>
      </c>
      <c r="K2975" t="s">
        <v>3215</v>
      </c>
      <c r="M2975">
        <f t="shared" si="187"/>
        <v>5356526030.6110029</v>
      </c>
    </row>
    <row r="2976" spans="1:13" hidden="1" x14ac:dyDescent="0.25">
      <c r="A2976" t="s">
        <v>208</v>
      </c>
      <c r="B2976" t="s">
        <v>37</v>
      </c>
      <c r="C2976">
        <f t="shared" si="184"/>
        <v>11</v>
      </c>
      <c r="D2976" t="str">
        <f t="shared" si="185"/>
        <v>P16_R_10s_lowfps.mp4@11</v>
      </c>
      <c r="E2976">
        <v>114.89126829999999</v>
      </c>
      <c r="F2976">
        <v>487.7901354</v>
      </c>
      <c r="G2976">
        <v>286.48563139999999</v>
      </c>
      <c r="H2976">
        <v>743.93824259999997</v>
      </c>
      <c r="I2976">
        <f t="shared" si="186"/>
        <v>11944274245.348597</v>
      </c>
      <c r="K2976" t="s">
        <v>3216</v>
      </c>
      <c r="M2976">
        <f t="shared" si="187"/>
        <v>3963653177.0217261</v>
      </c>
    </row>
    <row r="2977" spans="1:13" hidden="1" x14ac:dyDescent="0.25">
      <c r="A2977" t="s">
        <v>208</v>
      </c>
      <c r="B2977" t="s">
        <v>38</v>
      </c>
      <c r="C2977">
        <f t="shared" si="184"/>
        <v>12</v>
      </c>
      <c r="D2977" t="str">
        <f t="shared" si="185"/>
        <v>P16_R_10s_lowfps.mp4@12</v>
      </c>
      <c r="E2977">
        <v>114.89126829999999</v>
      </c>
      <c r="F2977">
        <v>487.7901354</v>
      </c>
      <c r="G2977">
        <v>286.48563139999999</v>
      </c>
      <c r="H2977">
        <v>743.93824259999997</v>
      </c>
      <c r="I2977">
        <f t="shared" si="186"/>
        <v>11944274245.348597</v>
      </c>
      <c r="K2977" t="s">
        <v>3217</v>
      </c>
      <c r="M2977">
        <f t="shared" si="187"/>
        <v>4044105944.0933447</v>
      </c>
    </row>
    <row r="2978" spans="1:13" hidden="1" x14ac:dyDescent="0.25">
      <c r="A2978" t="s">
        <v>208</v>
      </c>
      <c r="B2978" t="s">
        <v>39</v>
      </c>
      <c r="C2978">
        <f t="shared" si="184"/>
        <v>13</v>
      </c>
      <c r="D2978" t="str">
        <f t="shared" si="185"/>
        <v>P16_R_10s_lowfps.mp4@13</v>
      </c>
      <c r="E2978">
        <v>114.89126829999999</v>
      </c>
      <c r="F2978">
        <v>487.7901354</v>
      </c>
      <c r="G2978">
        <v>286.48563139999999</v>
      </c>
      <c r="H2978">
        <v>743.93824259999997</v>
      </c>
      <c r="I2978">
        <f t="shared" si="186"/>
        <v>11944274245.348597</v>
      </c>
      <c r="K2978" t="s">
        <v>3218</v>
      </c>
      <c r="M2978">
        <f t="shared" si="187"/>
        <v>5920636433.4198437</v>
      </c>
    </row>
    <row r="2979" spans="1:13" hidden="1" x14ac:dyDescent="0.25">
      <c r="A2979" t="s">
        <v>208</v>
      </c>
      <c r="B2979" t="s">
        <v>40</v>
      </c>
      <c r="C2979">
        <f t="shared" si="184"/>
        <v>14</v>
      </c>
      <c r="D2979" t="str">
        <f t="shared" si="185"/>
        <v>P16_R_10s_lowfps.mp4@14</v>
      </c>
      <c r="E2979">
        <v>114.89126829999999</v>
      </c>
      <c r="F2979">
        <v>487.7901354</v>
      </c>
      <c r="G2979">
        <v>286.48563139999999</v>
      </c>
      <c r="H2979">
        <v>743.93824259999997</v>
      </c>
      <c r="I2979">
        <f t="shared" si="186"/>
        <v>11944274245.348597</v>
      </c>
      <c r="K2979" t="s">
        <v>3219</v>
      </c>
      <c r="M2979">
        <f t="shared" si="187"/>
        <v>7262105649.0879993</v>
      </c>
    </row>
    <row r="2980" spans="1:13" hidden="1" x14ac:dyDescent="0.25">
      <c r="A2980" t="s">
        <v>208</v>
      </c>
      <c r="B2980" t="s">
        <v>41</v>
      </c>
      <c r="C2980">
        <f t="shared" si="184"/>
        <v>15</v>
      </c>
      <c r="D2980" t="str">
        <f t="shared" si="185"/>
        <v>P16_R_10s_lowfps.mp4@15</v>
      </c>
      <c r="E2980">
        <v>114.89126829999999</v>
      </c>
      <c r="F2980">
        <v>487.7901354</v>
      </c>
      <c r="G2980">
        <v>286.48563139999999</v>
      </c>
      <c r="H2980">
        <v>743.93824259999997</v>
      </c>
      <c r="I2980">
        <f t="shared" si="186"/>
        <v>11944274245.348597</v>
      </c>
      <c r="K2980" t="s">
        <v>3220</v>
      </c>
      <c r="M2980">
        <f t="shared" si="187"/>
        <v>4520543371.3664684</v>
      </c>
    </row>
    <row r="2981" spans="1:13" hidden="1" x14ac:dyDescent="0.25">
      <c r="A2981" t="s">
        <v>208</v>
      </c>
      <c r="B2981" t="s">
        <v>42</v>
      </c>
      <c r="C2981">
        <f t="shared" si="184"/>
        <v>16</v>
      </c>
      <c r="D2981" t="str">
        <f t="shared" si="185"/>
        <v>P16_R_10s_lowfps.mp4@16</v>
      </c>
      <c r="E2981">
        <v>114.89126829999999</v>
      </c>
      <c r="F2981">
        <v>487.7901354</v>
      </c>
      <c r="G2981">
        <v>286.48563139999999</v>
      </c>
      <c r="H2981">
        <v>743.93824259999997</v>
      </c>
      <c r="I2981">
        <f t="shared" si="186"/>
        <v>11944274245.348597</v>
      </c>
      <c r="K2981" t="s">
        <v>3221</v>
      </c>
      <c r="M2981">
        <f t="shared" si="187"/>
        <v>401688774.69442999</v>
      </c>
    </row>
    <row r="2982" spans="1:13" hidden="1" x14ac:dyDescent="0.25">
      <c r="A2982" t="s">
        <v>208</v>
      </c>
      <c r="B2982" t="s">
        <v>43</v>
      </c>
      <c r="C2982">
        <f t="shared" si="184"/>
        <v>17</v>
      </c>
      <c r="D2982" t="str">
        <f t="shared" si="185"/>
        <v>P16_R_10s_lowfps.mp4@17</v>
      </c>
      <c r="E2982">
        <v>122.3518928</v>
      </c>
      <c r="F2982">
        <v>495.25075989999999</v>
      </c>
      <c r="G2982">
        <v>296.43313069999999</v>
      </c>
      <c r="H2982">
        <v>733.99074329999996</v>
      </c>
      <c r="I2982">
        <f t="shared" si="186"/>
        <v>13184181299.366993</v>
      </c>
      <c r="K2982" t="s">
        <v>3222</v>
      </c>
      <c r="M2982">
        <f t="shared" si="187"/>
        <v>4157949092.5579419</v>
      </c>
    </row>
    <row r="2983" spans="1:13" hidden="1" x14ac:dyDescent="0.25">
      <c r="A2983" t="s">
        <v>208</v>
      </c>
      <c r="B2983" t="s">
        <v>44</v>
      </c>
      <c r="C2983">
        <f t="shared" si="184"/>
        <v>18</v>
      </c>
      <c r="D2983" t="str">
        <f t="shared" si="185"/>
        <v>P16_R_10s_lowfps.mp4@18</v>
      </c>
      <c r="E2983">
        <v>122.3518928</v>
      </c>
      <c r="F2983">
        <v>495.25075989999999</v>
      </c>
      <c r="G2983">
        <v>286.48563139999999</v>
      </c>
      <c r="H2983">
        <v>724.04324399999996</v>
      </c>
      <c r="I2983">
        <f t="shared" si="186"/>
        <v>12569071402.243885</v>
      </c>
      <c r="K2983" t="s">
        <v>3223</v>
      </c>
      <c r="M2983">
        <f t="shared" si="187"/>
        <v>6735757406.713129</v>
      </c>
    </row>
    <row r="2984" spans="1:13" hidden="1" x14ac:dyDescent="0.25">
      <c r="A2984" t="s">
        <v>208</v>
      </c>
      <c r="B2984" t="s">
        <v>45</v>
      </c>
      <c r="C2984">
        <f t="shared" si="184"/>
        <v>19</v>
      </c>
      <c r="D2984" t="str">
        <f t="shared" si="185"/>
        <v>P16_R_10s_lowfps.mp4@19</v>
      </c>
      <c r="E2984">
        <v>124.1306405</v>
      </c>
      <c r="F2984">
        <v>483.7689853</v>
      </c>
      <c r="G2984">
        <v>278.6540832</v>
      </c>
      <c r="H2984">
        <v>709.61093989999995</v>
      </c>
      <c r="I2984">
        <f t="shared" si="186"/>
        <v>11874155498.088341</v>
      </c>
      <c r="K2984" t="s">
        <v>3224</v>
      </c>
      <c r="M2984">
        <f t="shared" si="187"/>
        <v>6897567369.6775227</v>
      </c>
    </row>
    <row r="2985" spans="1:13" hidden="1" x14ac:dyDescent="0.25">
      <c r="A2985" t="s">
        <v>208</v>
      </c>
      <c r="B2985" t="s">
        <v>46</v>
      </c>
      <c r="C2985">
        <f t="shared" si="184"/>
        <v>20</v>
      </c>
      <c r="D2985" t="str">
        <f t="shared" si="185"/>
        <v>P16_R_10s_lowfps.mp4@20</v>
      </c>
      <c r="E2985">
        <v>121.75335680000001</v>
      </c>
      <c r="F2985">
        <v>531.31465990000004</v>
      </c>
      <c r="G2985">
        <v>276.27679949999998</v>
      </c>
      <c r="H2985">
        <v>685.83810259999996</v>
      </c>
      <c r="I2985">
        <f t="shared" si="186"/>
        <v>12257411558.218311</v>
      </c>
      <c r="K2985" t="s">
        <v>3225</v>
      </c>
      <c r="M2985">
        <f t="shared" si="187"/>
        <v>5601313779.6617403</v>
      </c>
    </row>
    <row r="2986" spans="1:13" hidden="1" x14ac:dyDescent="0.25">
      <c r="A2986" t="s">
        <v>208</v>
      </c>
      <c r="B2986" t="s">
        <v>47</v>
      </c>
      <c r="C2986">
        <f t="shared" si="184"/>
        <v>21</v>
      </c>
      <c r="D2986" t="str">
        <f t="shared" si="185"/>
        <v>P16_R_10s_lowfps.mp4@21</v>
      </c>
      <c r="E2986">
        <v>128.88520800000001</v>
      </c>
      <c r="F2986">
        <v>581.23761830000001</v>
      </c>
      <c r="G2986">
        <v>254.88124590000001</v>
      </c>
      <c r="H2986">
        <v>635.91514419999999</v>
      </c>
      <c r="I2986">
        <f t="shared" si="186"/>
        <v>12142100980.67766</v>
      </c>
      <c r="K2986" t="s">
        <v>3226</v>
      </c>
      <c r="M2986">
        <f t="shared" si="187"/>
        <v>3936228638.2733364</v>
      </c>
    </row>
    <row r="2987" spans="1:13" hidden="1" x14ac:dyDescent="0.25">
      <c r="A2987" t="s">
        <v>208</v>
      </c>
      <c r="B2987" t="s">
        <v>48</v>
      </c>
      <c r="C2987">
        <f t="shared" si="184"/>
        <v>22</v>
      </c>
      <c r="D2987" t="str">
        <f t="shared" si="185"/>
        <v>P16_R_10s_lowfps.mp4@22</v>
      </c>
      <c r="E2987">
        <v>138.3943429</v>
      </c>
      <c r="F2987">
        <v>597.87860439999997</v>
      </c>
      <c r="G2987">
        <v>250.1266784</v>
      </c>
      <c r="H2987">
        <v>612.14230680000003</v>
      </c>
      <c r="I2987">
        <f t="shared" si="186"/>
        <v>12669041586.165916</v>
      </c>
      <c r="K2987" t="s">
        <v>3227</v>
      </c>
      <c r="M2987">
        <f t="shared" si="187"/>
        <v>4853574449.9837322</v>
      </c>
    </row>
    <row r="2988" spans="1:13" hidden="1" x14ac:dyDescent="0.25">
      <c r="A2988" t="s">
        <v>208</v>
      </c>
      <c r="B2988" t="s">
        <v>49</v>
      </c>
      <c r="C2988">
        <f t="shared" si="184"/>
        <v>23</v>
      </c>
      <c r="D2988" t="str">
        <f t="shared" si="185"/>
        <v>P16_R_10s_lowfps.mp4@23</v>
      </c>
      <c r="E2988">
        <v>143.14891040000001</v>
      </c>
      <c r="F2988">
        <v>605.0104556</v>
      </c>
      <c r="G2988">
        <v>250.1266784</v>
      </c>
      <c r="H2988">
        <v>612.14230680000003</v>
      </c>
      <c r="I2988">
        <f t="shared" si="186"/>
        <v>13260604989.884523</v>
      </c>
      <c r="K2988" t="s">
        <v>3228</v>
      </c>
      <c r="M2988">
        <f t="shared" si="187"/>
        <v>6937307203.3802748</v>
      </c>
    </row>
    <row r="2989" spans="1:13" hidden="1" x14ac:dyDescent="0.25">
      <c r="A2989" t="s">
        <v>208</v>
      </c>
      <c r="B2989" t="s">
        <v>50</v>
      </c>
      <c r="C2989">
        <f t="shared" si="184"/>
        <v>24</v>
      </c>
      <c r="D2989" t="str">
        <f t="shared" si="185"/>
        <v>P16_R_10s_lowfps.mp4@24</v>
      </c>
      <c r="E2989">
        <v>140.77162670000001</v>
      </c>
      <c r="F2989">
        <v>614.51959060000002</v>
      </c>
      <c r="G2989">
        <v>250.1266784</v>
      </c>
      <c r="H2989">
        <v>616.89687430000004</v>
      </c>
      <c r="I2989">
        <f t="shared" si="186"/>
        <v>13348222810.165575</v>
      </c>
      <c r="K2989" t="s">
        <v>3229</v>
      </c>
      <c r="M2989">
        <f t="shared" si="187"/>
        <v>6057343778.2436304</v>
      </c>
    </row>
    <row r="2990" spans="1:13" hidden="1" x14ac:dyDescent="0.25">
      <c r="A2990" t="s">
        <v>208</v>
      </c>
      <c r="B2990" t="s">
        <v>51</v>
      </c>
      <c r="C2990">
        <f t="shared" si="184"/>
        <v>25</v>
      </c>
      <c r="D2990" t="str">
        <f t="shared" si="185"/>
        <v>P16_R_10s_lowfps.mp4@25</v>
      </c>
      <c r="E2990">
        <v>133.63977550000001</v>
      </c>
      <c r="F2990">
        <v>600.25588819999996</v>
      </c>
      <c r="G2990">
        <v>245.3721109</v>
      </c>
      <c r="H2990">
        <v>628.78329299999996</v>
      </c>
      <c r="I2990">
        <f t="shared" si="186"/>
        <v>12376514622.427559</v>
      </c>
      <c r="K2990" t="s">
        <v>3230</v>
      </c>
      <c r="M2990">
        <f t="shared" si="187"/>
        <v>4465514998.3027821</v>
      </c>
    </row>
    <row r="2991" spans="1:13" hidden="1" x14ac:dyDescent="0.25">
      <c r="A2991" t="s">
        <v>208</v>
      </c>
      <c r="B2991" t="s">
        <v>52</v>
      </c>
      <c r="C2991">
        <f t="shared" si="184"/>
        <v>26</v>
      </c>
      <c r="D2991" t="str">
        <f t="shared" si="185"/>
        <v>P16_R_10s_lowfps.mp4@26</v>
      </c>
      <c r="E2991">
        <v>119.3760731</v>
      </c>
      <c r="F2991">
        <v>498.0326877</v>
      </c>
      <c r="G2991">
        <v>262.01309709999998</v>
      </c>
      <c r="H2991">
        <v>692.96995379999998</v>
      </c>
      <c r="I2991">
        <f t="shared" si="186"/>
        <v>10794748835.355448</v>
      </c>
      <c r="K2991" t="s">
        <v>3231</v>
      </c>
      <c r="M2991">
        <f t="shared" si="187"/>
        <v>4286876073.1043792</v>
      </c>
    </row>
    <row r="2992" spans="1:13" hidden="1" x14ac:dyDescent="0.25">
      <c r="A2992" t="s">
        <v>208</v>
      </c>
      <c r="B2992" t="s">
        <v>53</v>
      </c>
      <c r="C2992">
        <f t="shared" si="184"/>
        <v>27</v>
      </c>
      <c r="D2992" t="str">
        <f t="shared" si="185"/>
        <v>P16_R_10s_lowfps.mp4@27</v>
      </c>
      <c r="E2992">
        <v>140.77162670000001</v>
      </c>
      <c r="F2992">
        <v>431.46874309999998</v>
      </c>
      <c r="G2992">
        <v>276.27679949999998</v>
      </c>
      <c r="H2992">
        <v>721.49735859999998</v>
      </c>
      <c r="I2992">
        <f t="shared" si="186"/>
        <v>12107197600.798883</v>
      </c>
      <c r="K2992" t="s">
        <v>3232</v>
      </c>
      <c r="M2992">
        <f t="shared" si="187"/>
        <v>452626981.20402336</v>
      </c>
    </row>
    <row r="2993" spans="1:13" hidden="1" x14ac:dyDescent="0.25">
      <c r="A2993" t="s">
        <v>208</v>
      </c>
      <c r="B2993" t="s">
        <v>54</v>
      </c>
      <c r="C2993">
        <f t="shared" si="184"/>
        <v>28</v>
      </c>
      <c r="D2993" t="str">
        <f t="shared" si="185"/>
        <v>P16_R_10s_lowfps.mp4@28</v>
      </c>
      <c r="E2993">
        <v>162.16718030000001</v>
      </c>
      <c r="F2993">
        <v>386.30035220000002</v>
      </c>
      <c r="G2993">
        <v>283.40865070000001</v>
      </c>
      <c r="H2993">
        <v>721.49735859999998</v>
      </c>
      <c r="I2993">
        <f t="shared" si="186"/>
        <v>12809610294.059782</v>
      </c>
      <c r="K2993" t="s">
        <v>3233</v>
      </c>
      <c r="M2993">
        <f t="shared" si="187"/>
        <v>6018663907.9606581</v>
      </c>
    </row>
    <row r="2994" spans="1:13" hidden="1" x14ac:dyDescent="0.25">
      <c r="A2994" t="s">
        <v>208</v>
      </c>
      <c r="B2994" t="s">
        <v>55</v>
      </c>
      <c r="C2994">
        <f t="shared" si="184"/>
        <v>29</v>
      </c>
      <c r="D2994" t="str">
        <f t="shared" si="185"/>
        <v>P16_R_10s_lowfps.mp4@29</v>
      </c>
      <c r="E2994">
        <v>178.8081664</v>
      </c>
      <c r="F2994">
        <v>367.28208230000001</v>
      </c>
      <c r="G2994">
        <v>292.9177856</v>
      </c>
      <c r="H2994">
        <v>716.74279109999998</v>
      </c>
      <c r="I2994">
        <f t="shared" si="186"/>
        <v>13787837858.044268</v>
      </c>
      <c r="K2994" t="s">
        <v>3234</v>
      </c>
      <c r="M2994">
        <f t="shared" si="187"/>
        <v>5795642654.1437092</v>
      </c>
    </row>
    <row r="2995" spans="1:13" hidden="1" x14ac:dyDescent="0.25">
      <c r="A2995" t="s">
        <v>208</v>
      </c>
      <c r="B2995" t="s">
        <v>56</v>
      </c>
      <c r="C2995">
        <f t="shared" si="184"/>
        <v>30</v>
      </c>
      <c r="D2995" t="str">
        <f t="shared" si="185"/>
        <v>P16_R_10s_lowfps.mp4@30</v>
      </c>
      <c r="E2995">
        <v>185.9400176</v>
      </c>
      <c r="F2995">
        <v>357.77294740000002</v>
      </c>
      <c r="G2995">
        <v>302.42692049999999</v>
      </c>
      <c r="H2995">
        <v>711.98822359999997</v>
      </c>
      <c r="I2995">
        <f t="shared" si="186"/>
        <v>14324307127.078413</v>
      </c>
      <c r="K2995" t="s">
        <v>3235</v>
      </c>
      <c r="M2995">
        <f t="shared" si="187"/>
        <v>4560986446.3892546</v>
      </c>
    </row>
    <row r="2996" spans="1:13" hidden="1" x14ac:dyDescent="0.25">
      <c r="A2996" t="s">
        <v>208</v>
      </c>
      <c r="B2996" t="s">
        <v>57</v>
      </c>
      <c r="C2996">
        <f t="shared" si="184"/>
        <v>31</v>
      </c>
      <c r="D2996" t="str">
        <f t="shared" si="185"/>
        <v>P16_R_10s_lowfps.mp4@31</v>
      </c>
      <c r="E2996">
        <v>162.16718030000001</v>
      </c>
      <c r="F2996">
        <v>405.31862210000003</v>
      </c>
      <c r="G2996">
        <v>290.54050189999998</v>
      </c>
      <c r="H2996">
        <v>709.61093989999995</v>
      </c>
      <c r="I2996">
        <f t="shared" si="186"/>
        <v>13551473111.746229</v>
      </c>
      <c r="K2996" t="s">
        <v>3236</v>
      </c>
      <c r="M2996">
        <f t="shared" si="187"/>
        <v>3012303165.8949075</v>
      </c>
    </row>
    <row r="2997" spans="1:13" hidden="1" x14ac:dyDescent="0.25">
      <c r="A2997" t="s">
        <v>208</v>
      </c>
      <c r="B2997" t="s">
        <v>58</v>
      </c>
      <c r="C2997">
        <f t="shared" si="184"/>
        <v>32</v>
      </c>
      <c r="D2997" t="str">
        <f t="shared" si="185"/>
        <v>P16_R_10s_lowfps.mp4@32</v>
      </c>
      <c r="E2997">
        <v>136.01705920000001</v>
      </c>
      <c r="F2997">
        <v>543.20107859999996</v>
      </c>
      <c r="G2997">
        <v>257.25852959999997</v>
      </c>
      <c r="H2997">
        <v>640.66971160000003</v>
      </c>
      <c r="I2997">
        <f t="shared" si="186"/>
        <v>12177495567.709671</v>
      </c>
      <c r="K2997" t="s">
        <v>3237</v>
      </c>
      <c r="M2997">
        <f t="shared" si="187"/>
        <v>5673883962.0602217</v>
      </c>
    </row>
    <row r="2998" spans="1:13" hidden="1" x14ac:dyDescent="0.25">
      <c r="A2998" t="s">
        <v>208</v>
      </c>
      <c r="B2998" t="s">
        <v>59</v>
      </c>
      <c r="C2998">
        <f t="shared" si="184"/>
        <v>33</v>
      </c>
      <c r="D2998" t="str">
        <f t="shared" si="185"/>
        <v>P16_R_10s_lowfps.mp4@33</v>
      </c>
      <c r="E2998">
        <v>157.41261280000001</v>
      </c>
      <c r="F2998">
        <v>631.16057669999998</v>
      </c>
      <c r="G2998">
        <v>250.1266784</v>
      </c>
      <c r="H2998">
        <v>616.89687430000004</v>
      </c>
      <c r="I2998">
        <f t="shared" si="186"/>
        <v>15330346730.427776</v>
      </c>
      <c r="K2998" t="s">
        <v>3238</v>
      </c>
      <c r="M2998">
        <f t="shared" si="187"/>
        <v>7584349870.3601446</v>
      </c>
    </row>
    <row r="2999" spans="1:13" hidden="1" x14ac:dyDescent="0.25">
      <c r="A2999" t="s">
        <v>208</v>
      </c>
      <c r="B2999" t="s">
        <v>60</v>
      </c>
      <c r="C2999">
        <f t="shared" si="184"/>
        <v>34</v>
      </c>
      <c r="D2999" t="str">
        <f t="shared" si="185"/>
        <v>P16_R_10s_lowfps.mp4@34</v>
      </c>
      <c r="E2999">
        <v>159.7898965</v>
      </c>
      <c r="F2999">
        <v>638.29242790000001</v>
      </c>
      <c r="G2999">
        <v>250.1266784</v>
      </c>
      <c r="H2999">
        <v>631.16057669999998</v>
      </c>
      <c r="I2999">
        <f t="shared" si="186"/>
        <v>16101594603.181774</v>
      </c>
      <c r="K2999" t="s">
        <v>3239</v>
      </c>
      <c r="M2999">
        <f t="shared" si="187"/>
        <v>6286278291.3027229</v>
      </c>
    </row>
    <row r="3000" spans="1:13" hidden="1" x14ac:dyDescent="0.25">
      <c r="A3000" t="s">
        <v>208</v>
      </c>
      <c r="B3000" t="s">
        <v>61</v>
      </c>
      <c r="C3000">
        <f t="shared" si="184"/>
        <v>35</v>
      </c>
      <c r="D3000" t="str">
        <f t="shared" si="185"/>
        <v>P16_R_10s_lowfps.mp4@35</v>
      </c>
      <c r="E3000">
        <v>159.7898965</v>
      </c>
      <c r="F3000">
        <v>638.29242790000001</v>
      </c>
      <c r="G3000">
        <v>250.1266784</v>
      </c>
      <c r="H3000">
        <v>631.16057669999998</v>
      </c>
      <c r="I3000">
        <f t="shared" si="186"/>
        <v>16101594603.181774</v>
      </c>
      <c r="K3000" t="s">
        <v>3240</v>
      </c>
      <c r="M3000">
        <f t="shared" si="187"/>
        <v>3750107925.0123901</v>
      </c>
    </row>
    <row r="3001" spans="1:13" hidden="1" x14ac:dyDescent="0.25">
      <c r="A3001" t="s">
        <v>208</v>
      </c>
      <c r="B3001" t="s">
        <v>62</v>
      </c>
      <c r="C3001">
        <f t="shared" si="184"/>
        <v>36</v>
      </c>
      <c r="D3001" t="str">
        <f t="shared" si="185"/>
        <v>P16_R_10s_lowfps.mp4@36</v>
      </c>
      <c r="E3001">
        <v>145.5261941</v>
      </c>
      <c r="F3001">
        <v>583.61490200000003</v>
      </c>
      <c r="G3001">
        <v>254.88124590000001</v>
      </c>
      <c r="H3001">
        <v>633.5378604</v>
      </c>
      <c r="I3001">
        <f t="shared" si="186"/>
        <v>13714437481.841516</v>
      </c>
      <c r="K3001" t="s">
        <v>3241</v>
      </c>
      <c r="M3001">
        <f t="shared" si="187"/>
        <v>3169510201.1580305</v>
      </c>
    </row>
    <row r="3002" spans="1:13" hidden="1" x14ac:dyDescent="0.25">
      <c r="A3002" t="s">
        <v>208</v>
      </c>
      <c r="B3002" t="s">
        <v>63</v>
      </c>
      <c r="C3002">
        <f t="shared" si="184"/>
        <v>37</v>
      </c>
      <c r="D3002" t="str">
        <f t="shared" si="185"/>
        <v>P16_R_10s_lowfps.mp4@37</v>
      </c>
      <c r="E3002">
        <v>157.41261280000001</v>
      </c>
      <c r="F3002">
        <v>419.58232450000003</v>
      </c>
      <c r="G3002">
        <v>278.6540832</v>
      </c>
      <c r="H3002">
        <v>688.21538629999998</v>
      </c>
      <c r="I3002">
        <f t="shared" si="186"/>
        <v>12666204667.881365</v>
      </c>
      <c r="K3002" t="s">
        <v>3242</v>
      </c>
      <c r="M3002">
        <f t="shared" si="187"/>
        <v>6625670200.5936174</v>
      </c>
    </row>
    <row r="3003" spans="1:13" hidden="1" x14ac:dyDescent="0.25">
      <c r="A3003" t="s">
        <v>208</v>
      </c>
      <c r="B3003" t="s">
        <v>64</v>
      </c>
      <c r="C3003">
        <f t="shared" si="184"/>
        <v>38</v>
      </c>
      <c r="D3003" t="str">
        <f t="shared" si="185"/>
        <v>P16_R_10s_lowfps.mp4@38</v>
      </c>
      <c r="E3003">
        <v>193.0718688</v>
      </c>
      <c r="F3003">
        <v>355.3956637</v>
      </c>
      <c r="G3003">
        <v>290.54050189999998</v>
      </c>
      <c r="H3003">
        <v>700.10180500000001</v>
      </c>
      <c r="I3003">
        <f t="shared" si="186"/>
        <v>13957222586.369183</v>
      </c>
      <c r="K3003" t="s">
        <v>3243</v>
      </c>
      <c r="M3003">
        <f t="shared" si="187"/>
        <v>1354995838.4210188</v>
      </c>
    </row>
    <row r="3004" spans="1:13" hidden="1" x14ac:dyDescent="0.25">
      <c r="A3004" t="s">
        <v>208</v>
      </c>
      <c r="B3004" t="s">
        <v>65</v>
      </c>
      <c r="C3004">
        <f t="shared" si="184"/>
        <v>39</v>
      </c>
      <c r="D3004" t="str">
        <f t="shared" si="185"/>
        <v>P16_R_10s_lowfps.mp4@39</v>
      </c>
      <c r="E3004">
        <v>200.20372</v>
      </c>
      <c r="F3004">
        <v>336.37739379999999</v>
      </c>
      <c r="G3004">
        <v>302.42692049999999</v>
      </c>
      <c r="H3004">
        <v>702.47908870000003</v>
      </c>
      <c r="I3004">
        <f t="shared" si="186"/>
        <v>14307138859.133711</v>
      </c>
      <c r="K3004" t="s">
        <v>3244</v>
      </c>
      <c r="M3004">
        <f t="shared" si="187"/>
        <v>7565008912.4544439</v>
      </c>
    </row>
    <row r="3005" spans="1:13" hidden="1" x14ac:dyDescent="0.25">
      <c r="A3005" t="s">
        <v>208</v>
      </c>
      <c r="B3005" t="s">
        <v>66</v>
      </c>
      <c r="C3005">
        <f t="shared" si="184"/>
        <v>40</v>
      </c>
      <c r="D3005" t="str">
        <f t="shared" si="185"/>
        <v>P16_R_10s_lowfps.mp4@40</v>
      </c>
      <c r="E3005">
        <v>204.98748939999999</v>
      </c>
      <c r="F3005">
        <v>326.80985509999999</v>
      </c>
      <c r="G3005">
        <v>302.42692049999999</v>
      </c>
      <c r="H3005">
        <v>702.47908870000003</v>
      </c>
      <c r="I3005">
        <f t="shared" si="186"/>
        <v>14232341266.037458</v>
      </c>
      <c r="K3005" t="s">
        <v>3245</v>
      </c>
      <c r="M3005">
        <f t="shared" si="187"/>
        <v>4582204003.3786526</v>
      </c>
    </row>
    <row r="3006" spans="1:13" hidden="1" x14ac:dyDescent="0.25">
      <c r="A3006" t="s">
        <v>208</v>
      </c>
      <c r="B3006" t="s">
        <v>67</v>
      </c>
      <c r="C3006">
        <f t="shared" si="184"/>
        <v>41</v>
      </c>
      <c r="D3006" t="str">
        <f t="shared" si="185"/>
        <v>P16_R_10s_lowfps.mp4@41</v>
      </c>
      <c r="E3006">
        <v>204.98748939999999</v>
      </c>
      <c r="F3006">
        <v>326.80985509999999</v>
      </c>
      <c r="G3006">
        <v>302.42692049999999</v>
      </c>
      <c r="H3006">
        <v>702.47908870000003</v>
      </c>
      <c r="I3006">
        <f t="shared" si="186"/>
        <v>14232341266.037458</v>
      </c>
      <c r="K3006" t="s">
        <v>3246</v>
      </c>
      <c r="M3006">
        <f t="shared" si="187"/>
        <v>3040802346.1152191</v>
      </c>
    </row>
    <row r="3007" spans="1:13" hidden="1" x14ac:dyDescent="0.25">
      <c r="A3007" t="s">
        <v>208</v>
      </c>
      <c r="B3007" t="s">
        <v>68</v>
      </c>
      <c r="C3007">
        <f t="shared" si="184"/>
        <v>42</v>
      </c>
      <c r="D3007" t="str">
        <f t="shared" si="185"/>
        <v>P16_R_10s_lowfps.mp4@42</v>
      </c>
      <c r="E3007">
        <v>177.16310730000001</v>
      </c>
      <c r="F3007">
        <v>362.91292040000002</v>
      </c>
      <c r="G3007">
        <v>289.58168710000001</v>
      </c>
      <c r="H3007">
        <v>695.38489049999998</v>
      </c>
      <c r="I3007">
        <f t="shared" si="186"/>
        <v>12947086901.690113</v>
      </c>
      <c r="K3007" t="s">
        <v>3247</v>
      </c>
      <c r="M3007">
        <f t="shared" si="187"/>
        <v>3778403139.2473693</v>
      </c>
    </row>
    <row r="3008" spans="1:13" hidden="1" x14ac:dyDescent="0.25">
      <c r="A3008" t="s">
        <v>208</v>
      </c>
      <c r="B3008" t="s">
        <v>69</v>
      </c>
      <c r="C3008">
        <f t="shared" si="184"/>
        <v>43</v>
      </c>
      <c r="D3008" t="str">
        <f t="shared" si="185"/>
        <v>P16_R_10s_lowfps.mp4@43</v>
      </c>
      <c r="E3008">
        <v>150.8523759</v>
      </c>
      <c r="F3008">
        <v>432.27757609999998</v>
      </c>
      <c r="G3008">
        <v>275.23037909999999</v>
      </c>
      <c r="H3008">
        <v>654.72285099999999</v>
      </c>
      <c r="I3008">
        <f t="shared" si="186"/>
        <v>11750835033.861397</v>
      </c>
      <c r="K3008" t="s">
        <v>3248</v>
      </c>
      <c r="M3008">
        <f t="shared" si="187"/>
        <v>8109822110.6137218</v>
      </c>
    </row>
    <row r="3009" spans="1:13" hidden="1" x14ac:dyDescent="0.25">
      <c r="A3009" t="s">
        <v>208</v>
      </c>
      <c r="B3009" t="s">
        <v>70</v>
      </c>
      <c r="C3009">
        <f t="shared" si="184"/>
        <v>44</v>
      </c>
      <c r="D3009" t="str">
        <f t="shared" si="185"/>
        <v>P16_R_10s_lowfps.mp4@44</v>
      </c>
      <c r="E3009">
        <v>146.06860649999999</v>
      </c>
      <c r="F3009">
        <v>544.69615590000001</v>
      </c>
      <c r="G3009">
        <v>270.44660970000001</v>
      </c>
      <c r="H3009">
        <v>602.10138810000001</v>
      </c>
      <c r="I3009">
        <f t="shared" si="186"/>
        <v>12955744251.919853</v>
      </c>
      <c r="K3009" t="s">
        <v>3249</v>
      </c>
      <c r="M3009">
        <f t="shared" si="187"/>
        <v>7731995705.095417</v>
      </c>
    </row>
    <row r="3010" spans="1:13" hidden="1" x14ac:dyDescent="0.25">
      <c r="A3010" t="s">
        <v>208</v>
      </c>
      <c r="B3010" t="s">
        <v>71</v>
      </c>
      <c r="C3010">
        <f t="shared" si="184"/>
        <v>45</v>
      </c>
      <c r="D3010" t="str">
        <f t="shared" si="185"/>
        <v>P16_R_10s_lowfps.mp4@45</v>
      </c>
      <c r="E3010">
        <v>150.8523759</v>
      </c>
      <c r="F3010">
        <v>592.53384940000001</v>
      </c>
      <c r="G3010">
        <v>270.44660970000001</v>
      </c>
      <c r="H3010">
        <v>597.31761879999999</v>
      </c>
      <c r="I3010">
        <f t="shared" si="186"/>
        <v>14439501041.534466</v>
      </c>
      <c r="K3010" t="s">
        <v>3250</v>
      </c>
      <c r="M3010">
        <f t="shared" si="187"/>
        <v>4302956398.2674189</v>
      </c>
    </row>
    <row r="3011" spans="1:13" hidden="1" x14ac:dyDescent="0.25">
      <c r="A3011" t="s">
        <v>208</v>
      </c>
      <c r="B3011" t="s">
        <v>72</v>
      </c>
      <c r="C3011">
        <f t="shared" ref="C3011:C3074" si="188">INT(RIGHT(LEFT(B3011,6),3))</f>
        <v>46</v>
      </c>
      <c r="D3011" t="str">
        <f t="shared" ref="D3011:D3074" si="189">_xlfn.CONCAT(A3011,"@",C3011)</f>
        <v>P16_R_10s_lowfps.mp4@46</v>
      </c>
      <c r="E3011">
        <v>153.2442605</v>
      </c>
      <c r="F3011">
        <v>604.4932728</v>
      </c>
      <c r="G3011">
        <v>270.44660970000001</v>
      </c>
      <c r="H3011">
        <v>606.88515749999999</v>
      </c>
      <c r="I3011">
        <f t="shared" ref="I3011:I3074" si="190">H3011*G3011*F3011*E3011</f>
        <v>15204206082.149221</v>
      </c>
      <c r="K3011" t="s">
        <v>3251</v>
      </c>
      <c r="M3011">
        <f t="shared" ref="M3011:M3074" si="191">VLOOKUP(K3011,$D$1:$I$10372,6,0)</f>
        <v>2690030331.099874</v>
      </c>
    </row>
    <row r="3012" spans="1:13" hidden="1" x14ac:dyDescent="0.25">
      <c r="A3012" t="s">
        <v>208</v>
      </c>
      <c r="B3012" t="s">
        <v>73</v>
      </c>
      <c r="C3012">
        <f t="shared" si="188"/>
        <v>47</v>
      </c>
      <c r="D3012" t="str">
        <f t="shared" si="189"/>
        <v>P16_R_10s_lowfps.mp4@47</v>
      </c>
      <c r="E3012">
        <v>148.46049120000001</v>
      </c>
      <c r="F3012">
        <v>592.53384940000001</v>
      </c>
      <c r="G3012">
        <v>270.44660970000001</v>
      </c>
      <c r="H3012">
        <v>606.88515749999999</v>
      </c>
      <c r="I3012">
        <f t="shared" si="190"/>
        <v>14438168832.85408</v>
      </c>
      <c r="K3012" t="s">
        <v>3252</v>
      </c>
      <c r="M3012">
        <f t="shared" si="191"/>
        <v>5075355704.0529261</v>
      </c>
    </row>
    <row r="3013" spans="1:13" hidden="1" x14ac:dyDescent="0.25">
      <c r="A3013" t="s">
        <v>208</v>
      </c>
      <c r="B3013" t="s">
        <v>74</v>
      </c>
      <c r="C3013">
        <f t="shared" si="188"/>
        <v>48</v>
      </c>
      <c r="D3013" t="str">
        <f t="shared" si="189"/>
        <v>P16_R_10s_lowfps.mp4@48</v>
      </c>
      <c r="E3013">
        <v>143.6767218</v>
      </c>
      <c r="F3013">
        <v>470.54773089999998</v>
      </c>
      <c r="G3013">
        <v>280.01414840000001</v>
      </c>
      <c r="H3013">
        <v>647.54719699999998</v>
      </c>
      <c r="I3013">
        <f t="shared" si="190"/>
        <v>12258617589.498005</v>
      </c>
      <c r="K3013" t="s">
        <v>3253</v>
      </c>
      <c r="M3013">
        <f t="shared" si="191"/>
        <v>9385832670.1256905</v>
      </c>
    </row>
    <row r="3014" spans="1:13" hidden="1" x14ac:dyDescent="0.25">
      <c r="A3014" t="s">
        <v>208</v>
      </c>
      <c r="B3014" t="s">
        <v>75</v>
      </c>
      <c r="C3014">
        <f t="shared" si="188"/>
        <v>49</v>
      </c>
      <c r="D3014" t="str">
        <f t="shared" si="189"/>
        <v>P16_R_10s_lowfps.mp4@49</v>
      </c>
      <c r="E3014">
        <v>184.33876129999999</v>
      </c>
      <c r="F3014">
        <v>358.1291511</v>
      </c>
      <c r="G3014">
        <v>303.93299519999999</v>
      </c>
      <c r="H3014">
        <v>676.24981309999998</v>
      </c>
      <c r="I3014">
        <f t="shared" si="190"/>
        <v>13568797033.156242</v>
      </c>
      <c r="K3014" t="s">
        <v>3254</v>
      </c>
      <c r="M3014">
        <f t="shared" si="191"/>
        <v>2021358913.7627113</v>
      </c>
    </row>
    <row r="3015" spans="1:13" hidden="1" x14ac:dyDescent="0.25">
      <c r="A3015" t="s">
        <v>208</v>
      </c>
      <c r="B3015" t="s">
        <v>76</v>
      </c>
      <c r="C3015">
        <f t="shared" si="188"/>
        <v>50</v>
      </c>
      <c r="D3015" t="str">
        <f t="shared" si="189"/>
        <v>P16_R_10s_lowfps.mp4@50</v>
      </c>
      <c r="E3015">
        <v>213.04137750000001</v>
      </c>
      <c r="F3015">
        <v>319.8589963</v>
      </c>
      <c r="G3015">
        <v>311.1086492</v>
      </c>
      <c r="H3015">
        <v>685.81735179999998</v>
      </c>
      <c r="I3015">
        <f t="shared" si="190"/>
        <v>14539286208.816444</v>
      </c>
      <c r="K3015" t="s">
        <v>3255</v>
      </c>
      <c r="M3015">
        <f t="shared" si="191"/>
        <v>8924239961.7586765</v>
      </c>
    </row>
    <row r="3016" spans="1:13" hidden="1" x14ac:dyDescent="0.25">
      <c r="A3016" t="s">
        <v>208</v>
      </c>
      <c r="B3016" t="s">
        <v>77</v>
      </c>
      <c r="C3016">
        <f t="shared" si="188"/>
        <v>51</v>
      </c>
      <c r="D3016" t="str">
        <f t="shared" si="189"/>
        <v>P16_R_10s_lowfps.mp4@51</v>
      </c>
      <c r="E3016">
        <v>225.0008009</v>
      </c>
      <c r="F3016">
        <v>310.2914576</v>
      </c>
      <c r="G3016">
        <v>306.32487989999998</v>
      </c>
      <c r="H3016">
        <v>688.20923649999997</v>
      </c>
      <c r="I3016">
        <f t="shared" si="190"/>
        <v>14718266165.308249</v>
      </c>
      <c r="K3016" t="s">
        <v>3256</v>
      </c>
      <c r="M3016">
        <f t="shared" si="191"/>
        <v>4770996502.3518648</v>
      </c>
    </row>
    <row r="3017" spans="1:13" hidden="1" x14ac:dyDescent="0.25">
      <c r="A3017" t="s">
        <v>208</v>
      </c>
      <c r="B3017" t="s">
        <v>78</v>
      </c>
      <c r="C3017">
        <f t="shared" si="188"/>
        <v>52</v>
      </c>
      <c r="D3017" t="str">
        <f t="shared" si="189"/>
        <v>P16_R_10s_lowfps.mp4@52</v>
      </c>
      <c r="E3017">
        <v>225.0008009</v>
      </c>
      <c r="F3017">
        <v>310.2914576</v>
      </c>
      <c r="G3017">
        <v>306.32487989999998</v>
      </c>
      <c r="H3017">
        <v>688.20923649999997</v>
      </c>
      <c r="I3017">
        <f t="shared" si="190"/>
        <v>14718266165.308249</v>
      </c>
      <c r="K3017" t="s">
        <v>3257</v>
      </c>
      <c r="M3017">
        <f t="shared" si="191"/>
        <v>3048511519.1984076</v>
      </c>
    </row>
    <row r="3018" spans="1:13" hidden="1" x14ac:dyDescent="0.25">
      <c r="A3018" t="s">
        <v>208</v>
      </c>
      <c r="B3018" t="s">
        <v>79</v>
      </c>
      <c r="C3018">
        <f t="shared" si="188"/>
        <v>53</v>
      </c>
      <c r="D3018" t="str">
        <f t="shared" si="189"/>
        <v>P16_R_10s_lowfps.mp4@53</v>
      </c>
      <c r="E3018">
        <v>217.8251468</v>
      </c>
      <c r="F3018">
        <v>327.03465030000001</v>
      </c>
      <c r="G3018">
        <v>303.93299519999999</v>
      </c>
      <c r="H3018">
        <v>666.68227439999998</v>
      </c>
      <c r="I3018">
        <f t="shared" si="190"/>
        <v>14434393602.440725</v>
      </c>
      <c r="K3018" t="s">
        <v>3258</v>
      </c>
      <c r="M3018">
        <f t="shared" si="191"/>
        <v>5948983934.9598045</v>
      </c>
    </row>
    <row r="3019" spans="1:13" hidden="1" x14ac:dyDescent="0.25">
      <c r="A3019" t="s">
        <v>208</v>
      </c>
      <c r="B3019" t="s">
        <v>80</v>
      </c>
      <c r="C3019">
        <f t="shared" si="188"/>
        <v>54</v>
      </c>
      <c r="D3019" t="str">
        <f t="shared" si="189"/>
        <v>P16_R_10s_lowfps.mp4@54</v>
      </c>
      <c r="E3019">
        <v>174.77122259999999</v>
      </c>
      <c r="F3019">
        <v>394.00742120000001</v>
      </c>
      <c r="G3019">
        <v>282.4060331</v>
      </c>
      <c r="H3019">
        <v>635.58777359999999</v>
      </c>
      <c r="I3019">
        <f t="shared" si="190"/>
        <v>12360152553.631695</v>
      </c>
      <c r="K3019" t="s">
        <v>3259</v>
      </c>
      <c r="M3019">
        <f t="shared" si="191"/>
        <v>1730916163.4265163</v>
      </c>
    </row>
    <row r="3020" spans="1:13" hidden="1" x14ac:dyDescent="0.25">
      <c r="A3020" t="s">
        <v>208</v>
      </c>
      <c r="B3020" t="s">
        <v>81</v>
      </c>
      <c r="C3020">
        <f t="shared" si="188"/>
        <v>55</v>
      </c>
      <c r="D3020" t="str">
        <f t="shared" si="189"/>
        <v>P16_R_10s_lowfps.mp4@55</v>
      </c>
      <c r="E3020">
        <v>153.2442605</v>
      </c>
      <c r="F3020">
        <v>499.25034699999998</v>
      </c>
      <c r="G3020">
        <v>272.8384944</v>
      </c>
      <c r="H3020">
        <v>594.9257341</v>
      </c>
      <c r="I3020">
        <f t="shared" si="190"/>
        <v>12418552927.778807</v>
      </c>
      <c r="K3020" t="s">
        <v>3260</v>
      </c>
      <c r="M3020">
        <f t="shared" si="191"/>
        <v>1870804768.6726491</v>
      </c>
    </row>
    <row r="3021" spans="1:13" hidden="1" x14ac:dyDescent="0.25">
      <c r="A3021" t="s">
        <v>208</v>
      </c>
      <c r="B3021" t="s">
        <v>82</v>
      </c>
      <c r="C3021">
        <f t="shared" si="188"/>
        <v>56</v>
      </c>
      <c r="D3021" t="str">
        <f t="shared" si="189"/>
        <v>P16_R_10s_lowfps.mp4@56</v>
      </c>
      <c r="E3021">
        <v>167.59556860000001</v>
      </c>
      <c r="F3021">
        <v>587.75008009999999</v>
      </c>
      <c r="G3021">
        <v>263.2709557</v>
      </c>
      <c r="H3021">
        <v>578.18254139999999</v>
      </c>
      <c r="I3021">
        <f t="shared" si="190"/>
        <v>14994194909.295942</v>
      </c>
      <c r="K3021" t="s">
        <v>3261</v>
      </c>
      <c r="M3021">
        <f t="shared" si="191"/>
        <v>1179355742.3585885</v>
      </c>
    </row>
    <row r="3022" spans="1:13" hidden="1" x14ac:dyDescent="0.25">
      <c r="A3022" t="s">
        <v>208</v>
      </c>
      <c r="B3022" t="s">
        <v>83</v>
      </c>
      <c r="C3022">
        <f t="shared" si="188"/>
        <v>57</v>
      </c>
      <c r="D3022" t="str">
        <f t="shared" si="189"/>
        <v>P16_R_10s_lowfps.mp4@57</v>
      </c>
      <c r="E3022">
        <v>167.59556860000001</v>
      </c>
      <c r="F3022">
        <v>594.9257341</v>
      </c>
      <c r="G3022">
        <v>270.44660970000001</v>
      </c>
      <c r="H3022">
        <v>578.18254139999999</v>
      </c>
      <c r="I3022">
        <f t="shared" si="190"/>
        <v>15590922102.716492</v>
      </c>
      <c r="K3022" t="s">
        <v>3262</v>
      </c>
      <c r="M3022">
        <f t="shared" si="191"/>
        <v>1696082582.0590222</v>
      </c>
    </row>
    <row r="3023" spans="1:13" hidden="1" x14ac:dyDescent="0.25">
      <c r="A3023" t="s">
        <v>208</v>
      </c>
      <c r="B3023" t="s">
        <v>84</v>
      </c>
      <c r="C3023">
        <f t="shared" si="188"/>
        <v>58</v>
      </c>
      <c r="D3023" t="str">
        <f t="shared" si="189"/>
        <v>P16_R_10s_lowfps.mp4@58</v>
      </c>
      <c r="E3023">
        <v>167.59556860000001</v>
      </c>
      <c r="F3023">
        <v>594.9257341</v>
      </c>
      <c r="G3023">
        <v>270.44660970000001</v>
      </c>
      <c r="H3023">
        <v>578.18254139999999</v>
      </c>
      <c r="I3023">
        <f t="shared" si="190"/>
        <v>15590922102.716492</v>
      </c>
      <c r="K3023" t="s">
        <v>3263</v>
      </c>
      <c r="M3023">
        <f t="shared" si="191"/>
        <v>583163610.63842738</v>
      </c>
    </row>
    <row r="3024" spans="1:13" hidden="1" x14ac:dyDescent="0.25">
      <c r="A3024" t="s">
        <v>208</v>
      </c>
      <c r="B3024" t="s">
        <v>85</v>
      </c>
      <c r="C3024">
        <f t="shared" si="188"/>
        <v>59</v>
      </c>
      <c r="D3024" t="str">
        <f t="shared" si="189"/>
        <v>P16_R_10s_lowfps.mp4@59</v>
      </c>
      <c r="E3024">
        <v>155.63614519999999</v>
      </c>
      <c r="F3024">
        <v>535.12861720000001</v>
      </c>
      <c r="G3024">
        <v>268.05472500000002</v>
      </c>
      <c r="H3024">
        <v>578.18254139999999</v>
      </c>
      <c r="I3024">
        <f t="shared" si="190"/>
        <v>12907944302.830208</v>
      </c>
      <c r="K3024" t="s">
        <v>3264</v>
      </c>
      <c r="M3024">
        <f t="shared" si="191"/>
        <v>380493860.41618127</v>
      </c>
    </row>
    <row r="3025" spans="1:13" hidden="1" x14ac:dyDescent="0.25">
      <c r="A3025" t="s">
        <v>208</v>
      </c>
      <c r="B3025" t="s">
        <v>86</v>
      </c>
      <c r="C3025">
        <f t="shared" si="188"/>
        <v>60</v>
      </c>
      <c r="D3025" t="str">
        <f t="shared" si="189"/>
        <v>P16_R_10s_lowfps.mp4@60</v>
      </c>
      <c r="E3025">
        <v>181.94687669999999</v>
      </c>
      <c r="F3025">
        <v>377.2642285</v>
      </c>
      <c r="G3025">
        <v>287.18980249999998</v>
      </c>
      <c r="H3025">
        <v>630.80400429999997</v>
      </c>
      <c r="I3025">
        <f t="shared" si="190"/>
        <v>12435226198.152092</v>
      </c>
      <c r="K3025" t="s">
        <v>3265</v>
      </c>
      <c r="M3025">
        <f t="shared" si="191"/>
        <v>2262852356.3374314</v>
      </c>
    </row>
    <row r="3026" spans="1:13" hidden="1" x14ac:dyDescent="0.25">
      <c r="A3026" t="s">
        <v>208</v>
      </c>
      <c r="B3026" t="s">
        <v>87</v>
      </c>
      <c r="C3026">
        <f t="shared" si="188"/>
        <v>61</v>
      </c>
      <c r="D3026" t="str">
        <f t="shared" si="189"/>
        <v>P16_R_10s_lowfps.mp4@61</v>
      </c>
      <c r="E3026">
        <v>227.3926855</v>
      </c>
      <c r="F3026">
        <v>307.89957290000001</v>
      </c>
      <c r="G3026">
        <v>308.71676450000001</v>
      </c>
      <c r="H3026">
        <v>635.58777359999999</v>
      </c>
      <c r="I3026">
        <f t="shared" si="190"/>
        <v>13737930834.133209</v>
      </c>
      <c r="K3026" t="s">
        <v>3266</v>
      </c>
      <c r="M3026">
        <f t="shared" si="191"/>
        <v>2651614456.9279094</v>
      </c>
    </row>
    <row r="3027" spans="1:13" hidden="1" x14ac:dyDescent="0.25">
      <c r="A3027" t="s">
        <v>208</v>
      </c>
      <c r="B3027" t="s">
        <v>88</v>
      </c>
      <c r="C3027">
        <f t="shared" si="188"/>
        <v>62</v>
      </c>
      <c r="D3027" t="str">
        <f t="shared" si="189"/>
        <v>P16_R_10s_lowfps.mp4@62</v>
      </c>
      <c r="E3027">
        <v>256.09530169999999</v>
      </c>
      <c r="F3027">
        <v>276.80507210000002</v>
      </c>
      <c r="G3027">
        <v>315.89241859999998</v>
      </c>
      <c r="H3027">
        <v>628.41211959999998</v>
      </c>
      <c r="I3027">
        <f t="shared" si="190"/>
        <v>14072116115.785765</v>
      </c>
      <c r="K3027" t="s">
        <v>3267</v>
      </c>
      <c r="M3027">
        <f t="shared" si="191"/>
        <v>1098461333.4697855</v>
      </c>
    </row>
    <row r="3028" spans="1:13" hidden="1" x14ac:dyDescent="0.25">
      <c r="A3028" t="s">
        <v>208</v>
      </c>
      <c r="B3028" t="s">
        <v>89</v>
      </c>
      <c r="C3028">
        <f t="shared" si="188"/>
        <v>63</v>
      </c>
      <c r="D3028" t="str">
        <f t="shared" si="189"/>
        <v>P16_R_10s_lowfps.mp4@63</v>
      </c>
      <c r="E3028">
        <v>277.62226370000002</v>
      </c>
      <c r="F3028">
        <v>250.49434059999999</v>
      </c>
      <c r="G3028">
        <v>330.2437266</v>
      </c>
      <c r="H3028">
        <v>614.0608115</v>
      </c>
      <c r="I3028">
        <f t="shared" si="190"/>
        <v>14102566880.205982</v>
      </c>
      <c r="K3028" t="s">
        <v>3268</v>
      </c>
      <c r="M3028">
        <f t="shared" si="191"/>
        <v>2588319565.7243075</v>
      </c>
    </row>
    <row r="3029" spans="1:13" hidden="1" x14ac:dyDescent="0.25">
      <c r="A3029" t="s">
        <v>208</v>
      </c>
      <c r="B3029" t="s">
        <v>90</v>
      </c>
      <c r="C3029">
        <f t="shared" si="188"/>
        <v>64</v>
      </c>
      <c r="D3029" t="str">
        <f t="shared" si="189"/>
        <v>P16_R_10s_lowfps.mp4@64</v>
      </c>
      <c r="E3029">
        <v>282.4060331</v>
      </c>
      <c r="F3029">
        <v>250.49434059999999</v>
      </c>
      <c r="G3029">
        <v>330.2437266</v>
      </c>
      <c r="H3029">
        <v>614.0608115</v>
      </c>
      <c r="I3029">
        <f t="shared" si="190"/>
        <v>14345571266.827814</v>
      </c>
      <c r="K3029" t="s">
        <v>3269</v>
      </c>
      <c r="M3029">
        <f t="shared" si="191"/>
        <v>1708114272.7898951</v>
      </c>
    </row>
    <row r="3030" spans="1:13" hidden="1" x14ac:dyDescent="0.25">
      <c r="A3030" t="s">
        <v>208</v>
      </c>
      <c r="B3030" t="s">
        <v>91</v>
      </c>
      <c r="C3030">
        <f t="shared" si="188"/>
        <v>65</v>
      </c>
      <c r="D3030" t="str">
        <f t="shared" si="189"/>
        <v>P16_R_10s_lowfps.mp4@65</v>
      </c>
      <c r="E3030">
        <v>268.05472500000002</v>
      </c>
      <c r="F3030">
        <v>262.45376399999998</v>
      </c>
      <c r="G3030">
        <v>330.2437266</v>
      </c>
      <c r="H3030">
        <v>614.0608115</v>
      </c>
      <c r="I3030">
        <f t="shared" si="190"/>
        <v>14266657365.073339</v>
      </c>
      <c r="K3030" t="s">
        <v>3270</v>
      </c>
      <c r="M3030">
        <f t="shared" si="191"/>
        <v>3083679374.3327541</v>
      </c>
    </row>
    <row r="3031" spans="1:13" hidden="1" x14ac:dyDescent="0.25">
      <c r="A3031" t="s">
        <v>208</v>
      </c>
      <c r="B3031" t="s">
        <v>92</v>
      </c>
      <c r="C3031">
        <f t="shared" si="188"/>
        <v>66</v>
      </c>
      <c r="D3031" t="str">
        <f t="shared" si="189"/>
        <v>P16_R_10s_lowfps.mp4@66</v>
      </c>
      <c r="E3031">
        <v>198.6900694</v>
      </c>
      <c r="F3031">
        <v>358.1291511</v>
      </c>
      <c r="G3031">
        <v>301.5411105</v>
      </c>
      <c r="H3031">
        <v>575.7906567</v>
      </c>
      <c r="I3031">
        <f t="shared" si="190"/>
        <v>12354551326.226059</v>
      </c>
      <c r="K3031" t="s">
        <v>3271</v>
      </c>
      <c r="M3031">
        <f t="shared" si="191"/>
        <v>2942690555.2026772</v>
      </c>
    </row>
    <row r="3032" spans="1:13" hidden="1" x14ac:dyDescent="0.25">
      <c r="A3032" t="s">
        <v>208</v>
      </c>
      <c r="B3032" t="s">
        <v>93</v>
      </c>
      <c r="C3032">
        <f t="shared" si="188"/>
        <v>67</v>
      </c>
      <c r="D3032" t="str">
        <f t="shared" si="189"/>
        <v>P16_R_10s_lowfps.mp4@67</v>
      </c>
      <c r="E3032">
        <v>172.37933799999999</v>
      </c>
      <c r="F3032">
        <v>441.84511479999998</v>
      </c>
      <c r="G3032">
        <v>289.58168710000001</v>
      </c>
      <c r="H3032">
        <v>547.0880406</v>
      </c>
      <c r="I3032">
        <f t="shared" si="190"/>
        <v>12066562905.590515</v>
      </c>
      <c r="K3032" t="s">
        <v>3272</v>
      </c>
      <c r="M3032">
        <f t="shared" si="191"/>
        <v>2450458230.6446157</v>
      </c>
    </row>
    <row r="3033" spans="1:13" hidden="1" x14ac:dyDescent="0.25">
      <c r="A3033" t="s">
        <v>208</v>
      </c>
      <c r="B3033" t="s">
        <v>94</v>
      </c>
      <c r="C3033">
        <f t="shared" si="188"/>
        <v>68</v>
      </c>
      <c r="D3033" t="str">
        <f t="shared" si="189"/>
        <v>P16_R_10s_lowfps.mp4@68</v>
      </c>
      <c r="E3033">
        <v>162.81179929999999</v>
      </c>
      <c r="F3033">
        <v>523.16919380000002</v>
      </c>
      <c r="G3033">
        <v>277.62226370000002</v>
      </c>
      <c r="H3033">
        <v>535.12861720000001</v>
      </c>
      <c r="I3033">
        <f t="shared" si="190"/>
        <v>12654369358.581482</v>
      </c>
      <c r="K3033" t="s">
        <v>3273</v>
      </c>
      <c r="M3033">
        <f t="shared" si="191"/>
        <v>1634686938.9765406</v>
      </c>
    </row>
    <row r="3034" spans="1:13" hidden="1" x14ac:dyDescent="0.25">
      <c r="A3034" t="s">
        <v>208</v>
      </c>
      <c r="B3034" t="s">
        <v>95</v>
      </c>
      <c r="C3034">
        <f t="shared" si="188"/>
        <v>69</v>
      </c>
      <c r="D3034" t="str">
        <f t="shared" si="189"/>
        <v>P16_R_10s_lowfps.mp4@69</v>
      </c>
      <c r="E3034">
        <v>162.81179929999999</v>
      </c>
      <c r="F3034">
        <v>549.47992529999999</v>
      </c>
      <c r="G3034">
        <v>277.62226370000002</v>
      </c>
      <c r="H3034">
        <v>554.26369460000001</v>
      </c>
      <c r="I3034">
        <f t="shared" si="190"/>
        <v>13766021067.550203</v>
      </c>
      <c r="K3034" t="s">
        <v>3274</v>
      </c>
      <c r="M3034">
        <f t="shared" si="191"/>
        <v>3048892522.3397632</v>
      </c>
    </row>
    <row r="3035" spans="1:13" hidden="1" x14ac:dyDescent="0.25">
      <c r="A3035" t="s">
        <v>208</v>
      </c>
      <c r="B3035" t="s">
        <v>96</v>
      </c>
      <c r="C3035">
        <f t="shared" si="188"/>
        <v>70</v>
      </c>
      <c r="D3035" t="str">
        <f t="shared" si="189"/>
        <v>P16_R_10s_lowfps.mp4@70</v>
      </c>
      <c r="E3035">
        <v>158.02802990000001</v>
      </c>
      <c r="F3035">
        <v>571.00688730000002</v>
      </c>
      <c r="G3035">
        <v>270.44660970000001</v>
      </c>
      <c r="H3035">
        <v>571.00688730000002</v>
      </c>
      <c r="I3035">
        <f t="shared" si="190"/>
        <v>13934723659.387352</v>
      </c>
      <c r="K3035" t="s">
        <v>3275</v>
      </c>
      <c r="M3035">
        <f t="shared" si="191"/>
        <v>3304922676.1358023</v>
      </c>
    </row>
    <row r="3036" spans="1:13" hidden="1" x14ac:dyDescent="0.25">
      <c r="A3036" t="s">
        <v>208</v>
      </c>
      <c r="B3036" t="s">
        <v>97</v>
      </c>
      <c r="C3036">
        <f t="shared" si="188"/>
        <v>71</v>
      </c>
      <c r="D3036" t="str">
        <f t="shared" si="189"/>
        <v>P16_R_10s_lowfps.mp4@71</v>
      </c>
      <c r="E3036">
        <v>150.8523759</v>
      </c>
      <c r="F3036">
        <v>530.34484780000003</v>
      </c>
      <c r="G3036">
        <v>268.05472500000002</v>
      </c>
      <c r="H3036">
        <v>559.04746399999999</v>
      </c>
      <c r="I3036">
        <f t="shared" si="190"/>
        <v>11988991641.539494</v>
      </c>
      <c r="K3036" t="s">
        <v>3276</v>
      </c>
      <c r="M3036">
        <f t="shared" si="191"/>
        <v>3265629050.3103175</v>
      </c>
    </row>
    <row r="3037" spans="1:13" hidden="1" x14ac:dyDescent="0.25">
      <c r="A3037" t="s">
        <v>208</v>
      </c>
      <c r="B3037" t="s">
        <v>98</v>
      </c>
      <c r="C3037">
        <f t="shared" si="188"/>
        <v>72</v>
      </c>
      <c r="D3037" t="str">
        <f t="shared" si="189"/>
        <v>P16_R_10s_lowfps.mp4@72</v>
      </c>
      <c r="E3037">
        <v>165.20368389999999</v>
      </c>
      <c r="F3037">
        <v>396.3993059</v>
      </c>
      <c r="G3037">
        <v>284.79791779999999</v>
      </c>
      <c r="H3037">
        <v>623.6283502</v>
      </c>
      <c r="I3037">
        <f t="shared" si="190"/>
        <v>11630952247.14353</v>
      </c>
      <c r="K3037" t="s">
        <v>3277</v>
      </c>
      <c r="M3037">
        <f t="shared" si="191"/>
        <v>3145415152.059741</v>
      </c>
    </row>
    <row r="3038" spans="1:13" hidden="1" x14ac:dyDescent="0.25">
      <c r="A3038" t="s">
        <v>208</v>
      </c>
      <c r="B3038" t="s">
        <v>99</v>
      </c>
      <c r="C3038">
        <f t="shared" si="188"/>
        <v>73</v>
      </c>
      <c r="D3038" t="str">
        <f t="shared" si="189"/>
        <v>P16_R_10s_lowfps.mp4@73</v>
      </c>
      <c r="E3038">
        <v>208.2576081</v>
      </c>
      <c r="F3038">
        <v>324.64276560000002</v>
      </c>
      <c r="G3038">
        <v>313.50053389999999</v>
      </c>
      <c r="H3038">
        <v>661.89850509999997</v>
      </c>
      <c r="I3038">
        <f t="shared" si="190"/>
        <v>14029309313.84713</v>
      </c>
      <c r="K3038" t="s">
        <v>3278</v>
      </c>
      <c r="M3038">
        <f t="shared" si="191"/>
        <v>3271014360.5327277</v>
      </c>
    </row>
    <row r="3039" spans="1:13" hidden="1" x14ac:dyDescent="0.25">
      <c r="A3039" t="s">
        <v>208</v>
      </c>
      <c r="B3039" t="s">
        <v>100</v>
      </c>
      <c r="C3039">
        <f t="shared" si="188"/>
        <v>74</v>
      </c>
      <c r="D3039" t="str">
        <f t="shared" si="189"/>
        <v>P16_R_10s_lowfps.mp4@74</v>
      </c>
      <c r="E3039">
        <v>232.17645490000001</v>
      </c>
      <c r="F3039">
        <v>300.72391879999998</v>
      </c>
      <c r="G3039">
        <v>320.6761879</v>
      </c>
      <c r="H3039">
        <v>664.29038969999999</v>
      </c>
      <c r="I3039">
        <f t="shared" si="190"/>
        <v>14873419578.510525</v>
      </c>
      <c r="K3039" t="s">
        <v>3279</v>
      </c>
      <c r="M3039">
        <f t="shared" si="191"/>
        <v>3374312655.7887826</v>
      </c>
    </row>
    <row r="3040" spans="1:13" hidden="1" x14ac:dyDescent="0.25">
      <c r="A3040" t="s">
        <v>208</v>
      </c>
      <c r="B3040" t="s">
        <v>101</v>
      </c>
      <c r="C3040">
        <f t="shared" si="188"/>
        <v>75</v>
      </c>
      <c r="D3040" t="str">
        <f t="shared" si="189"/>
        <v>P16_R_10s_lowfps.mp4@75</v>
      </c>
      <c r="E3040">
        <v>244.1358783</v>
      </c>
      <c r="F3040">
        <v>293.54826480000003</v>
      </c>
      <c r="G3040">
        <v>332.63561129999999</v>
      </c>
      <c r="H3040">
        <v>654.72285099999999</v>
      </c>
      <c r="I3040">
        <f t="shared" si="190"/>
        <v>15607644579.246544</v>
      </c>
      <c r="K3040" t="s">
        <v>3280</v>
      </c>
      <c r="M3040">
        <f t="shared" si="191"/>
        <v>2950094453.2396145</v>
      </c>
    </row>
    <row r="3041" spans="1:13" hidden="1" x14ac:dyDescent="0.25">
      <c r="A3041" t="s">
        <v>208</v>
      </c>
      <c r="B3041" t="s">
        <v>102</v>
      </c>
      <c r="C3041">
        <f t="shared" si="188"/>
        <v>76</v>
      </c>
      <c r="D3041" t="str">
        <f t="shared" si="189"/>
        <v>P16_R_10s_lowfps.mp4@76</v>
      </c>
      <c r="E3041">
        <v>229.78457019999999</v>
      </c>
      <c r="F3041">
        <v>293.54826480000003</v>
      </c>
      <c r="G3041">
        <v>320.6761879</v>
      </c>
      <c r="H3041">
        <v>633.1958889</v>
      </c>
      <c r="I3041">
        <f t="shared" si="190"/>
        <v>13696360520.532747</v>
      </c>
      <c r="K3041" t="s">
        <v>3281</v>
      </c>
      <c r="M3041">
        <f t="shared" si="191"/>
        <v>2601308383.5280523</v>
      </c>
    </row>
    <row r="3042" spans="1:13" hidden="1" x14ac:dyDescent="0.25">
      <c r="A3042" t="s">
        <v>208</v>
      </c>
      <c r="B3042" t="s">
        <v>103</v>
      </c>
      <c r="C3042">
        <f t="shared" si="188"/>
        <v>77</v>
      </c>
      <c r="D3042" t="str">
        <f t="shared" si="189"/>
        <v>P16_R_10s_lowfps.mp4@77</v>
      </c>
      <c r="E3042">
        <v>205.86572340000001</v>
      </c>
      <c r="F3042">
        <v>327.03465030000001</v>
      </c>
      <c r="G3042">
        <v>301.5411105</v>
      </c>
      <c r="H3042">
        <v>599.70950349999998</v>
      </c>
      <c r="I3042">
        <f t="shared" si="190"/>
        <v>12174896378.229395</v>
      </c>
      <c r="K3042" t="s">
        <v>3282</v>
      </c>
      <c r="M3042">
        <f t="shared" si="191"/>
        <v>2861268438.1724682</v>
      </c>
    </row>
    <row r="3043" spans="1:13" hidden="1" x14ac:dyDescent="0.25">
      <c r="A3043" t="s">
        <v>208</v>
      </c>
      <c r="B3043" t="s">
        <v>104</v>
      </c>
      <c r="C3043">
        <f t="shared" si="188"/>
        <v>78</v>
      </c>
      <c r="D3043" t="str">
        <f t="shared" si="189"/>
        <v>P16_R_10s_lowfps.mp4@78</v>
      </c>
      <c r="E3043">
        <v>172.37933799999999</v>
      </c>
      <c r="F3043">
        <v>444.23699950000002</v>
      </c>
      <c r="G3043">
        <v>289.58168710000001</v>
      </c>
      <c r="H3043">
        <v>566.223118</v>
      </c>
      <c r="I3043">
        <f t="shared" si="190"/>
        <v>12556211619.496023</v>
      </c>
      <c r="K3043" t="s">
        <v>3283</v>
      </c>
      <c r="M3043">
        <f t="shared" si="191"/>
        <v>2663160839.0266728</v>
      </c>
    </row>
    <row r="3044" spans="1:13" hidden="1" x14ac:dyDescent="0.25">
      <c r="A3044" t="s">
        <v>208</v>
      </c>
      <c r="B3044" t="s">
        <v>105</v>
      </c>
      <c r="C3044">
        <f t="shared" si="188"/>
        <v>79</v>
      </c>
      <c r="D3044" t="str">
        <f t="shared" si="189"/>
        <v>P16_R_10s_lowfps.mp4@79</v>
      </c>
      <c r="E3044">
        <v>172.37933799999999</v>
      </c>
      <c r="F3044">
        <v>556.6555793</v>
      </c>
      <c r="G3044">
        <v>280.01414840000001</v>
      </c>
      <c r="H3044">
        <v>547.0880406</v>
      </c>
      <c r="I3044">
        <f t="shared" si="190"/>
        <v>14699716929.930708</v>
      </c>
      <c r="K3044" t="s">
        <v>3284</v>
      </c>
      <c r="M3044">
        <f t="shared" si="191"/>
        <v>1694291751.5541615</v>
      </c>
    </row>
    <row r="3045" spans="1:13" hidden="1" x14ac:dyDescent="0.25">
      <c r="A3045" t="s">
        <v>208</v>
      </c>
      <c r="B3045" t="s">
        <v>106</v>
      </c>
      <c r="C3045">
        <f t="shared" si="188"/>
        <v>80</v>
      </c>
      <c r="D3045" t="str">
        <f t="shared" si="189"/>
        <v>P16_R_10s_lowfps.mp4@80</v>
      </c>
      <c r="E3045">
        <v>165.20368389999999</v>
      </c>
      <c r="F3045">
        <v>575.7906567</v>
      </c>
      <c r="G3045">
        <v>265.66284039999999</v>
      </c>
      <c r="H3045">
        <v>566.223118</v>
      </c>
      <c r="I3045">
        <f t="shared" si="190"/>
        <v>14308784714.9575</v>
      </c>
      <c r="K3045" t="s">
        <v>3285</v>
      </c>
      <c r="M3045">
        <f t="shared" si="191"/>
        <v>2866209548.6082945</v>
      </c>
    </row>
    <row r="3046" spans="1:13" hidden="1" x14ac:dyDescent="0.25">
      <c r="A3046" t="s">
        <v>208</v>
      </c>
      <c r="B3046" t="s">
        <v>107</v>
      </c>
      <c r="C3046">
        <f t="shared" si="188"/>
        <v>81</v>
      </c>
      <c r="D3046" t="str">
        <f t="shared" si="189"/>
        <v>P16_R_10s_lowfps.mp4@81</v>
      </c>
      <c r="E3046">
        <v>169.9874533</v>
      </c>
      <c r="F3046">
        <v>578.18254139999999</v>
      </c>
      <c r="G3046">
        <v>265.66284039999999</v>
      </c>
      <c r="H3046">
        <v>566.223118</v>
      </c>
      <c r="I3046">
        <f t="shared" si="190"/>
        <v>14784282409.561689</v>
      </c>
      <c r="K3046" t="s">
        <v>3286</v>
      </c>
      <c r="M3046">
        <f t="shared" si="191"/>
        <v>2601230219.7842803</v>
      </c>
    </row>
    <row r="3047" spans="1:13" hidden="1" x14ac:dyDescent="0.25">
      <c r="A3047" t="s">
        <v>208</v>
      </c>
      <c r="B3047" t="s">
        <v>108</v>
      </c>
      <c r="C3047">
        <f t="shared" si="188"/>
        <v>82</v>
      </c>
      <c r="D3047" t="str">
        <f t="shared" si="189"/>
        <v>P16_R_10s_lowfps.mp4@82</v>
      </c>
      <c r="E3047">
        <v>150.8523759</v>
      </c>
      <c r="F3047">
        <v>508.81788569999998</v>
      </c>
      <c r="G3047">
        <v>275.23037909999999</v>
      </c>
      <c r="H3047">
        <v>587.75008009999999</v>
      </c>
      <c r="I3047">
        <f t="shared" si="190"/>
        <v>12416625684.547951</v>
      </c>
      <c r="K3047" t="s">
        <v>3287</v>
      </c>
      <c r="M3047">
        <f t="shared" si="191"/>
        <v>3071732335.6385174</v>
      </c>
    </row>
    <row r="3048" spans="1:13" hidden="1" x14ac:dyDescent="0.25">
      <c r="A3048" t="s">
        <v>208</v>
      </c>
      <c r="B3048" t="s">
        <v>109</v>
      </c>
      <c r="C3048">
        <f t="shared" si="188"/>
        <v>83</v>
      </c>
      <c r="D3048" t="str">
        <f t="shared" si="189"/>
        <v>P16_R_10s_lowfps.mp4@83</v>
      </c>
      <c r="E3048">
        <v>181.94687669999999</v>
      </c>
      <c r="F3048">
        <v>374.87234380000001</v>
      </c>
      <c r="G3048">
        <v>306.32487989999998</v>
      </c>
      <c r="H3048">
        <v>652.33096639999997</v>
      </c>
      <c r="I3048">
        <f t="shared" si="190"/>
        <v>13629448202.147352</v>
      </c>
      <c r="K3048" t="s">
        <v>3288</v>
      </c>
      <c r="M3048">
        <f t="shared" si="191"/>
        <v>2591399881.3406</v>
      </c>
    </row>
    <row r="3049" spans="1:13" hidden="1" x14ac:dyDescent="0.25">
      <c r="A3049" t="s">
        <v>208</v>
      </c>
      <c r="B3049" t="s">
        <v>110</v>
      </c>
      <c r="C3049">
        <f t="shared" si="188"/>
        <v>84</v>
      </c>
      <c r="D3049" t="str">
        <f t="shared" si="189"/>
        <v>P16_R_10s_lowfps.mp4@84</v>
      </c>
      <c r="E3049">
        <v>217.8251468</v>
      </c>
      <c r="F3049">
        <v>310.2914576</v>
      </c>
      <c r="G3049">
        <v>315.89241859999998</v>
      </c>
      <c r="H3049">
        <v>654.72285099999999</v>
      </c>
      <c r="I3049">
        <f t="shared" si="190"/>
        <v>13978949524.789801</v>
      </c>
      <c r="K3049" t="s">
        <v>3289</v>
      </c>
      <c r="M3049">
        <f t="shared" si="191"/>
        <v>3328335927.0760918</v>
      </c>
    </row>
    <row r="3050" spans="1:13" hidden="1" x14ac:dyDescent="0.25">
      <c r="A3050" t="s">
        <v>208</v>
      </c>
      <c r="B3050" t="s">
        <v>111</v>
      </c>
      <c r="C3050">
        <f t="shared" si="188"/>
        <v>85</v>
      </c>
      <c r="D3050" t="str">
        <f t="shared" si="189"/>
        <v>P16_R_10s_lowfps.mp4@85</v>
      </c>
      <c r="E3050">
        <v>246.5277629</v>
      </c>
      <c r="F3050">
        <v>279.19695680000001</v>
      </c>
      <c r="G3050">
        <v>330.2437266</v>
      </c>
      <c r="H3050">
        <v>630.80400429999997</v>
      </c>
      <c r="I3050">
        <f t="shared" si="190"/>
        <v>14338559832.774645</v>
      </c>
      <c r="K3050" t="s">
        <v>3290</v>
      </c>
      <c r="M3050">
        <f t="shared" si="191"/>
        <v>3153337753.87216</v>
      </c>
    </row>
    <row r="3051" spans="1:13" hidden="1" x14ac:dyDescent="0.25">
      <c r="A3051" t="s">
        <v>208</v>
      </c>
      <c r="B3051" t="s">
        <v>112</v>
      </c>
      <c r="C3051">
        <f t="shared" si="188"/>
        <v>86</v>
      </c>
      <c r="D3051" t="str">
        <f t="shared" si="189"/>
        <v>P16_R_10s_lowfps.mp4@86</v>
      </c>
      <c r="E3051">
        <v>263.2709557</v>
      </c>
      <c r="F3051">
        <v>272.02130269999998</v>
      </c>
      <c r="G3051">
        <v>327.85184199999998</v>
      </c>
      <c r="H3051">
        <v>616.45269619999999</v>
      </c>
      <c r="I3051">
        <f t="shared" si="190"/>
        <v>14473822772.864477</v>
      </c>
      <c r="K3051" t="s">
        <v>3291</v>
      </c>
      <c r="M3051">
        <f t="shared" si="191"/>
        <v>3238546981.6657915</v>
      </c>
    </row>
    <row r="3052" spans="1:13" hidden="1" x14ac:dyDescent="0.25">
      <c r="A3052" t="s">
        <v>208</v>
      </c>
      <c r="B3052" t="s">
        <v>113</v>
      </c>
      <c r="C3052">
        <f t="shared" si="188"/>
        <v>87</v>
      </c>
      <c r="D3052" t="str">
        <f t="shared" si="189"/>
        <v>P16_R_10s_lowfps.mp4@87</v>
      </c>
      <c r="E3052">
        <v>258.48718630000002</v>
      </c>
      <c r="F3052">
        <v>283.98072610000003</v>
      </c>
      <c r="G3052">
        <v>332.63561129999999</v>
      </c>
      <c r="H3052">
        <v>566.223118</v>
      </c>
      <c r="I3052">
        <f t="shared" si="190"/>
        <v>13825607502.633766</v>
      </c>
      <c r="K3052" t="s">
        <v>3292</v>
      </c>
      <c r="M3052">
        <f t="shared" si="191"/>
        <v>2207679803.0079422</v>
      </c>
    </row>
    <row r="3053" spans="1:13" hidden="1" x14ac:dyDescent="0.25">
      <c r="A3053" t="s">
        <v>208</v>
      </c>
      <c r="B3053" t="s">
        <v>114</v>
      </c>
      <c r="C3053">
        <f t="shared" si="188"/>
        <v>88</v>
      </c>
      <c r="D3053" t="str">
        <f t="shared" si="189"/>
        <v>P16_R_10s_lowfps.mp4@88</v>
      </c>
      <c r="E3053">
        <v>205.86572340000001</v>
      </c>
      <c r="F3053">
        <v>384.43988250000001</v>
      </c>
      <c r="G3053">
        <v>318.28430329999998</v>
      </c>
      <c r="H3053">
        <v>530.34484780000003</v>
      </c>
      <c r="I3053">
        <f t="shared" si="190"/>
        <v>13359372327.920986</v>
      </c>
      <c r="K3053" t="s">
        <v>3293</v>
      </c>
      <c r="M3053">
        <f t="shared" si="191"/>
        <v>2915285813.3587914</v>
      </c>
    </row>
    <row r="3054" spans="1:13" hidden="1" x14ac:dyDescent="0.25">
      <c r="A3054" t="s">
        <v>208</v>
      </c>
      <c r="B3054" t="s">
        <v>115</v>
      </c>
      <c r="C3054">
        <f t="shared" si="188"/>
        <v>89</v>
      </c>
      <c r="D3054" t="str">
        <f t="shared" si="189"/>
        <v>P16_R_10s_lowfps.mp4@89</v>
      </c>
      <c r="E3054">
        <v>196.29818470000001</v>
      </c>
      <c r="F3054">
        <v>508.81788569999998</v>
      </c>
      <c r="G3054">
        <v>313.50053389999999</v>
      </c>
      <c r="H3054">
        <v>515.99353980000001</v>
      </c>
      <c r="I3054">
        <f t="shared" si="190"/>
        <v>16157017728.701738</v>
      </c>
      <c r="K3054" t="s">
        <v>3294</v>
      </c>
      <c r="M3054">
        <f t="shared" si="191"/>
        <v>2576249120.500237</v>
      </c>
    </row>
    <row r="3055" spans="1:13" hidden="1" x14ac:dyDescent="0.25">
      <c r="A3055" t="s">
        <v>208</v>
      </c>
      <c r="B3055" t="s">
        <v>116</v>
      </c>
      <c r="C3055">
        <f t="shared" si="188"/>
        <v>90</v>
      </c>
      <c r="D3055" t="str">
        <f t="shared" si="189"/>
        <v>P16_R_10s_lowfps.mp4@90</v>
      </c>
      <c r="E3055">
        <v>191.51441539999999</v>
      </c>
      <c r="F3055">
        <v>539.91238650000003</v>
      </c>
      <c r="G3055">
        <v>289.58168710000001</v>
      </c>
      <c r="H3055">
        <v>532.73673250000002</v>
      </c>
      <c r="I3055">
        <f t="shared" si="190"/>
        <v>15951755956.402767</v>
      </c>
      <c r="K3055" t="s">
        <v>3295</v>
      </c>
      <c r="M3055">
        <f t="shared" si="191"/>
        <v>1861643965.7864208</v>
      </c>
    </row>
    <row r="3056" spans="1:13" hidden="1" x14ac:dyDescent="0.25">
      <c r="A3056" t="s">
        <v>208</v>
      </c>
      <c r="B3056" t="s">
        <v>117</v>
      </c>
      <c r="C3056">
        <f t="shared" si="188"/>
        <v>91</v>
      </c>
      <c r="D3056" t="str">
        <f t="shared" si="189"/>
        <v>P16_R_10s_lowfps.mp4@91</v>
      </c>
      <c r="E3056">
        <v>186.73064600000001</v>
      </c>
      <c r="F3056">
        <v>559.04746399999999</v>
      </c>
      <c r="G3056">
        <v>289.58168710000001</v>
      </c>
      <c r="H3056">
        <v>532.73673250000002</v>
      </c>
      <c r="I3056">
        <f t="shared" si="190"/>
        <v>16104528638.992989</v>
      </c>
      <c r="K3056" t="s">
        <v>3296</v>
      </c>
      <c r="M3056">
        <f t="shared" si="191"/>
        <v>3534351205.5887699</v>
      </c>
    </row>
    <row r="3057" spans="1:13" hidden="1" x14ac:dyDescent="0.25">
      <c r="A3057" t="s">
        <v>208</v>
      </c>
      <c r="B3057" t="s">
        <v>118</v>
      </c>
      <c r="C3057">
        <f t="shared" si="188"/>
        <v>92</v>
      </c>
      <c r="D3057" t="str">
        <f t="shared" si="189"/>
        <v>P16_R_10s_lowfps.mp4@92</v>
      </c>
      <c r="E3057">
        <v>179.554992</v>
      </c>
      <c r="F3057">
        <v>542.30427120000002</v>
      </c>
      <c r="G3057">
        <v>289.58168710000001</v>
      </c>
      <c r="H3057">
        <v>544.69615590000001</v>
      </c>
      <c r="I3057">
        <f t="shared" si="190"/>
        <v>15359105134.115112</v>
      </c>
      <c r="K3057" t="s">
        <v>3297</v>
      </c>
      <c r="M3057">
        <f t="shared" si="191"/>
        <v>3262880965.0846162</v>
      </c>
    </row>
    <row r="3058" spans="1:13" hidden="1" x14ac:dyDescent="0.25">
      <c r="A3058" t="s">
        <v>208</v>
      </c>
      <c r="B3058" t="s">
        <v>119</v>
      </c>
      <c r="C3058">
        <f t="shared" si="188"/>
        <v>93</v>
      </c>
      <c r="D3058" t="str">
        <f t="shared" si="189"/>
        <v>P16_R_10s_lowfps.mp4@93</v>
      </c>
      <c r="E3058">
        <v>177.16310730000001</v>
      </c>
      <c r="F3058">
        <v>391.61553659999998</v>
      </c>
      <c r="G3058">
        <v>299.14922580000001</v>
      </c>
      <c r="H3058">
        <v>621.23646559999997</v>
      </c>
      <c r="I3058">
        <f t="shared" si="190"/>
        <v>12893713786.914421</v>
      </c>
      <c r="K3058" t="s">
        <v>3298</v>
      </c>
      <c r="M3058">
        <f t="shared" si="191"/>
        <v>3403305319.7226591</v>
      </c>
    </row>
    <row r="3059" spans="1:13" hidden="1" x14ac:dyDescent="0.25">
      <c r="A3059" t="s">
        <v>208</v>
      </c>
      <c r="B3059" t="s">
        <v>120</v>
      </c>
      <c r="C3059">
        <f t="shared" si="188"/>
        <v>94</v>
      </c>
      <c r="D3059" t="str">
        <f t="shared" si="189"/>
        <v>P16_R_10s_lowfps.mp4@94</v>
      </c>
      <c r="E3059">
        <v>220.21703149999999</v>
      </c>
      <c r="F3059">
        <v>315.07522690000002</v>
      </c>
      <c r="G3059">
        <v>325.45995729999999</v>
      </c>
      <c r="H3059">
        <v>628.41211959999998</v>
      </c>
      <c r="I3059">
        <f t="shared" si="190"/>
        <v>14190813001.227505</v>
      </c>
      <c r="K3059" t="s">
        <v>3299</v>
      </c>
      <c r="M3059">
        <f t="shared" si="191"/>
        <v>3611790872.718329</v>
      </c>
    </row>
    <row r="3060" spans="1:13" hidden="1" x14ac:dyDescent="0.25">
      <c r="A3060" t="s">
        <v>208</v>
      </c>
      <c r="B3060" t="s">
        <v>121</v>
      </c>
      <c r="C3060">
        <f t="shared" si="188"/>
        <v>95</v>
      </c>
      <c r="D3060" t="str">
        <f t="shared" si="189"/>
        <v>P16_R_10s_lowfps.mp4@95</v>
      </c>
      <c r="E3060">
        <v>256.09530169999999</v>
      </c>
      <c r="F3060">
        <v>276.80507210000002</v>
      </c>
      <c r="G3060">
        <v>335.02749599999999</v>
      </c>
      <c r="H3060">
        <v>618.84458089999998</v>
      </c>
      <c r="I3060">
        <f t="shared" si="190"/>
        <v>14697304717.893393</v>
      </c>
      <c r="K3060" t="s">
        <v>3300</v>
      </c>
      <c r="M3060">
        <f t="shared" si="191"/>
        <v>3282598412.4260263</v>
      </c>
    </row>
    <row r="3061" spans="1:13" hidden="1" x14ac:dyDescent="0.25">
      <c r="A3061" t="s">
        <v>208</v>
      </c>
      <c r="B3061" t="s">
        <v>122</v>
      </c>
      <c r="C3061">
        <f t="shared" si="188"/>
        <v>96</v>
      </c>
      <c r="D3061" t="str">
        <f t="shared" si="189"/>
        <v>P16_R_10s_lowfps.mp4@96</v>
      </c>
      <c r="E3061">
        <v>268.05472500000002</v>
      </c>
      <c r="F3061">
        <v>264.84564870000003</v>
      </c>
      <c r="G3061">
        <v>339.8112653</v>
      </c>
      <c r="H3061">
        <v>606.88515749999999</v>
      </c>
      <c r="I3061">
        <f t="shared" si="190"/>
        <v>14640658056.697361</v>
      </c>
      <c r="K3061" t="s">
        <v>3301</v>
      </c>
      <c r="M3061">
        <f t="shared" si="191"/>
        <v>2872876563.7214079</v>
      </c>
    </row>
    <row r="3062" spans="1:13" hidden="1" x14ac:dyDescent="0.25">
      <c r="A3062" t="s">
        <v>208</v>
      </c>
      <c r="B3062" t="s">
        <v>123</v>
      </c>
      <c r="C3062">
        <f t="shared" si="188"/>
        <v>97</v>
      </c>
      <c r="D3062" t="str">
        <f t="shared" si="189"/>
        <v>P16_R_10s_lowfps.mp4@97</v>
      </c>
      <c r="E3062">
        <v>280.01414840000001</v>
      </c>
      <c r="F3062">
        <v>252.88622530000001</v>
      </c>
      <c r="G3062">
        <v>325.45995729999999</v>
      </c>
      <c r="H3062">
        <v>573.39877200000001</v>
      </c>
      <c r="I3062">
        <f t="shared" si="190"/>
        <v>13214765818.645124</v>
      </c>
      <c r="K3062" t="s">
        <v>3302</v>
      </c>
      <c r="M3062">
        <f t="shared" si="191"/>
        <v>3314165457.9322271</v>
      </c>
    </row>
    <row r="3063" spans="1:13" hidden="1" x14ac:dyDescent="0.25">
      <c r="A3063" t="s">
        <v>208</v>
      </c>
      <c r="B3063" t="s">
        <v>124</v>
      </c>
      <c r="C3063">
        <f t="shared" si="188"/>
        <v>98</v>
      </c>
      <c r="D3063" t="str">
        <f t="shared" si="189"/>
        <v>P16_R_10s_lowfps.mp4@98</v>
      </c>
      <c r="E3063">
        <v>234.5683396</v>
      </c>
      <c r="F3063">
        <v>331.81841960000003</v>
      </c>
      <c r="G3063">
        <v>313.50053389999999</v>
      </c>
      <c r="H3063">
        <v>511.20977040000002</v>
      </c>
      <c r="I3063">
        <f t="shared" si="190"/>
        <v>12474045234.352594</v>
      </c>
      <c r="K3063" t="s">
        <v>3303</v>
      </c>
      <c r="M3063">
        <f t="shared" si="191"/>
        <v>3582400042.8255486</v>
      </c>
    </row>
    <row r="3064" spans="1:13" hidden="1" x14ac:dyDescent="0.25">
      <c r="A3064" t="s">
        <v>208</v>
      </c>
      <c r="B3064" t="s">
        <v>125</v>
      </c>
      <c r="C3064">
        <f t="shared" si="188"/>
        <v>99</v>
      </c>
      <c r="D3064" t="str">
        <f t="shared" si="189"/>
        <v>P16_R_10s_lowfps.mp4@99</v>
      </c>
      <c r="E3064">
        <v>203.47383880000001</v>
      </c>
      <c r="F3064">
        <v>470.54773089999998</v>
      </c>
      <c r="G3064">
        <v>301.5411105</v>
      </c>
      <c r="H3064">
        <v>494.46657770000002</v>
      </c>
      <c r="I3064">
        <f t="shared" si="190"/>
        <v>14275644812.662144</v>
      </c>
      <c r="K3064" t="s">
        <v>3304</v>
      </c>
      <c r="M3064">
        <f t="shared" si="191"/>
        <v>2746440155.9985676</v>
      </c>
    </row>
    <row r="3065" spans="1:13" hidden="1" x14ac:dyDescent="0.25">
      <c r="A3065" t="s">
        <v>208</v>
      </c>
      <c r="B3065" t="s">
        <v>126</v>
      </c>
      <c r="C3065">
        <f t="shared" si="188"/>
        <v>100</v>
      </c>
      <c r="D3065" t="str">
        <f t="shared" si="189"/>
        <v>P16_R_10s_lowfps.mp4@100</v>
      </c>
      <c r="E3065">
        <v>203.47383880000001</v>
      </c>
      <c r="F3065">
        <v>523.16919380000002</v>
      </c>
      <c r="G3065">
        <v>291.9735718</v>
      </c>
      <c r="H3065">
        <v>513.60165510000002</v>
      </c>
      <c r="I3065">
        <f t="shared" si="190"/>
        <v>15963227358.438381</v>
      </c>
      <c r="K3065" t="s">
        <v>3305</v>
      </c>
      <c r="M3065">
        <f t="shared" si="191"/>
        <v>2467516911.1117544</v>
      </c>
    </row>
    <row r="3066" spans="1:13" hidden="1" x14ac:dyDescent="0.25">
      <c r="A3066" t="s">
        <v>208</v>
      </c>
      <c r="B3066" t="s">
        <v>127</v>
      </c>
      <c r="C3066">
        <f t="shared" si="188"/>
        <v>101</v>
      </c>
      <c r="D3066" t="str">
        <f t="shared" si="189"/>
        <v>P16_R_10s_lowfps.mp4@101</v>
      </c>
      <c r="E3066">
        <v>196.29818470000001</v>
      </c>
      <c r="F3066">
        <v>547.0880406</v>
      </c>
      <c r="G3066">
        <v>291.9735718</v>
      </c>
      <c r="H3066">
        <v>537.5205019</v>
      </c>
      <c r="I3066">
        <f t="shared" si="190"/>
        <v>16854352817.784548</v>
      </c>
      <c r="K3066" t="s">
        <v>3306</v>
      </c>
      <c r="M3066">
        <f t="shared" si="191"/>
        <v>1788854699.0596151</v>
      </c>
    </row>
    <row r="3067" spans="1:13" hidden="1" x14ac:dyDescent="0.25">
      <c r="A3067" t="s">
        <v>208</v>
      </c>
      <c r="B3067" t="s">
        <v>128</v>
      </c>
      <c r="C3067">
        <f t="shared" si="188"/>
        <v>102</v>
      </c>
      <c r="D3067" t="str">
        <f t="shared" si="189"/>
        <v>P16_R_10s_lowfps.mp4@102</v>
      </c>
      <c r="E3067">
        <v>193.90630010000001</v>
      </c>
      <c r="F3067">
        <v>551.87180990000002</v>
      </c>
      <c r="G3067">
        <v>282.4060331</v>
      </c>
      <c r="H3067">
        <v>549.47992529999999</v>
      </c>
      <c r="I3067">
        <f t="shared" si="190"/>
        <v>16605651956.177965</v>
      </c>
      <c r="K3067" t="s">
        <v>3307</v>
      </c>
      <c r="M3067">
        <f t="shared" si="191"/>
        <v>3251849424.2774224</v>
      </c>
    </row>
    <row r="3068" spans="1:13" hidden="1" x14ac:dyDescent="0.25">
      <c r="A3068" t="s">
        <v>208</v>
      </c>
      <c r="B3068" t="s">
        <v>129</v>
      </c>
      <c r="C3068">
        <f t="shared" si="188"/>
        <v>103</v>
      </c>
      <c r="D3068" t="str">
        <f t="shared" si="189"/>
        <v>P16_R_10s_lowfps.mp4@103</v>
      </c>
      <c r="E3068">
        <v>167.59556860000001</v>
      </c>
      <c r="F3068">
        <v>446.62888409999999</v>
      </c>
      <c r="G3068">
        <v>287.18980249999998</v>
      </c>
      <c r="H3068">
        <v>597.31761879999999</v>
      </c>
      <c r="I3068">
        <f t="shared" si="190"/>
        <v>12840551511.102674</v>
      </c>
      <c r="K3068" t="s">
        <v>3308</v>
      </c>
      <c r="M3068">
        <f t="shared" si="191"/>
        <v>2896105843.9004598</v>
      </c>
    </row>
    <row r="3069" spans="1:13" hidden="1" x14ac:dyDescent="0.25">
      <c r="A3069" t="s">
        <v>208</v>
      </c>
      <c r="B3069" t="s">
        <v>130</v>
      </c>
      <c r="C3069">
        <f t="shared" si="188"/>
        <v>104</v>
      </c>
      <c r="D3069" t="str">
        <f t="shared" si="189"/>
        <v>P16_R_10s_lowfps.mp4@104</v>
      </c>
      <c r="E3069">
        <v>191.51441539999999</v>
      </c>
      <c r="F3069">
        <v>348.5616124</v>
      </c>
      <c r="G3069">
        <v>311.1086492</v>
      </c>
      <c r="H3069">
        <v>640.37154299999997</v>
      </c>
      <c r="I3069">
        <f t="shared" si="190"/>
        <v>13299188284.501215</v>
      </c>
      <c r="K3069" t="s">
        <v>3309</v>
      </c>
      <c r="M3069">
        <f t="shared" si="191"/>
        <v>2340422622.4407401</v>
      </c>
    </row>
    <row r="3070" spans="1:13" hidden="1" x14ac:dyDescent="0.25">
      <c r="A3070" t="s">
        <v>208</v>
      </c>
      <c r="B3070" t="s">
        <v>131</v>
      </c>
      <c r="C3070">
        <f t="shared" si="188"/>
        <v>105</v>
      </c>
      <c r="D3070" t="str">
        <f t="shared" si="189"/>
        <v>P16_R_10s_lowfps.mp4@105</v>
      </c>
      <c r="E3070">
        <v>213.04137750000001</v>
      </c>
      <c r="F3070">
        <v>310.2914576</v>
      </c>
      <c r="G3070">
        <v>320.6761879</v>
      </c>
      <c r="H3070">
        <v>633.1958889</v>
      </c>
      <c r="I3070">
        <f t="shared" si="190"/>
        <v>13422659697.754457</v>
      </c>
      <c r="K3070" t="s">
        <v>3310</v>
      </c>
      <c r="M3070">
        <f t="shared" si="191"/>
        <v>2647038410.8665886</v>
      </c>
    </row>
    <row r="3071" spans="1:13" hidden="1" x14ac:dyDescent="0.25">
      <c r="A3071" t="s">
        <v>208</v>
      </c>
      <c r="B3071" t="s">
        <v>132</v>
      </c>
      <c r="C3071">
        <f t="shared" si="188"/>
        <v>106</v>
      </c>
      <c r="D3071" t="str">
        <f t="shared" si="189"/>
        <v>P16_R_10s_lowfps.mp4@106</v>
      </c>
      <c r="E3071">
        <v>239.35210889999999</v>
      </c>
      <c r="F3071">
        <v>300.72391879999998</v>
      </c>
      <c r="G3071">
        <v>327.85184199999998</v>
      </c>
      <c r="H3071">
        <v>626.02023489999999</v>
      </c>
      <c r="I3071">
        <f t="shared" si="190"/>
        <v>14773086124.454765</v>
      </c>
      <c r="K3071" t="s">
        <v>3311</v>
      </c>
      <c r="M3071">
        <f t="shared" si="191"/>
        <v>2559128767.4737444</v>
      </c>
    </row>
    <row r="3072" spans="1:13" hidden="1" x14ac:dyDescent="0.25">
      <c r="A3072" t="s">
        <v>208</v>
      </c>
      <c r="B3072" t="s">
        <v>133</v>
      </c>
      <c r="C3072">
        <f t="shared" si="188"/>
        <v>107</v>
      </c>
      <c r="D3072" t="str">
        <f t="shared" si="189"/>
        <v>P16_R_10s_lowfps.mp4@107</v>
      </c>
      <c r="E3072">
        <v>241.74399360000001</v>
      </c>
      <c r="F3072">
        <v>293.54826480000003</v>
      </c>
      <c r="G3072">
        <v>330.2437266</v>
      </c>
      <c r="H3072">
        <v>604.4932728</v>
      </c>
      <c r="I3072">
        <f t="shared" si="190"/>
        <v>14166457348.425959</v>
      </c>
      <c r="K3072" t="s">
        <v>3312</v>
      </c>
      <c r="M3072">
        <f t="shared" si="191"/>
        <v>2443009124.030757</v>
      </c>
    </row>
    <row r="3073" spans="1:13" hidden="1" x14ac:dyDescent="0.25">
      <c r="A3073" t="s">
        <v>208</v>
      </c>
      <c r="B3073" t="s">
        <v>134</v>
      </c>
      <c r="C3073">
        <f t="shared" si="188"/>
        <v>108</v>
      </c>
      <c r="D3073" t="str">
        <f t="shared" si="189"/>
        <v>P16_R_10s_lowfps.mp4@108</v>
      </c>
      <c r="E3073">
        <v>213.04137750000001</v>
      </c>
      <c r="F3073">
        <v>329.426535</v>
      </c>
      <c r="G3073">
        <v>327.85184199999998</v>
      </c>
      <c r="H3073">
        <v>592.53384940000001</v>
      </c>
      <c r="I3073">
        <f t="shared" si="190"/>
        <v>13633687428.559029</v>
      </c>
      <c r="K3073" t="s">
        <v>3313</v>
      </c>
      <c r="M3073">
        <f t="shared" si="191"/>
        <v>2240133037.8413224</v>
      </c>
    </row>
    <row r="3074" spans="1:13" hidden="1" x14ac:dyDescent="0.25">
      <c r="A3074" t="s">
        <v>208</v>
      </c>
      <c r="B3074" t="s">
        <v>135</v>
      </c>
      <c r="C3074">
        <f t="shared" si="188"/>
        <v>109</v>
      </c>
      <c r="D3074" t="str">
        <f t="shared" si="189"/>
        <v>P16_R_10s_lowfps.mp4@109</v>
      </c>
      <c r="E3074">
        <v>172.37933799999999</v>
      </c>
      <c r="F3074">
        <v>480.11526959999998</v>
      </c>
      <c r="G3074">
        <v>296.75734119999998</v>
      </c>
      <c r="H3074">
        <v>561.43934860000002</v>
      </c>
      <c r="I3074">
        <f t="shared" si="190"/>
        <v>13789072193.615229</v>
      </c>
      <c r="K3074" t="s">
        <v>3314</v>
      </c>
      <c r="M3074">
        <f t="shared" si="191"/>
        <v>3159964845.6772461</v>
      </c>
    </row>
    <row r="3075" spans="1:13" hidden="1" x14ac:dyDescent="0.25">
      <c r="A3075" t="s">
        <v>208</v>
      </c>
      <c r="B3075" t="s">
        <v>136</v>
      </c>
      <c r="C3075">
        <f t="shared" ref="C3075:C3138" si="192">INT(RIGHT(LEFT(B3075,6),3))</f>
        <v>110</v>
      </c>
      <c r="D3075" t="str">
        <f t="shared" ref="D3075:D3138" si="193">_xlfn.CONCAT(A3075,"@",C3075)</f>
        <v>P16_R_10s_lowfps.mp4@110</v>
      </c>
      <c r="E3075">
        <v>186.73064600000001</v>
      </c>
      <c r="F3075">
        <v>561.43934860000002</v>
      </c>
      <c r="G3075">
        <v>280.01414840000001</v>
      </c>
      <c r="H3075">
        <v>544.69615590000001</v>
      </c>
      <c r="I3075">
        <f t="shared" ref="I3075:I3138" si="194">H3075*G3075*F3075*E3075</f>
        <v>15990157175.353451</v>
      </c>
      <c r="K3075" t="s">
        <v>3315</v>
      </c>
      <c r="M3075">
        <f t="shared" ref="M3075:M3138" si="195">VLOOKUP(K3075,$D$1:$I$10372,6,0)</f>
        <v>2359393242.1688046</v>
      </c>
    </row>
    <row r="3076" spans="1:13" hidden="1" x14ac:dyDescent="0.25">
      <c r="A3076" t="s">
        <v>208</v>
      </c>
      <c r="B3076" t="s">
        <v>137</v>
      </c>
      <c r="C3076">
        <f t="shared" si="192"/>
        <v>111</v>
      </c>
      <c r="D3076" t="str">
        <f t="shared" si="193"/>
        <v>P16_R_10s_lowfps.mp4@111</v>
      </c>
      <c r="E3076">
        <v>189.1225307</v>
      </c>
      <c r="F3076">
        <v>575.7906567</v>
      </c>
      <c r="G3076">
        <v>282.4060331</v>
      </c>
      <c r="H3076">
        <v>544.69615590000001</v>
      </c>
      <c r="I3076">
        <f t="shared" si="194"/>
        <v>16750823582.769505</v>
      </c>
      <c r="K3076" t="s">
        <v>3316</v>
      </c>
      <c r="M3076">
        <f t="shared" si="195"/>
        <v>3111474766.6137037</v>
      </c>
    </row>
    <row r="3077" spans="1:13" hidden="1" x14ac:dyDescent="0.25">
      <c r="A3077" t="s">
        <v>208</v>
      </c>
      <c r="B3077" t="s">
        <v>138</v>
      </c>
      <c r="C3077">
        <f t="shared" si="192"/>
        <v>112</v>
      </c>
      <c r="D3077" t="str">
        <f t="shared" si="193"/>
        <v>P16_R_10s_lowfps.mp4@112</v>
      </c>
      <c r="E3077">
        <v>189.1225307</v>
      </c>
      <c r="F3077">
        <v>575.7906567</v>
      </c>
      <c r="G3077">
        <v>282.4060331</v>
      </c>
      <c r="H3077">
        <v>547.0880406</v>
      </c>
      <c r="I3077">
        <f t="shared" si="194"/>
        <v>16824380258.736542</v>
      </c>
      <c r="K3077" t="s">
        <v>3317</v>
      </c>
      <c r="M3077">
        <f t="shared" si="195"/>
        <v>1907657466.0824955</v>
      </c>
    </row>
    <row r="3078" spans="1:13" hidden="1" x14ac:dyDescent="0.25">
      <c r="A3078" t="s">
        <v>208</v>
      </c>
      <c r="B3078" t="s">
        <v>139</v>
      </c>
      <c r="C3078">
        <f t="shared" si="192"/>
        <v>113</v>
      </c>
      <c r="D3078" t="str">
        <f t="shared" si="193"/>
        <v>P16_R_10s_lowfps.mp4@113</v>
      </c>
      <c r="E3078">
        <v>160.4199146</v>
      </c>
      <c r="F3078">
        <v>468.15584619999998</v>
      </c>
      <c r="G3078">
        <v>284.79791779999999</v>
      </c>
      <c r="H3078">
        <v>609.27704219999998</v>
      </c>
      <c r="I3078">
        <f t="shared" si="194"/>
        <v>13031678459.031324</v>
      </c>
      <c r="K3078" t="s">
        <v>3318</v>
      </c>
      <c r="M3078">
        <f t="shared" si="195"/>
        <v>2420673696.8491783</v>
      </c>
    </row>
    <row r="3079" spans="1:13" hidden="1" x14ac:dyDescent="0.25">
      <c r="A3079" t="s">
        <v>208</v>
      </c>
      <c r="B3079" t="s">
        <v>140</v>
      </c>
      <c r="C3079">
        <f t="shared" si="192"/>
        <v>114</v>
      </c>
      <c r="D3079" t="str">
        <f t="shared" si="193"/>
        <v>P16_R_10s_lowfps.mp4@114</v>
      </c>
      <c r="E3079">
        <v>196.29818470000001</v>
      </c>
      <c r="F3079">
        <v>343.77784300000002</v>
      </c>
      <c r="G3079">
        <v>306.32487989999998</v>
      </c>
      <c r="H3079">
        <v>637.97965829999998</v>
      </c>
      <c r="I3079">
        <f t="shared" si="194"/>
        <v>13188131512.508837</v>
      </c>
      <c r="K3079" t="s">
        <v>3319</v>
      </c>
      <c r="M3079">
        <f t="shared" si="195"/>
        <v>3018780067.6439767</v>
      </c>
    </row>
    <row r="3080" spans="1:13" hidden="1" x14ac:dyDescent="0.25">
      <c r="A3080" t="s">
        <v>208</v>
      </c>
      <c r="B3080" t="s">
        <v>141</v>
      </c>
      <c r="C3080">
        <f t="shared" si="192"/>
        <v>115</v>
      </c>
      <c r="D3080" t="str">
        <f t="shared" si="193"/>
        <v>P16_R_10s_lowfps.mp4@115</v>
      </c>
      <c r="E3080">
        <v>246.5277629</v>
      </c>
      <c r="F3080">
        <v>283.98072610000003</v>
      </c>
      <c r="G3080">
        <v>332.63561129999999</v>
      </c>
      <c r="H3080">
        <v>616.45269619999999</v>
      </c>
      <c r="I3080">
        <f t="shared" si="194"/>
        <v>14355661142.931192</v>
      </c>
      <c r="K3080" t="s">
        <v>3320</v>
      </c>
      <c r="M3080">
        <f t="shared" si="195"/>
        <v>2363429193.0596161</v>
      </c>
    </row>
    <row r="3081" spans="1:13" hidden="1" x14ac:dyDescent="0.25">
      <c r="A3081" t="s">
        <v>208</v>
      </c>
      <c r="B3081" t="s">
        <v>142</v>
      </c>
      <c r="C3081">
        <f t="shared" si="192"/>
        <v>116</v>
      </c>
      <c r="D3081" t="str">
        <f t="shared" si="193"/>
        <v>P16_R_10s_lowfps.mp4@116</v>
      </c>
      <c r="E3081">
        <v>277.62226370000002</v>
      </c>
      <c r="F3081">
        <v>252.88622530000001</v>
      </c>
      <c r="G3081">
        <v>349.37880410000002</v>
      </c>
      <c r="H3081">
        <v>587.75008009999999</v>
      </c>
      <c r="I3081">
        <f t="shared" si="194"/>
        <v>14416794766.12007</v>
      </c>
      <c r="K3081" t="s">
        <v>3321</v>
      </c>
      <c r="M3081">
        <f t="shared" si="195"/>
        <v>2969233833.9336386</v>
      </c>
    </row>
    <row r="3082" spans="1:13" hidden="1" x14ac:dyDescent="0.25">
      <c r="A3082" t="s">
        <v>208</v>
      </c>
      <c r="B3082" t="s">
        <v>143</v>
      </c>
      <c r="C3082">
        <f t="shared" si="192"/>
        <v>117</v>
      </c>
      <c r="D3082" t="str">
        <f t="shared" si="193"/>
        <v>P16_R_10s_lowfps.mp4@117</v>
      </c>
      <c r="E3082">
        <v>263.2709557</v>
      </c>
      <c r="F3082">
        <v>279.19695680000001</v>
      </c>
      <c r="G3082">
        <v>351.77068869999999</v>
      </c>
      <c r="H3082">
        <v>559.04746399999999</v>
      </c>
      <c r="I3082">
        <f t="shared" si="194"/>
        <v>14455128641.61965</v>
      </c>
      <c r="K3082" t="s">
        <v>3322</v>
      </c>
      <c r="M3082">
        <f t="shared" si="195"/>
        <v>3412165969.7689614</v>
      </c>
    </row>
    <row r="3083" spans="1:13" hidden="1" x14ac:dyDescent="0.25">
      <c r="A3083" t="s">
        <v>208</v>
      </c>
      <c r="B3083" t="s">
        <v>144</v>
      </c>
      <c r="C3083">
        <f t="shared" si="192"/>
        <v>118</v>
      </c>
      <c r="D3083" t="str">
        <f t="shared" si="193"/>
        <v>P16_R_10s_lowfps.mp4@118</v>
      </c>
      <c r="E3083">
        <v>220.21703149999999</v>
      </c>
      <c r="F3083">
        <v>398.79119059999999</v>
      </c>
      <c r="G3083">
        <v>323.06807259999999</v>
      </c>
      <c r="H3083">
        <v>508.81788569999998</v>
      </c>
      <c r="I3083">
        <f t="shared" si="194"/>
        <v>14436199325.891874</v>
      </c>
      <c r="K3083" t="s">
        <v>3323</v>
      </c>
      <c r="M3083">
        <f t="shared" si="195"/>
        <v>3014543062.5662417</v>
      </c>
    </row>
    <row r="3084" spans="1:13" hidden="1" x14ac:dyDescent="0.25">
      <c r="A3084" t="s">
        <v>208</v>
      </c>
      <c r="B3084" t="s">
        <v>145</v>
      </c>
      <c r="C3084">
        <f t="shared" si="192"/>
        <v>119</v>
      </c>
      <c r="D3084" t="str">
        <f t="shared" si="193"/>
        <v>P16_R_10s_lowfps.mp4@119</v>
      </c>
      <c r="E3084">
        <v>222.60891620000001</v>
      </c>
      <c r="F3084">
        <v>506.42600110000001</v>
      </c>
      <c r="G3084">
        <v>318.28430329999998</v>
      </c>
      <c r="H3084">
        <v>496.85846240000001</v>
      </c>
      <c r="I3084">
        <f t="shared" si="194"/>
        <v>17828157526.212845</v>
      </c>
      <c r="K3084" t="s">
        <v>3324</v>
      </c>
      <c r="M3084">
        <f t="shared" si="195"/>
        <v>3196934949.7577834</v>
      </c>
    </row>
    <row r="3085" spans="1:13" hidden="1" x14ac:dyDescent="0.25">
      <c r="A3085" t="s">
        <v>208</v>
      </c>
      <c r="B3085" t="s">
        <v>146</v>
      </c>
      <c r="C3085">
        <f t="shared" si="192"/>
        <v>120</v>
      </c>
      <c r="D3085" t="str">
        <f t="shared" si="193"/>
        <v>P16_R_10s_lowfps.mp4@120</v>
      </c>
      <c r="E3085">
        <v>215.43326210000001</v>
      </c>
      <c r="F3085">
        <v>532.73673250000002</v>
      </c>
      <c r="G3085">
        <v>311.1086492</v>
      </c>
      <c r="H3085">
        <v>513.60165510000002</v>
      </c>
      <c r="I3085">
        <f t="shared" si="194"/>
        <v>18338503819.083031</v>
      </c>
      <c r="K3085" t="s">
        <v>3325</v>
      </c>
      <c r="M3085">
        <f t="shared" si="195"/>
        <v>3436419126.0539975</v>
      </c>
    </row>
    <row r="3086" spans="1:13" hidden="1" x14ac:dyDescent="0.25">
      <c r="A3086" t="s">
        <v>208</v>
      </c>
      <c r="B3086" t="s">
        <v>147</v>
      </c>
      <c r="C3086">
        <f t="shared" si="192"/>
        <v>121</v>
      </c>
      <c r="D3086" t="str">
        <f t="shared" si="193"/>
        <v>P16_R_10s_lowfps.mp4@121</v>
      </c>
      <c r="E3086">
        <v>208.2576081</v>
      </c>
      <c r="F3086">
        <v>544.69615590000001</v>
      </c>
      <c r="G3086">
        <v>296.75734119999998</v>
      </c>
      <c r="H3086">
        <v>520.77730910000002</v>
      </c>
      <c r="I3086">
        <f t="shared" si="194"/>
        <v>17531081591.599266</v>
      </c>
      <c r="K3086" t="s">
        <v>3326</v>
      </c>
      <c r="M3086">
        <f t="shared" si="195"/>
        <v>3391048624.4477029</v>
      </c>
    </row>
    <row r="3087" spans="1:13" hidden="1" x14ac:dyDescent="0.25">
      <c r="A3087" t="s">
        <v>208</v>
      </c>
      <c r="B3087" t="s">
        <v>148</v>
      </c>
      <c r="C3087">
        <f t="shared" si="192"/>
        <v>122</v>
      </c>
      <c r="D3087" t="str">
        <f t="shared" si="193"/>
        <v>P16_R_10s_lowfps.mp4@122</v>
      </c>
      <c r="E3087">
        <v>184.33876129999999</v>
      </c>
      <c r="F3087">
        <v>446.62888409999999</v>
      </c>
      <c r="G3087">
        <v>299.14922580000001</v>
      </c>
      <c r="H3087">
        <v>549.47992529999999</v>
      </c>
      <c r="I3087">
        <f t="shared" si="194"/>
        <v>13533283655.472834</v>
      </c>
      <c r="K3087" t="s">
        <v>3327</v>
      </c>
      <c r="M3087">
        <f t="shared" si="195"/>
        <v>2952292047.2904305</v>
      </c>
    </row>
    <row r="3088" spans="1:13" hidden="1" x14ac:dyDescent="0.25">
      <c r="A3088" t="s">
        <v>208</v>
      </c>
      <c r="B3088" t="s">
        <v>149</v>
      </c>
      <c r="C3088">
        <f t="shared" si="192"/>
        <v>123</v>
      </c>
      <c r="D3088" t="str">
        <f t="shared" si="193"/>
        <v>P16_R_10s_lowfps.mp4@123</v>
      </c>
      <c r="E3088">
        <v>220.21703149999999</v>
      </c>
      <c r="F3088">
        <v>329.426535</v>
      </c>
      <c r="G3088">
        <v>325.45995729999999</v>
      </c>
      <c r="H3088">
        <v>594.9257341</v>
      </c>
      <c r="I3088">
        <f t="shared" si="194"/>
        <v>14046554243.820274</v>
      </c>
      <c r="K3088" t="s">
        <v>3328</v>
      </c>
      <c r="M3088">
        <f t="shared" si="195"/>
        <v>1735714268.2148962</v>
      </c>
    </row>
    <row r="3089" spans="1:13" hidden="1" x14ac:dyDescent="0.25">
      <c r="A3089" t="s">
        <v>208</v>
      </c>
      <c r="B3089" t="s">
        <v>150</v>
      </c>
      <c r="C3089">
        <f t="shared" si="192"/>
        <v>124</v>
      </c>
      <c r="D3089" t="str">
        <f t="shared" si="193"/>
        <v>P16_R_10s_lowfps.mp4@124</v>
      </c>
      <c r="E3089">
        <v>260.87907100000001</v>
      </c>
      <c r="F3089">
        <v>269.62941799999999</v>
      </c>
      <c r="G3089">
        <v>342.20314999999999</v>
      </c>
      <c r="H3089">
        <v>587.75008009999999</v>
      </c>
      <c r="I3089">
        <f t="shared" si="194"/>
        <v>14147614369.234955</v>
      </c>
      <c r="K3089" t="s">
        <v>3329</v>
      </c>
      <c r="M3089">
        <f t="shared" si="195"/>
        <v>3495853373.597549</v>
      </c>
    </row>
    <row r="3090" spans="1:13" hidden="1" x14ac:dyDescent="0.25">
      <c r="A3090" t="s">
        <v>208</v>
      </c>
      <c r="B3090" t="s">
        <v>151</v>
      </c>
      <c r="C3090">
        <f t="shared" si="192"/>
        <v>125</v>
      </c>
      <c r="D3090" t="str">
        <f t="shared" si="193"/>
        <v>P16_R_10s_lowfps.mp4@125</v>
      </c>
      <c r="E3090">
        <v>282.4060331</v>
      </c>
      <c r="F3090">
        <v>248.10245599999999</v>
      </c>
      <c r="G3090">
        <v>349.37880410000002</v>
      </c>
      <c r="H3090">
        <v>575.7906567</v>
      </c>
      <c r="I3090">
        <f t="shared" si="194"/>
        <v>14095036379.041004</v>
      </c>
      <c r="K3090" t="s">
        <v>3330</v>
      </c>
      <c r="M3090">
        <f t="shared" si="195"/>
        <v>3057413199.4039907</v>
      </c>
    </row>
    <row r="3091" spans="1:13" hidden="1" x14ac:dyDescent="0.25">
      <c r="A3091" t="s">
        <v>208</v>
      </c>
      <c r="B3091" t="s">
        <v>152</v>
      </c>
      <c r="C3091">
        <f t="shared" si="192"/>
        <v>126</v>
      </c>
      <c r="D3091" t="str">
        <f t="shared" si="193"/>
        <v>P16_R_10s_lowfps.mp4@126</v>
      </c>
      <c r="E3091">
        <v>296.75734119999998</v>
      </c>
      <c r="F3091">
        <v>240.92680189999999</v>
      </c>
      <c r="G3091">
        <v>349.37880410000002</v>
      </c>
      <c r="H3091">
        <v>575.7906567</v>
      </c>
      <c r="I3091">
        <f t="shared" si="194"/>
        <v>14382942836.90476</v>
      </c>
      <c r="K3091" t="s">
        <v>3331</v>
      </c>
      <c r="M3091">
        <f t="shared" si="195"/>
        <v>3354156207.3401618</v>
      </c>
    </row>
    <row r="3092" spans="1:13" hidden="1" x14ac:dyDescent="0.25">
      <c r="A3092" t="s">
        <v>208</v>
      </c>
      <c r="B3092" t="s">
        <v>153</v>
      </c>
      <c r="C3092">
        <f t="shared" si="192"/>
        <v>127</v>
      </c>
      <c r="D3092" t="str">
        <f t="shared" si="193"/>
        <v>P16_R_10s_lowfps.mp4@127</v>
      </c>
      <c r="E3092">
        <v>239.35210889999999</v>
      </c>
      <c r="F3092">
        <v>307.89957290000001</v>
      </c>
      <c r="G3092">
        <v>332.63561129999999</v>
      </c>
      <c r="H3092">
        <v>556.6555793</v>
      </c>
      <c r="I3092">
        <f t="shared" si="194"/>
        <v>13645883310.775526</v>
      </c>
      <c r="K3092" t="s">
        <v>3332</v>
      </c>
      <c r="M3092">
        <f t="shared" si="195"/>
        <v>3337210574.7586803</v>
      </c>
    </row>
    <row r="3093" spans="1:13" hidden="1" x14ac:dyDescent="0.25">
      <c r="A3093" t="s">
        <v>208</v>
      </c>
      <c r="B3093" t="s">
        <v>154</v>
      </c>
      <c r="C3093">
        <f t="shared" si="192"/>
        <v>128</v>
      </c>
      <c r="D3093" t="str">
        <f t="shared" si="193"/>
        <v>P16_R_10s_lowfps.mp4@128</v>
      </c>
      <c r="E3093">
        <v>198.6900694</v>
      </c>
      <c r="F3093">
        <v>417.92626799999999</v>
      </c>
      <c r="G3093">
        <v>299.14922580000001</v>
      </c>
      <c r="H3093">
        <v>530.34484780000003</v>
      </c>
      <c r="I3093">
        <f t="shared" si="194"/>
        <v>13174133729.032063</v>
      </c>
      <c r="K3093" t="s">
        <v>3333</v>
      </c>
      <c r="M3093">
        <f t="shared" si="195"/>
        <v>3475506802.3701124</v>
      </c>
    </row>
    <row r="3094" spans="1:13" hidden="1" x14ac:dyDescent="0.25">
      <c r="A3094" t="s">
        <v>208</v>
      </c>
      <c r="B3094" t="s">
        <v>155</v>
      </c>
      <c r="C3094">
        <f t="shared" si="192"/>
        <v>129</v>
      </c>
      <c r="D3094" t="str">
        <f t="shared" si="193"/>
        <v>P16_R_10s_lowfps.mp4@129</v>
      </c>
      <c r="E3094">
        <v>196.29818470000001</v>
      </c>
      <c r="F3094">
        <v>532.73673250000002</v>
      </c>
      <c r="G3094">
        <v>280.01414840000001</v>
      </c>
      <c r="H3094">
        <v>525.56107850000001</v>
      </c>
      <c r="I3094">
        <f t="shared" si="194"/>
        <v>15389768851.489153</v>
      </c>
      <c r="K3094" t="s">
        <v>3334</v>
      </c>
      <c r="M3094">
        <f t="shared" si="195"/>
        <v>3019630830.8048863</v>
      </c>
    </row>
    <row r="3095" spans="1:13" hidden="1" x14ac:dyDescent="0.25">
      <c r="A3095" t="s">
        <v>208</v>
      </c>
      <c r="B3095" t="s">
        <v>156</v>
      </c>
      <c r="C3095">
        <f t="shared" si="192"/>
        <v>130</v>
      </c>
      <c r="D3095" t="str">
        <f t="shared" si="193"/>
        <v>P16_R_10s_lowfps.mp4@130</v>
      </c>
      <c r="E3095">
        <v>186.73064600000001</v>
      </c>
      <c r="F3095">
        <v>532.73673250000002</v>
      </c>
      <c r="G3095">
        <v>282.4060331</v>
      </c>
      <c r="H3095">
        <v>532.73673250000002</v>
      </c>
      <c r="I3095">
        <f t="shared" si="194"/>
        <v>14966314094.072847</v>
      </c>
      <c r="K3095" t="s">
        <v>3335</v>
      </c>
      <c r="M3095">
        <f t="shared" si="195"/>
        <v>3509228411.0135093</v>
      </c>
    </row>
    <row r="3096" spans="1:13" hidden="1" x14ac:dyDescent="0.25">
      <c r="A3096" t="s">
        <v>208</v>
      </c>
      <c r="B3096" t="s">
        <v>157</v>
      </c>
      <c r="C3096">
        <f t="shared" si="192"/>
        <v>131</v>
      </c>
      <c r="D3096" t="str">
        <f t="shared" si="193"/>
        <v>P16_R_10s_lowfps.mp4@131</v>
      </c>
      <c r="E3096">
        <v>179.554992</v>
      </c>
      <c r="F3096">
        <v>458.58830749999998</v>
      </c>
      <c r="G3096">
        <v>284.79791779999999</v>
      </c>
      <c r="H3096">
        <v>547.0880406</v>
      </c>
      <c r="I3096">
        <f t="shared" si="194"/>
        <v>12829640652.113279</v>
      </c>
      <c r="K3096" t="s">
        <v>3336</v>
      </c>
      <c r="M3096">
        <f t="shared" si="195"/>
        <v>3148433692.1995764</v>
      </c>
    </row>
    <row r="3097" spans="1:13" hidden="1" x14ac:dyDescent="0.25">
      <c r="A3097" t="s">
        <v>208</v>
      </c>
      <c r="B3097" t="s">
        <v>158</v>
      </c>
      <c r="C3097">
        <f t="shared" si="192"/>
        <v>132</v>
      </c>
      <c r="D3097" t="str">
        <f t="shared" si="193"/>
        <v>P16_R_10s_lowfps.mp4@132</v>
      </c>
      <c r="E3097">
        <v>198.6900694</v>
      </c>
      <c r="F3097">
        <v>362.91292040000002</v>
      </c>
      <c r="G3097">
        <v>311.1086492</v>
      </c>
      <c r="H3097">
        <v>594.9257341</v>
      </c>
      <c r="I3097">
        <f t="shared" si="194"/>
        <v>13346071033.385801</v>
      </c>
      <c r="K3097" t="s">
        <v>3337</v>
      </c>
      <c r="M3097">
        <f t="shared" si="195"/>
        <v>3592402661.1325507</v>
      </c>
    </row>
    <row r="3098" spans="1:13" hidden="1" x14ac:dyDescent="0.25">
      <c r="A3098" t="s">
        <v>208</v>
      </c>
      <c r="B3098" t="s">
        <v>159</v>
      </c>
      <c r="C3098">
        <f t="shared" si="192"/>
        <v>133</v>
      </c>
      <c r="D3098" t="str">
        <f t="shared" si="193"/>
        <v>P16_R_10s_lowfps.mp4@133</v>
      </c>
      <c r="E3098">
        <v>217.8251468</v>
      </c>
      <c r="F3098">
        <v>317.46711160000001</v>
      </c>
      <c r="G3098">
        <v>330.2437266</v>
      </c>
      <c r="H3098">
        <v>609.27704219999998</v>
      </c>
      <c r="I3098">
        <f t="shared" si="194"/>
        <v>13914132878.483976</v>
      </c>
      <c r="K3098" t="s">
        <v>3338</v>
      </c>
      <c r="M3098">
        <f t="shared" si="195"/>
        <v>3406975907.0284805</v>
      </c>
    </row>
    <row r="3099" spans="1:13" hidden="1" x14ac:dyDescent="0.25">
      <c r="A3099" t="s">
        <v>208</v>
      </c>
      <c r="B3099" t="s">
        <v>160</v>
      </c>
      <c r="C3099">
        <f t="shared" si="192"/>
        <v>134</v>
      </c>
      <c r="D3099" t="str">
        <f t="shared" si="193"/>
        <v>P16_R_10s_lowfps.mp4@134</v>
      </c>
      <c r="E3099">
        <v>236.9602242</v>
      </c>
      <c r="F3099">
        <v>298.33203420000001</v>
      </c>
      <c r="G3099">
        <v>342.20314999999999</v>
      </c>
      <c r="H3099">
        <v>614.0608115</v>
      </c>
      <c r="I3099">
        <f t="shared" si="194"/>
        <v>14854934000.903009</v>
      </c>
      <c r="K3099" t="s">
        <v>3339</v>
      </c>
      <c r="M3099">
        <f t="shared" si="195"/>
        <v>1366858015.9453726</v>
      </c>
    </row>
    <row r="3100" spans="1:13" hidden="1" x14ac:dyDescent="0.25">
      <c r="A3100" t="s">
        <v>208</v>
      </c>
      <c r="B3100" t="s">
        <v>161</v>
      </c>
      <c r="C3100">
        <f t="shared" si="192"/>
        <v>135</v>
      </c>
      <c r="D3100" t="str">
        <f t="shared" si="193"/>
        <v>P16_R_10s_lowfps.mp4@135</v>
      </c>
      <c r="E3100">
        <v>236.9602242</v>
      </c>
      <c r="F3100">
        <v>298.33203420000001</v>
      </c>
      <c r="G3100">
        <v>342.20314999999999</v>
      </c>
      <c r="H3100">
        <v>614.0608115</v>
      </c>
      <c r="I3100">
        <f t="shared" si="194"/>
        <v>14854934000.903009</v>
      </c>
      <c r="K3100" t="s">
        <v>3340</v>
      </c>
      <c r="M3100">
        <f t="shared" si="195"/>
        <v>4139759466.4656186</v>
      </c>
    </row>
    <row r="3101" spans="1:13" hidden="1" x14ac:dyDescent="0.25">
      <c r="A3101" t="s">
        <v>208</v>
      </c>
      <c r="B3101" t="s">
        <v>162</v>
      </c>
      <c r="C3101">
        <f t="shared" si="192"/>
        <v>136</v>
      </c>
      <c r="D3101" t="str">
        <f t="shared" si="193"/>
        <v>P16_R_10s_lowfps.mp4@136</v>
      </c>
      <c r="E3101">
        <v>222.60891620000001</v>
      </c>
      <c r="F3101">
        <v>348.5616124</v>
      </c>
      <c r="G3101">
        <v>337.41938069999998</v>
      </c>
      <c r="H3101">
        <v>571.00688730000002</v>
      </c>
      <c r="I3101">
        <f t="shared" si="194"/>
        <v>14949734564.113918</v>
      </c>
      <c r="K3101" t="s">
        <v>3341</v>
      </c>
      <c r="M3101">
        <f t="shared" si="195"/>
        <v>3857740902.3221054</v>
      </c>
    </row>
    <row r="3102" spans="1:13" hidden="1" x14ac:dyDescent="0.25">
      <c r="A3102" t="s">
        <v>208</v>
      </c>
      <c r="B3102" t="s">
        <v>163</v>
      </c>
      <c r="C3102">
        <f t="shared" si="192"/>
        <v>137</v>
      </c>
      <c r="D3102" t="str">
        <f t="shared" si="193"/>
        <v>P16_R_10s_lowfps.mp4@137</v>
      </c>
      <c r="E3102">
        <v>205.86572340000001</v>
      </c>
      <c r="F3102">
        <v>403.57495999999998</v>
      </c>
      <c r="G3102">
        <v>318.28430329999998</v>
      </c>
      <c r="H3102">
        <v>537.5205019</v>
      </c>
      <c r="I3102">
        <f t="shared" si="194"/>
        <v>14214071964.632404</v>
      </c>
      <c r="K3102" t="s">
        <v>3342</v>
      </c>
      <c r="M3102">
        <f t="shared" si="195"/>
        <v>3302358130.3070855</v>
      </c>
    </row>
    <row r="3103" spans="1:13" hidden="1" x14ac:dyDescent="0.25">
      <c r="A3103" t="s">
        <v>208</v>
      </c>
      <c r="B3103" t="s">
        <v>164</v>
      </c>
      <c r="C3103">
        <f t="shared" si="192"/>
        <v>138</v>
      </c>
      <c r="D3103" t="str">
        <f t="shared" si="193"/>
        <v>P16_R_10s_lowfps.mp4@138</v>
      </c>
      <c r="E3103">
        <v>220.21703149999999</v>
      </c>
      <c r="F3103">
        <v>501.64223170000002</v>
      </c>
      <c r="G3103">
        <v>308.71676450000001</v>
      </c>
      <c r="H3103">
        <v>499.25034699999998</v>
      </c>
      <c r="I3103">
        <f t="shared" si="194"/>
        <v>17026429509.766619</v>
      </c>
      <c r="K3103" t="s">
        <v>3343</v>
      </c>
      <c r="M3103">
        <f t="shared" si="195"/>
        <v>2832875494.9907694</v>
      </c>
    </row>
    <row r="3104" spans="1:13" hidden="1" x14ac:dyDescent="0.25">
      <c r="A3104" t="s">
        <v>208</v>
      </c>
      <c r="B3104" t="s">
        <v>165</v>
      </c>
      <c r="C3104">
        <f t="shared" si="192"/>
        <v>139</v>
      </c>
      <c r="D3104" t="str">
        <f t="shared" si="193"/>
        <v>P16_R_10s_lowfps.mp4@139</v>
      </c>
      <c r="E3104">
        <v>227.3926855</v>
      </c>
      <c r="F3104">
        <v>492.07469300000002</v>
      </c>
      <c r="G3104">
        <v>308.71676450000001</v>
      </c>
      <c r="H3104">
        <v>499.25034699999998</v>
      </c>
      <c r="I3104">
        <f t="shared" si="194"/>
        <v>17245909798.27087</v>
      </c>
      <c r="K3104" t="s">
        <v>3344</v>
      </c>
      <c r="M3104">
        <f t="shared" si="195"/>
        <v>3963004244.9169879</v>
      </c>
    </row>
    <row r="3105" spans="1:13" hidden="1" x14ac:dyDescent="0.25">
      <c r="A3105" t="s">
        <v>208</v>
      </c>
      <c r="B3105" t="s">
        <v>166</v>
      </c>
      <c r="C3105">
        <f t="shared" si="192"/>
        <v>140</v>
      </c>
      <c r="D3105" t="str">
        <f t="shared" si="193"/>
        <v>P16_R_10s_lowfps.mp4@140</v>
      </c>
      <c r="E3105">
        <v>220.21703149999999</v>
      </c>
      <c r="F3105">
        <v>453.80453820000002</v>
      </c>
      <c r="G3105">
        <v>315.89241859999998</v>
      </c>
      <c r="H3105">
        <v>494.46657770000002</v>
      </c>
      <c r="I3105">
        <f t="shared" si="194"/>
        <v>15609747697.892788</v>
      </c>
      <c r="K3105" t="s">
        <v>3345</v>
      </c>
      <c r="M3105">
        <f t="shared" si="195"/>
        <v>4102349334.262486</v>
      </c>
    </row>
    <row r="3106" spans="1:13" hidden="1" x14ac:dyDescent="0.25">
      <c r="A3106" t="s">
        <v>208</v>
      </c>
      <c r="B3106" t="s">
        <v>167</v>
      </c>
      <c r="C3106">
        <f t="shared" si="192"/>
        <v>141</v>
      </c>
      <c r="D3106" t="str">
        <f t="shared" si="193"/>
        <v>P16_R_10s_lowfps.mp4@141</v>
      </c>
      <c r="E3106">
        <v>241.74399360000001</v>
      </c>
      <c r="F3106">
        <v>324.64276560000002</v>
      </c>
      <c r="G3106">
        <v>335.02749599999999</v>
      </c>
      <c r="H3106">
        <v>561.43934860000002</v>
      </c>
      <c r="I3106">
        <f t="shared" si="194"/>
        <v>14761983657.253193</v>
      </c>
      <c r="K3106" t="s">
        <v>3346</v>
      </c>
      <c r="M3106">
        <f t="shared" si="195"/>
        <v>3667218298.7439122</v>
      </c>
    </row>
    <row r="3107" spans="1:13" hidden="1" x14ac:dyDescent="0.25">
      <c r="A3107" t="s">
        <v>208</v>
      </c>
      <c r="B3107" t="s">
        <v>168</v>
      </c>
      <c r="C3107">
        <f t="shared" si="192"/>
        <v>142</v>
      </c>
      <c r="D3107" t="str">
        <f t="shared" si="193"/>
        <v>P16_R_10s_lowfps.mp4@142</v>
      </c>
      <c r="E3107">
        <v>263.2709557</v>
      </c>
      <c r="F3107">
        <v>274.41318740000003</v>
      </c>
      <c r="G3107">
        <v>346.98691939999998</v>
      </c>
      <c r="H3107">
        <v>580.57442609999998</v>
      </c>
      <c r="I3107">
        <f t="shared" si="194"/>
        <v>14553884801.855364</v>
      </c>
      <c r="K3107" t="s">
        <v>3347</v>
      </c>
      <c r="M3107">
        <f t="shared" si="195"/>
        <v>3335809295.5737028</v>
      </c>
    </row>
    <row r="3108" spans="1:13" hidden="1" x14ac:dyDescent="0.25">
      <c r="A3108" t="s">
        <v>208</v>
      </c>
      <c r="B3108" t="s">
        <v>169</v>
      </c>
      <c r="C3108">
        <f t="shared" si="192"/>
        <v>143</v>
      </c>
      <c r="D3108" t="str">
        <f t="shared" si="193"/>
        <v>P16_R_10s_lowfps.mp4@143</v>
      </c>
      <c r="E3108">
        <v>282.4060331</v>
      </c>
      <c r="F3108">
        <v>255.27811</v>
      </c>
      <c r="G3108">
        <v>351.77068869999999</v>
      </c>
      <c r="H3108">
        <v>575.7906567</v>
      </c>
      <c r="I3108">
        <f t="shared" si="194"/>
        <v>14601981994.950483</v>
      </c>
      <c r="K3108" t="s">
        <v>3348</v>
      </c>
      <c r="M3108">
        <f t="shared" si="195"/>
        <v>4267985573.1104884</v>
      </c>
    </row>
    <row r="3109" spans="1:13" hidden="1" x14ac:dyDescent="0.25">
      <c r="A3109" t="s">
        <v>208</v>
      </c>
      <c r="B3109" t="s">
        <v>170</v>
      </c>
      <c r="C3109">
        <f t="shared" si="192"/>
        <v>144</v>
      </c>
      <c r="D3109" t="str">
        <f t="shared" si="193"/>
        <v>P16_R_10s_lowfps.mp4@144</v>
      </c>
      <c r="E3109">
        <v>282.4060331</v>
      </c>
      <c r="F3109">
        <v>255.27811</v>
      </c>
      <c r="G3109">
        <v>351.77068869999999</v>
      </c>
      <c r="H3109">
        <v>575.7906567</v>
      </c>
      <c r="I3109">
        <f t="shared" si="194"/>
        <v>14601981994.950483</v>
      </c>
      <c r="K3109" t="s">
        <v>3349</v>
      </c>
      <c r="M3109">
        <f t="shared" si="195"/>
        <v>4653394519.4243221</v>
      </c>
    </row>
    <row r="3110" spans="1:13" hidden="1" x14ac:dyDescent="0.25">
      <c r="A3110" t="s">
        <v>208</v>
      </c>
      <c r="B3110" t="s">
        <v>171</v>
      </c>
      <c r="C3110">
        <f t="shared" si="192"/>
        <v>145</v>
      </c>
      <c r="D3110" t="str">
        <f t="shared" si="193"/>
        <v>P16_R_10s_lowfps.mp4@145</v>
      </c>
      <c r="E3110">
        <v>239.35210889999999</v>
      </c>
      <c r="F3110">
        <v>334.21030430000002</v>
      </c>
      <c r="G3110">
        <v>346.98691939999998</v>
      </c>
      <c r="H3110">
        <v>511.20977040000002</v>
      </c>
      <c r="I3110">
        <f t="shared" si="194"/>
        <v>14189573534.302166</v>
      </c>
      <c r="K3110" t="s">
        <v>3350</v>
      </c>
      <c r="M3110">
        <f t="shared" si="195"/>
        <v>2457940720.087234</v>
      </c>
    </row>
    <row r="3111" spans="1:13" hidden="1" x14ac:dyDescent="0.25">
      <c r="A3111" t="s">
        <v>208</v>
      </c>
      <c r="B3111" t="s">
        <v>172</v>
      </c>
      <c r="C3111">
        <f t="shared" si="192"/>
        <v>146</v>
      </c>
      <c r="D3111" t="str">
        <f t="shared" si="193"/>
        <v>P16_R_10s_lowfps.mp4@146</v>
      </c>
      <c r="E3111">
        <v>248.91964759999999</v>
      </c>
      <c r="F3111">
        <v>472.93961560000002</v>
      </c>
      <c r="G3111">
        <v>332.63561129999999</v>
      </c>
      <c r="H3111">
        <v>470.54773089999998</v>
      </c>
      <c r="I3111">
        <f t="shared" si="194"/>
        <v>18426264334.990784</v>
      </c>
      <c r="K3111" t="s">
        <v>3351</v>
      </c>
      <c r="M3111">
        <f t="shared" si="195"/>
        <v>2484076206.27356</v>
      </c>
    </row>
    <row r="3112" spans="1:13" hidden="1" x14ac:dyDescent="0.25">
      <c r="A3112" t="s">
        <v>208</v>
      </c>
      <c r="B3112" t="s">
        <v>173</v>
      </c>
      <c r="C3112">
        <f t="shared" si="192"/>
        <v>147</v>
      </c>
      <c r="D3112" t="str">
        <f t="shared" si="193"/>
        <v>P16_R_10s_lowfps.mp4@147</v>
      </c>
      <c r="E3112">
        <v>234.5683396</v>
      </c>
      <c r="F3112">
        <v>492.07469300000002</v>
      </c>
      <c r="G3112">
        <v>323.06807259999999</v>
      </c>
      <c r="H3112">
        <v>482.50715430000002</v>
      </c>
      <c r="I3112">
        <f t="shared" si="194"/>
        <v>17992778009.567173</v>
      </c>
      <c r="K3112" t="s">
        <v>3352</v>
      </c>
      <c r="M3112">
        <f t="shared" si="195"/>
        <v>3289289386.3514457</v>
      </c>
    </row>
    <row r="3113" spans="1:13" hidden="1" x14ac:dyDescent="0.25">
      <c r="A3113" t="s">
        <v>208</v>
      </c>
      <c r="B3113" t="s">
        <v>174</v>
      </c>
      <c r="C3113">
        <f t="shared" si="192"/>
        <v>148</v>
      </c>
      <c r="D3113" t="str">
        <f t="shared" si="193"/>
        <v>P16_R_10s_lowfps.mp4@148</v>
      </c>
      <c r="E3113">
        <v>234.5683396</v>
      </c>
      <c r="F3113">
        <v>501.64223170000002</v>
      </c>
      <c r="G3113">
        <v>315.89241859999998</v>
      </c>
      <c r="H3113">
        <v>492.07469300000002</v>
      </c>
      <c r="I3113">
        <f t="shared" si="194"/>
        <v>18290842838.412739</v>
      </c>
      <c r="K3113" t="s">
        <v>3353</v>
      </c>
      <c r="M3113">
        <f t="shared" si="195"/>
        <v>3142004103.6232939</v>
      </c>
    </row>
    <row r="3114" spans="1:13" hidden="1" x14ac:dyDescent="0.25">
      <c r="A3114" t="s">
        <v>208</v>
      </c>
      <c r="B3114" t="s">
        <v>175</v>
      </c>
      <c r="C3114">
        <f t="shared" si="192"/>
        <v>149</v>
      </c>
      <c r="D3114" t="str">
        <f t="shared" si="193"/>
        <v>P16_R_10s_lowfps.mp4@149</v>
      </c>
      <c r="E3114">
        <v>215.43326210000001</v>
      </c>
      <c r="F3114">
        <v>427.49380669999999</v>
      </c>
      <c r="G3114">
        <v>315.89241859999998</v>
      </c>
      <c r="H3114">
        <v>535.12861720000001</v>
      </c>
      <c r="I3114">
        <f t="shared" si="194"/>
        <v>15568255997.894545</v>
      </c>
      <c r="K3114" t="s">
        <v>3354</v>
      </c>
      <c r="M3114">
        <f t="shared" si="195"/>
        <v>2468426065.7656741</v>
      </c>
    </row>
    <row r="3115" spans="1:13" hidden="1" x14ac:dyDescent="0.25">
      <c r="A3115" t="s">
        <v>208</v>
      </c>
      <c r="B3115" t="s">
        <v>176</v>
      </c>
      <c r="C3115">
        <f t="shared" si="192"/>
        <v>150</v>
      </c>
      <c r="D3115" t="str">
        <f t="shared" si="193"/>
        <v>P16_R_10s_lowfps.mp4@150</v>
      </c>
      <c r="E3115">
        <v>215.43326210000001</v>
      </c>
      <c r="F3115">
        <v>336.60218900000001</v>
      </c>
      <c r="G3115">
        <v>332.63561129999999</v>
      </c>
      <c r="H3115">
        <v>587.75008009999999</v>
      </c>
      <c r="I3115">
        <f t="shared" si="194"/>
        <v>14177221759.128468</v>
      </c>
      <c r="K3115" t="s">
        <v>3355</v>
      </c>
      <c r="M3115">
        <f t="shared" si="195"/>
        <v>6512388019.4240036</v>
      </c>
    </row>
    <row r="3116" spans="1:13" hidden="1" x14ac:dyDescent="0.25">
      <c r="A3116" t="s">
        <v>208</v>
      </c>
      <c r="B3116" t="s">
        <v>177</v>
      </c>
      <c r="C3116">
        <f t="shared" si="192"/>
        <v>151</v>
      </c>
      <c r="D3116" t="str">
        <f t="shared" si="193"/>
        <v>P16_R_10s_lowfps.mp4@151</v>
      </c>
      <c r="E3116">
        <v>241.74399360000001</v>
      </c>
      <c r="F3116">
        <v>293.54826480000003</v>
      </c>
      <c r="G3116">
        <v>344.59503469999999</v>
      </c>
      <c r="H3116">
        <v>597.31761879999999</v>
      </c>
      <c r="I3116">
        <f t="shared" si="194"/>
        <v>14606613926.474478</v>
      </c>
      <c r="K3116" t="s">
        <v>3356</v>
      </c>
      <c r="M3116">
        <f t="shared" si="195"/>
        <v>5038441496.2472057</v>
      </c>
    </row>
    <row r="3117" spans="1:13" hidden="1" x14ac:dyDescent="0.25">
      <c r="A3117" t="s">
        <v>208</v>
      </c>
      <c r="B3117" t="s">
        <v>178</v>
      </c>
      <c r="C3117">
        <f t="shared" si="192"/>
        <v>152</v>
      </c>
      <c r="D3117" t="str">
        <f t="shared" si="193"/>
        <v>P16_R_10s_lowfps.mp4@152</v>
      </c>
      <c r="E3117">
        <v>246.5277629</v>
      </c>
      <c r="F3117">
        <v>276.80507210000002</v>
      </c>
      <c r="G3117">
        <v>339.8112653</v>
      </c>
      <c r="H3117">
        <v>592.53384940000001</v>
      </c>
      <c r="I3117">
        <f t="shared" si="194"/>
        <v>13740129184.438856</v>
      </c>
      <c r="K3117" t="s">
        <v>3357</v>
      </c>
      <c r="M3117">
        <f t="shared" si="195"/>
        <v>2981145917.536489</v>
      </c>
    </row>
    <row r="3118" spans="1:13" hidden="1" x14ac:dyDescent="0.25">
      <c r="A3118" t="s">
        <v>208</v>
      </c>
      <c r="B3118" t="s">
        <v>179</v>
      </c>
      <c r="C3118">
        <f t="shared" si="192"/>
        <v>153</v>
      </c>
      <c r="D3118" t="str">
        <f t="shared" si="193"/>
        <v>P16_R_10s_lowfps.mp4@153</v>
      </c>
      <c r="E3118">
        <v>258.48718630000002</v>
      </c>
      <c r="F3118">
        <v>272.02130269999998</v>
      </c>
      <c r="G3118">
        <v>339.8112653</v>
      </c>
      <c r="H3118">
        <v>592.53384940000001</v>
      </c>
      <c r="I3118">
        <f t="shared" si="194"/>
        <v>14157705453.707708</v>
      </c>
      <c r="K3118" t="s">
        <v>3358</v>
      </c>
      <c r="M3118">
        <f t="shared" si="195"/>
        <v>2934303181.0426593</v>
      </c>
    </row>
    <row r="3119" spans="1:13" hidden="1" x14ac:dyDescent="0.25">
      <c r="A3119" t="s">
        <v>208</v>
      </c>
      <c r="B3119" t="s">
        <v>180</v>
      </c>
      <c r="C3119">
        <f t="shared" si="192"/>
        <v>154</v>
      </c>
      <c r="D3119" t="str">
        <f t="shared" si="193"/>
        <v>P16_R_10s_lowfps.mp4@154</v>
      </c>
      <c r="E3119">
        <v>215.43326210000001</v>
      </c>
      <c r="F3119">
        <v>348.5616124</v>
      </c>
      <c r="G3119">
        <v>323.06807259999999</v>
      </c>
      <c r="H3119">
        <v>561.43934860000002</v>
      </c>
      <c r="I3119">
        <f t="shared" si="194"/>
        <v>13620379276.982338</v>
      </c>
      <c r="K3119" t="s">
        <v>3359</v>
      </c>
      <c r="M3119">
        <f t="shared" si="195"/>
        <v>6377210170.5443039</v>
      </c>
    </row>
    <row r="3120" spans="1:13" hidden="1" x14ac:dyDescent="0.25">
      <c r="A3120" t="s">
        <v>208</v>
      </c>
      <c r="B3120" t="s">
        <v>181</v>
      </c>
      <c r="C3120">
        <f t="shared" si="192"/>
        <v>155</v>
      </c>
      <c r="D3120" t="str">
        <f t="shared" si="193"/>
        <v>P16_R_10s_lowfps.mp4@155</v>
      </c>
      <c r="E3120">
        <v>210.64949279999999</v>
      </c>
      <c r="F3120">
        <v>475.33150030000002</v>
      </c>
      <c r="G3120">
        <v>301.5411105</v>
      </c>
      <c r="H3120">
        <v>515.99353980000001</v>
      </c>
      <c r="I3120">
        <f t="shared" si="194"/>
        <v>15579295254.274904</v>
      </c>
      <c r="K3120" t="s">
        <v>3360</v>
      </c>
      <c r="M3120">
        <f t="shared" si="195"/>
        <v>4724611534.1154203</v>
      </c>
    </row>
    <row r="3121" spans="1:13" hidden="1" x14ac:dyDescent="0.25">
      <c r="A3121" t="s">
        <v>208</v>
      </c>
      <c r="B3121" t="s">
        <v>182</v>
      </c>
      <c r="C3121">
        <f t="shared" si="192"/>
        <v>156</v>
      </c>
      <c r="D3121" t="str">
        <f t="shared" si="193"/>
        <v>P16_R_10s_lowfps.mp4@156</v>
      </c>
      <c r="E3121">
        <v>215.43326210000001</v>
      </c>
      <c r="F3121">
        <v>523.16919380000002</v>
      </c>
      <c r="G3121">
        <v>294.36545649999999</v>
      </c>
      <c r="H3121">
        <v>508.81788569999998</v>
      </c>
      <c r="I3121">
        <f t="shared" si="194"/>
        <v>16881231841.430866</v>
      </c>
      <c r="K3121" t="s">
        <v>3361</v>
      </c>
      <c r="M3121">
        <f t="shared" si="195"/>
        <v>2750872197.6060266</v>
      </c>
    </row>
    <row r="3122" spans="1:13" hidden="1" x14ac:dyDescent="0.25">
      <c r="A3122" t="s">
        <v>208</v>
      </c>
      <c r="B3122" t="s">
        <v>183</v>
      </c>
      <c r="C3122">
        <f t="shared" si="192"/>
        <v>157</v>
      </c>
      <c r="D3122" t="str">
        <f t="shared" si="193"/>
        <v>P16_R_10s_lowfps.mp4@157</v>
      </c>
      <c r="E3122">
        <v>232.17645490000001</v>
      </c>
      <c r="F3122">
        <v>511.20977040000002</v>
      </c>
      <c r="G3122">
        <v>303.93299519999999</v>
      </c>
      <c r="H3122">
        <v>504.03411640000002</v>
      </c>
      <c r="I3122">
        <f t="shared" si="194"/>
        <v>18182563152.228409</v>
      </c>
      <c r="K3122" t="s">
        <v>3362</v>
      </c>
      <c r="M3122">
        <f t="shared" si="195"/>
        <v>3354695010.7364793</v>
      </c>
    </row>
    <row r="3123" spans="1:13" hidden="1" x14ac:dyDescent="0.25">
      <c r="A3123" t="s">
        <v>208</v>
      </c>
      <c r="B3123" t="s">
        <v>184</v>
      </c>
      <c r="C3123">
        <f t="shared" si="192"/>
        <v>158</v>
      </c>
      <c r="D3123" t="str">
        <f t="shared" si="193"/>
        <v>P16_R_10s_lowfps.mp4@158</v>
      </c>
      <c r="E3123">
        <v>215.43326210000001</v>
      </c>
      <c r="F3123">
        <v>396.3993059</v>
      </c>
      <c r="G3123">
        <v>318.28430329999998</v>
      </c>
      <c r="H3123">
        <v>539.91238650000003</v>
      </c>
      <c r="I3123">
        <f t="shared" si="194"/>
        <v>14675204274.627111</v>
      </c>
      <c r="K3123" t="s">
        <v>3363</v>
      </c>
      <c r="M3123">
        <f t="shared" si="195"/>
        <v>2827672317.9574752</v>
      </c>
    </row>
    <row r="3124" spans="1:13" hidden="1" x14ac:dyDescent="0.25">
      <c r="A3124" t="s">
        <v>208</v>
      </c>
      <c r="B3124" t="s">
        <v>185</v>
      </c>
      <c r="C3124">
        <f t="shared" si="192"/>
        <v>159</v>
      </c>
      <c r="D3124" t="str">
        <f t="shared" si="193"/>
        <v>P16_R_10s_lowfps.mp4@159</v>
      </c>
      <c r="E3124">
        <v>236.9602242</v>
      </c>
      <c r="F3124">
        <v>307.89957290000001</v>
      </c>
      <c r="G3124">
        <v>327.85184199999998</v>
      </c>
      <c r="H3124">
        <v>571.00688730000002</v>
      </c>
      <c r="I3124">
        <f t="shared" si="194"/>
        <v>13658515920.17053</v>
      </c>
      <c r="K3124" t="s">
        <v>3364</v>
      </c>
      <c r="M3124">
        <f t="shared" si="195"/>
        <v>5409024244.5563955</v>
      </c>
    </row>
    <row r="3125" spans="1:13" hidden="1" x14ac:dyDescent="0.25">
      <c r="A3125" t="s">
        <v>208</v>
      </c>
      <c r="B3125" t="s">
        <v>186</v>
      </c>
      <c r="C3125">
        <f t="shared" si="192"/>
        <v>160</v>
      </c>
      <c r="D3125" t="str">
        <f t="shared" si="193"/>
        <v>P16_R_10s_lowfps.mp4@160</v>
      </c>
      <c r="E3125">
        <v>256.09530169999999</v>
      </c>
      <c r="F3125">
        <v>276.80507210000002</v>
      </c>
      <c r="G3125">
        <v>339.8112653</v>
      </c>
      <c r="H3125">
        <v>571.00688730000002</v>
      </c>
      <c r="I3125">
        <f t="shared" si="194"/>
        <v>13754815637.637243</v>
      </c>
      <c r="K3125" t="s">
        <v>3365</v>
      </c>
      <c r="M3125">
        <f t="shared" si="195"/>
        <v>3604055646.7830372</v>
      </c>
    </row>
    <row r="3126" spans="1:13" hidden="1" x14ac:dyDescent="0.25">
      <c r="A3126" t="s">
        <v>208</v>
      </c>
      <c r="B3126" t="s">
        <v>187</v>
      </c>
      <c r="C3126">
        <f t="shared" si="192"/>
        <v>161</v>
      </c>
      <c r="D3126" t="str">
        <f t="shared" si="193"/>
        <v>P16_R_10s_lowfps.mp4@161</v>
      </c>
      <c r="E3126">
        <v>263.2709557</v>
      </c>
      <c r="F3126">
        <v>269.62941799999999</v>
      </c>
      <c r="G3126">
        <v>351.77068869999999</v>
      </c>
      <c r="H3126">
        <v>578.18254139999999</v>
      </c>
      <c r="I3126">
        <f t="shared" si="194"/>
        <v>14437594737.020689</v>
      </c>
      <c r="K3126" t="s">
        <v>3366</v>
      </c>
      <c r="M3126">
        <f t="shared" si="195"/>
        <v>3218905781.3536916</v>
      </c>
    </row>
    <row r="3127" spans="1:13" hidden="1" x14ac:dyDescent="0.25">
      <c r="A3127" t="s">
        <v>208</v>
      </c>
      <c r="B3127" t="s">
        <v>188</v>
      </c>
      <c r="C3127">
        <f t="shared" si="192"/>
        <v>162</v>
      </c>
      <c r="D3127" t="str">
        <f t="shared" si="193"/>
        <v>P16_R_10s_lowfps.mp4@162</v>
      </c>
      <c r="E3127">
        <v>239.35210889999999</v>
      </c>
      <c r="F3127">
        <v>307.89957290000001</v>
      </c>
      <c r="G3127">
        <v>337.41938069999998</v>
      </c>
      <c r="H3127">
        <v>563.83123330000001</v>
      </c>
      <c r="I3127">
        <f t="shared" si="194"/>
        <v>14020564466.991152</v>
      </c>
      <c r="K3127" t="s">
        <v>3367</v>
      </c>
      <c r="M3127">
        <f t="shared" si="195"/>
        <v>4836464343.3799744</v>
      </c>
    </row>
    <row r="3128" spans="1:13" hidden="1" x14ac:dyDescent="0.25">
      <c r="A3128" t="s">
        <v>208</v>
      </c>
      <c r="B3128" t="s">
        <v>189</v>
      </c>
      <c r="C3128">
        <f t="shared" si="192"/>
        <v>163</v>
      </c>
      <c r="D3128" t="str">
        <f t="shared" si="193"/>
        <v>P16_R_10s_lowfps.mp4@163</v>
      </c>
      <c r="E3128">
        <v>220.21703149999999</v>
      </c>
      <c r="F3128">
        <v>434.66946080000002</v>
      </c>
      <c r="G3128">
        <v>318.28430329999998</v>
      </c>
      <c r="H3128">
        <v>511.20977040000002</v>
      </c>
      <c r="I3128">
        <f t="shared" si="194"/>
        <v>15574868886.323896</v>
      </c>
      <c r="K3128" t="s">
        <v>3368</v>
      </c>
      <c r="M3128">
        <f t="shared" si="195"/>
        <v>5413562406.0750265</v>
      </c>
    </row>
    <row r="3129" spans="1:13" hidden="1" x14ac:dyDescent="0.25">
      <c r="A3129" t="s">
        <v>209</v>
      </c>
      <c r="B3129" t="s">
        <v>26</v>
      </c>
      <c r="C3129">
        <f t="shared" si="192"/>
        <v>0</v>
      </c>
      <c r="D3129" t="str">
        <f t="shared" si="193"/>
        <v>P20_R_10s_lowfps.mp4@0</v>
      </c>
      <c r="E3129">
        <v>197.02749600000001</v>
      </c>
      <c r="F3129">
        <v>501.06134539999999</v>
      </c>
      <c r="G3129">
        <v>223.33822739999999</v>
      </c>
      <c r="H3129">
        <v>536.93961560000002</v>
      </c>
      <c r="I3129">
        <f t="shared" si="194"/>
        <v>11838760930.926266</v>
      </c>
      <c r="K3129" t="s">
        <v>3369</v>
      </c>
      <c r="M3129">
        <f t="shared" si="195"/>
        <v>5396047923.2931108</v>
      </c>
    </row>
    <row r="3130" spans="1:13" hidden="1" x14ac:dyDescent="0.25">
      <c r="A3130" t="s">
        <v>209</v>
      </c>
      <c r="B3130" t="s">
        <v>27</v>
      </c>
      <c r="C3130">
        <f t="shared" si="192"/>
        <v>1</v>
      </c>
      <c r="D3130" t="str">
        <f t="shared" si="193"/>
        <v>P20_R_10s_lowfps.mp4@1</v>
      </c>
      <c r="E3130">
        <v>197.02749600000001</v>
      </c>
      <c r="F3130">
        <v>501.06134539999999</v>
      </c>
      <c r="G3130">
        <v>223.33822739999999</v>
      </c>
      <c r="H3130">
        <v>536.93961560000002</v>
      </c>
      <c r="I3130">
        <f t="shared" si="194"/>
        <v>11838760930.926266</v>
      </c>
      <c r="K3130" t="s">
        <v>3370</v>
      </c>
      <c r="M3130">
        <f t="shared" si="195"/>
        <v>3402133038.9690485</v>
      </c>
    </row>
    <row r="3131" spans="1:13" hidden="1" x14ac:dyDescent="0.25">
      <c r="A3131" t="s">
        <v>209</v>
      </c>
      <c r="B3131" t="s">
        <v>28</v>
      </c>
      <c r="C3131">
        <f t="shared" si="192"/>
        <v>2</v>
      </c>
      <c r="D3131" t="str">
        <f t="shared" si="193"/>
        <v>P20_R_10s_lowfps.mp4@2</v>
      </c>
      <c r="E3131">
        <v>197.02749600000001</v>
      </c>
      <c r="F3131">
        <v>501.06134539999999</v>
      </c>
      <c r="G3131">
        <v>223.33822739999999</v>
      </c>
      <c r="H3131">
        <v>536.93961560000002</v>
      </c>
      <c r="I3131">
        <f t="shared" si="194"/>
        <v>11838760930.926266</v>
      </c>
      <c r="K3131" t="s">
        <v>3371</v>
      </c>
      <c r="M3131">
        <f t="shared" si="195"/>
        <v>3348971888.4544439</v>
      </c>
    </row>
    <row r="3132" spans="1:13" hidden="1" x14ac:dyDescent="0.25">
      <c r="A3132" t="s">
        <v>209</v>
      </c>
      <c r="B3132" t="s">
        <v>29</v>
      </c>
      <c r="C3132">
        <f t="shared" si="192"/>
        <v>3</v>
      </c>
      <c r="D3132" t="str">
        <f t="shared" si="193"/>
        <v>P20_R_10s_lowfps.mp4@3</v>
      </c>
      <c r="E3132">
        <v>197.02749600000001</v>
      </c>
      <c r="F3132">
        <v>501.06134539999999</v>
      </c>
      <c r="G3132">
        <v>223.33822739999999</v>
      </c>
      <c r="H3132">
        <v>536.93961560000002</v>
      </c>
      <c r="I3132">
        <f t="shared" si="194"/>
        <v>11838760930.926266</v>
      </c>
      <c r="K3132" t="s">
        <v>3372</v>
      </c>
      <c r="M3132">
        <f t="shared" si="195"/>
        <v>6410383114.4566622</v>
      </c>
    </row>
    <row r="3133" spans="1:13" hidden="1" x14ac:dyDescent="0.25">
      <c r="A3133" t="s">
        <v>209</v>
      </c>
      <c r="B3133" t="s">
        <v>30</v>
      </c>
      <c r="C3133">
        <f t="shared" si="192"/>
        <v>4</v>
      </c>
      <c r="D3133" t="str">
        <f t="shared" si="193"/>
        <v>P20_R_10s_lowfps.mp4@4</v>
      </c>
      <c r="E3133">
        <v>197.02749600000001</v>
      </c>
      <c r="F3133">
        <v>501.06134539999999</v>
      </c>
      <c r="G3133">
        <v>223.33822739999999</v>
      </c>
      <c r="H3133">
        <v>536.93961560000002</v>
      </c>
      <c r="I3133">
        <f t="shared" si="194"/>
        <v>11838760930.926266</v>
      </c>
      <c r="K3133" t="s">
        <v>3373</v>
      </c>
      <c r="M3133">
        <f t="shared" si="195"/>
        <v>3523933013.0299749</v>
      </c>
    </row>
    <row r="3134" spans="1:13" hidden="1" x14ac:dyDescent="0.25">
      <c r="A3134" t="s">
        <v>209</v>
      </c>
      <c r="B3134" t="s">
        <v>31</v>
      </c>
      <c r="C3134">
        <f t="shared" si="192"/>
        <v>5</v>
      </c>
      <c r="D3134" t="str">
        <f t="shared" si="193"/>
        <v>P20_R_10s_lowfps.mp4@5</v>
      </c>
      <c r="E3134">
        <v>197.02749600000001</v>
      </c>
      <c r="F3134">
        <v>501.06134539999999</v>
      </c>
      <c r="G3134">
        <v>223.33822739999999</v>
      </c>
      <c r="H3134">
        <v>536.93961560000002</v>
      </c>
      <c r="I3134">
        <f t="shared" si="194"/>
        <v>11838760930.926266</v>
      </c>
      <c r="K3134" t="s">
        <v>3374</v>
      </c>
      <c r="M3134">
        <f t="shared" si="195"/>
        <v>2405713173.1371598</v>
      </c>
    </row>
    <row r="3135" spans="1:13" hidden="1" x14ac:dyDescent="0.25">
      <c r="A3135" t="s">
        <v>209</v>
      </c>
      <c r="B3135" t="s">
        <v>32</v>
      </c>
      <c r="C3135">
        <f t="shared" si="192"/>
        <v>6</v>
      </c>
      <c r="D3135" t="str">
        <f t="shared" si="193"/>
        <v>P20_R_10s_lowfps.mp4@6</v>
      </c>
      <c r="E3135">
        <v>197.02749600000001</v>
      </c>
      <c r="F3135">
        <v>501.06134539999999</v>
      </c>
      <c r="G3135">
        <v>223.33822739999999</v>
      </c>
      <c r="H3135">
        <v>536.93961560000002</v>
      </c>
      <c r="I3135">
        <f t="shared" si="194"/>
        <v>11838760930.926266</v>
      </c>
      <c r="K3135" t="s">
        <v>3375</v>
      </c>
      <c r="M3135">
        <f t="shared" si="195"/>
        <v>2516483739.4434609</v>
      </c>
    </row>
    <row r="3136" spans="1:13" hidden="1" x14ac:dyDescent="0.25">
      <c r="A3136" t="s">
        <v>209</v>
      </c>
      <c r="B3136" t="s">
        <v>33</v>
      </c>
      <c r="C3136">
        <f t="shared" si="192"/>
        <v>7</v>
      </c>
      <c r="D3136" t="str">
        <f t="shared" si="193"/>
        <v>P20_R_10s_lowfps.mp4@7</v>
      </c>
      <c r="E3136">
        <v>197.02749600000001</v>
      </c>
      <c r="F3136">
        <v>501.06134539999999</v>
      </c>
      <c r="G3136">
        <v>223.33822739999999</v>
      </c>
      <c r="H3136">
        <v>536.93961560000002</v>
      </c>
      <c r="I3136">
        <f t="shared" si="194"/>
        <v>11838760930.926266</v>
      </c>
      <c r="K3136" t="s">
        <v>3376</v>
      </c>
      <c r="M3136">
        <f t="shared" si="195"/>
        <v>5849745458.5302267</v>
      </c>
    </row>
    <row r="3137" spans="1:13" hidden="1" x14ac:dyDescent="0.25">
      <c r="A3137" t="s">
        <v>209</v>
      </c>
      <c r="B3137" t="s">
        <v>34</v>
      </c>
      <c r="C3137">
        <f t="shared" si="192"/>
        <v>8</v>
      </c>
      <c r="D3137" t="str">
        <f t="shared" si="193"/>
        <v>P20_R_10s_lowfps.mp4@8</v>
      </c>
      <c r="E3137">
        <v>197.02749600000001</v>
      </c>
      <c r="F3137">
        <v>501.06134539999999</v>
      </c>
      <c r="G3137">
        <v>223.33822739999999</v>
      </c>
      <c r="H3137">
        <v>536.93961560000002</v>
      </c>
      <c r="I3137">
        <f t="shared" si="194"/>
        <v>11838760930.926266</v>
      </c>
      <c r="K3137" t="s">
        <v>3377</v>
      </c>
      <c r="M3137">
        <f t="shared" si="195"/>
        <v>6006664785.2849808</v>
      </c>
    </row>
    <row r="3138" spans="1:13" hidden="1" x14ac:dyDescent="0.25">
      <c r="A3138" t="s">
        <v>209</v>
      </c>
      <c r="B3138" t="s">
        <v>35</v>
      </c>
      <c r="C3138">
        <f t="shared" si="192"/>
        <v>9</v>
      </c>
      <c r="D3138" t="str">
        <f t="shared" si="193"/>
        <v>P20_R_10s_lowfps.mp4@9</v>
      </c>
      <c r="E3138">
        <v>197.02749600000001</v>
      </c>
      <c r="F3138">
        <v>501.06134539999999</v>
      </c>
      <c r="G3138">
        <v>223.33822739999999</v>
      </c>
      <c r="H3138">
        <v>536.93961560000002</v>
      </c>
      <c r="I3138">
        <f t="shared" si="194"/>
        <v>11838760930.926266</v>
      </c>
      <c r="K3138" t="s">
        <v>3378</v>
      </c>
      <c r="M3138">
        <f t="shared" si="195"/>
        <v>3095261784.7485666</v>
      </c>
    </row>
    <row r="3139" spans="1:13" hidden="1" x14ac:dyDescent="0.25">
      <c r="A3139" t="s">
        <v>209</v>
      </c>
      <c r="B3139" t="s">
        <v>36</v>
      </c>
      <c r="C3139">
        <f t="shared" ref="C3139:C3202" si="196">INT(RIGHT(LEFT(B3139,6),3))</f>
        <v>10</v>
      </c>
      <c r="D3139" t="str">
        <f t="shared" ref="D3139:D3202" si="197">_xlfn.CONCAT(A3139,"@",C3139)</f>
        <v>P20_R_10s_lowfps.mp4@10</v>
      </c>
      <c r="E3139">
        <v>182.6761879</v>
      </c>
      <c r="F3139">
        <v>491.49380669999999</v>
      </c>
      <c r="G3139">
        <v>223.33822739999999</v>
      </c>
      <c r="H3139">
        <v>536.93961560000002</v>
      </c>
      <c r="I3139">
        <f t="shared" ref="I3139:I3202" si="198">H3139*G3139*F3139*E3139</f>
        <v>10766846023.286076</v>
      </c>
      <c r="K3139" t="s">
        <v>3379</v>
      </c>
      <c r="M3139">
        <f t="shared" ref="M3139:M3202" si="199">VLOOKUP(K3139,$D$1:$I$10372,6,0)</f>
        <v>2979925202.7437248</v>
      </c>
    </row>
    <row r="3140" spans="1:13" hidden="1" x14ac:dyDescent="0.25">
      <c r="A3140" t="s">
        <v>209</v>
      </c>
      <c r="B3140" t="s">
        <v>37</v>
      </c>
      <c r="C3140">
        <f t="shared" si="196"/>
        <v>11</v>
      </c>
      <c r="D3140" t="str">
        <f t="shared" si="197"/>
        <v>P20_R_10s_lowfps.mp4@11</v>
      </c>
      <c r="E3140">
        <v>185.06807259999999</v>
      </c>
      <c r="F3140">
        <v>460.3993059</v>
      </c>
      <c r="G3140">
        <v>225.73011210000001</v>
      </c>
      <c r="H3140">
        <v>539.33150030000002</v>
      </c>
      <c r="I3140">
        <f t="shared" si="198"/>
        <v>10373168820.858137</v>
      </c>
      <c r="K3140" t="s">
        <v>3380</v>
      </c>
      <c r="M3140">
        <f t="shared" si="199"/>
        <v>5424514299.5729494</v>
      </c>
    </row>
    <row r="3141" spans="1:13" hidden="1" x14ac:dyDescent="0.25">
      <c r="A3141" t="s">
        <v>209</v>
      </c>
      <c r="B3141" t="s">
        <v>38</v>
      </c>
      <c r="C3141">
        <f t="shared" si="196"/>
        <v>12</v>
      </c>
      <c r="D3141" t="str">
        <f t="shared" si="197"/>
        <v>P20_R_10s_lowfps.mp4@12</v>
      </c>
      <c r="E3141">
        <v>173.1086492</v>
      </c>
      <c r="F3141">
        <v>422.1291511</v>
      </c>
      <c r="G3141">
        <v>225.73011210000001</v>
      </c>
      <c r="H3141">
        <v>539.33150030000002</v>
      </c>
      <c r="I3141">
        <f t="shared" si="198"/>
        <v>8896299507.5258503</v>
      </c>
      <c r="K3141" t="s">
        <v>3381</v>
      </c>
      <c r="M3141">
        <f t="shared" si="199"/>
        <v>4251946095.3263574</v>
      </c>
    </row>
    <row r="3142" spans="1:13" hidden="1" x14ac:dyDescent="0.25">
      <c r="A3142" t="s">
        <v>209</v>
      </c>
      <c r="B3142" t="s">
        <v>39</v>
      </c>
      <c r="C3142">
        <f t="shared" si="196"/>
        <v>13</v>
      </c>
      <c r="D3142" t="str">
        <f t="shared" si="197"/>
        <v>P20_R_10s_lowfps.mp4@13</v>
      </c>
      <c r="E3142">
        <v>165.93299519999999</v>
      </c>
      <c r="F3142">
        <v>405.38595839999999</v>
      </c>
      <c r="G3142">
        <v>225.73011210000001</v>
      </c>
      <c r="H3142">
        <v>539.33150030000002</v>
      </c>
      <c r="I3142">
        <f t="shared" si="198"/>
        <v>8189299189.9338121</v>
      </c>
      <c r="K3142" t="s">
        <v>3382</v>
      </c>
      <c r="M3142">
        <f t="shared" si="199"/>
        <v>2257302839.1699061</v>
      </c>
    </row>
    <row r="3143" spans="1:13" hidden="1" x14ac:dyDescent="0.25">
      <c r="A3143" t="s">
        <v>209</v>
      </c>
      <c r="B3143" t="s">
        <v>40</v>
      </c>
      <c r="C3143">
        <f t="shared" si="196"/>
        <v>14</v>
      </c>
      <c r="D3143" t="str">
        <f t="shared" si="197"/>
        <v>P20_R_10s_lowfps.mp4@14</v>
      </c>
      <c r="E3143">
        <v>165.93299519999999</v>
      </c>
      <c r="F3143">
        <v>405.38595839999999</v>
      </c>
      <c r="G3143">
        <v>225.73011210000001</v>
      </c>
      <c r="H3143">
        <v>539.33150030000002</v>
      </c>
      <c r="I3143">
        <f t="shared" si="198"/>
        <v>8189299189.9338121</v>
      </c>
      <c r="K3143" t="s">
        <v>3383</v>
      </c>
      <c r="M3143">
        <f t="shared" si="199"/>
        <v>3497429695.1693501</v>
      </c>
    </row>
    <row r="3144" spans="1:13" hidden="1" x14ac:dyDescent="0.25">
      <c r="A3144" t="s">
        <v>209</v>
      </c>
      <c r="B3144" t="s">
        <v>41</v>
      </c>
      <c r="C3144">
        <f t="shared" si="196"/>
        <v>15</v>
      </c>
      <c r="D3144" t="str">
        <f t="shared" si="197"/>
        <v>P20_R_10s_lowfps.mp4@15</v>
      </c>
      <c r="E3144">
        <v>170.71676450000001</v>
      </c>
      <c r="F3144">
        <v>446.04799789999998</v>
      </c>
      <c r="G3144">
        <v>225.73011210000001</v>
      </c>
      <c r="H3144">
        <v>548.89903900000002</v>
      </c>
      <c r="I3144">
        <f t="shared" si="198"/>
        <v>9434952830.2835331</v>
      </c>
      <c r="K3144" t="s">
        <v>3384</v>
      </c>
      <c r="M3144">
        <f t="shared" si="199"/>
        <v>4714753074.3532372</v>
      </c>
    </row>
    <row r="3145" spans="1:13" hidden="1" x14ac:dyDescent="0.25">
      <c r="A3145" t="s">
        <v>209</v>
      </c>
      <c r="B3145" t="s">
        <v>42</v>
      </c>
      <c r="C3145">
        <f t="shared" si="196"/>
        <v>16</v>
      </c>
      <c r="D3145" t="str">
        <f t="shared" si="197"/>
        <v>P20_R_10s_lowfps.mp4@16</v>
      </c>
      <c r="E3145">
        <v>192.2437266</v>
      </c>
      <c r="F3145">
        <v>503.45323009999998</v>
      </c>
      <c r="G3145">
        <v>225.73011210000001</v>
      </c>
      <c r="H3145">
        <v>548.89903900000002</v>
      </c>
      <c r="I3145">
        <f t="shared" si="198"/>
        <v>11992045726.71888</v>
      </c>
      <c r="K3145" t="s">
        <v>3385</v>
      </c>
      <c r="M3145">
        <f t="shared" si="199"/>
        <v>3254363423.1804476</v>
      </c>
    </row>
    <row r="3146" spans="1:13" hidden="1" x14ac:dyDescent="0.25">
      <c r="A3146" t="s">
        <v>209</v>
      </c>
      <c r="B3146" t="s">
        <v>43</v>
      </c>
      <c r="C3146">
        <f t="shared" si="196"/>
        <v>17</v>
      </c>
      <c r="D3146" t="str">
        <f t="shared" si="197"/>
        <v>P20_R_10s_lowfps.mp4@17</v>
      </c>
      <c r="E3146">
        <v>199.4193807</v>
      </c>
      <c r="F3146">
        <v>498.66946080000002</v>
      </c>
      <c r="G3146">
        <v>235.297651</v>
      </c>
      <c r="H3146">
        <v>529.76396160000002</v>
      </c>
      <c r="I3146">
        <f t="shared" si="198"/>
        <v>12395959200.299717</v>
      </c>
      <c r="K3146" t="s">
        <v>3386</v>
      </c>
      <c r="M3146">
        <f t="shared" si="199"/>
        <v>3486242970.2971973</v>
      </c>
    </row>
    <row r="3147" spans="1:13" hidden="1" x14ac:dyDescent="0.25">
      <c r="A3147" t="s">
        <v>209</v>
      </c>
      <c r="B3147" t="s">
        <v>44</v>
      </c>
      <c r="C3147">
        <f t="shared" si="196"/>
        <v>18</v>
      </c>
      <c r="D3147" t="str">
        <f t="shared" si="197"/>
        <v>P20_R_10s_lowfps.mp4@18</v>
      </c>
      <c r="E3147">
        <v>185.06807259999999</v>
      </c>
      <c r="F3147">
        <v>444.95969029999998</v>
      </c>
      <c r="G3147">
        <v>240.08142000000001</v>
      </c>
      <c r="H3147">
        <v>528.67565400000001</v>
      </c>
      <c r="I3147">
        <f t="shared" si="198"/>
        <v>10452015222.853333</v>
      </c>
      <c r="K3147" t="s">
        <v>3387</v>
      </c>
      <c r="M3147">
        <f t="shared" si="199"/>
        <v>2087077209.8981454</v>
      </c>
    </row>
    <row r="3148" spans="1:13" hidden="1" x14ac:dyDescent="0.25">
      <c r="A3148" t="s">
        <v>209</v>
      </c>
      <c r="B3148" t="s">
        <v>45</v>
      </c>
      <c r="C3148">
        <f t="shared" si="196"/>
        <v>19</v>
      </c>
      <c r="D3148" t="str">
        <f t="shared" si="197"/>
        <v>P20_R_10s_lowfps.mp4@19</v>
      </c>
      <c r="E3148">
        <v>170.71676450000001</v>
      </c>
      <c r="F3148">
        <v>406.68953549999998</v>
      </c>
      <c r="G3148">
        <v>232.90576619999999</v>
      </c>
      <c r="H3148">
        <v>535.85130809999998</v>
      </c>
      <c r="I3148">
        <f t="shared" si="198"/>
        <v>8664902992.9405518</v>
      </c>
      <c r="K3148" t="s">
        <v>3388</v>
      </c>
      <c r="M3148">
        <f t="shared" si="199"/>
        <v>4359949661.0149755</v>
      </c>
    </row>
    <row r="3149" spans="1:13" hidden="1" x14ac:dyDescent="0.25">
      <c r="A3149" t="s">
        <v>209</v>
      </c>
      <c r="B3149" t="s">
        <v>46</v>
      </c>
      <c r="C3149">
        <f t="shared" si="196"/>
        <v>20</v>
      </c>
      <c r="D3149" t="str">
        <f t="shared" si="197"/>
        <v>P20_R_10s_lowfps.mp4@20</v>
      </c>
      <c r="E3149">
        <v>182.6761879</v>
      </c>
      <c r="F3149">
        <v>421.04084360000002</v>
      </c>
      <c r="G3149">
        <v>237.689536</v>
      </c>
      <c r="H3149">
        <v>526.28376939999998</v>
      </c>
      <c r="I3149">
        <f t="shared" si="198"/>
        <v>9621354281.8529472</v>
      </c>
      <c r="K3149" t="s">
        <v>3389</v>
      </c>
      <c r="M3149">
        <f t="shared" si="199"/>
        <v>4171291207.1008306</v>
      </c>
    </row>
    <row r="3150" spans="1:13" hidden="1" x14ac:dyDescent="0.25">
      <c r="A3150" t="s">
        <v>209</v>
      </c>
      <c r="B3150" t="s">
        <v>47</v>
      </c>
      <c r="C3150">
        <f t="shared" si="196"/>
        <v>21</v>
      </c>
      <c r="D3150" t="str">
        <f t="shared" si="197"/>
        <v>P20_R_10s_lowfps.mp4@21</v>
      </c>
      <c r="E3150">
        <v>208.9869194</v>
      </c>
      <c r="F3150">
        <v>473.6623065</v>
      </c>
      <c r="G3150">
        <v>237.689536</v>
      </c>
      <c r="H3150">
        <v>507.14869190000002</v>
      </c>
      <c r="I3150">
        <f t="shared" si="198"/>
        <v>11932551081.138653</v>
      </c>
      <c r="K3150" t="s">
        <v>3390</v>
      </c>
      <c r="M3150">
        <f t="shared" si="199"/>
        <v>1389466031.2712672</v>
      </c>
    </row>
    <row r="3151" spans="1:13" hidden="1" x14ac:dyDescent="0.25">
      <c r="A3151" t="s">
        <v>209</v>
      </c>
      <c r="B3151" t="s">
        <v>48</v>
      </c>
      <c r="C3151">
        <f t="shared" si="196"/>
        <v>22</v>
      </c>
      <c r="D3151" t="str">
        <f t="shared" si="197"/>
        <v>P20_R_10s_lowfps.mp4@22</v>
      </c>
      <c r="E3151">
        <v>204.20314999999999</v>
      </c>
      <c r="F3151">
        <v>449.74345970000002</v>
      </c>
      <c r="G3151">
        <v>237.689536</v>
      </c>
      <c r="H3151">
        <v>507.14869190000002</v>
      </c>
      <c r="I3151">
        <f t="shared" si="198"/>
        <v>11070638410.554165</v>
      </c>
      <c r="K3151" t="s">
        <v>3391</v>
      </c>
      <c r="M3151">
        <f t="shared" si="199"/>
        <v>3541675978.4066501</v>
      </c>
    </row>
    <row r="3152" spans="1:13" hidden="1" x14ac:dyDescent="0.25">
      <c r="A3152" t="s">
        <v>209</v>
      </c>
      <c r="B3152" t="s">
        <v>49</v>
      </c>
      <c r="C3152">
        <f t="shared" si="196"/>
        <v>23</v>
      </c>
      <c r="D3152" t="str">
        <f t="shared" si="197"/>
        <v>P20_R_10s_lowfps.mp4@23</v>
      </c>
      <c r="E3152">
        <v>180.2843033</v>
      </c>
      <c r="F3152">
        <v>389.94634280000002</v>
      </c>
      <c r="G3152">
        <v>244.86519000000001</v>
      </c>
      <c r="H3152">
        <v>526.28376939999998</v>
      </c>
      <c r="I3152">
        <f t="shared" si="198"/>
        <v>9059616088.3419514</v>
      </c>
      <c r="K3152" t="s">
        <v>3392</v>
      </c>
      <c r="M3152">
        <f t="shared" si="199"/>
        <v>5057830859.0186453</v>
      </c>
    </row>
    <row r="3153" spans="1:13" hidden="1" x14ac:dyDescent="0.25">
      <c r="A3153" t="s">
        <v>209</v>
      </c>
      <c r="B3153" t="s">
        <v>50</v>
      </c>
      <c r="C3153">
        <f t="shared" si="196"/>
        <v>24</v>
      </c>
      <c r="D3153" t="str">
        <f t="shared" si="197"/>
        <v>P20_R_10s_lowfps.mp4@24</v>
      </c>
      <c r="E3153">
        <v>199.4193807</v>
      </c>
      <c r="F3153">
        <v>456.91911370000003</v>
      </c>
      <c r="G3153">
        <v>244.86519000000001</v>
      </c>
      <c r="H3153">
        <v>511.9324613</v>
      </c>
      <c r="I3153">
        <f t="shared" si="198"/>
        <v>11422111831.741728</v>
      </c>
      <c r="K3153" t="s">
        <v>3393</v>
      </c>
      <c r="M3153">
        <f t="shared" si="199"/>
        <v>3865058743.0018935</v>
      </c>
    </row>
    <row r="3154" spans="1:13" hidden="1" x14ac:dyDescent="0.25">
      <c r="A3154" t="s">
        <v>209</v>
      </c>
      <c r="B3154" t="s">
        <v>51</v>
      </c>
      <c r="C3154">
        <f t="shared" si="196"/>
        <v>25</v>
      </c>
      <c r="D3154" t="str">
        <f t="shared" si="197"/>
        <v>P20_R_10s_lowfps.mp4@25</v>
      </c>
      <c r="E3154">
        <v>216.16257340000001</v>
      </c>
      <c r="F3154">
        <v>459.31099840000002</v>
      </c>
      <c r="G3154">
        <v>240.08142000000001</v>
      </c>
      <c r="H3154">
        <v>502.3649226</v>
      </c>
      <c r="I3154">
        <f t="shared" si="198"/>
        <v>11974715535.797451</v>
      </c>
      <c r="K3154" t="s">
        <v>3394</v>
      </c>
      <c r="M3154">
        <f t="shared" si="199"/>
        <v>2484455702.6720338</v>
      </c>
    </row>
    <row r="3155" spans="1:13" hidden="1" x14ac:dyDescent="0.25">
      <c r="A3155" t="s">
        <v>209</v>
      </c>
      <c r="B3155" t="s">
        <v>52</v>
      </c>
      <c r="C3155">
        <f t="shared" si="196"/>
        <v>26</v>
      </c>
      <c r="D3155" t="str">
        <f t="shared" si="197"/>
        <v>P20_R_10s_lowfps.mp4@26</v>
      </c>
      <c r="E3155">
        <v>192.2437266</v>
      </c>
      <c r="F3155">
        <v>358.85184199999998</v>
      </c>
      <c r="G3155">
        <v>242.47330500000001</v>
      </c>
      <c r="H3155">
        <v>516.71623060000002</v>
      </c>
      <c r="I3155">
        <f t="shared" si="198"/>
        <v>8643375721.7562275</v>
      </c>
      <c r="K3155" t="s">
        <v>3395</v>
      </c>
      <c r="M3155">
        <f t="shared" si="199"/>
        <v>4794073958.8490314</v>
      </c>
    </row>
    <row r="3156" spans="1:13" hidden="1" x14ac:dyDescent="0.25">
      <c r="A3156" t="s">
        <v>209</v>
      </c>
      <c r="B3156" t="s">
        <v>53</v>
      </c>
      <c r="C3156">
        <f t="shared" si="196"/>
        <v>27</v>
      </c>
      <c r="D3156" t="str">
        <f t="shared" si="197"/>
        <v>P20_R_10s_lowfps.mp4@27</v>
      </c>
      <c r="E3156">
        <v>192.2437266</v>
      </c>
      <c r="F3156">
        <v>397.12199679999998</v>
      </c>
      <c r="G3156">
        <v>249.64895899999999</v>
      </c>
      <c r="H3156">
        <v>519.10811530000001</v>
      </c>
      <c r="I3156">
        <f t="shared" si="198"/>
        <v>9893813005.6987267</v>
      </c>
      <c r="K3156" t="s">
        <v>3396</v>
      </c>
      <c r="M3156">
        <f t="shared" si="199"/>
        <v>7949794480.3743</v>
      </c>
    </row>
    <row r="3157" spans="1:13" hidden="1" x14ac:dyDescent="0.25">
      <c r="A3157" t="s">
        <v>209</v>
      </c>
      <c r="B3157" t="s">
        <v>54</v>
      </c>
      <c r="C3157">
        <f t="shared" si="196"/>
        <v>28</v>
      </c>
      <c r="D3157" t="str">
        <f t="shared" si="197"/>
        <v>P20_R_10s_lowfps.mp4@28</v>
      </c>
      <c r="E3157">
        <v>216.16257340000001</v>
      </c>
      <c r="F3157">
        <v>464.0947678</v>
      </c>
      <c r="G3157">
        <v>254.432728</v>
      </c>
      <c r="H3157">
        <v>502.3649226</v>
      </c>
      <c r="I3157">
        <f t="shared" si="198"/>
        <v>12822699241.976717</v>
      </c>
      <c r="K3157" t="s">
        <v>3397</v>
      </c>
      <c r="M3157">
        <f t="shared" si="199"/>
        <v>5017311352.190402</v>
      </c>
    </row>
    <row r="3158" spans="1:13" hidden="1" x14ac:dyDescent="0.25">
      <c r="A3158" t="s">
        <v>209</v>
      </c>
      <c r="B3158" t="s">
        <v>55</v>
      </c>
      <c r="C3158">
        <f t="shared" si="196"/>
        <v>29</v>
      </c>
      <c r="D3158" t="str">
        <f t="shared" si="197"/>
        <v>P20_R_10s_lowfps.mp4@29</v>
      </c>
      <c r="E3158">
        <v>192.2437266</v>
      </c>
      <c r="F3158">
        <v>356.45995729999999</v>
      </c>
      <c r="G3158">
        <v>249.64895899999999</v>
      </c>
      <c r="H3158">
        <v>502.3649226</v>
      </c>
      <c r="I3158">
        <f t="shared" si="198"/>
        <v>8594329380.320013</v>
      </c>
      <c r="K3158" t="s">
        <v>3398</v>
      </c>
      <c r="M3158">
        <f t="shared" si="199"/>
        <v>2916695602.6352439</v>
      </c>
    </row>
    <row r="3159" spans="1:13" hidden="1" x14ac:dyDescent="0.25">
      <c r="A3159" t="s">
        <v>209</v>
      </c>
      <c r="B3159" t="s">
        <v>56</v>
      </c>
      <c r="C3159">
        <f t="shared" si="196"/>
        <v>30</v>
      </c>
      <c r="D3159" t="str">
        <f t="shared" si="197"/>
        <v>P20_R_10s_lowfps.mp4@30</v>
      </c>
      <c r="E3159">
        <v>197.02749600000001</v>
      </c>
      <c r="F3159">
        <v>366.02749599999999</v>
      </c>
      <c r="G3159">
        <v>249.64895899999999</v>
      </c>
      <c r="H3159">
        <v>514.32434599999999</v>
      </c>
      <c r="I3159">
        <f t="shared" si="198"/>
        <v>9259923328.9138126</v>
      </c>
      <c r="K3159" t="s">
        <v>3399</v>
      </c>
      <c r="M3159">
        <f t="shared" si="199"/>
        <v>2433570985.0065732</v>
      </c>
    </row>
    <row r="3160" spans="1:13" hidden="1" x14ac:dyDescent="0.25">
      <c r="A3160" t="s">
        <v>209</v>
      </c>
      <c r="B3160" t="s">
        <v>57</v>
      </c>
      <c r="C3160">
        <f t="shared" si="196"/>
        <v>31</v>
      </c>
      <c r="D3160" t="str">
        <f t="shared" si="197"/>
        <v>P20_R_10s_lowfps.mp4@31</v>
      </c>
      <c r="E3160">
        <v>216.16257340000001</v>
      </c>
      <c r="F3160">
        <v>466.48665240000003</v>
      </c>
      <c r="G3160">
        <v>249.64895899999999</v>
      </c>
      <c r="H3160">
        <v>504.75680729999999</v>
      </c>
      <c r="I3160">
        <f t="shared" si="198"/>
        <v>12706667562.322306</v>
      </c>
      <c r="K3160" t="s">
        <v>3400</v>
      </c>
      <c r="M3160">
        <f t="shared" si="199"/>
        <v>4763120770.1579361</v>
      </c>
    </row>
    <row r="3161" spans="1:13" hidden="1" x14ac:dyDescent="0.25">
      <c r="A3161" t="s">
        <v>209</v>
      </c>
      <c r="B3161" t="s">
        <v>58</v>
      </c>
      <c r="C3161">
        <f t="shared" si="196"/>
        <v>32</v>
      </c>
      <c r="D3161" t="str">
        <f t="shared" si="197"/>
        <v>P20_R_10s_lowfps.mp4@32</v>
      </c>
      <c r="E3161">
        <v>201.8112653</v>
      </c>
      <c r="F3161">
        <v>392.33822739999999</v>
      </c>
      <c r="G3161">
        <v>254.432728</v>
      </c>
      <c r="H3161">
        <v>502.3649226</v>
      </c>
      <c r="I3161">
        <f t="shared" si="198"/>
        <v>10120414791.384874</v>
      </c>
      <c r="K3161" t="s">
        <v>3401</v>
      </c>
      <c r="M3161">
        <f t="shared" si="199"/>
        <v>4510303593.1061811</v>
      </c>
    </row>
    <row r="3162" spans="1:13" hidden="1" x14ac:dyDescent="0.25">
      <c r="A3162" t="s">
        <v>209</v>
      </c>
      <c r="B3162" t="s">
        <v>59</v>
      </c>
      <c r="C3162">
        <f t="shared" si="196"/>
        <v>33</v>
      </c>
      <c r="D3162" t="str">
        <f t="shared" si="197"/>
        <v>P20_R_10s_lowfps.mp4@33</v>
      </c>
      <c r="E3162">
        <v>185.06807259999999</v>
      </c>
      <c r="F3162">
        <v>380.37880410000002</v>
      </c>
      <c r="G3162">
        <v>244.86519000000001</v>
      </c>
      <c r="H3162">
        <v>516.71623060000002</v>
      </c>
      <c r="I3162">
        <f t="shared" si="198"/>
        <v>8906907956.7220917</v>
      </c>
      <c r="K3162" t="s">
        <v>3402</v>
      </c>
      <c r="M3162">
        <f t="shared" si="199"/>
        <v>2099882814.9847605</v>
      </c>
    </row>
    <row r="3163" spans="1:13" hidden="1" x14ac:dyDescent="0.25">
      <c r="A3163" t="s">
        <v>209</v>
      </c>
      <c r="B3163" t="s">
        <v>60</v>
      </c>
      <c r="C3163">
        <f t="shared" si="196"/>
        <v>34</v>
      </c>
      <c r="D3163" t="str">
        <f t="shared" si="197"/>
        <v>P20_R_10s_lowfps.mp4@34</v>
      </c>
      <c r="E3163">
        <v>216.16257340000001</v>
      </c>
      <c r="F3163">
        <v>461.70288310000001</v>
      </c>
      <c r="G3163">
        <v>247.25707399999999</v>
      </c>
      <c r="H3163">
        <v>502.3649226</v>
      </c>
      <c r="I3163">
        <f t="shared" si="198"/>
        <v>12396843579.30744</v>
      </c>
      <c r="K3163" t="s">
        <v>3403</v>
      </c>
      <c r="M3163">
        <f t="shared" si="199"/>
        <v>2120283681.4218154</v>
      </c>
    </row>
    <row r="3164" spans="1:13" hidden="1" x14ac:dyDescent="0.25">
      <c r="A3164" t="s">
        <v>209</v>
      </c>
      <c r="B3164" t="s">
        <v>61</v>
      </c>
      <c r="C3164">
        <f t="shared" si="196"/>
        <v>35</v>
      </c>
      <c r="D3164" t="str">
        <f t="shared" si="197"/>
        <v>P20_R_10s_lowfps.mp4@35</v>
      </c>
      <c r="E3164">
        <v>206.59503470000001</v>
      </c>
      <c r="F3164">
        <v>389.94634280000002</v>
      </c>
      <c r="G3164">
        <v>249.64895899999999</v>
      </c>
      <c r="H3164">
        <v>497.58115320000002</v>
      </c>
      <c r="I3164">
        <f t="shared" si="198"/>
        <v>10007334413.952433</v>
      </c>
      <c r="K3164" t="s">
        <v>3404</v>
      </c>
      <c r="M3164">
        <f t="shared" si="199"/>
        <v>5436847153.2592325</v>
      </c>
    </row>
    <row r="3165" spans="1:13" hidden="1" x14ac:dyDescent="0.25">
      <c r="A3165" t="s">
        <v>209</v>
      </c>
      <c r="B3165" t="s">
        <v>62</v>
      </c>
      <c r="C3165">
        <f t="shared" si="196"/>
        <v>36</v>
      </c>
      <c r="D3165" t="str">
        <f t="shared" si="197"/>
        <v>P20_R_10s_lowfps.mp4@36</v>
      </c>
      <c r="E3165">
        <v>194.63561129999999</v>
      </c>
      <c r="F3165">
        <v>311.01414840000001</v>
      </c>
      <c r="G3165">
        <v>247.25707399999999</v>
      </c>
      <c r="H3165">
        <v>521.5</v>
      </c>
      <c r="I3165">
        <f t="shared" si="198"/>
        <v>7805585546.5933075</v>
      </c>
      <c r="K3165" t="s">
        <v>3405</v>
      </c>
      <c r="M3165">
        <f t="shared" si="199"/>
        <v>4639882709.4311762</v>
      </c>
    </row>
    <row r="3166" spans="1:13" hidden="1" x14ac:dyDescent="0.25">
      <c r="A3166" t="s">
        <v>209</v>
      </c>
      <c r="B3166" t="s">
        <v>63</v>
      </c>
      <c r="C3166">
        <f t="shared" si="196"/>
        <v>37</v>
      </c>
      <c r="D3166" t="str">
        <f t="shared" si="197"/>
        <v>P20_R_10s_lowfps.mp4@37</v>
      </c>
      <c r="E3166">
        <v>213.77068869999999</v>
      </c>
      <c r="F3166">
        <v>468.87853710000002</v>
      </c>
      <c r="G3166">
        <v>247.25707399999999</v>
      </c>
      <c r="H3166">
        <v>502.3649226</v>
      </c>
      <c r="I3166">
        <f t="shared" si="198"/>
        <v>12450206155.695383</v>
      </c>
      <c r="K3166" t="s">
        <v>3406</v>
      </c>
      <c r="M3166">
        <f t="shared" si="199"/>
        <v>1725964576.2800603</v>
      </c>
    </row>
    <row r="3167" spans="1:13" hidden="1" x14ac:dyDescent="0.25">
      <c r="A3167" t="s">
        <v>209</v>
      </c>
      <c r="B3167" t="s">
        <v>64</v>
      </c>
      <c r="C3167">
        <f t="shared" si="196"/>
        <v>38</v>
      </c>
      <c r="D3167" t="str">
        <f t="shared" si="197"/>
        <v>P20_R_10s_lowfps.mp4@38</v>
      </c>
      <c r="E3167">
        <v>216.16257340000001</v>
      </c>
      <c r="F3167">
        <v>459.31099840000002</v>
      </c>
      <c r="G3167">
        <v>242.47330500000001</v>
      </c>
      <c r="H3167">
        <v>490.40549920000001</v>
      </c>
      <c r="I3167">
        <f t="shared" si="198"/>
        <v>11806104160.102106</v>
      </c>
      <c r="K3167" t="s">
        <v>3407</v>
      </c>
      <c r="M3167">
        <f t="shared" si="199"/>
        <v>7496728659.1270046</v>
      </c>
    </row>
    <row r="3168" spans="1:13" hidden="1" x14ac:dyDescent="0.25">
      <c r="A3168" t="s">
        <v>209</v>
      </c>
      <c r="B3168" t="s">
        <v>65</v>
      </c>
      <c r="C3168">
        <f t="shared" si="196"/>
        <v>39</v>
      </c>
      <c r="D3168" t="str">
        <f t="shared" si="197"/>
        <v>P20_R_10s_lowfps.mp4@39</v>
      </c>
      <c r="E3168">
        <v>192.2437266</v>
      </c>
      <c r="F3168">
        <v>334.93299519999999</v>
      </c>
      <c r="G3168">
        <v>247.25707399999999</v>
      </c>
      <c r="H3168">
        <v>526.28376939999998</v>
      </c>
      <c r="I3168">
        <f t="shared" si="198"/>
        <v>8378741888.2771053</v>
      </c>
      <c r="K3168" t="s">
        <v>3408</v>
      </c>
      <c r="M3168">
        <f t="shared" si="199"/>
        <v>1880702886.5700088</v>
      </c>
    </row>
    <row r="3169" spans="1:13" hidden="1" x14ac:dyDescent="0.25">
      <c r="A3169" t="s">
        <v>209</v>
      </c>
      <c r="B3169" t="s">
        <v>66</v>
      </c>
      <c r="C3169">
        <f t="shared" si="196"/>
        <v>40</v>
      </c>
      <c r="D3169" t="str">
        <f t="shared" si="197"/>
        <v>P20_R_10s_lowfps.mp4@40</v>
      </c>
      <c r="E3169">
        <v>197.02749600000001</v>
      </c>
      <c r="F3169">
        <v>452.13534440000001</v>
      </c>
      <c r="G3169">
        <v>244.86519000000001</v>
      </c>
      <c r="H3169">
        <v>516.71623060000002</v>
      </c>
      <c r="I3169">
        <f t="shared" si="198"/>
        <v>11271311432.901871</v>
      </c>
      <c r="K3169" t="s">
        <v>3409</v>
      </c>
      <c r="M3169">
        <f t="shared" si="199"/>
        <v>4888199754.4840422</v>
      </c>
    </row>
    <row r="3170" spans="1:13" hidden="1" x14ac:dyDescent="0.25">
      <c r="A3170" t="s">
        <v>209</v>
      </c>
      <c r="B3170" t="s">
        <v>67</v>
      </c>
      <c r="C3170">
        <f t="shared" si="196"/>
        <v>41</v>
      </c>
      <c r="D3170" t="str">
        <f t="shared" si="197"/>
        <v>P20_R_10s_lowfps.mp4@41</v>
      </c>
      <c r="E3170">
        <v>213.77068869999999</v>
      </c>
      <c r="F3170">
        <v>461.70288310000001</v>
      </c>
      <c r="G3170">
        <v>249.64895899999999</v>
      </c>
      <c r="H3170">
        <v>497.58115320000002</v>
      </c>
      <c r="I3170">
        <f t="shared" si="198"/>
        <v>12260393936.665245</v>
      </c>
      <c r="K3170" t="s">
        <v>3410</v>
      </c>
      <c r="M3170">
        <f t="shared" si="199"/>
        <v>3993686428.7509336</v>
      </c>
    </row>
    <row r="3171" spans="1:13" hidden="1" x14ac:dyDescent="0.25">
      <c r="A3171" t="s">
        <v>209</v>
      </c>
      <c r="B3171" t="s">
        <v>68</v>
      </c>
      <c r="C3171">
        <f t="shared" si="196"/>
        <v>42</v>
      </c>
      <c r="D3171" t="str">
        <f t="shared" si="197"/>
        <v>P20_R_10s_lowfps.mp4@42</v>
      </c>
      <c r="E3171">
        <v>192.2437266</v>
      </c>
      <c r="F3171">
        <v>380.37880410000002</v>
      </c>
      <c r="G3171">
        <v>242.47330500000001</v>
      </c>
      <c r="H3171">
        <v>519.10811530000001</v>
      </c>
      <c r="I3171">
        <f t="shared" si="198"/>
        <v>9204288773.6827259</v>
      </c>
      <c r="K3171" t="s">
        <v>3411</v>
      </c>
      <c r="M3171">
        <f t="shared" si="199"/>
        <v>1207814804.4513195</v>
      </c>
    </row>
    <row r="3172" spans="1:13" hidden="1" x14ac:dyDescent="0.25">
      <c r="A3172" t="s">
        <v>209</v>
      </c>
      <c r="B3172" t="s">
        <v>69</v>
      </c>
      <c r="C3172">
        <f t="shared" si="196"/>
        <v>43</v>
      </c>
      <c r="D3172" t="str">
        <f t="shared" si="197"/>
        <v>P20_R_10s_lowfps.mp4@43</v>
      </c>
      <c r="E3172">
        <v>189.851842</v>
      </c>
      <c r="F3172">
        <v>409.08142020000003</v>
      </c>
      <c r="G3172">
        <v>240.08142000000001</v>
      </c>
      <c r="H3172">
        <v>516.71623060000002</v>
      </c>
      <c r="I3172">
        <f t="shared" si="198"/>
        <v>9634634074.3357487</v>
      </c>
      <c r="K3172" t="s">
        <v>3412</v>
      </c>
      <c r="M3172">
        <f t="shared" si="199"/>
        <v>2991614040.118103</v>
      </c>
    </row>
    <row r="3173" spans="1:13" hidden="1" x14ac:dyDescent="0.25">
      <c r="A3173" t="s">
        <v>209</v>
      </c>
      <c r="B3173" t="s">
        <v>70</v>
      </c>
      <c r="C3173">
        <f t="shared" si="196"/>
        <v>44</v>
      </c>
      <c r="D3173" t="str">
        <f t="shared" si="197"/>
        <v>P20_R_10s_lowfps.mp4@44</v>
      </c>
      <c r="E3173">
        <v>206.59503470000001</v>
      </c>
      <c r="F3173">
        <v>476.05419110000003</v>
      </c>
      <c r="G3173">
        <v>244.86519000000001</v>
      </c>
      <c r="H3173">
        <v>509.54057660000001</v>
      </c>
      <c r="I3173">
        <f t="shared" si="198"/>
        <v>12271060488.762014</v>
      </c>
      <c r="K3173" t="s">
        <v>3413</v>
      </c>
      <c r="M3173">
        <f t="shared" si="199"/>
        <v>2493018259.2684488</v>
      </c>
    </row>
    <row r="3174" spans="1:13" hidden="1" x14ac:dyDescent="0.25">
      <c r="A3174" t="s">
        <v>209</v>
      </c>
      <c r="B3174" t="s">
        <v>71</v>
      </c>
      <c r="C3174">
        <f t="shared" si="196"/>
        <v>45</v>
      </c>
      <c r="D3174" t="str">
        <f t="shared" si="197"/>
        <v>P20_R_10s_lowfps.mp4@45</v>
      </c>
      <c r="E3174">
        <v>199.4193807</v>
      </c>
      <c r="F3174">
        <v>473.6623065</v>
      </c>
      <c r="G3174">
        <v>237.689536</v>
      </c>
      <c r="H3174">
        <v>519.10811530000001</v>
      </c>
      <c r="I3174">
        <f t="shared" si="198"/>
        <v>11654779726.554926</v>
      </c>
      <c r="K3174" t="s">
        <v>3414</v>
      </c>
      <c r="M3174">
        <f t="shared" si="199"/>
        <v>4841972059.5992756</v>
      </c>
    </row>
    <row r="3175" spans="1:13" hidden="1" x14ac:dyDescent="0.25">
      <c r="A3175" t="s">
        <v>209</v>
      </c>
      <c r="B3175" t="s">
        <v>72</v>
      </c>
      <c r="C3175">
        <f t="shared" si="196"/>
        <v>46</v>
      </c>
      <c r="D3175" t="str">
        <f t="shared" si="197"/>
        <v>P20_R_10s_lowfps.mp4@46</v>
      </c>
      <c r="E3175">
        <v>206.59503470000001</v>
      </c>
      <c r="F3175">
        <v>478.44607580000002</v>
      </c>
      <c r="G3175">
        <v>230.5138815</v>
      </c>
      <c r="H3175">
        <v>514.32434599999999</v>
      </c>
      <c r="I3175">
        <f t="shared" si="198"/>
        <v>11718905239.450771</v>
      </c>
      <c r="K3175" t="s">
        <v>3415</v>
      </c>
      <c r="M3175">
        <f t="shared" si="199"/>
        <v>3668818463.0217738</v>
      </c>
    </row>
    <row r="3176" spans="1:13" hidden="1" x14ac:dyDescent="0.25">
      <c r="A3176" t="s">
        <v>209</v>
      </c>
      <c r="B3176" t="s">
        <v>73</v>
      </c>
      <c r="C3176">
        <f t="shared" si="196"/>
        <v>47</v>
      </c>
      <c r="D3176" t="str">
        <f t="shared" si="197"/>
        <v>P20_R_10s_lowfps.mp4@47</v>
      </c>
      <c r="E3176">
        <v>213.77068869999999</v>
      </c>
      <c r="F3176">
        <v>466.48665240000003</v>
      </c>
      <c r="G3176">
        <v>242.47330500000001</v>
      </c>
      <c r="H3176">
        <v>511.9324613</v>
      </c>
      <c r="I3176">
        <f t="shared" si="198"/>
        <v>12378384793.780014</v>
      </c>
      <c r="K3176" t="s">
        <v>3416</v>
      </c>
      <c r="M3176">
        <f t="shared" si="199"/>
        <v>1813433024.5628901</v>
      </c>
    </row>
    <row r="3177" spans="1:13" hidden="1" x14ac:dyDescent="0.25">
      <c r="A3177" t="s">
        <v>209</v>
      </c>
      <c r="B3177" t="s">
        <v>74</v>
      </c>
      <c r="C3177">
        <f t="shared" si="196"/>
        <v>48</v>
      </c>
      <c r="D3177" t="str">
        <f t="shared" si="197"/>
        <v>P20_R_10s_lowfps.mp4@48</v>
      </c>
      <c r="E3177">
        <v>208.41443849999999</v>
      </c>
      <c r="F3177">
        <v>459.48319329999998</v>
      </c>
      <c r="G3177">
        <v>242.79182599999999</v>
      </c>
      <c r="H3177">
        <v>507.6115355</v>
      </c>
      <c r="I3177">
        <f t="shared" si="198"/>
        <v>11802200208.42963</v>
      </c>
      <c r="K3177" t="s">
        <v>3417</v>
      </c>
      <c r="M3177">
        <f t="shared" si="199"/>
        <v>1992605593.9574454</v>
      </c>
    </row>
    <row r="3178" spans="1:13" hidden="1" x14ac:dyDescent="0.25">
      <c r="A3178" t="s">
        <v>209</v>
      </c>
      <c r="B3178" t="s">
        <v>75</v>
      </c>
      <c r="C3178">
        <f t="shared" si="196"/>
        <v>49</v>
      </c>
      <c r="D3178" t="str">
        <f t="shared" si="197"/>
        <v>P20_R_10s_lowfps.mp4@49</v>
      </c>
      <c r="E3178">
        <v>196.9553094</v>
      </c>
      <c r="F3178">
        <v>438.85676089999998</v>
      </c>
      <c r="G3178">
        <v>245.083652</v>
      </c>
      <c r="H3178">
        <v>503.02788390000001</v>
      </c>
      <c r="I3178">
        <f t="shared" si="198"/>
        <v>10656065684.238443</v>
      </c>
      <c r="K3178" t="s">
        <v>3418</v>
      </c>
      <c r="M3178">
        <f t="shared" si="199"/>
        <v>5571870504.2172537</v>
      </c>
    </row>
    <row r="3179" spans="1:13" hidden="1" x14ac:dyDescent="0.25">
      <c r="A3179" t="s">
        <v>209</v>
      </c>
      <c r="B3179" t="s">
        <v>76</v>
      </c>
      <c r="C3179">
        <f t="shared" si="196"/>
        <v>50</v>
      </c>
      <c r="D3179" t="str">
        <f t="shared" si="197"/>
        <v>P20_R_10s_lowfps.mp4@50</v>
      </c>
      <c r="E3179">
        <v>206.12261269999999</v>
      </c>
      <c r="F3179">
        <v>425.10580599999997</v>
      </c>
      <c r="G3179">
        <v>242.79182599999999</v>
      </c>
      <c r="H3179">
        <v>498.44423219999999</v>
      </c>
      <c r="I3179">
        <f t="shared" si="198"/>
        <v>10604087715.029768</v>
      </c>
      <c r="K3179" t="s">
        <v>3419</v>
      </c>
      <c r="M3179">
        <f t="shared" si="199"/>
        <v>4365257511.6709576</v>
      </c>
    </row>
    <row r="3180" spans="1:13" hidden="1" x14ac:dyDescent="0.25">
      <c r="A3180" t="s">
        <v>209</v>
      </c>
      <c r="B3180" t="s">
        <v>77</v>
      </c>
      <c r="C3180">
        <f t="shared" si="196"/>
        <v>51</v>
      </c>
      <c r="D3180" t="str">
        <f t="shared" si="197"/>
        <v>P20_R_10s_lowfps.mp4@51</v>
      </c>
      <c r="E3180">
        <v>208.41443849999999</v>
      </c>
      <c r="F3180">
        <v>445.73223830000001</v>
      </c>
      <c r="G3180">
        <v>242.79182599999999</v>
      </c>
      <c r="H3180">
        <v>493.86058059999999</v>
      </c>
      <c r="I3180">
        <f t="shared" si="198"/>
        <v>11138847879.866526</v>
      </c>
      <c r="K3180" t="s">
        <v>3420</v>
      </c>
      <c r="M3180">
        <f t="shared" si="199"/>
        <v>4277486807.8087611</v>
      </c>
    </row>
    <row r="3181" spans="1:13" hidden="1" x14ac:dyDescent="0.25">
      <c r="A3181" t="s">
        <v>209</v>
      </c>
      <c r="B3181" t="s">
        <v>78</v>
      </c>
      <c r="C3181">
        <f t="shared" si="196"/>
        <v>52</v>
      </c>
      <c r="D3181" t="str">
        <f t="shared" si="197"/>
        <v>P20_R_10s_lowfps.mp4@52</v>
      </c>
      <c r="E3181">
        <v>203.83078689999999</v>
      </c>
      <c r="F3181">
        <v>427.3976318</v>
      </c>
      <c r="G3181">
        <v>249.667303</v>
      </c>
      <c r="H3181">
        <v>491.56875480000002</v>
      </c>
      <c r="I3181">
        <f t="shared" si="198"/>
        <v>10691726303.611181</v>
      </c>
      <c r="K3181" t="s">
        <v>3421</v>
      </c>
      <c r="M3181">
        <f t="shared" si="199"/>
        <v>1951701981.8603244</v>
      </c>
    </row>
    <row r="3182" spans="1:13" hidden="1" x14ac:dyDescent="0.25">
      <c r="A3182" t="s">
        <v>209</v>
      </c>
      <c r="B3182" t="s">
        <v>79</v>
      </c>
      <c r="C3182">
        <f t="shared" si="196"/>
        <v>53</v>
      </c>
      <c r="D3182" t="str">
        <f t="shared" si="197"/>
        <v>P20_R_10s_lowfps.mp4@53</v>
      </c>
      <c r="E3182">
        <v>187.78800609999999</v>
      </c>
      <c r="F3182">
        <v>351.76737969999999</v>
      </c>
      <c r="G3182">
        <v>247.37547699999999</v>
      </c>
      <c r="H3182">
        <v>514.48701300000005</v>
      </c>
      <c r="I3182">
        <f t="shared" si="198"/>
        <v>8407259944.3122721</v>
      </c>
      <c r="K3182" t="s">
        <v>3422</v>
      </c>
      <c r="M3182">
        <f t="shared" si="199"/>
        <v>2390035974.1982083</v>
      </c>
    </row>
    <row r="3183" spans="1:13" hidden="1" x14ac:dyDescent="0.25">
      <c r="A3183" t="s">
        <v>209</v>
      </c>
      <c r="B3183" t="s">
        <v>80</v>
      </c>
      <c r="C3183">
        <f t="shared" si="196"/>
        <v>54</v>
      </c>
      <c r="D3183" t="str">
        <f t="shared" si="197"/>
        <v>P20_R_10s_lowfps.mp4@54</v>
      </c>
      <c r="E3183">
        <v>185.49618029999999</v>
      </c>
      <c r="F3183">
        <v>381.56111540000001</v>
      </c>
      <c r="G3183">
        <v>245.083652</v>
      </c>
      <c r="H3183">
        <v>521.36249050000004</v>
      </c>
      <c r="I3183">
        <f t="shared" si="198"/>
        <v>9043847000.1410656</v>
      </c>
      <c r="K3183" t="s">
        <v>3423</v>
      </c>
      <c r="M3183">
        <f t="shared" si="199"/>
        <v>4432623854.9607496</v>
      </c>
    </row>
    <row r="3184" spans="1:13" hidden="1" x14ac:dyDescent="0.25">
      <c r="A3184" t="s">
        <v>209</v>
      </c>
      <c r="B3184" t="s">
        <v>81</v>
      </c>
      <c r="C3184">
        <f t="shared" si="196"/>
        <v>55</v>
      </c>
      <c r="D3184" t="str">
        <f t="shared" si="197"/>
        <v>P20_R_10s_lowfps.mp4@55</v>
      </c>
      <c r="E3184">
        <v>231.33269670000001</v>
      </c>
      <c r="F3184">
        <v>445.73223830000001</v>
      </c>
      <c r="G3184">
        <v>256.54278099999999</v>
      </c>
      <c r="H3184">
        <v>480.10962569999998</v>
      </c>
      <c r="I3184">
        <f t="shared" si="198"/>
        <v>12700221001.090097</v>
      </c>
      <c r="K3184" t="s">
        <v>3424</v>
      </c>
      <c r="M3184">
        <f t="shared" si="199"/>
        <v>7349348465.3556957</v>
      </c>
    </row>
    <row r="3185" spans="1:13" hidden="1" x14ac:dyDescent="0.25">
      <c r="A3185" t="s">
        <v>209</v>
      </c>
      <c r="B3185" t="s">
        <v>82</v>
      </c>
      <c r="C3185">
        <f t="shared" si="196"/>
        <v>56</v>
      </c>
      <c r="D3185" t="str">
        <f t="shared" si="197"/>
        <v>P20_R_10s_lowfps.mp4@56</v>
      </c>
      <c r="E3185">
        <v>215.28991600000001</v>
      </c>
      <c r="F3185">
        <v>370.1019862</v>
      </c>
      <c r="G3185">
        <v>261.12643200000002</v>
      </c>
      <c r="H3185">
        <v>486.9851031</v>
      </c>
      <c r="I3185">
        <f t="shared" si="198"/>
        <v>10132383407.952919</v>
      </c>
      <c r="K3185" t="s">
        <v>3425</v>
      </c>
      <c r="M3185">
        <f t="shared" si="199"/>
        <v>7728167474.6132536</v>
      </c>
    </row>
    <row r="3186" spans="1:13" hidden="1" x14ac:dyDescent="0.25">
      <c r="A3186" t="s">
        <v>209</v>
      </c>
      <c r="B3186" t="s">
        <v>83</v>
      </c>
      <c r="C3186">
        <f t="shared" si="196"/>
        <v>57</v>
      </c>
      <c r="D3186" t="str">
        <f t="shared" si="197"/>
        <v>P20_R_10s_lowfps.mp4@57</v>
      </c>
      <c r="E3186">
        <v>194.66348360000001</v>
      </c>
      <c r="F3186">
        <v>310.51451489999999</v>
      </c>
      <c r="G3186">
        <v>268.00191000000001</v>
      </c>
      <c r="H3186">
        <v>532.82161959999996</v>
      </c>
      <c r="I3186">
        <f t="shared" si="198"/>
        <v>8631497010.5489368</v>
      </c>
      <c r="K3186" t="s">
        <v>3426</v>
      </c>
      <c r="M3186">
        <f t="shared" si="199"/>
        <v>2457940720.087234</v>
      </c>
    </row>
    <row r="3187" spans="1:13" hidden="1" x14ac:dyDescent="0.25">
      <c r="A3187" t="s">
        <v>209</v>
      </c>
      <c r="B3187" t="s">
        <v>84</v>
      </c>
      <c r="C3187">
        <f t="shared" si="196"/>
        <v>58</v>
      </c>
      <c r="D3187" t="str">
        <f t="shared" si="197"/>
        <v>P20_R_10s_lowfps.mp4@58</v>
      </c>
      <c r="E3187">
        <v>208.41443849999999</v>
      </c>
      <c r="F3187">
        <v>459.48319329999998</v>
      </c>
      <c r="G3187">
        <v>254.250955</v>
      </c>
      <c r="H3187">
        <v>514.48701300000005</v>
      </c>
      <c r="I3187">
        <f t="shared" si="198"/>
        <v>12526635562.381382</v>
      </c>
      <c r="K3187" t="s">
        <v>3427</v>
      </c>
      <c r="M3187">
        <f t="shared" si="199"/>
        <v>3799434586.9367142</v>
      </c>
    </row>
    <row r="3188" spans="1:13" hidden="1" x14ac:dyDescent="0.25">
      <c r="A3188" t="s">
        <v>209</v>
      </c>
      <c r="B3188" t="s">
        <v>85</v>
      </c>
      <c r="C3188">
        <f t="shared" si="196"/>
        <v>59</v>
      </c>
      <c r="D3188" t="str">
        <f t="shared" si="197"/>
        <v>P20_R_10s_lowfps.mp4@59</v>
      </c>
      <c r="E3188">
        <v>212.99809010000001</v>
      </c>
      <c r="F3188">
        <v>459.48319329999998</v>
      </c>
      <c r="G3188">
        <v>251.95912899999999</v>
      </c>
      <c r="H3188">
        <v>493.86058059999999</v>
      </c>
      <c r="I3188">
        <f t="shared" si="198"/>
        <v>12178107430.335377</v>
      </c>
      <c r="K3188" t="s">
        <v>3428</v>
      </c>
      <c r="M3188">
        <f t="shared" si="199"/>
        <v>3474924649.1669331</v>
      </c>
    </row>
    <row r="3189" spans="1:13" hidden="1" x14ac:dyDescent="0.25">
      <c r="A3189" t="s">
        <v>209</v>
      </c>
      <c r="B3189" t="s">
        <v>86</v>
      </c>
      <c r="C3189">
        <f t="shared" si="196"/>
        <v>60</v>
      </c>
      <c r="D3189" t="str">
        <f t="shared" si="197"/>
        <v>P20_R_10s_lowfps.mp4@60</v>
      </c>
      <c r="E3189">
        <v>187.78800609999999</v>
      </c>
      <c r="F3189">
        <v>338.01642479999998</v>
      </c>
      <c r="G3189">
        <v>251.95912899999999</v>
      </c>
      <c r="H3189">
        <v>523.6543163</v>
      </c>
      <c r="I3189">
        <f t="shared" si="198"/>
        <v>8374915630.1266375</v>
      </c>
      <c r="K3189" t="s">
        <v>3429</v>
      </c>
      <c r="M3189">
        <f t="shared" si="199"/>
        <v>7613450526.7207403</v>
      </c>
    </row>
    <row r="3190" spans="1:13" hidden="1" x14ac:dyDescent="0.25">
      <c r="A3190" t="s">
        <v>209</v>
      </c>
      <c r="B3190" t="s">
        <v>87</v>
      </c>
      <c r="C3190">
        <f t="shared" si="196"/>
        <v>61</v>
      </c>
      <c r="D3190" t="str">
        <f t="shared" si="197"/>
        <v>P20_R_10s_lowfps.mp4@61</v>
      </c>
      <c r="E3190">
        <v>180.9125286</v>
      </c>
      <c r="F3190">
        <v>358.64285710000001</v>
      </c>
      <c r="G3190">
        <v>249.667303</v>
      </c>
      <c r="H3190">
        <v>528.23796789999994</v>
      </c>
      <c r="I3190">
        <f t="shared" si="198"/>
        <v>8557011444.9915943</v>
      </c>
      <c r="K3190" t="s">
        <v>3430</v>
      </c>
      <c r="M3190">
        <f t="shared" si="199"/>
        <v>7362853180.315609</v>
      </c>
    </row>
    <row r="3191" spans="1:13" hidden="1" x14ac:dyDescent="0.25">
      <c r="A3191" t="s">
        <v>209</v>
      </c>
      <c r="B3191" t="s">
        <v>88</v>
      </c>
      <c r="C3191">
        <f t="shared" si="196"/>
        <v>62</v>
      </c>
      <c r="D3191" t="str">
        <f t="shared" si="197"/>
        <v>P20_R_10s_lowfps.mp4@62</v>
      </c>
      <c r="E3191">
        <v>215.28991600000001</v>
      </c>
      <c r="F3191">
        <v>461.77501910000001</v>
      </c>
      <c r="G3191">
        <v>247.37547699999999</v>
      </c>
      <c r="H3191">
        <v>505.31970969999998</v>
      </c>
      <c r="I3191">
        <f t="shared" si="198"/>
        <v>12427306391.470625</v>
      </c>
      <c r="K3191" t="s">
        <v>3431</v>
      </c>
      <c r="M3191">
        <f t="shared" si="199"/>
        <v>6078956475.462491</v>
      </c>
    </row>
    <row r="3192" spans="1:13" hidden="1" x14ac:dyDescent="0.25">
      <c r="A3192" t="s">
        <v>209</v>
      </c>
      <c r="B3192" t="s">
        <v>89</v>
      </c>
      <c r="C3192">
        <f t="shared" si="196"/>
        <v>63</v>
      </c>
      <c r="D3192" t="str">
        <f t="shared" si="197"/>
        <v>P20_R_10s_lowfps.mp4@63</v>
      </c>
      <c r="E3192">
        <v>215.28991600000001</v>
      </c>
      <c r="F3192">
        <v>443.44041249999998</v>
      </c>
      <c r="G3192">
        <v>247.37547699999999</v>
      </c>
      <c r="H3192">
        <v>498.44423219999999</v>
      </c>
      <c r="I3192">
        <f t="shared" si="198"/>
        <v>11771510040.959316</v>
      </c>
      <c r="K3192" t="s">
        <v>3432</v>
      </c>
      <c r="M3192">
        <f t="shared" si="199"/>
        <v>3157658024.9612932</v>
      </c>
    </row>
    <row r="3193" spans="1:13" hidden="1" x14ac:dyDescent="0.25">
      <c r="A3193" t="s">
        <v>209</v>
      </c>
      <c r="B3193" t="s">
        <v>90</v>
      </c>
      <c r="C3193">
        <f t="shared" si="196"/>
        <v>64</v>
      </c>
      <c r="D3193" t="str">
        <f t="shared" si="197"/>
        <v>P20_R_10s_lowfps.mp4@64</v>
      </c>
      <c r="E3193">
        <v>183.20435449999999</v>
      </c>
      <c r="F3193">
        <v>317.38999239999998</v>
      </c>
      <c r="G3193">
        <v>247.37547699999999</v>
      </c>
      <c r="H3193">
        <v>548.86440030000006</v>
      </c>
      <c r="I3193">
        <f t="shared" si="198"/>
        <v>7894974445.921895</v>
      </c>
      <c r="K3193" t="s">
        <v>3433</v>
      </c>
      <c r="M3193">
        <f t="shared" si="199"/>
        <v>6094708893.7911377</v>
      </c>
    </row>
    <row r="3194" spans="1:13" hidden="1" x14ac:dyDescent="0.25">
      <c r="A3194" t="s">
        <v>209</v>
      </c>
      <c r="B3194" t="s">
        <v>91</v>
      </c>
      <c r="C3194">
        <f t="shared" si="196"/>
        <v>65</v>
      </c>
      <c r="D3194" t="str">
        <f t="shared" si="197"/>
        <v>P20_R_10s_lowfps.mp4@65</v>
      </c>
      <c r="E3194">
        <v>169.45339949999999</v>
      </c>
      <c r="F3194">
        <v>381.56111540000001</v>
      </c>
      <c r="G3194">
        <v>240.5</v>
      </c>
      <c r="H3194">
        <v>551.15622610000003</v>
      </c>
      <c r="I3194">
        <f t="shared" si="198"/>
        <v>8570461217.6652117</v>
      </c>
      <c r="K3194" t="s">
        <v>3434</v>
      </c>
      <c r="M3194">
        <f t="shared" si="199"/>
        <v>7017750461.0970421</v>
      </c>
    </row>
    <row r="3195" spans="1:13" hidden="1" x14ac:dyDescent="0.25">
      <c r="A3195" t="s">
        <v>209</v>
      </c>
      <c r="B3195" t="s">
        <v>92</v>
      </c>
      <c r="C3195">
        <f t="shared" si="196"/>
        <v>66</v>
      </c>
      <c r="D3195" t="str">
        <f t="shared" si="197"/>
        <v>P20_R_10s_lowfps.mp4@66</v>
      </c>
      <c r="E3195">
        <v>201.538961</v>
      </c>
      <c r="F3195">
        <v>477.81779979999999</v>
      </c>
      <c r="G3195">
        <v>238.20817400000001</v>
      </c>
      <c r="H3195">
        <v>507.6115355</v>
      </c>
      <c r="I3195">
        <f t="shared" si="198"/>
        <v>11644195338.498236</v>
      </c>
      <c r="K3195" t="s">
        <v>3435</v>
      </c>
      <c r="M3195">
        <f t="shared" si="199"/>
        <v>5922341380.5551291</v>
      </c>
    </row>
    <row r="3196" spans="1:13" hidden="1" x14ac:dyDescent="0.25">
      <c r="A3196" t="s">
        <v>209</v>
      </c>
      <c r="B3196" t="s">
        <v>93</v>
      </c>
      <c r="C3196">
        <f t="shared" si="196"/>
        <v>67</v>
      </c>
      <c r="D3196" t="str">
        <f t="shared" si="197"/>
        <v>P20_R_10s_lowfps.mp4@67</v>
      </c>
      <c r="E3196">
        <v>185.49618029999999</v>
      </c>
      <c r="F3196">
        <v>370.1019862</v>
      </c>
      <c r="G3196">
        <v>242.79182599999999</v>
      </c>
      <c r="H3196">
        <v>525.94614209999997</v>
      </c>
      <c r="I3196">
        <f t="shared" si="198"/>
        <v>8766610719.161396</v>
      </c>
      <c r="K3196" t="s">
        <v>3436</v>
      </c>
      <c r="M3196">
        <f t="shared" si="199"/>
        <v>3527369033.3450313</v>
      </c>
    </row>
    <row r="3197" spans="1:13" hidden="1" x14ac:dyDescent="0.25">
      <c r="A3197" t="s">
        <v>209</v>
      </c>
      <c r="B3197" t="s">
        <v>94</v>
      </c>
      <c r="C3197">
        <f t="shared" si="196"/>
        <v>68</v>
      </c>
      <c r="D3197" t="str">
        <f t="shared" si="197"/>
        <v>P20_R_10s_lowfps.mp4@68</v>
      </c>
      <c r="E3197">
        <v>171.74522540000001</v>
      </c>
      <c r="F3197">
        <v>305.9308633</v>
      </c>
      <c r="G3197">
        <v>240.5</v>
      </c>
      <c r="H3197">
        <v>574.07448429999999</v>
      </c>
      <c r="I3197">
        <f t="shared" si="198"/>
        <v>7254229474.7242966</v>
      </c>
      <c r="K3197" t="s">
        <v>3437</v>
      </c>
      <c r="M3197">
        <f t="shared" si="199"/>
        <v>2423795830.3952394</v>
      </c>
    </row>
    <row r="3198" spans="1:13" hidden="1" x14ac:dyDescent="0.25">
      <c r="A3198" t="s">
        <v>209</v>
      </c>
      <c r="B3198" t="s">
        <v>95</v>
      </c>
      <c r="C3198">
        <f t="shared" si="196"/>
        <v>69</v>
      </c>
      <c r="D3198" t="str">
        <f t="shared" si="197"/>
        <v>P20_R_10s_lowfps.mp4@69</v>
      </c>
      <c r="E3198">
        <v>178.6207028</v>
      </c>
      <c r="F3198">
        <v>464.06684489999998</v>
      </c>
      <c r="G3198">
        <v>229.04087089999999</v>
      </c>
      <c r="H3198">
        <v>541.98892279999995</v>
      </c>
      <c r="I3198">
        <f t="shared" si="198"/>
        <v>10290008468.342392</v>
      </c>
      <c r="K3198" t="s">
        <v>3438</v>
      </c>
      <c r="M3198">
        <f t="shared" si="199"/>
        <v>5601882233.408968</v>
      </c>
    </row>
    <row r="3199" spans="1:13" hidden="1" x14ac:dyDescent="0.25">
      <c r="A3199" t="s">
        <v>209</v>
      </c>
      <c r="B3199" t="s">
        <v>96</v>
      </c>
      <c r="C3199">
        <f t="shared" si="196"/>
        <v>70</v>
      </c>
      <c r="D3199" t="str">
        <f t="shared" si="197"/>
        <v>P20_R_10s_lowfps.mp4@70</v>
      </c>
      <c r="E3199">
        <v>199.2471352</v>
      </c>
      <c r="F3199">
        <v>477.81779979999999</v>
      </c>
      <c r="G3199">
        <v>231.33269670000001</v>
      </c>
      <c r="H3199">
        <v>516.77883880000002</v>
      </c>
      <c r="I3199">
        <f t="shared" si="198"/>
        <v>11381412194.476011</v>
      </c>
      <c r="K3199" t="s">
        <v>3439</v>
      </c>
      <c r="M3199">
        <f t="shared" si="199"/>
        <v>7330573183.8408937</v>
      </c>
    </row>
    <row r="3200" spans="1:13" hidden="1" x14ac:dyDescent="0.25">
      <c r="A3200" t="s">
        <v>209</v>
      </c>
      <c r="B3200" t="s">
        <v>97</v>
      </c>
      <c r="C3200">
        <f t="shared" si="196"/>
        <v>71</v>
      </c>
      <c r="D3200" t="str">
        <f t="shared" si="197"/>
        <v>P20_R_10s_lowfps.mp4@71</v>
      </c>
      <c r="E3200">
        <v>164.86974789999999</v>
      </c>
      <c r="F3200">
        <v>370.1019862</v>
      </c>
      <c r="G3200">
        <v>231.33269670000001</v>
      </c>
      <c r="H3200">
        <v>546.57257449999997</v>
      </c>
      <c r="I3200">
        <f t="shared" si="198"/>
        <v>7715201025.4196167</v>
      </c>
      <c r="K3200" t="s">
        <v>3440</v>
      </c>
      <c r="M3200">
        <f t="shared" si="199"/>
        <v>5885813922.7754517</v>
      </c>
    </row>
    <row r="3201" spans="1:13" hidden="1" x14ac:dyDescent="0.25">
      <c r="A3201" t="s">
        <v>209</v>
      </c>
      <c r="B3201" t="s">
        <v>98</v>
      </c>
      <c r="C3201">
        <f t="shared" si="196"/>
        <v>72</v>
      </c>
      <c r="D3201" t="str">
        <f t="shared" si="197"/>
        <v>P20_R_10s_lowfps.mp4@72</v>
      </c>
      <c r="E3201">
        <v>153.41061880000001</v>
      </c>
      <c r="F3201">
        <v>367.81016039999997</v>
      </c>
      <c r="G3201">
        <v>224.45721929999999</v>
      </c>
      <c r="H3201">
        <v>564.9071811</v>
      </c>
      <c r="I3201">
        <f t="shared" si="198"/>
        <v>7154673464.9729033</v>
      </c>
      <c r="K3201" t="s">
        <v>3441</v>
      </c>
      <c r="M3201">
        <f t="shared" si="199"/>
        <v>3206625436.2022247</v>
      </c>
    </row>
    <row r="3202" spans="1:13" hidden="1" x14ac:dyDescent="0.25">
      <c r="A3202" t="s">
        <v>209</v>
      </c>
      <c r="B3202" t="s">
        <v>99</v>
      </c>
      <c r="C3202">
        <f t="shared" si="196"/>
        <v>73</v>
      </c>
      <c r="D3202" t="str">
        <f t="shared" si="197"/>
        <v>P20_R_10s_lowfps.mp4@73</v>
      </c>
      <c r="E3202">
        <v>194.66348360000001</v>
      </c>
      <c r="F3202">
        <v>489.276929</v>
      </c>
      <c r="G3202">
        <v>224.45721929999999</v>
      </c>
      <c r="H3202">
        <v>523.6543163</v>
      </c>
      <c r="I3202">
        <f t="shared" si="198"/>
        <v>11194829790.587208</v>
      </c>
      <c r="K3202" t="s">
        <v>3442</v>
      </c>
      <c r="M3202">
        <f t="shared" si="199"/>
        <v>3942744515.4200244</v>
      </c>
    </row>
    <row r="3203" spans="1:13" hidden="1" x14ac:dyDescent="0.25">
      <c r="A3203" t="s">
        <v>209</v>
      </c>
      <c r="B3203" t="s">
        <v>100</v>
      </c>
      <c r="C3203">
        <f t="shared" ref="C3203:C3266" si="200">INT(RIGHT(LEFT(B3203,6),3))</f>
        <v>74</v>
      </c>
      <c r="D3203" t="str">
        <f t="shared" ref="D3203:D3266" si="201">_xlfn.CONCAT(A3203,"@",C3203)</f>
        <v>P20_R_10s_lowfps.mp4@74</v>
      </c>
      <c r="E3203">
        <v>194.66348360000001</v>
      </c>
      <c r="F3203">
        <v>459.48319329999998</v>
      </c>
      <c r="G3203">
        <v>229.04087089999999</v>
      </c>
      <c r="H3203">
        <v>514.48701300000005</v>
      </c>
      <c r="I3203">
        <f t="shared" ref="I3203:I3266" si="202">H3203*G3203*F3203*E3203</f>
        <v>10540022174.191959</v>
      </c>
      <c r="K3203" t="s">
        <v>3443</v>
      </c>
      <c r="M3203">
        <f t="shared" ref="M3203:M3266" si="203">VLOOKUP(K3203,$D$1:$I$10372,6,0)</f>
        <v>7728932087.9834909</v>
      </c>
    </row>
    <row r="3204" spans="1:13" hidden="1" x14ac:dyDescent="0.25">
      <c r="A3204" t="s">
        <v>209</v>
      </c>
      <c r="B3204" t="s">
        <v>101</v>
      </c>
      <c r="C3204">
        <f t="shared" si="200"/>
        <v>75</v>
      </c>
      <c r="D3204" t="str">
        <f t="shared" si="201"/>
        <v>P20_R_10s_lowfps.mp4@75</v>
      </c>
      <c r="E3204">
        <v>169.45339949999999</v>
      </c>
      <c r="F3204">
        <v>328.84912150000002</v>
      </c>
      <c r="G3204">
        <v>229.04087089999999</v>
      </c>
      <c r="H3204">
        <v>560.32352939999998</v>
      </c>
      <c r="I3204">
        <f t="shared" si="202"/>
        <v>7151527586.4232702</v>
      </c>
      <c r="K3204" t="s">
        <v>3444</v>
      </c>
      <c r="M3204">
        <f t="shared" si="203"/>
        <v>6144261122.3046741</v>
      </c>
    </row>
    <row r="3205" spans="1:13" hidden="1" x14ac:dyDescent="0.25">
      <c r="A3205" t="s">
        <v>209</v>
      </c>
      <c r="B3205" t="s">
        <v>102</v>
      </c>
      <c r="C3205">
        <f t="shared" si="200"/>
        <v>76</v>
      </c>
      <c r="D3205" t="str">
        <f t="shared" si="201"/>
        <v>P20_R_10s_lowfps.mp4@76</v>
      </c>
      <c r="E3205">
        <v>185.49618029999999</v>
      </c>
      <c r="F3205">
        <v>475.52597400000002</v>
      </c>
      <c r="G3205">
        <v>224.45721929999999</v>
      </c>
      <c r="H3205">
        <v>532.82161959999996</v>
      </c>
      <c r="I3205">
        <f t="shared" si="202"/>
        <v>10549324014.945589</v>
      </c>
      <c r="K3205" t="s">
        <v>3445</v>
      </c>
      <c r="M3205">
        <f t="shared" si="203"/>
        <v>2984384086.9836969</v>
      </c>
    </row>
    <row r="3206" spans="1:13" hidden="1" x14ac:dyDescent="0.25">
      <c r="A3206" t="s">
        <v>209</v>
      </c>
      <c r="B3206" t="s">
        <v>103</v>
      </c>
      <c r="C3206">
        <f t="shared" si="200"/>
        <v>77</v>
      </c>
      <c r="D3206" t="str">
        <f t="shared" si="201"/>
        <v>P20_R_10s_lowfps.mp4@77</v>
      </c>
      <c r="E3206">
        <v>199.2471352</v>
      </c>
      <c r="F3206">
        <v>482.40145150000001</v>
      </c>
      <c r="G3206">
        <v>226.74904509999999</v>
      </c>
      <c r="H3206">
        <v>516.77883880000002</v>
      </c>
      <c r="I3206">
        <f t="shared" si="202"/>
        <v>11262916910.183834</v>
      </c>
      <c r="K3206" t="s">
        <v>3446</v>
      </c>
      <c r="M3206">
        <f t="shared" si="203"/>
        <v>3817973686.717505</v>
      </c>
    </row>
    <row r="3207" spans="1:13" hidden="1" x14ac:dyDescent="0.25">
      <c r="A3207" t="s">
        <v>209</v>
      </c>
      <c r="B3207" t="s">
        <v>104</v>
      </c>
      <c r="C3207">
        <f t="shared" si="200"/>
        <v>78</v>
      </c>
      <c r="D3207" t="str">
        <f t="shared" si="201"/>
        <v>P20_R_10s_lowfps.mp4@78</v>
      </c>
      <c r="E3207">
        <v>162.57792209999999</v>
      </c>
      <c r="F3207">
        <v>388.43659280000003</v>
      </c>
      <c r="G3207">
        <v>219.8735676</v>
      </c>
      <c r="H3207">
        <v>537.40527120000002</v>
      </c>
      <c r="I3207">
        <f t="shared" si="202"/>
        <v>7462024140.8461189</v>
      </c>
      <c r="K3207" t="s">
        <v>3447</v>
      </c>
      <c r="M3207">
        <f t="shared" si="203"/>
        <v>7457788646.5366402</v>
      </c>
    </row>
    <row r="3208" spans="1:13" hidden="1" x14ac:dyDescent="0.25">
      <c r="A3208" t="s">
        <v>209</v>
      </c>
      <c r="B3208" t="s">
        <v>105</v>
      </c>
      <c r="C3208">
        <f t="shared" si="200"/>
        <v>79</v>
      </c>
      <c r="D3208" t="str">
        <f t="shared" si="201"/>
        <v>P20_R_10s_lowfps.mp4@79</v>
      </c>
      <c r="E3208">
        <v>155.70244460000001</v>
      </c>
      <c r="F3208">
        <v>395.31207030000002</v>
      </c>
      <c r="G3208">
        <v>219.8735676</v>
      </c>
      <c r="H3208">
        <v>562.61535519999995</v>
      </c>
      <c r="I3208">
        <f t="shared" si="202"/>
        <v>7614126898.0684423</v>
      </c>
      <c r="K3208" t="s">
        <v>3448</v>
      </c>
      <c r="M3208">
        <f t="shared" si="203"/>
        <v>2685571433.2323313</v>
      </c>
    </row>
    <row r="3209" spans="1:13" hidden="1" x14ac:dyDescent="0.25">
      <c r="A3209" t="s">
        <v>209</v>
      </c>
      <c r="B3209" t="s">
        <v>106</v>
      </c>
      <c r="C3209">
        <f t="shared" si="200"/>
        <v>80</v>
      </c>
      <c r="D3209" t="str">
        <f t="shared" si="201"/>
        <v>P20_R_10s_lowfps.mp4@80</v>
      </c>
      <c r="E3209">
        <v>192.37165780000001</v>
      </c>
      <c r="F3209">
        <v>489.276929</v>
      </c>
      <c r="G3209">
        <v>217.5817418</v>
      </c>
      <c r="H3209">
        <v>528.23796789999994</v>
      </c>
      <c r="I3209">
        <f t="shared" si="202"/>
        <v>10818022692.401972</v>
      </c>
      <c r="K3209" t="s">
        <v>3449</v>
      </c>
      <c r="M3209">
        <f t="shared" si="203"/>
        <v>6837899509.6850958</v>
      </c>
    </row>
    <row r="3210" spans="1:13" hidden="1" x14ac:dyDescent="0.25">
      <c r="A3210" t="s">
        <v>209</v>
      </c>
      <c r="B3210" t="s">
        <v>107</v>
      </c>
      <c r="C3210">
        <f t="shared" si="200"/>
        <v>81</v>
      </c>
      <c r="D3210" t="str">
        <f t="shared" si="201"/>
        <v>P20_R_10s_lowfps.mp4@81</v>
      </c>
      <c r="E3210">
        <v>180.9125286</v>
      </c>
      <c r="F3210">
        <v>475.52597400000002</v>
      </c>
      <c r="G3210">
        <v>222.1653934</v>
      </c>
      <c r="H3210">
        <v>539.69709699999999</v>
      </c>
      <c r="I3210">
        <f t="shared" si="202"/>
        <v>10315003498.623497</v>
      </c>
      <c r="K3210" t="s">
        <v>3450</v>
      </c>
      <c r="M3210">
        <f t="shared" si="203"/>
        <v>4277425683.3717122</v>
      </c>
    </row>
    <row r="3211" spans="1:13" hidden="1" x14ac:dyDescent="0.25">
      <c r="A3211" t="s">
        <v>209</v>
      </c>
      <c r="B3211" t="s">
        <v>108</v>
      </c>
      <c r="C3211">
        <f t="shared" si="200"/>
        <v>82</v>
      </c>
      <c r="D3211" t="str">
        <f t="shared" si="201"/>
        <v>P20_R_10s_lowfps.mp4@82</v>
      </c>
      <c r="E3211">
        <v>146.53514129999999</v>
      </c>
      <c r="F3211">
        <v>358.64285710000001</v>
      </c>
      <c r="G3211">
        <v>219.8735676</v>
      </c>
      <c r="H3211">
        <v>576.36631020000004</v>
      </c>
      <c r="I3211">
        <f t="shared" si="202"/>
        <v>6660020772.871232</v>
      </c>
      <c r="K3211" t="s">
        <v>3451</v>
      </c>
      <c r="M3211">
        <f t="shared" si="203"/>
        <v>3602635619.8734789</v>
      </c>
    </row>
    <row r="3212" spans="1:13" hidden="1" x14ac:dyDescent="0.25">
      <c r="A3212" t="s">
        <v>209</v>
      </c>
      <c r="B3212" t="s">
        <v>109</v>
      </c>
      <c r="C3212">
        <f t="shared" si="200"/>
        <v>83</v>
      </c>
      <c r="D3212" t="str">
        <f t="shared" si="201"/>
        <v>P20_R_10s_lowfps.mp4@83</v>
      </c>
      <c r="E3212">
        <v>157.9942704</v>
      </c>
      <c r="F3212">
        <v>468.6504966</v>
      </c>
      <c r="G3212">
        <v>212.99809010000001</v>
      </c>
      <c r="H3212">
        <v>551.15622610000003</v>
      </c>
      <c r="I3212">
        <f t="shared" si="202"/>
        <v>8692422880.2486439</v>
      </c>
      <c r="K3212" t="s">
        <v>3452</v>
      </c>
      <c r="M3212">
        <f t="shared" si="203"/>
        <v>9107440668.0999374</v>
      </c>
    </row>
    <row r="3213" spans="1:13" hidden="1" x14ac:dyDescent="0.25">
      <c r="A3213" t="s">
        <v>209</v>
      </c>
      <c r="B3213" t="s">
        <v>110</v>
      </c>
      <c r="C3213">
        <f t="shared" si="200"/>
        <v>84</v>
      </c>
      <c r="D3213" t="str">
        <f t="shared" si="201"/>
        <v>P20_R_10s_lowfps.mp4@84</v>
      </c>
      <c r="E3213">
        <v>178.6207028</v>
      </c>
      <c r="F3213">
        <v>498.44423219999999</v>
      </c>
      <c r="G3213">
        <v>208.41443849999999</v>
      </c>
      <c r="H3213">
        <v>539.69709699999999</v>
      </c>
      <c r="I3213">
        <f t="shared" si="202"/>
        <v>10014430418.365938</v>
      </c>
      <c r="K3213" t="s">
        <v>3453</v>
      </c>
      <c r="M3213">
        <f t="shared" si="203"/>
        <v>8673054901.3031902</v>
      </c>
    </row>
    <row r="3214" spans="1:13" hidden="1" x14ac:dyDescent="0.25">
      <c r="A3214" t="s">
        <v>209</v>
      </c>
      <c r="B3214" t="s">
        <v>111</v>
      </c>
      <c r="C3214">
        <f t="shared" si="200"/>
        <v>85</v>
      </c>
      <c r="D3214" t="str">
        <f t="shared" si="201"/>
        <v>P20_R_10s_lowfps.mp4@85</v>
      </c>
      <c r="E3214">
        <v>146.53514129999999</v>
      </c>
      <c r="F3214">
        <v>409.06302520000003</v>
      </c>
      <c r="G3214">
        <v>215.28991600000001</v>
      </c>
      <c r="H3214">
        <v>562.61535519999995</v>
      </c>
      <c r="I3214">
        <f t="shared" si="202"/>
        <v>7260512585.3127403</v>
      </c>
      <c r="K3214" t="s">
        <v>3454</v>
      </c>
      <c r="M3214">
        <f t="shared" si="203"/>
        <v>5016406955.8411627</v>
      </c>
    </row>
    <row r="3215" spans="1:13" hidden="1" x14ac:dyDescent="0.25">
      <c r="A3215" t="s">
        <v>209</v>
      </c>
      <c r="B3215" t="s">
        <v>112</v>
      </c>
      <c r="C3215">
        <f t="shared" si="200"/>
        <v>86</v>
      </c>
      <c r="D3215" t="str">
        <f t="shared" si="201"/>
        <v>P20_R_10s_lowfps.mp4@86</v>
      </c>
      <c r="E3215">
        <v>146.53514129999999</v>
      </c>
      <c r="F3215">
        <v>399.89572190000001</v>
      </c>
      <c r="G3215">
        <v>215.28991600000001</v>
      </c>
      <c r="H3215">
        <v>576.36631020000004</v>
      </c>
      <c r="I3215">
        <f t="shared" si="202"/>
        <v>7271279207.2250423</v>
      </c>
      <c r="K3215" t="s">
        <v>3455</v>
      </c>
      <c r="M3215">
        <f t="shared" si="203"/>
        <v>3453222495.6671872</v>
      </c>
    </row>
    <row r="3216" spans="1:13" hidden="1" x14ac:dyDescent="0.25">
      <c r="A3216" t="s">
        <v>209</v>
      </c>
      <c r="B3216" t="s">
        <v>113</v>
      </c>
      <c r="C3216">
        <f t="shared" si="200"/>
        <v>87</v>
      </c>
      <c r="D3216" t="str">
        <f t="shared" si="201"/>
        <v>P20_R_10s_lowfps.mp4@87</v>
      </c>
      <c r="E3216">
        <v>183.20435449999999</v>
      </c>
      <c r="F3216">
        <v>509.90336129999997</v>
      </c>
      <c r="G3216">
        <v>210.70626429999999</v>
      </c>
      <c r="H3216">
        <v>541.98892279999995</v>
      </c>
      <c r="I3216">
        <f t="shared" si="202"/>
        <v>10668209231.082699</v>
      </c>
      <c r="K3216" t="s">
        <v>3456</v>
      </c>
      <c r="M3216">
        <f t="shared" si="203"/>
        <v>8162739920.3983212</v>
      </c>
    </row>
    <row r="3217" spans="1:13" hidden="1" x14ac:dyDescent="0.25">
      <c r="A3217" t="s">
        <v>209</v>
      </c>
      <c r="B3217" t="s">
        <v>114</v>
      </c>
      <c r="C3217">
        <f t="shared" si="200"/>
        <v>88</v>
      </c>
      <c r="D3217" t="str">
        <f t="shared" si="201"/>
        <v>P20_R_10s_lowfps.mp4@88</v>
      </c>
      <c r="E3217">
        <v>160.2860963</v>
      </c>
      <c r="F3217">
        <v>470.94232240000002</v>
      </c>
      <c r="G3217">
        <v>210.70626429999999</v>
      </c>
      <c r="H3217">
        <v>551.15622610000003</v>
      </c>
      <c r="I3217">
        <f t="shared" si="202"/>
        <v>8766288076.1428699</v>
      </c>
      <c r="K3217" t="s">
        <v>3457</v>
      </c>
      <c r="M3217">
        <f t="shared" si="203"/>
        <v>7287963714.1753263</v>
      </c>
    </row>
    <row r="3218" spans="1:13" hidden="1" x14ac:dyDescent="0.25">
      <c r="A3218" t="s">
        <v>209</v>
      </c>
      <c r="B3218" t="s">
        <v>115</v>
      </c>
      <c r="C3218">
        <f t="shared" si="200"/>
        <v>89</v>
      </c>
      <c r="D3218" t="str">
        <f t="shared" si="201"/>
        <v>P20_R_10s_lowfps.mp4@89</v>
      </c>
      <c r="E3218">
        <v>137.36783800000001</v>
      </c>
      <c r="F3218">
        <v>370.1019862</v>
      </c>
      <c r="G3218">
        <v>219.8735676</v>
      </c>
      <c r="H3218">
        <v>587.82543929999997</v>
      </c>
      <c r="I3218">
        <f t="shared" si="202"/>
        <v>6570945711.8093538</v>
      </c>
      <c r="K3218" t="s">
        <v>3458</v>
      </c>
      <c r="M3218">
        <f t="shared" si="203"/>
        <v>3538721378.0080109</v>
      </c>
    </row>
    <row r="3219" spans="1:13" hidden="1" x14ac:dyDescent="0.25">
      <c r="A3219" t="s">
        <v>209</v>
      </c>
      <c r="B3219" t="s">
        <v>116</v>
      </c>
      <c r="C3219">
        <f t="shared" si="200"/>
        <v>90</v>
      </c>
      <c r="D3219" t="str">
        <f t="shared" si="201"/>
        <v>P20_R_10s_lowfps.mp4@90</v>
      </c>
      <c r="E3219">
        <v>180.9125286</v>
      </c>
      <c r="F3219">
        <v>519.07066459999999</v>
      </c>
      <c r="G3219">
        <v>212.99809010000001</v>
      </c>
      <c r="H3219">
        <v>551.15622610000003</v>
      </c>
      <c r="I3219">
        <f t="shared" si="202"/>
        <v>11024161226.512333</v>
      </c>
      <c r="K3219" t="s">
        <v>3459</v>
      </c>
      <c r="M3219">
        <f t="shared" si="203"/>
        <v>2767942831.9790974</v>
      </c>
    </row>
    <row r="3220" spans="1:13" hidden="1" x14ac:dyDescent="0.25">
      <c r="A3220" t="s">
        <v>209</v>
      </c>
      <c r="B3220" t="s">
        <v>117</v>
      </c>
      <c r="C3220">
        <f t="shared" si="200"/>
        <v>91</v>
      </c>
      <c r="D3220" t="str">
        <f t="shared" si="201"/>
        <v>P20_R_10s_lowfps.mp4@91</v>
      </c>
      <c r="E3220">
        <v>187.78800609999999</v>
      </c>
      <c r="F3220">
        <v>505.31970969999998</v>
      </c>
      <c r="G3220">
        <v>208.41443849999999</v>
      </c>
      <c r="H3220">
        <v>539.69709699999999</v>
      </c>
      <c r="I3220">
        <f t="shared" si="202"/>
        <v>10673625806.788565</v>
      </c>
      <c r="K3220" t="s">
        <v>3460</v>
      </c>
      <c r="M3220">
        <f t="shared" si="203"/>
        <v>3851872393.058712</v>
      </c>
    </row>
    <row r="3221" spans="1:13" hidden="1" x14ac:dyDescent="0.25">
      <c r="A3221" t="s">
        <v>209</v>
      </c>
      <c r="B3221" t="s">
        <v>118</v>
      </c>
      <c r="C3221">
        <f t="shared" si="200"/>
        <v>92</v>
      </c>
      <c r="D3221" t="str">
        <f t="shared" si="201"/>
        <v>P20_R_10s_lowfps.mp4@92</v>
      </c>
      <c r="E3221">
        <v>144.24331549999999</v>
      </c>
      <c r="F3221">
        <v>399.89572190000001</v>
      </c>
      <c r="G3221">
        <v>215.28991600000001</v>
      </c>
      <c r="H3221">
        <v>587.82543929999997</v>
      </c>
      <c r="I3221">
        <f t="shared" si="202"/>
        <v>7299859809.1033707</v>
      </c>
      <c r="K3221" t="s">
        <v>3461</v>
      </c>
      <c r="M3221">
        <f t="shared" si="203"/>
        <v>8398971549.1448812</v>
      </c>
    </row>
    <row r="3222" spans="1:13" hidden="1" x14ac:dyDescent="0.25">
      <c r="A3222" t="s">
        <v>209</v>
      </c>
      <c r="B3222" t="s">
        <v>119</v>
      </c>
      <c r="C3222">
        <f t="shared" si="200"/>
        <v>93</v>
      </c>
      <c r="D3222" t="str">
        <f t="shared" si="201"/>
        <v>P20_R_10s_lowfps.mp4@93</v>
      </c>
      <c r="E3222">
        <v>132.78418640000001</v>
      </c>
      <c r="F3222">
        <v>411.354851</v>
      </c>
      <c r="G3222">
        <v>208.41443849999999</v>
      </c>
      <c r="H3222">
        <v>592.40909090000002</v>
      </c>
      <c r="I3222">
        <f t="shared" si="202"/>
        <v>6743921356.5241785</v>
      </c>
      <c r="K3222" t="s">
        <v>3462</v>
      </c>
      <c r="M3222">
        <f t="shared" si="203"/>
        <v>5264813467.8433218</v>
      </c>
    </row>
    <row r="3223" spans="1:13" hidden="1" x14ac:dyDescent="0.25">
      <c r="A3223" t="s">
        <v>209</v>
      </c>
      <c r="B3223" t="s">
        <v>120</v>
      </c>
      <c r="C3223">
        <f t="shared" si="200"/>
        <v>94</v>
      </c>
      <c r="D3223" t="str">
        <f t="shared" si="201"/>
        <v>P20_R_10s_lowfps.mp4@94</v>
      </c>
      <c r="E3223">
        <v>171.74522540000001</v>
      </c>
      <c r="F3223">
        <v>523.6543163</v>
      </c>
      <c r="G3223">
        <v>199.2471352</v>
      </c>
      <c r="H3223">
        <v>560.32352939999998</v>
      </c>
      <c r="I3223">
        <f t="shared" si="202"/>
        <v>10040614791.413279</v>
      </c>
      <c r="K3223" t="s">
        <v>3463</v>
      </c>
      <c r="M3223">
        <f t="shared" si="203"/>
        <v>2684925626.1744533</v>
      </c>
    </row>
    <row r="3224" spans="1:13" hidden="1" x14ac:dyDescent="0.25">
      <c r="A3224" t="s">
        <v>209</v>
      </c>
      <c r="B3224" t="s">
        <v>121</v>
      </c>
      <c r="C3224">
        <f t="shared" si="200"/>
        <v>95</v>
      </c>
      <c r="D3224" t="str">
        <f t="shared" si="201"/>
        <v>P20_R_10s_lowfps.mp4@95</v>
      </c>
      <c r="E3224">
        <v>162.57792209999999</v>
      </c>
      <c r="F3224">
        <v>500.73605809999998</v>
      </c>
      <c r="G3224">
        <v>206.12261269999999</v>
      </c>
      <c r="H3224">
        <v>567.19900689999997</v>
      </c>
      <c r="I3224">
        <f t="shared" si="202"/>
        <v>9517689559.0110874</v>
      </c>
      <c r="K3224" t="s">
        <v>3464</v>
      </c>
      <c r="M3224">
        <f t="shared" si="203"/>
        <v>6680278096.2067356</v>
      </c>
    </row>
    <row r="3225" spans="1:13" hidden="1" x14ac:dyDescent="0.25">
      <c r="A3225" t="s">
        <v>209</v>
      </c>
      <c r="B3225" t="s">
        <v>122</v>
      </c>
      <c r="C3225">
        <f t="shared" si="200"/>
        <v>96</v>
      </c>
      <c r="D3225" t="str">
        <f t="shared" si="201"/>
        <v>P20_R_10s_lowfps.mp4@96</v>
      </c>
      <c r="E3225">
        <v>135.07601220000001</v>
      </c>
      <c r="F3225">
        <v>370.1019862</v>
      </c>
      <c r="G3225">
        <v>212.99809010000001</v>
      </c>
      <c r="H3225">
        <v>603.86821999999995</v>
      </c>
      <c r="I3225">
        <f t="shared" si="202"/>
        <v>6430097083.9664373</v>
      </c>
      <c r="K3225" t="s">
        <v>3465</v>
      </c>
      <c r="M3225">
        <f t="shared" si="203"/>
        <v>8158117305.9606562</v>
      </c>
    </row>
    <row r="3226" spans="1:13" hidden="1" x14ac:dyDescent="0.25">
      <c r="A3226" t="s">
        <v>209</v>
      </c>
      <c r="B3226" t="s">
        <v>123</v>
      </c>
      <c r="C3226">
        <f t="shared" si="200"/>
        <v>97</v>
      </c>
      <c r="D3226" t="str">
        <f t="shared" si="201"/>
        <v>P20_R_10s_lowfps.mp4@97</v>
      </c>
      <c r="E3226">
        <v>174.03705120000001</v>
      </c>
      <c r="F3226">
        <v>514.48701300000005</v>
      </c>
      <c r="G3226">
        <v>206.12261269999999</v>
      </c>
      <c r="H3226">
        <v>562.61535519999995</v>
      </c>
      <c r="I3226">
        <f t="shared" si="202"/>
        <v>10383729173.364569</v>
      </c>
      <c r="K3226" t="s">
        <v>3466</v>
      </c>
      <c r="M3226">
        <f t="shared" si="203"/>
        <v>4400849393.0347481</v>
      </c>
    </row>
    <row r="3227" spans="1:13" hidden="1" x14ac:dyDescent="0.25">
      <c r="A3227" t="s">
        <v>209</v>
      </c>
      <c r="B3227" t="s">
        <v>124</v>
      </c>
      <c r="C3227">
        <f t="shared" si="200"/>
        <v>98</v>
      </c>
      <c r="D3227" t="str">
        <f t="shared" si="201"/>
        <v>P20_R_10s_lowfps.mp4@98</v>
      </c>
      <c r="E3227">
        <v>180.9125286</v>
      </c>
      <c r="F3227">
        <v>514.48701300000005</v>
      </c>
      <c r="G3227">
        <v>215.28991600000001</v>
      </c>
      <c r="H3227">
        <v>546.57257449999997</v>
      </c>
      <c r="I3227">
        <f t="shared" si="202"/>
        <v>10952533363.472849</v>
      </c>
      <c r="K3227" t="s">
        <v>3467</v>
      </c>
      <c r="M3227">
        <f t="shared" si="203"/>
        <v>3008677125.113028</v>
      </c>
    </row>
    <row r="3228" spans="1:13" hidden="1" x14ac:dyDescent="0.25">
      <c r="A3228" t="s">
        <v>209</v>
      </c>
      <c r="B3228" t="s">
        <v>125</v>
      </c>
      <c r="C3228">
        <f t="shared" si="200"/>
        <v>99</v>
      </c>
      <c r="D3228" t="str">
        <f t="shared" si="201"/>
        <v>P20_R_10s_lowfps.mp4@99</v>
      </c>
      <c r="E3228">
        <v>137.36783800000001</v>
      </c>
      <c r="F3228">
        <v>390.7284186</v>
      </c>
      <c r="G3228">
        <v>217.5817418</v>
      </c>
      <c r="H3228">
        <v>596.99274260000004</v>
      </c>
      <c r="I3228">
        <f t="shared" si="202"/>
        <v>6971906647.7820826</v>
      </c>
      <c r="K3228" t="s">
        <v>3468</v>
      </c>
      <c r="M3228">
        <f t="shared" si="203"/>
        <v>4411144637.9597406</v>
      </c>
    </row>
    <row r="3229" spans="1:13" hidden="1" x14ac:dyDescent="0.25">
      <c r="A3229" t="s">
        <v>209</v>
      </c>
      <c r="B3229" t="s">
        <v>126</v>
      </c>
      <c r="C3229">
        <f t="shared" si="200"/>
        <v>100</v>
      </c>
      <c r="D3229" t="str">
        <f t="shared" si="201"/>
        <v>P20_R_10s_lowfps.mp4@100</v>
      </c>
      <c r="E3229">
        <v>160.2860963</v>
      </c>
      <c r="F3229">
        <v>489.276929</v>
      </c>
      <c r="G3229">
        <v>212.99809010000001</v>
      </c>
      <c r="H3229">
        <v>569.49083270000006</v>
      </c>
      <c r="I3229">
        <f t="shared" si="202"/>
        <v>9512902301.9531536</v>
      </c>
      <c r="K3229" t="s">
        <v>3469</v>
      </c>
      <c r="M3229">
        <f t="shared" si="203"/>
        <v>7240822127.3956957</v>
      </c>
    </row>
    <row r="3230" spans="1:13" hidden="1" x14ac:dyDescent="0.25">
      <c r="A3230" t="s">
        <v>209</v>
      </c>
      <c r="B3230" t="s">
        <v>127</v>
      </c>
      <c r="C3230">
        <f t="shared" si="200"/>
        <v>101</v>
      </c>
      <c r="D3230" t="str">
        <f t="shared" si="201"/>
        <v>P20_R_10s_lowfps.mp4@101</v>
      </c>
      <c r="E3230">
        <v>180.9125286</v>
      </c>
      <c r="F3230">
        <v>514.48701300000005</v>
      </c>
      <c r="G3230">
        <v>206.12261269999999</v>
      </c>
      <c r="H3230">
        <v>544.2807487</v>
      </c>
      <c r="I3230">
        <f t="shared" si="202"/>
        <v>10442191957.002542</v>
      </c>
      <c r="K3230" t="s">
        <v>3470</v>
      </c>
      <c r="M3230">
        <f t="shared" si="203"/>
        <v>2289149506.9583206</v>
      </c>
    </row>
    <row r="3231" spans="1:13" hidden="1" x14ac:dyDescent="0.25">
      <c r="A3231" t="s">
        <v>209</v>
      </c>
      <c r="B3231" t="s">
        <v>128</v>
      </c>
      <c r="C3231">
        <f t="shared" si="200"/>
        <v>102</v>
      </c>
      <c r="D3231" t="str">
        <f t="shared" si="201"/>
        <v>P20_R_10s_lowfps.mp4@102</v>
      </c>
      <c r="E3231">
        <v>151.11879300000001</v>
      </c>
      <c r="F3231">
        <v>413.64667689999999</v>
      </c>
      <c r="G3231">
        <v>217.5817418</v>
      </c>
      <c r="H3231">
        <v>571.78265850000003</v>
      </c>
      <c r="I3231">
        <f t="shared" si="202"/>
        <v>7776809211.3871202</v>
      </c>
      <c r="K3231" t="s">
        <v>3471</v>
      </c>
      <c r="M3231">
        <f t="shared" si="203"/>
        <v>4775628727.2844172</v>
      </c>
    </row>
    <row r="3232" spans="1:13" hidden="1" x14ac:dyDescent="0.25">
      <c r="A3232" t="s">
        <v>209</v>
      </c>
      <c r="B3232" t="s">
        <v>129</v>
      </c>
      <c r="C3232">
        <f t="shared" si="200"/>
        <v>103</v>
      </c>
      <c r="D3232" t="str">
        <f t="shared" si="201"/>
        <v>P20_R_10s_lowfps.mp4@103</v>
      </c>
      <c r="E3232">
        <v>151.11879300000001</v>
      </c>
      <c r="F3232">
        <v>425.10580599999997</v>
      </c>
      <c r="G3232">
        <v>219.8735676</v>
      </c>
      <c r="H3232">
        <v>578.65813600000001</v>
      </c>
      <c r="I3232">
        <f t="shared" si="202"/>
        <v>8173547665.0805635</v>
      </c>
      <c r="K3232" t="s">
        <v>3472</v>
      </c>
      <c r="M3232">
        <f t="shared" si="203"/>
        <v>2563047431.9040809</v>
      </c>
    </row>
    <row r="3233" spans="1:13" hidden="1" x14ac:dyDescent="0.25">
      <c r="A3233" t="s">
        <v>209</v>
      </c>
      <c r="B3233" t="s">
        <v>130</v>
      </c>
      <c r="C3233">
        <f t="shared" si="200"/>
        <v>104</v>
      </c>
      <c r="D3233" t="str">
        <f t="shared" si="201"/>
        <v>P20_R_10s_lowfps.mp4@104</v>
      </c>
      <c r="E3233">
        <v>187.78800609999999</v>
      </c>
      <c r="F3233">
        <v>512.19518719999996</v>
      </c>
      <c r="G3233">
        <v>208.41443849999999</v>
      </c>
      <c r="H3233">
        <v>548.86440030000006</v>
      </c>
      <c r="I3233">
        <f t="shared" si="202"/>
        <v>11002622428.974712</v>
      </c>
      <c r="K3233" t="s">
        <v>3473</v>
      </c>
      <c r="M3233">
        <f t="shared" si="203"/>
        <v>5069404162.2885056</v>
      </c>
    </row>
    <row r="3234" spans="1:13" hidden="1" x14ac:dyDescent="0.25">
      <c r="A3234" t="s">
        <v>209</v>
      </c>
      <c r="B3234" t="s">
        <v>131</v>
      </c>
      <c r="C3234">
        <f t="shared" si="200"/>
        <v>105</v>
      </c>
      <c r="D3234" t="str">
        <f t="shared" si="201"/>
        <v>P20_R_10s_lowfps.mp4@105</v>
      </c>
      <c r="E3234">
        <v>185.49618029999999</v>
      </c>
      <c r="F3234">
        <v>496.15240640000002</v>
      </c>
      <c r="G3234">
        <v>212.99809010000001</v>
      </c>
      <c r="H3234">
        <v>546.57257449999997</v>
      </c>
      <c r="I3234">
        <f t="shared" si="202"/>
        <v>10714542175.026424</v>
      </c>
      <c r="K3234" t="s">
        <v>3474</v>
      </c>
      <c r="M3234">
        <f t="shared" si="203"/>
        <v>7346367150.8861656</v>
      </c>
    </row>
    <row r="3235" spans="1:13" hidden="1" x14ac:dyDescent="0.25">
      <c r="A3235" t="s">
        <v>209</v>
      </c>
      <c r="B3235" t="s">
        <v>132</v>
      </c>
      <c r="C3235">
        <f t="shared" si="200"/>
        <v>106</v>
      </c>
      <c r="D3235" t="str">
        <f t="shared" si="201"/>
        <v>P20_R_10s_lowfps.mp4@106</v>
      </c>
      <c r="E3235">
        <v>146.53514129999999</v>
      </c>
      <c r="F3235">
        <v>383.85294119999998</v>
      </c>
      <c r="G3235">
        <v>229.04087089999999</v>
      </c>
      <c r="H3235">
        <v>590.11726510000005</v>
      </c>
      <c r="I3235">
        <f t="shared" si="202"/>
        <v>7602526934.7693291</v>
      </c>
      <c r="K3235" t="s">
        <v>3475</v>
      </c>
      <c r="M3235">
        <f t="shared" si="203"/>
        <v>3569240431.2487907</v>
      </c>
    </row>
    <row r="3236" spans="1:13" hidden="1" x14ac:dyDescent="0.25">
      <c r="A3236" t="s">
        <v>209</v>
      </c>
      <c r="B3236" t="s">
        <v>133</v>
      </c>
      <c r="C3236">
        <f t="shared" si="200"/>
        <v>107</v>
      </c>
      <c r="D3236" t="str">
        <f t="shared" si="201"/>
        <v>P20_R_10s_lowfps.mp4@107</v>
      </c>
      <c r="E3236">
        <v>176.32887700000001</v>
      </c>
      <c r="F3236">
        <v>498.44423219999999</v>
      </c>
      <c r="G3236">
        <v>215.28991600000001</v>
      </c>
      <c r="H3236">
        <v>562.61535519999995</v>
      </c>
      <c r="I3236">
        <f t="shared" si="202"/>
        <v>10645726041.049551</v>
      </c>
      <c r="K3236" t="s">
        <v>3476</v>
      </c>
      <c r="M3236">
        <f t="shared" si="203"/>
        <v>2377666257.1843505</v>
      </c>
    </row>
    <row r="3237" spans="1:13" hidden="1" x14ac:dyDescent="0.25">
      <c r="A3237" t="s">
        <v>209</v>
      </c>
      <c r="B3237" t="s">
        <v>134</v>
      </c>
      <c r="C3237">
        <f t="shared" si="200"/>
        <v>108</v>
      </c>
      <c r="D3237" t="str">
        <f t="shared" si="201"/>
        <v>P20_R_10s_lowfps.mp4@108</v>
      </c>
      <c r="E3237">
        <v>185.49618029999999</v>
      </c>
      <c r="F3237">
        <v>512.19518719999996</v>
      </c>
      <c r="G3237">
        <v>210.70626429999999</v>
      </c>
      <c r="H3237">
        <v>537.40527120000002</v>
      </c>
      <c r="I3237">
        <f t="shared" si="202"/>
        <v>10758453170.522953</v>
      </c>
      <c r="K3237" t="s">
        <v>3477</v>
      </c>
      <c r="M3237">
        <f t="shared" si="203"/>
        <v>4010820713.4818702</v>
      </c>
    </row>
    <row r="3238" spans="1:13" hidden="1" x14ac:dyDescent="0.25">
      <c r="A3238" t="s">
        <v>209</v>
      </c>
      <c r="B3238" t="s">
        <v>135</v>
      </c>
      <c r="C3238">
        <f t="shared" si="200"/>
        <v>109</v>
      </c>
      <c r="D3238" t="str">
        <f t="shared" si="201"/>
        <v>P20_R_10s_lowfps.mp4@109</v>
      </c>
      <c r="E3238">
        <v>151.11879300000001</v>
      </c>
      <c r="F3238">
        <v>409.06302520000003</v>
      </c>
      <c r="G3238">
        <v>229.04087089999999</v>
      </c>
      <c r="H3238">
        <v>569.49083270000006</v>
      </c>
      <c r="I3238">
        <f t="shared" si="202"/>
        <v>8063218448.39048</v>
      </c>
      <c r="K3238" t="s">
        <v>3478</v>
      </c>
      <c r="M3238">
        <f t="shared" si="203"/>
        <v>6960378179.1693439</v>
      </c>
    </row>
    <row r="3239" spans="1:13" hidden="1" x14ac:dyDescent="0.25">
      <c r="A3239" t="s">
        <v>209</v>
      </c>
      <c r="B3239" t="s">
        <v>136</v>
      </c>
      <c r="C3239">
        <f t="shared" si="200"/>
        <v>110</v>
      </c>
      <c r="D3239" t="str">
        <f t="shared" si="201"/>
        <v>P20_R_10s_lowfps.mp4@110</v>
      </c>
      <c r="E3239">
        <v>141.9514897</v>
      </c>
      <c r="F3239">
        <v>365.5183346</v>
      </c>
      <c r="G3239">
        <v>222.1653934</v>
      </c>
      <c r="H3239">
        <v>592.40909090000002</v>
      </c>
      <c r="I3239">
        <f t="shared" si="202"/>
        <v>6828844843.0132589</v>
      </c>
      <c r="K3239" t="s">
        <v>3479</v>
      </c>
      <c r="M3239">
        <f t="shared" si="203"/>
        <v>4967138973.4396915</v>
      </c>
    </row>
    <row r="3240" spans="1:13" hidden="1" x14ac:dyDescent="0.25">
      <c r="A3240" t="s">
        <v>209</v>
      </c>
      <c r="B3240" t="s">
        <v>137</v>
      </c>
      <c r="C3240">
        <f t="shared" si="200"/>
        <v>111</v>
      </c>
      <c r="D3240" t="str">
        <f t="shared" si="201"/>
        <v>P20_R_10s_lowfps.mp4@111</v>
      </c>
      <c r="E3240">
        <v>183.20435449999999</v>
      </c>
      <c r="F3240">
        <v>519.07066459999999</v>
      </c>
      <c r="G3240">
        <v>212.99809010000001</v>
      </c>
      <c r="H3240">
        <v>548.86440030000006</v>
      </c>
      <c r="I3240">
        <f t="shared" si="202"/>
        <v>11117395339.507757</v>
      </c>
      <c r="K3240" t="s">
        <v>3480</v>
      </c>
      <c r="M3240">
        <f t="shared" si="203"/>
        <v>4303001245.9658108</v>
      </c>
    </row>
    <row r="3241" spans="1:13" hidden="1" x14ac:dyDescent="0.25">
      <c r="A3241" t="s">
        <v>209</v>
      </c>
      <c r="B3241" t="s">
        <v>138</v>
      </c>
      <c r="C3241">
        <f t="shared" si="200"/>
        <v>112</v>
      </c>
      <c r="D3241" t="str">
        <f t="shared" si="201"/>
        <v>P20_R_10s_lowfps.mp4@112</v>
      </c>
      <c r="E3241">
        <v>185.49618029999999</v>
      </c>
      <c r="F3241">
        <v>509.90336129999997</v>
      </c>
      <c r="G3241">
        <v>215.28991600000001</v>
      </c>
      <c r="H3241">
        <v>544.2807487</v>
      </c>
      <c r="I3241">
        <f t="shared" si="202"/>
        <v>11083310694.530251</v>
      </c>
      <c r="K3241" t="s">
        <v>3481</v>
      </c>
      <c r="M3241">
        <f t="shared" si="203"/>
        <v>2368963647.5808721</v>
      </c>
    </row>
    <row r="3242" spans="1:13" hidden="1" x14ac:dyDescent="0.25">
      <c r="A3242" t="s">
        <v>209</v>
      </c>
      <c r="B3242" t="s">
        <v>139</v>
      </c>
      <c r="C3242">
        <f t="shared" si="200"/>
        <v>113</v>
      </c>
      <c r="D3242" t="str">
        <f t="shared" si="201"/>
        <v>P20_R_10s_lowfps.mp4@113</v>
      </c>
      <c r="E3242">
        <v>146.53514129999999</v>
      </c>
      <c r="F3242">
        <v>388.43659280000003</v>
      </c>
      <c r="G3242">
        <v>219.8735676</v>
      </c>
      <c r="H3242">
        <v>578.65813600000001</v>
      </c>
      <c r="I3242">
        <f t="shared" si="202"/>
        <v>7241974818.761344</v>
      </c>
      <c r="K3242" t="s">
        <v>3482</v>
      </c>
      <c r="M3242">
        <f t="shared" si="203"/>
        <v>5785917494.3730221</v>
      </c>
    </row>
    <row r="3243" spans="1:13" hidden="1" x14ac:dyDescent="0.25">
      <c r="A3243" t="s">
        <v>209</v>
      </c>
      <c r="B3243" t="s">
        <v>140</v>
      </c>
      <c r="C3243">
        <f t="shared" si="200"/>
        <v>114</v>
      </c>
      <c r="D3243" t="str">
        <f t="shared" si="201"/>
        <v>P20_R_10s_lowfps.mp4@114</v>
      </c>
      <c r="E3243">
        <v>164.86974789999999</v>
      </c>
      <c r="F3243">
        <v>450.31589000000002</v>
      </c>
      <c r="G3243">
        <v>219.8735676</v>
      </c>
      <c r="H3243">
        <v>553.4480519</v>
      </c>
      <c r="I3243">
        <f t="shared" si="202"/>
        <v>9034583415.6895294</v>
      </c>
      <c r="K3243" t="s">
        <v>3483</v>
      </c>
      <c r="M3243">
        <f t="shared" si="203"/>
        <v>6749747483.2506657</v>
      </c>
    </row>
    <row r="3244" spans="1:13" hidden="1" x14ac:dyDescent="0.25">
      <c r="A3244" t="s">
        <v>209</v>
      </c>
      <c r="B3244" t="s">
        <v>141</v>
      </c>
      <c r="C3244">
        <f t="shared" si="200"/>
        <v>115</v>
      </c>
      <c r="D3244" t="str">
        <f t="shared" si="201"/>
        <v>P20_R_10s_lowfps.mp4@115</v>
      </c>
      <c r="E3244">
        <v>185.49618029999999</v>
      </c>
      <c r="F3244">
        <v>505.31970969999998</v>
      </c>
      <c r="G3244">
        <v>217.5817418</v>
      </c>
      <c r="H3244">
        <v>541.98892279999995</v>
      </c>
      <c r="I3244">
        <f t="shared" si="202"/>
        <v>11053862770.551445</v>
      </c>
      <c r="K3244" t="s">
        <v>3484</v>
      </c>
      <c r="M3244">
        <f t="shared" si="203"/>
        <v>4106278946.5205469</v>
      </c>
    </row>
    <row r="3245" spans="1:13" hidden="1" x14ac:dyDescent="0.25">
      <c r="A3245" t="s">
        <v>209</v>
      </c>
      <c r="B3245" t="s">
        <v>142</v>
      </c>
      <c r="C3245">
        <f t="shared" si="200"/>
        <v>116</v>
      </c>
      <c r="D3245" t="str">
        <f t="shared" si="201"/>
        <v>P20_R_10s_lowfps.mp4@116</v>
      </c>
      <c r="E3245">
        <v>169.45339949999999</v>
      </c>
      <c r="F3245">
        <v>461.77501910000001</v>
      </c>
      <c r="G3245">
        <v>222.1653934</v>
      </c>
      <c r="H3245">
        <v>560.32352939999998</v>
      </c>
      <c r="I3245">
        <f t="shared" si="202"/>
        <v>9740830602.4536476</v>
      </c>
      <c r="K3245" t="s">
        <v>3485</v>
      </c>
      <c r="M3245">
        <f t="shared" si="203"/>
        <v>5312613192.7422123</v>
      </c>
    </row>
    <row r="3246" spans="1:13" hidden="1" x14ac:dyDescent="0.25">
      <c r="A3246" t="s">
        <v>209</v>
      </c>
      <c r="B3246" t="s">
        <v>143</v>
      </c>
      <c r="C3246">
        <f t="shared" si="200"/>
        <v>117</v>
      </c>
      <c r="D3246" t="str">
        <f t="shared" si="201"/>
        <v>P20_R_10s_lowfps.mp4@117</v>
      </c>
      <c r="E3246">
        <v>151.11879300000001</v>
      </c>
      <c r="F3246">
        <v>402.18754769999998</v>
      </c>
      <c r="G3246">
        <v>219.8735676</v>
      </c>
      <c r="H3246">
        <v>574.07448429999999</v>
      </c>
      <c r="I3246">
        <f t="shared" si="202"/>
        <v>7671642630.5386858</v>
      </c>
      <c r="K3246" t="s">
        <v>3486</v>
      </c>
      <c r="M3246">
        <f t="shared" si="203"/>
        <v>8066580764.7867022</v>
      </c>
    </row>
    <row r="3247" spans="1:13" hidden="1" x14ac:dyDescent="0.25">
      <c r="A3247" t="s">
        <v>209</v>
      </c>
      <c r="B3247" t="s">
        <v>144</v>
      </c>
      <c r="C3247">
        <f t="shared" si="200"/>
        <v>118</v>
      </c>
      <c r="D3247" t="str">
        <f t="shared" si="201"/>
        <v>P20_R_10s_lowfps.mp4@118</v>
      </c>
      <c r="E3247">
        <v>187.78800609999999</v>
      </c>
      <c r="F3247">
        <v>523.6543163</v>
      </c>
      <c r="G3247">
        <v>217.5817418</v>
      </c>
      <c r="H3247">
        <v>555.73987780000004</v>
      </c>
      <c r="I3247">
        <f t="shared" si="202"/>
        <v>11890676085.731339</v>
      </c>
      <c r="K3247" t="s">
        <v>3487</v>
      </c>
      <c r="M3247">
        <f t="shared" si="203"/>
        <v>5573643980.2177982</v>
      </c>
    </row>
    <row r="3248" spans="1:13" hidden="1" x14ac:dyDescent="0.25">
      <c r="A3248" t="s">
        <v>209</v>
      </c>
      <c r="B3248" t="s">
        <v>145</v>
      </c>
      <c r="C3248">
        <f t="shared" si="200"/>
        <v>119</v>
      </c>
      <c r="D3248" t="str">
        <f t="shared" si="201"/>
        <v>P20_R_10s_lowfps.mp4@119</v>
      </c>
      <c r="E3248">
        <v>187.78800609999999</v>
      </c>
      <c r="F3248">
        <v>500.73605809999998</v>
      </c>
      <c r="G3248">
        <v>222.1653934</v>
      </c>
      <c r="H3248">
        <v>539.69709699999999</v>
      </c>
      <c r="I3248">
        <f t="shared" si="202"/>
        <v>11274653634.344473</v>
      </c>
      <c r="K3248" t="s">
        <v>3488</v>
      </c>
      <c r="M3248">
        <f t="shared" si="203"/>
        <v>4102167751.8201423</v>
      </c>
    </row>
    <row r="3249" spans="1:13" hidden="1" x14ac:dyDescent="0.25">
      <c r="A3249" t="s">
        <v>209</v>
      </c>
      <c r="B3249" t="s">
        <v>146</v>
      </c>
      <c r="C3249">
        <f t="shared" si="200"/>
        <v>120</v>
      </c>
      <c r="D3249" t="str">
        <f t="shared" si="201"/>
        <v>P20_R_10s_lowfps.mp4@120</v>
      </c>
      <c r="E3249">
        <v>155.70244460000001</v>
      </c>
      <c r="F3249">
        <v>383.85294119999998</v>
      </c>
      <c r="G3249">
        <v>224.45721929999999</v>
      </c>
      <c r="H3249">
        <v>576.36631020000004</v>
      </c>
      <c r="I3249">
        <f t="shared" si="202"/>
        <v>7732011115.734601</v>
      </c>
      <c r="K3249" t="s">
        <v>3489</v>
      </c>
      <c r="M3249">
        <f t="shared" si="203"/>
        <v>8614340578.3046265</v>
      </c>
    </row>
    <row r="3250" spans="1:13" hidden="1" x14ac:dyDescent="0.25">
      <c r="A3250" t="s">
        <v>209</v>
      </c>
      <c r="B3250" t="s">
        <v>147</v>
      </c>
      <c r="C3250">
        <f t="shared" si="200"/>
        <v>121</v>
      </c>
      <c r="D3250" t="str">
        <f t="shared" si="201"/>
        <v>P20_R_10s_lowfps.mp4@121</v>
      </c>
      <c r="E3250">
        <v>187.78800609999999</v>
      </c>
      <c r="F3250">
        <v>528.23796789999994</v>
      </c>
      <c r="G3250">
        <v>219.8735676</v>
      </c>
      <c r="H3250">
        <v>558.03170360000001</v>
      </c>
      <c r="I3250">
        <f t="shared" si="202"/>
        <v>12171086831.23749</v>
      </c>
      <c r="K3250" t="s">
        <v>3490</v>
      </c>
      <c r="M3250">
        <f t="shared" si="203"/>
        <v>8216836365.3133259</v>
      </c>
    </row>
    <row r="3251" spans="1:13" hidden="1" x14ac:dyDescent="0.25">
      <c r="A3251" t="s">
        <v>209</v>
      </c>
      <c r="B3251" t="s">
        <v>148</v>
      </c>
      <c r="C3251">
        <f t="shared" si="200"/>
        <v>122</v>
      </c>
      <c r="D3251" t="str">
        <f t="shared" si="201"/>
        <v>P20_R_10s_lowfps.mp4@122</v>
      </c>
      <c r="E3251">
        <v>192.37165780000001</v>
      </c>
      <c r="F3251">
        <v>500.73605809999998</v>
      </c>
      <c r="G3251">
        <v>217.5817418</v>
      </c>
      <c r="H3251">
        <v>530.52979370000003</v>
      </c>
      <c r="I3251">
        <f t="shared" si="202"/>
        <v>11119421189.222322</v>
      </c>
      <c r="K3251" t="s">
        <v>3491</v>
      </c>
      <c r="M3251">
        <f t="shared" si="203"/>
        <v>3813610301.7703428</v>
      </c>
    </row>
    <row r="3252" spans="1:13" hidden="1" x14ac:dyDescent="0.25">
      <c r="A3252" t="s">
        <v>209</v>
      </c>
      <c r="B3252" t="s">
        <v>149</v>
      </c>
      <c r="C3252">
        <f t="shared" si="200"/>
        <v>123</v>
      </c>
      <c r="D3252" t="str">
        <f t="shared" si="201"/>
        <v>P20_R_10s_lowfps.mp4@123</v>
      </c>
      <c r="E3252">
        <v>162.57792209999999</v>
      </c>
      <c r="F3252">
        <v>367.81016039999997</v>
      </c>
      <c r="G3252">
        <v>226.74904509999999</v>
      </c>
      <c r="H3252">
        <v>560.32352939999998</v>
      </c>
      <c r="I3252">
        <f t="shared" si="202"/>
        <v>7597480907.5081825</v>
      </c>
      <c r="K3252" t="s">
        <v>3492</v>
      </c>
      <c r="M3252">
        <f t="shared" si="203"/>
        <v>2406780199.838295</v>
      </c>
    </row>
    <row r="3253" spans="1:13" hidden="1" x14ac:dyDescent="0.25">
      <c r="A3253" t="s">
        <v>209</v>
      </c>
      <c r="B3253" t="s">
        <v>150</v>
      </c>
      <c r="C3253">
        <f t="shared" si="200"/>
        <v>124</v>
      </c>
      <c r="D3253" t="str">
        <f t="shared" si="201"/>
        <v>P20_R_10s_lowfps.mp4@124</v>
      </c>
      <c r="E3253">
        <v>180.9125286</v>
      </c>
      <c r="F3253">
        <v>457.19136750000001</v>
      </c>
      <c r="G3253">
        <v>226.74904509999999</v>
      </c>
      <c r="H3253">
        <v>551.15622610000003</v>
      </c>
      <c r="I3253">
        <f t="shared" si="202"/>
        <v>10336817529.526978</v>
      </c>
      <c r="K3253" t="s">
        <v>3493</v>
      </c>
      <c r="M3253">
        <f t="shared" si="203"/>
        <v>4428246881.6742392</v>
      </c>
    </row>
    <row r="3254" spans="1:13" hidden="1" x14ac:dyDescent="0.25">
      <c r="A3254" t="s">
        <v>209</v>
      </c>
      <c r="B3254" t="s">
        <v>151</v>
      </c>
      <c r="C3254">
        <f t="shared" si="200"/>
        <v>125</v>
      </c>
      <c r="D3254" t="str">
        <f t="shared" si="201"/>
        <v>P20_R_10s_lowfps.mp4@125</v>
      </c>
      <c r="E3254">
        <v>196.9553094</v>
      </c>
      <c r="F3254">
        <v>493.86058059999999</v>
      </c>
      <c r="G3254">
        <v>219.8735676</v>
      </c>
      <c r="H3254">
        <v>528.23796789999994</v>
      </c>
      <c r="I3254">
        <f t="shared" si="202"/>
        <v>11297300794.554096</v>
      </c>
      <c r="K3254" t="s">
        <v>3494</v>
      </c>
      <c r="M3254">
        <f t="shared" si="203"/>
        <v>8722746174.7836571</v>
      </c>
    </row>
    <row r="3255" spans="1:13" hidden="1" x14ac:dyDescent="0.25">
      <c r="A3255" t="s">
        <v>209</v>
      </c>
      <c r="B3255" t="s">
        <v>152</v>
      </c>
      <c r="C3255">
        <f t="shared" si="200"/>
        <v>126</v>
      </c>
      <c r="D3255" t="str">
        <f t="shared" si="201"/>
        <v>P20_R_10s_lowfps.mp4@126</v>
      </c>
      <c r="E3255">
        <v>180.9125286</v>
      </c>
      <c r="F3255">
        <v>443.44041249999998</v>
      </c>
      <c r="G3255">
        <v>224.45721929999999</v>
      </c>
      <c r="H3255">
        <v>541.98892279999995</v>
      </c>
      <c r="I3255">
        <f t="shared" si="202"/>
        <v>9759507500.6045551</v>
      </c>
      <c r="K3255" t="s">
        <v>3495</v>
      </c>
      <c r="M3255">
        <f t="shared" si="203"/>
        <v>4672401760.8988991</v>
      </c>
    </row>
    <row r="3256" spans="1:13" hidden="1" x14ac:dyDescent="0.25">
      <c r="A3256" t="s">
        <v>209</v>
      </c>
      <c r="B3256" t="s">
        <v>153</v>
      </c>
      <c r="C3256">
        <f t="shared" si="200"/>
        <v>127</v>
      </c>
      <c r="D3256" t="str">
        <f t="shared" si="201"/>
        <v>P20_R_10s_lowfps.mp4@127</v>
      </c>
      <c r="E3256">
        <v>155.70244460000001</v>
      </c>
      <c r="F3256">
        <v>376.97746369999999</v>
      </c>
      <c r="G3256">
        <v>224.45721929999999</v>
      </c>
      <c r="H3256">
        <v>562.61535519999995</v>
      </c>
      <c r="I3256">
        <f t="shared" si="202"/>
        <v>7412351039.2083387</v>
      </c>
      <c r="K3256" t="s">
        <v>3496</v>
      </c>
      <c r="M3256">
        <f t="shared" si="203"/>
        <v>4208718587.8177733</v>
      </c>
    </row>
    <row r="3257" spans="1:13" hidden="1" x14ac:dyDescent="0.25">
      <c r="A3257" t="s">
        <v>209</v>
      </c>
      <c r="B3257" t="s">
        <v>154</v>
      </c>
      <c r="C3257">
        <f t="shared" si="200"/>
        <v>128</v>
      </c>
      <c r="D3257" t="str">
        <f t="shared" si="201"/>
        <v>P20_R_10s_lowfps.mp4@128</v>
      </c>
      <c r="E3257">
        <v>194.66348360000001</v>
      </c>
      <c r="F3257">
        <v>498.44423219999999</v>
      </c>
      <c r="G3257">
        <v>224.45721929999999</v>
      </c>
      <c r="H3257">
        <v>535.11344540000005</v>
      </c>
      <c r="I3257">
        <f t="shared" si="202"/>
        <v>11654147423.167477</v>
      </c>
      <c r="K3257" t="s">
        <v>3497</v>
      </c>
      <c r="M3257">
        <f t="shared" si="203"/>
        <v>8674961463.1012688</v>
      </c>
    </row>
    <row r="3258" spans="1:13" hidden="1" x14ac:dyDescent="0.25">
      <c r="A3258" t="s">
        <v>209</v>
      </c>
      <c r="B3258" t="s">
        <v>155</v>
      </c>
      <c r="C3258">
        <f t="shared" si="200"/>
        <v>129</v>
      </c>
      <c r="D3258" t="str">
        <f t="shared" si="201"/>
        <v>P20_R_10s_lowfps.mp4@129</v>
      </c>
      <c r="E3258">
        <v>196.9553094</v>
      </c>
      <c r="F3258">
        <v>498.44423219999999</v>
      </c>
      <c r="G3258">
        <v>222.1653934</v>
      </c>
      <c r="H3258">
        <v>530.52979370000003</v>
      </c>
      <c r="I3258">
        <f t="shared" si="202"/>
        <v>11570988337.346586</v>
      </c>
      <c r="K3258" t="s">
        <v>3498</v>
      </c>
      <c r="M3258">
        <f t="shared" si="203"/>
        <v>7963681423.162776</v>
      </c>
    </row>
    <row r="3259" spans="1:13" hidden="1" x14ac:dyDescent="0.25">
      <c r="A3259" t="s">
        <v>209</v>
      </c>
      <c r="B3259" t="s">
        <v>156</v>
      </c>
      <c r="C3259">
        <f t="shared" si="200"/>
        <v>130</v>
      </c>
      <c r="D3259" t="str">
        <f t="shared" si="201"/>
        <v>P20_R_10s_lowfps.mp4@130</v>
      </c>
      <c r="E3259">
        <v>148.82696720000001</v>
      </c>
      <c r="F3259">
        <v>388.43659280000003</v>
      </c>
      <c r="G3259">
        <v>222.1653934</v>
      </c>
      <c r="H3259">
        <v>574.07448429999999</v>
      </c>
      <c r="I3259">
        <f t="shared" si="202"/>
        <v>7373037150.356554</v>
      </c>
      <c r="K3259" t="s">
        <v>3499</v>
      </c>
      <c r="M3259">
        <f t="shared" si="203"/>
        <v>4799697329.5954456</v>
      </c>
    </row>
    <row r="3260" spans="1:13" hidden="1" x14ac:dyDescent="0.25">
      <c r="A3260" t="s">
        <v>209</v>
      </c>
      <c r="B3260" t="s">
        <v>157</v>
      </c>
      <c r="C3260">
        <f t="shared" si="200"/>
        <v>131</v>
      </c>
      <c r="D3260" t="str">
        <f t="shared" si="201"/>
        <v>P20_R_10s_lowfps.mp4@131</v>
      </c>
      <c r="E3260">
        <v>155.70244460000001</v>
      </c>
      <c r="F3260">
        <v>448.0240642</v>
      </c>
      <c r="G3260">
        <v>215.28991600000001</v>
      </c>
      <c r="H3260">
        <v>564.9071811</v>
      </c>
      <c r="I3260">
        <f t="shared" si="202"/>
        <v>8483939375.1858425</v>
      </c>
      <c r="K3260" t="s">
        <v>3500</v>
      </c>
      <c r="M3260">
        <f t="shared" si="203"/>
        <v>4262014800.172276</v>
      </c>
    </row>
    <row r="3261" spans="1:13" hidden="1" x14ac:dyDescent="0.25">
      <c r="A3261" t="s">
        <v>209</v>
      </c>
      <c r="B3261" t="s">
        <v>158</v>
      </c>
      <c r="C3261">
        <f t="shared" si="200"/>
        <v>132</v>
      </c>
      <c r="D3261" t="str">
        <f t="shared" si="201"/>
        <v>P20_R_10s_lowfps.mp4@132</v>
      </c>
      <c r="E3261">
        <v>185.49618029999999</v>
      </c>
      <c r="F3261">
        <v>505.31970969999998</v>
      </c>
      <c r="G3261">
        <v>215.28991600000001</v>
      </c>
      <c r="H3261">
        <v>541.98892279999995</v>
      </c>
      <c r="I3261">
        <f t="shared" si="202"/>
        <v>10937430538.335491</v>
      </c>
      <c r="K3261" t="s">
        <v>3501</v>
      </c>
      <c r="M3261">
        <f t="shared" si="203"/>
        <v>7766205107.394578</v>
      </c>
    </row>
    <row r="3262" spans="1:13" hidden="1" x14ac:dyDescent="0.25">
      <c r="A3262" t="s">
        <v>209</v>
      </c>
      <c r="B3262" t="s">
        <v>159</v>
      </c>
      <c r="C3262">
        <f t="shared" si="200"/>
        <v>133</v>
      </c>
      <c r="D3262" t="str">
        <f t="shared" si="201"/>
        <v>P20_R_10s_lowfps.mp4@133</v>
      </c>
      <c r="E3262">
        <v>167.16157369999999</v>
      </c>
      <c r="F3262">
        <v>480.10962569999998</v>
      </c>
      <c r="G3262">
        <v>222.1653934</v>
      </c>
      <c r="H3262">
        <v>558.03170360000001</v>
      </c>
      <c r="I3262">
        <f t="shared" si="202"/>
        <v>9949749516.966486</v>
      </c>
      <c r="K3262" t="s">
        <v>3502</v>
      </c>
      <c r="M3262">
        <f t="shared" si="203"/>
        <v>6487252066.1509943</v>
      </c>
    </row>
    <row r="3263" spans="1:13" hidden="1" x14ac:dyDescent="0.25">
      <c r="A3263" t="s">
        <v>209</v>
      </c>
      <c r="B3263" t="s">
        <v>160</v>
      </c>
      <c r="C3263">
        <f t="shared" si="200"/>
        <v>134</v>
      </c>
      <c r="D3263" t="str">
        <f t="shared" si="201"/>
        <v>P20_R_10s_lowfps.mp4@134</v>
      </c>
      <c r="E3263">
        <v>146.53514129999999</v>
      </c>
      <c r="F3263">
        <v>406.7711994</v>
      </c>
      <c r="G3263">
        <v>219.8735676</v>
      </c>
      <c r="H3263">
        <v>585.53361340000004</v>
      </c>
      <c r="I3263">
        <f t="shared" si="202"/>
        <v>7673912413.7630215</v>
      </c>
      <c r="K3263" t="s">
        <v>3503</v>
      </c>
      <c r="M3263">
        <f t="shared" si="203"/>
        <v>2669566748.8756442</v>
      </c>
    </row>
    <row r="3264" spans="1:13" hidden="1" x14ac:dyDescent="0.25">
      <c r="A3264" t="s">
        <v>209</v>
      </c>
      <c r="B3264" t="s">
        <v>161</v>
      </c>
      <c r="C3264">
        <f t="shared" si="200"/>
        <v>135</v>
      </c>
      <c r="D3264" t="str">
        <f t="shared" si="201"/>
        <v>P20_R_10s_lowfps.mp4@135</v>
      </c>
      <c r="E3264">
        <v>185.49618029999999</v>
      </c>
      <c r="F3264">
        <v>521.36249050000004</v>
      </c>
      <c r="G3264">
        <v>217.5817418</v>
      </c>
      <c r="H3264">
        <v>551.15622610000003</v>
      </c>
      <c r="I3264">
        <f t="shared" si="202"/>
        <v>11597701334.492001</v>
      </c>
      <c r="K3264" t="s">
        <v>3504</v>
      </c>
      <c r="M3264">
        <f t="shared" si="203"/>
        <v>2915468356.4962001</v>
      </c>
    </row>
    <row r="3265" spans="1:13" hidden="1" x14ac:dyDescent="0.25">
      <c r="A3265" t="s">
        <v>209</v>
      </c>
      <c r="B3265" t="s">
        <v>162</v>
      </c>
      <c r="C3265">
        <f t="shared" si="200"/>
        <v>136</v>
      </c>
      <c r="D3265" t="str">
        <f t="shared" si="201"/>
        <v>P20_R_10s_lowfps.mp4@136</v>
      </c>
      <c r="E3265">
        <v>190.07983189999999</v>
      </c>
      <c r="F3265">
        <v>509.90336129999997</v>
      </c>
      <c r="G3265">
        <v>222.1653934</v>
      </c>
      <c r="H3265">
        <v>546.57257449999997</v>
      </c>
      <c r="I3265">
        <f t="shared" si="202"/>
        <v>11769232986.183962</v>
      </c>
      <c r="K3265" t="s">
        <v>3505</v>
      </c>
      <c r="M3265">
        <f t="shared" si="203"/>
        <v>7976166311.0587845</v>
      </c>
    </row>
    <row r="3266" spans="1:13" hidden="1" x14ac:dyDescent="0.25">
      <c r="A3266" t="s">
        <v>209</v>
      </c>
      <c r="B3266" t="s">
        <v>163</v>
      </c>
      <c r="C3266">
        <f t="shared" si="200"/>
        <v>137</v>
      </c>
      <c r="D3266" t="str">
        <f t="shared" si="201"/>
        <v>P20_R_10s_lowfps.mp4@137</v>
      </c>
      <c r="E3266">
        <v>157.9942704</v>
      </c>
      <c r="F3266">
        <v>427.3976318</v>
      </c>
      <c r="G3266">
        <v>229.04087089999999</v>
      </c>
      <c r="H3266">
        <v>576.36631020000004</v>
      </c>
      <c r="I3266">
        <f t="shared" si="202"/>
        <v>8914254377.7908325</v>
      </c>
      <c r="K3266" t="s">
        <v>3506</v>
      </c>
      <c r="M3266">
        <f t="shared" si="203"/>
        <v>7459986308.0823431</v>
      </c>
    </row>
    <row r="3267" spans="1:13" hidden="1" x14ac:dyDescent="0.25">
      <c r="A3267" t="s">
        <v>209</v>
      </c>
      <c r="B3267" t="s">
        <v>164</v>
      </c>
      <c r="C3267">
        <f t="shared" ref="C3267:C3330" si="204">INT(RIGHT(LEFT(B3267,6),3))</f>
        <v>138</v>
      </c>
      <c r="D3267" t="str">
        <f t="shared" ref="D3267:D3330" si="205">_xlfn.CONCAT(A3267,"@",C3267)</f>
        <v>P20_R_10s_lowfps.mp4@138</v>
      </c>
      <c r="E3267">
        <v>157.9942704</v>
      </c>
      <c r="F3267">
        <v>415.93850270000002</v>
      </c>
      <c r="G3267">
        <v>224.45721929999999</v>
      </c>
      <c r="H3267">
        <v>569.49083270000006</v>
      </c>
      <c r="I3267">
        <f t="shared" ref="I3267:I3330" si="206">H3267*G3267*F3267*E3267</f>
        <v>8400222269.7577772</v>
      </c>
      <c r="K3267" t="s">
        <v>3507</v>
      </c>
      <c r="M3267">
        <f t="shared" ref="M3267:M3330" si="207">VLOOKUP(K3267,$D$1:$I$10372,6,0)</f>
        <v>3754290126.6519246</v>
      </c>
    </row>
    <row r="3268" spans="1:13" hidden="1" x14ac:dyDescent="0.25">
      <c r="A3268" t="s">
        <v>209</v>
      </c>
      <c r="B3268" t="s">
        <v>165</v>
      </c>
      <c r="C3268">
        <f t="shared" si="204"/>
        <v>139</v>
      </c>
      <c r="D3268" t="str">
        <f t="shared" si="205"/>
        <v>P20_R_10s_lowfps.mp4@139</v>
      </c>
      <c r="E3268">
        <v>185.49618029999999</v>
      </c>
      <c r="F3268">
        <v>516.77883880000002</v>
      </c>
      <c r="G3268">
        <v>215.28991600000001</v>
      </c>
      <c r="H3268">
        <v>551.15622610000003</v>
      </c>
      <c r="I3268">
        <f t="shared" si="206"/>
        <v>11374651485.82736</v>
      </c>
      <c r="K3268" t="s">
        <v>3508</v>
      </c>
      <c r="M3268">
        <f t="shared" si="207"/>
        <v>7082322669.5155916</v>
      </c>
    </row>
    <row r="3269" spans="1:13" hidden="1" x14ac:dyDescent="0.25">
      <c r="A3269" t="s">
        <v>209</v>
      </c>
      <c r="B3269" t="s">
        <v>166</v>
      </c>
      <c r="C3269">
        <f t="shared" si="204"/>
        <v>140</v>
      </c>
      <c r="D3269" t="str">
        <f t="shared" si="205"/>
        <v>P20_R_10s_lowfps.mp4@140</v>
      </c>
      <c r="E3269">
        <v>196.9553094</v>
      </c>
      <c r="F3269">
        <v>528.23796789999994</v>
      </c>
      <c r="G3269">
        <v>226.74904509999999</v>
      </c>
      <c r="H3269">
        <v>560.32352939999998</v>
      </c>
      <c r="I3269">
        <f t="shared" si="206"/>
        <v>13218483494.759975</v>
      </c>
      <c r="K3269" t="s">
        <v>3509</v>
      </c>
      <c r="M3269">
        <f t="shared" si="207"/>
        <v>5719414731.6861229</v>
      </c>
    </row>
    <row r="3270" spans="1:13" hidden="1" x14ac:dyDescent="0.25">
      <c r="A3270" t="s">
        <v>209</v>
      </c>
      <c r="B3270" t="s">
        <v>167</v>
      </c>
      <c r="C3270">
        <f t="shared" si="204"/>
        <v>141</v>
      </c>
      <c r="D3270" t="str">
        <f t="shared" si="205"/>
        <v>P20_R_10s_lowfps.mp4@141</v>
      </c>
      <c r="E3270">
        <v>144.24331549999999</v>
      </c>
      <c r="F3270">
        <v>409.06302520000003</v>
      </c>
      <c r="G3270">
        <v>226.74904509999999</v>
      </c>
      <c r="H3270">
        <v>587.82543929999997</v>
      </c>
      <c r="I3270">
        <f t="shared" si="206"/>
        <v>7864656627.9643583</v>
      </c>
      <c r="K3270" t="s">
        <v>3510</v>
      </c>
      <c r="M3270">
        <f t="shared" si="207"/>
        <v>3333403341.5979891</v>
      </c>
    </row>
    <row r="3271" spans="1:13" hidden="1" x14ac:dyDescent="0.25">
      <c r="A3271" t="s">
        <v>209</v>
      </c>
      <c r="B3271" t="s">
        <v>168</v>
      </c>
      <c r="C3271">
        <f t="shared" si="204"/>
        <v>142</v>
      </c>
      <c r="D3271" t="str">
        <f t="shared" si="205"/>
        <v>P20_R_10s_lowfps.mp4@142</v>
      </c>
      <c r="E3271">
        <v>144.24331549999999</v>
      </c>
      <c r="F3271">
        <v>404.47937359999997</v>
      </c>
      <c r="G3271">
        <v>217.5817418</v>
      </c>
      <c r="H3271">
        <v>590.11726510000005</v>
      </c>
      <c r="I3271">
        <f t="shared" si="206"/>
        <v>7491225081.1603909</v>
      </c>
      <c r="K3271" t="s">
        <v>3511</v>
      </c>
      <c r="M3271">
        <f t="shared" si="207"/>
        <v>2990504104.068893</v>
      </c>
    </row>
    <row r="3272" spans="1:13" hidden="1" x14ac:dyDescent="0.25">
      <c r="A3272" t="s">
        <v>209</v>
      </c>
      <c r="B3272" t="s">
        <v>169</v>
      </c>
      <c r="C3272">
        <f t="shared" si="204"/>
        <v>143</v>
      </c>
      <c r="D3272" t="str">
        <f t="shared" si="205"/>
        <v>P20_R_10s_lowfps.mp4@143</v>
      </c>
      <c r="E3272">
        <v>185.49618029999999</v>
      </c>
      <c r="F3272">
        <v>530.52979370000003</v>
      </c>
      <c r="G3272">
        <v>210.70626429999999</v>
      </c>
      <c r="H3272">
        <v>567.19900689999997</v>
      </c>
      <c r="I3272">
        <f t="shared" si="206"/>
        <v>11761363117.875185</v>
      </c>
      <c r="K3272" t="s">
        <v>3512</v>
      </c>
      <c r="M3272">
        <f t="shared" si="207"/>
        <v>6547167063.6787796</v>
      </c>
    </row>
    <row r="3273" spans="1:13" hidden="1" x14ac:dyDescent="0.25">
      <c r="A3273" t="s">
        <v>209</v>
      </c>
      <c r="B3273" t="s">
        <v>170</v>
      </c>
      <c r="C3273">
        <f t="shared" si="204"/>
        <v>144</v>
      </c>
      <c r="D3273" t="str">
        <f t="shared" si="205"/>
        <v>P20_R_10s_lowfps.mp4@144</v>
      </c>
      <c r="E3273">
        <v>192.37165780000001</v>
      </c>
      <c r="F3273">
        <v>521.36249050000004</v>
      </c>
      <c r="G3273">
        <v>217.5817418</v>
      </c>
      <c r="H3273">
        <v>553.4480519</v>
      </c>
      <c r="I3273">
        <f t="shared" si="206"/>
        <v>12077587216.718519</v>
      </c>
      <c r="K3273" t="s">
        <v>3513</v>
      </c>
      <c r="M3273">
        <f t="shared" si="207"/>
        <v>6013379136.870306</v>
      </c>
    </row>
    <row r="3274" spans="1:13" hidden="1" x14ac:dyDescent="0.25">
      <c r="A3274" t="s">
        <v>209</v>
      </c>
      <c r="B3274" t="s">
        <v>171</v>
      </c>
      <c r="C3274">
        <f t="shared" si="204"/>
        <v>145</v>
      </c>
      <c r="D3274" t="str">
        <f t="shared" si="205"/>
        <v>P20_R_10s_lowfps.mp4@145</v>
      </c>
      <c r="E3274">
        <v>151.11879300000001</v>
      </c>
      <c r="F3274">
        <v>402.18754769999998</v>
      </c>
      <c r="G3274">
        <v>224.45721929999999</v>
      </c>
      <c r="H3274">
        <v>587.82543929999997</v>
      </c>
      <c r="I3274">
        <f t="shared" si="206"/>
        <v>8019163194.3161526</v>
      </c>
      <c r="K3274" t="s">
        <v>3514</v>
      </c>
      <c r="M3274">
        <f t="shared" si="207"/>
        <v>351614478.97937071</v>
      </c>
    </row>
    <row r="3275" spans="1:13" hidden="1" x14ac:dyDescent="0.25">
      <c r="A3275" t="s">
        <v>209</v>
      </c>
      <c r="B3275" t="s">
        <v>172</v>
      </c>
      <c r="C3275">
        <f t="shared" si="204"/>
        <v>146</v>
      </c>
      <c r="D3275" t="str">
        <f t="shared" si="205"/>
        <v>P20_R_10s_lowfps.mp4@146</v>
      </c>
      <c r="E3275">
        <v>132.78418640000001</v>
      </c>
      <c r="F3275">
        <v>388.43659280000003</v>
      </c>
      <c r="G3275">
        <v>217.5817418</v>
      </c>
      <c r="H3275">
        <v>601.57639419999998</v>
      </c>
      <c r="I3275">
        <f t="shared" si="206"/>
        <v>6751180636.342576</v>
      </c>
      <c r="K3275" t="s">
        <v>3515</v>
      </c>
      <c r="M3275">
        <f t="shared" si="207"/>
        <v>351614478.97937071</v>
      </c>
    </row>
    <row r="3276" spans="1:13" hidden="1" x14ac:dyDescent="0.25">
      <c r="A3276" t="s">
        <v>209</v>
      </c>
      <c r="B3276" t="s">
        <v>173</v>
      </c>
      <c r="C3276">
        <f t="shared" si="204"/>
        <v>147</v>
      </c>
      <c r="D3276" t="str">
        <f t="shared" si="205"/>
        <v>P20_R_10s_lowfps.mp4@147</v>
      </c>
      <c r="E3276">
        <v>180.9125286</v>
      </c>
      <c r="F3276">
        <v>537.40527120000002</v>
      </c>
      <c r="G3276">
        <v>219.8735676</v>
      </c>
      <c r="H3276">
        <v>574.07448429999999</v>
      </c>
      <c r="I3276">
        <f t="shared" si="206"/>
        <v>12271900722.836573</v>
      </c>
      <c r="K3276" t="s">
        <v>3516</v>
      </c>
      <c r="M3276">
        <f t="shared" si="207"/>
        <v>351614478.97937071</v>
      </c>
    </row>
    <row r="3277" spans="1:13" hidden="1" x14ac:dyDescent="0.25">
      <c r="A3277" t="s">
        <v>209</v>
      </c>
      <c r="B3277" t="s">
        <v>174</v>
      </c>
      <c r="C3277">
        <f t="shared" si="204"/>
        <v>148</v>
      </c>
      <c r="D3277" t="str">
        <f t="shared" si="205"/>
        <v>P20_R_10s_lowfps.mp4@148</v>
      </c>
      <c r="E3277">
        <v>187.78800609999999</v>
      </c>
      <c r="F3277">
        <v>525.94614209999997</v>
      </c>
      <c r="G3277">
        <v>222.1653934</v>
      </c>
      <c r="H3277">
        <v>560.32352939999998</v>
      </c>
      <c r="I3277">
        <f t="shared" si="206"/>
        <v>12294882837.42268</v>
      </c>
      <c r="K3277" t="s">
        <v>3517</v>
      </c>
      <c r="M3277">
        <f t="shared" si="207"/>
        <v>2469200874.503839</v>
      </c>
    </row>
    <row r="3278" spans="1:13" hidden="1" x14ac:dyDescent="0.25">
      <c r="A3278" t="s">
        <v>209</v>
      </c>
      <c r="B3278" t="s">
        <v>175</v>
      </c>
      <c r="C3278">
        <f t="shared" si="204"/>
        <v>149</v>
      </c>
      <c r="D3278" t="str">
        <f t="shared" si="205"/>
        <v>P20_R_10s_lowfps.mp4@149</v>
      </c>
      <c r="E3278">
        <v>171.74522540000001</v>
      </c>
      <c r="F3278">
        <v>461.77501910000001</v>
      </c>
      <c r="G3278">
        <v>222.1653934</v>
      </c>
      <c r="H3278">
        <v>562.61535519999995</v>
      </c>
      <c r="I3278">
        <f t="shared" si="206"/>
        <v>9912954168.3759518</v>
      </c>
      <c r="K3278" t="s">
        <v>3518</v>
      </c>
      <c r="M3278">
        <f t="shared" si="207"/>
        <v>2129855199.6584744</v>
      </c>
    </row>
    <row r="3279" spans="1:13" hidden="1" x14ac:dyDescent="0.25">
      <c r="A3279" t="s">
        <v>209</v>
      </c>
      <c r="B3279" t="s">
        <v>176</v>
      </c>
      <c r="C3279">
        <f t="shared" si="204"/>
        <v>150</v>
      </c>
      <c r="D3279" t="str">
        <f t="shared" si="205"/>
        <v>P20_R_10s_lowfps.mp4@150</v>
      </c>
      <c r="E3279">
        <v>144.24331549999999</v>
      </c>
      <c r="F3279">
        <v>372.39381209999999</v>
      </c>
      <c r="G3279">
        <v>226.74904509999999</v>
      </c>
      <c r="H3279">
        <v>606.16004580000003</v>
      </c>
      <c r="I3279">
        <f t="shared" si="206"/>
        <v>7382966979.7265596</v>
      </c>
      <c r="K3279" t="s">
        <v>3519</v>
      </c>
      <c r="M3279">
        <f t="shared" si="207"/>
        <v>3544648002.7568007</v>
      </c>
    </row>
    <row r="3280" spans="1:13" hidden="1" x14ac:dyDescent="0.25">
      <c r="A3280" t="s">
        <v>209</v>
      </c>
      <c r="B3280" t="s">
        <v>177</v>
      </c>
      <c r="C3280">
        <f t="shared" si="204"/>
        <v>151</v>
      </c>
      <c r="D3280" t="str">
        <f t="shared" si="205"/>
        <v>P20_R_10s_lowfps.mp4@151</v>
      </c>
      <c r="E3280">
        <v>155.70244460000001</v>
      </c>
      <c r="F3280">
        <v>484.69327729999998</v>
      </c>
      <c r="G3280">
        <v>208.41443849999999</v>
      </c>
      <c r="H3280">
        <v>599.28456840000001</v>
      </c>
      <c r="I3280">
        <f t="shared" si="206"/>
        <v>9425910781.2696896</v>
      </c>
      <c r="K3280" t="s">
        <v>3520</v>
      </c>
      <c r="M3280">
        <f t="shared" si="207"/>
        <v>3482128541.4933262</v>
      </c>
    </row>
    <row r="3281" spans="1:13" hidden="1" x14ac:dyDescent="0.25">
      <c r="A3281" t="s">
        <v>209</v>
      </c>
      <c r="B3281" t="s">
        <v>178</v>
      </c>
      <c r="C3281">
        <f t="shared" si="204"/>
        <v>152</v>
      </c>
      <c r="D3281" t="str">
        <f t="shared" si="205"/>
        <v>P20_R_10s_lowfps.mp4@152</v>
      </c>
      <c r="E3281">
        <v>180.9125286</v>
      </c>
      <c r="F3281">
        <v>546.57257449999997</v>
      </c>
      <c r="G3281">
        <v>208.41443849999999</v>
      </c>
      <c r="H3281">
        <v>574.07448429999999</v>
      </c>
      <c r="I3281">
        <f t="shared" si="206"/>
        <v>11830756803.88011</v>
      </c>
      <c r="K3281" t="s">
        <v>3521</v>
      </c>
      <c r="M3281">
        <f t="shared" si="207"/>
        <v>2234860026.1600552</v>
      </c>
    </row>
    <row r="3282" spans="1:13" hidden="1" x14ac:dyDescent="0.25">
      <c r="A3282" t="s">
        <v>209</v>
      </c>
      <c r="B3282" t="s">
        <v>179</v>
      </c>
      <c r="C3282">
        <f t="shared" si="204"/>
        <v>153</v>
      </c>
      <c r="D3282" t="str">
        <f t="shared" si="205"/>
        <v>P20_R_10s_lowfps.mp4@153</v>
      </c>
      <c r="E3282">
        <v>171.74522540000001</v>
      </c>
      <c r="F3282">
        <v>493.86058059999999</v>
      </c>
      <c r="G3282">
        <v>215.28991600000001</v>
      </c>
      <c r="H3282">
        <v>567.19900689999997</v>
      </c>
      <c r="I3282">
        <f t="shared" si="206"/>
        <v>10357338854.884178</v>
      </c>
      <c r="K3282" t="s">
        <v>3522</v>
      </c>
      <c r="M3282">
        <f t="shared" si="207"/>
        <v>2086939087.0527465</v>
      </c>
    </row>
    <row r="3283" spans="1:13" hidden="1" x14ac:dyDescent="0.25">
      <c r="A3283" t="s">
        <v>209</v>
      </c>
      <c r="B3283" t="s">
        <v>180</v>
      </c>
      <c r="C3283">
        <f t="shared" si="204"/>
        <v>154</v>
      </c>
      <c r="D3283" t="str">
        <f t="shared" si="205"/>
        <v>P20_R_10s_lowfps.mp4@154</v>
      </c>
      <c r="E3283">
        <v>137.36783800000001</v>
      </c>
      <c r="F3283">
        <v>413.64667689999999</v>
      </c>
      <c r="G3283">
        <v>226.74904509999999</v>
      </c>
      <c r="H3283">
        <v>608.45187169999997</v>
      </c>
      <c r="I3283">
        <f t="shared" si="206"/>
        <v>7839462751.7113342</v>
      </c>
      <c r="K3283" t="s">
        <v>3523</v>
      </c>
      <c r="M3283">
        <f t="shared" si="207"/>
        <v>3846846049.7015553</v>
      </c>
    </row>
    <row r="3284" spans="1:13" hidden="1" x14ac:dyDescent="0.25">
      <c r="A3284" t="s">
        <v>209</v>
      </c>
      <c r="B3284" t="s">
        <v>181</v>
      </c>
      <c r="C3284">
        <f t="shared" si="204"/>
        <v>155</v>
      </c>
      <c r="D3284" t="str">
        <f t="shared" si="205"/>
        <v>P20_R_10s_lowfps.mp4@155</v>
      </c>
      <c r="E3284">
        <v>174.03705120000001</v>
      </c>
      <c r="F3284">
        <v>544.2807487</v>
      </c>
      <c r="G3284">
        <v>219.8735676</v>
      </c>
      <c r="H3284">
        <v>580.94996179999998</v>
      </c>
      <c r="I3284">
        <f t="shared" si="206"/>
        <v>12099751203.922155</v>
      </c>
      <c r="K3284" t="s">
        <v>3524</v>
      </c>
      <c r="M3284">
        <f t="shared" si="207"/>
        <v>3581105759.1407199</v>
      </c>
    </row>
    <row r="3285" spans="1:13" hidden="1" x14ac:dyDescent="0.25">
      <c r="A3285" t="s">
        <v>209</v>
      </c>
      <c r="B3285" t="s">
        <v>182</v>
      </c>
      <c r="C3285">
        <f t="shared" si="204"/>
        <v>156</v>
      </c>
      <c r="D3285" t="str">
        <f t="shared" si="205"/>
        <v>P20_R_10s_lowfps.mp4@156</v>
      </c>
      <c r="E3285">
        <v>180.9125286</v>
      </c>
      <c r="F3285">
        <v>537.40527120000002</v>
      </c>
      <c r="G3285">
        <v>212.99809010000001</v>
      </c>
      <c r="H3285">
        <v>562.61535519999995</v>
      </c>
      <c r="I3285">
        <f t="shared" si="206"/>
        <v>11650856573.296785</v>
      </c>
      <c r="K3285" t="s">
        <v>3525</v>
      </c>
      <c r="M3285">
        <f t="shared" si="207"/>
        <v>2136409580.3562574</v>
      </c>
    </row>
    <row r="3286" spans="1:13" hidden="1" x14ac:dyDescent="0.25">
      <c r="A3286" t="s">
        <v>209</v>
      </c>
      <c r="B3286" t="s">
        <v>183</v>
      </c>
      <c r="C3286">
        <f t="shared" si="204"/>
        <v>157</v>
      </c>
      <c r="D3286" t="str">
        <f t="shared" si="205"/>
        <v>P20_R_10s_lowfps.mp4@157</v>
      </c>
      <c r="E3286">
        <v>148.82696720000001</v>
      </c>
      <c r="F3286">
        <v>429.68945760000003</v>
      </c>
      <c r="G3286">
        <v>215.28991600000001</v>
      </c>
      <c r="H3286">
        <v>580.94996179999998</v>
      </c>
      <c r="I3286">
        <f t="shared" si="206"/>
        <v>7998319455.4600773</v>
      </c>
      <c r="K3286" t="s">
        <v>3526</v>
      </c>
      <c r="M3286">
        <f t="shared" si="207"/>
        <v>2882123250.1367159</v>
      </c>
    </row>
    <row r="3287" spans="1:13" hidden="1" x14ac:dyDescent="0.25">
      <c r="A3287" t="s">
        <v>209</v>
      </c>
      <c r="B3287" t="s">
        <v>184</v>
      </c>
      <c r="C3287">
        <f t="shared" si="204"/>
        <v>158</v>
      </c>
      <c r="D3287" t="str">
        <f t="shared" si="205"/>
        <v>P20_R_10s_lowfps.mp4@158</v>
      </c>
      <c r="E3287">
        <v>155.70244460000001</v>
      </c>
      <c r="F3287">
        <v>441.14858670000001</v>
      </c>
      <c r="G3287">
        <v>219.8735676</v>
      </c>
      <c r="H3287">
        <v>580.94996179999998</v>
      </c>
      <c r="I3287">
        <f t="shared" si="206"/>
        <v>8773887755.14604</v>
      </c>
      <c r="K3287" t="s">
        <v>3527</v>
      </c>
      <c r="M3287">
        <f t="shared" si="207"/>
        <v>351614478.97937071</v>
      </c>
    </row>
    <row r="3288" spans="1:13" hidden="1" x14ac:dyDescent="0.25">
      <c r="A3288" t="s">
        <v>209</v>
      </c>
      <c r="B3288" t="s">
        <v>185</v>
      </c>
      <c r="C3288">
        <f t="shared" si="204"/>
        <v>159</v>
      </c>
      <c r="D3288" t="str">
        <f t="shared" si="205"/>
        <v>P20_R_10s_lowfps.mp4@159</v>
      </c>
      <c r="E3288">
        <v>194.66348360000001</v>
      </c>
      <c r="F3288">
        <v>528.23796789999994</v>
      </c>
      <c r="G3288">
        <v>226.74904509999999</v>
      </c>
      <c r="H3288">
        <v>558.03170360000001</v>
      </c>
      <c r="I3288">
        <f t="shared" si="206"/>
        <v>13011232718.614658</v>
      </c>
      <c r="K3288" t="s">
        <v>3528</v>
      </c>
      <c r="M3288">
        <f t="shared" si="207"/>
        <v>4295398681.2908058</v>
      </c>
    </row>
    <row r="3289" spans="1:13" hidden="1" x14ac:dyDescent="0.25">
      <c r="A3289" t="s">
        <v>209</v>
      </c>
      <c r="B3289" t="s">
        <v>186</v>
      </c>
      <c r="C3289">
        <f t="shared" si="204"/>
        <v>160</v>
      </c>
      <c r="D3289" t="str">
        <f t="shared" si="205"/>
        <v>P20_R_10s_lowfps.mp4@160</v>
      </c>
      <c r="E3289">
        <v>180.9125286</v>
      </c>
      <c r="F3289">
        <v>477.81779979999999</v>
      </c>
      <c r="G3289">
        <v>229.04087089999999</v>
      </c>
      <c r="H3289">
        <v>560.32352939999998</v>
      </c>
      <c r="I3289">
        <f t="shared" si="206"/>
        <v>11093863405.806841</v>
      </c>
      <c r="K3289" t="s">
        <v>3529</v>
      </c>
      <c r="M3289">
        <f t="shared" si="207"/>
        <v>3597026561.8748889</v>
      </c>
    </row>
    <row r="3290" spans="1:13" hidden="1" x14ac:dyDescent="0.25">
      <c r="A3290" t="s">
        <v>209</v>
      </c>
      <c r="B3290" t="s">
        <v>187</v>
      </c>
      <c r="C3290">
        <f t="shared" si="204"/>
        <v>161</v>
      </c>
      <c r="D3290" t="str">
        <f t="shared" si="205"/>
        <v>P20_R_10s_lowfps.mp4@161</v>
      </c>
      <c r="E3290">
        <v>157.9942704</v>
      </c>
      <c r="F3290">
        <v>379.26928950000001</v>
      </c>
      <c r="G3290">
        <v>231.33269670000001</v>
      </c>
      <c r="H3290">
        <v>580.94996179999998</v>
      </c>
      <c r="I3290">
        <f t="shared" si="206"/>
        <v>8053131000.6167698</v>
      </c>
      <c r="K3290" t="s">
        <v>3530</v>
      </c>
      <c r="M3290">
        <f t="shared" si="207"/>
        <v>2093784640.978132</v>
      </c>
    </row>
    <row r="3291" spans="1:13" hidden="1" x14ac:dyDescent="0.25">
      <c r="A3291" t="s">
        <v>209</v>
      </c>
      <c r="B3291" t="s">
        <v>188</v>
      </c>
      <c r="C3291">
        <f t="shared" si="204"/>
        <v>162</v>
      </c>
      <c r="D3291" t="str">
        <f t="shared" si="205"/>
        <v>P20_R_10s_lowfps.mp4@162</v>
      </c>
      <c r="E3291">
        <v>185.49618029999999</v>
      </c>
      <c r="F3291">
        <v>507.6115355</v>
      </c>
      <c r="G3291">
        <v>222.1653934</v>
      </c>
      <c r="H3291">
        <v>564.9071811</v>
      </c>
      <c r="I3291">
        <f t="shared" si="206"/>
        <v>11817346222.186817</v>
      </c>
      <c r="K3291" t="s">
        <v>3531</v>
      </c>
      <c r="M3291">
        <f t="shared" si="207"/>
        <v>4292624480.7072015</v>
      </c>
    </row>
    <row r="3292" spans="1:13" hidden="1" x14ac:dyDescent="0.25">
      <c r="A3292" t="s">
        <v>209</v>
      </c>
      <c r="B3292" t="s">
        <v>189</v>
      </c>
      <c r="C3292">
        <f t="shared" si="204"/>
        <v>163</v>
      </c>
      <c r="D3292" t="str">
        <f t="shared" si="205"/>
        <v>P20_R_10s_lowfps.mp4@163</v>
      </c>
      <c r="E3292">
        <v>199.2471352</v>
      </c>
      <c r="F3292">
        <v>516.77883880000002</v>
      </c>
      <c r="G3292">
        <v>224.45721929999999</v>
      </c>
      <c r="H3292">
        <v>551.15622610000003</v>
      </c>
      <c r="I3292">
        <f t="shared" si="206"/>
        <v>12738113187.945812</v>
      </c>
      <c r="K3292" t="s">
        <v>3532</v>
      </c>
      <c r="M3292">
        <f t="shared" si="207"/>
        <v>4191494226.7806039</v>
      </c>
    </row>
    <row r="3293" spans="1:13" hidden="1" x14ac:dyDescent="0.25">
      <c r="A3293" t="s">
        <v>210</v>
      </c>
      <c r="B3293" t="s">
        <v>26</v>
      </c>
      <c r="C3293">
        <f t="shared" si="204"/>
        <v>0</v>
      </c>
      <c r="D3293" t="str">
        <f t="shared" si="205"/>
        <v>P36_R_10s_lowfps.mp4@0</v>
      </c>
      <c r="E3293">
        <v>187.17645490000001</v>
      </c>
      <c r="F3293">
        <v>407.32979180000001</v>
      </c>
      <c r="G3293">
        <v>191.9602242</v>
      </c>
      <c r="H3293">
        <v>469.51879339999999</v>
      </c>
      <c r="I3293">
        <f t="shared" si="206"/>
        <v>6871659344.9690838</v>
      </c>
      <c r="K3293" t="s">
        <v>3533</v>
      </c>
      <c r="M3293">
        <f t="shared" si="207"/>
        <v>2331335610.9035006</v>
      </c>
    </row>
    <row r="3294" spans="1:13" hidden="1" x14ac:dyDescent="0.25">
      <c r="A3294" t="s">
        <v>210</v>
      </c>
      <c r="B3294" t="s">
        <v>27</v>
      </c>
      <c r="C3294">
        <f t="shared" si="204"/>
        <v>1</v>
      </c>
      <c r="D3294" t="str">
        <f t="shared" si="205"/>
        <v>P36_R_10s_lowfps.mp4@1</v>
      </c>
      <c r="E3294">
        <v>187.17645490000001</v>
      </c>
      <c r="F3294">
        <v>407.32979180000001</v>
      </c>
      <c r="G3294">
        <v>191.9602242</v>
      </c>
      <c r="H3294">
        <v>469.51879339999999</v>
      </c>
      <c r="I3294">
        <f t="shared" si="206"/>
        <v>6871659344.9690838</v>
      </c>
      <c r="K3294" t="s">
        <v>3534</v>
      </c>
      <c r="M3294">
        <f t="shared" si="207"/>
        <v>1986725539.9046957</v>
      </c>
    </row>
    <row r="3295" spans="1:13" hidden="1" x14ac:dyDescent="0.25">
      <c r="A3295" t="s">
        <v>210</v>
      </c>
      <c r="B3295" t="s">
        <v>28</v>
      </c>
      <c r="C3295">
        <f t="shared" si="204"/>
        <v>2</v>
      </c>
      <c r="D3295" t="str">
        <f t="shared" si="205"/>
        <v>P36_R_10s_lowfps.mp4@2</v>
      </c>
      <c r="E3295">
        <v>187.17645490000001</v>
      </c>
      <c r="F3295">
        <v>407.32979180000001</v>
      </c>
      <c r="G3295">
        <v>191.9602242</v>
      </c>
      <c r="H3295">
        <v>469.51879339999999</v>
      </c>
      <c r="I3295">
        <f t="shared" si="206"/>
        <v>6871659344.9690838</v>
      </c>
      <c r="K3295" t="s">
        <v>3535</v>
      </c>
      <c r="M3295">
        <f t="shared" si="207"/>
        <v>4635003768.166666</v>
      </c>
    </row>
    <row r="3296" spans="1:13" hidden="1" x14ac:dyDescent="0.25">
      <c r="A3296" t="s">
        <v>210</v>
      </c>
      <c r="B3296" t="s">
        <v>29</v>
      </c>
      <c r="C3296">
        <f t="shared" si="204"/>
        <v>3</v>
      </c>
      <c r="D3296" t="str">
        <f t="shared" si="205"/>
        <v>P36_R_10s_lowfps.mp4@3</v>
      </c>
      <c r="E3296">
        <v>187.17645490000001</v>
      </c>
      <c r="F3296">
        <v>407.32979180000001</v>
      </c>
      <c r="G3296">
        <v>191.9602242</v>
      </c>
      <c r="H3296">
        <v>469.51879339999999</v>
      </c>
      <c r="I3296">
        <f t="shared" si="206"/>
        <v>6871659344.9690838</v>
      </c>
      <c r="K3296" t="s">
        <v>3536</v>
      </c>
      <c r="M3296">
        <f t="shared" si="207"/>
        <v>3799875851.6079931</v>
      </c>
    </row>
    <row r="3297" spans="1:13" hidden="1" x14ac:dyDescent="0.25">
      <c r="A3297" t="s">
        <v>210</v>
      </c>
      <c r="B3297" t="s">
        <v>30</v>
      </c>
      <c r="C3297">
        <f t="shared" si="204"/>
        <v>4</v>
      </c>
      <c r="D3297" t="str">
        <f t="shared" si="205"/>
        <v>P36_R_10s_lowfps.mp4@4</v>
      </c>
      <c r="E3297">
        <v>187.17645490000001</v>
      </c>
      <c r="F3297">
        <v>407.32979180000001</v>
      </c>
      <c r="G3297">
        <v>191.9602242</v>
      </c>
      <c r="H3297">
        <v>469.51879339999999</v>
      </c>
      <c r="I3297">
        <f t="shared" si="206"/>
        <v>6871659344.9690838</v>
      </c>
      <c r="K3297" t="s">
        <v>3537</v>
      </c>
      <c r="M3297">
        <f t="shared" si="207"/>
        <v>1998400793.0898361</v>
      </c>
    </row>
    <row r="3298" spans="1:13" hidden="1" x14ac:dyDescent="0.25">
      <c r="A3298" t="s">
        <v>210</v>
      </c>
      <c r="B3298" t="s">
        <v>31</v>
      </c>
      <c r="C3298">
        <f t="shared" si="204"/>
        <v>5</v>
      </c>
      <c r="D3298" t="str">
        <f t="shared" si="205"/>
        <v>P36_R_10s_lowfps.mp4@5</v>
      </c>
      <c r="E3298">
        <v>187.17645490000001</v>
      </c>
      <c r="F3298">
        <v>407.32979180000001</v>
      </c>
      <c r="G3298">
        <v>191.9602242</v>
      </c>
      <c r="H3298">
        <v>469.51879339999999</v>
      </c>
      <c r="I3298">
        <f t="shared" si="206"/>
        <v>6871659344.9690838</v>
      </c>
      <c r="K3298" t="s">
        <v>3538</v>
      </c>
      <c r="M3298">
        <f t="shared" si="207"/>
        <v>351614478.97937071</v>
      </c>
    </row>
    <row r="3299" spans="1:13" hidden="1" x14ac:dyDescent="0.25">
      <c r="A3299" t="s">
        <v>210</v>
      </c>
      <c r="B3299" t="s">
        <v>32</v>
      </c>
      <c r="C3299">
        <f t="shared" si="204"/>
        <v>6</v>
      </c>
      <c r="D3299" t="str">
        <f t="shared" si="205"/>
        <v>P36_R_10s_lowfps.mp4@6</v>
      </c>
      <c r="E3299">
        <v>187.17645490000001</v>
      </c>
      <c r="F3299">
        <v>407.32979180000001</v>
      </c>
      <c r="G3299">
        <v>191.9602242</v>
      </c>
      <c r="H3299">
        <v>469.51879339999999</v>
      </c>
      <c r="I3299">
        <f t="shared" si="206"/>
        <v>6871659344.9690838</v>
      </c>
      <c r="K3299" t="s">
        <v>3539</v>
      </c>
      <c r="M3299">
        <f t="shared" si="207"/>
        <v>3430260908.5248895</v>
      </c>
    </row>
    <row r="3300" spans="1:13" hidden="1" x14ac:dyDescent="0.25">
      <c r="A3300" t="s">
        <v>210</v>
      </c>
      <c r="B3300" t="s">
        <v>33</v>
      </c>
      <c r="C3300">
        <f t="shared" si="204"/>
        <v>7</v>
      </c>
      <c r="D3300" t="str">
        <f t="shared" si="205"/>
        <v>P36_R_10s_lowfps.mp4@7</v>
      </c>
      <c r="E3300">
        <v>187.17645490000001</v>
      </c>
      <c r="F3300">
        <v>407.32979180000001</v>
      </c>
      <c r="G3300">
        <v>191.9602242</v>
      </c>
      <c r="H3300">
        <v>469.51879339999999</v>
      </c>
      <c r="I3300">
        <f t="shared" si="206"/>
        <v>6871659344.9690838</v>
      </c>
      <c r="K3300" t="s">
        <v>3540</v>
      </c>
      <c r="M3300">
        <f t="shared" si="207"/>
        <v>4420490228.1897211</v>
      </c>
    </row>
    <row r="3301" spans="1:13" hidden="1" x14ac:dyDescent="0.25">
      <c r="A3301" t="s">
        <v>210</v>
      </c>
      <c r="B3301" t="s">
        <v>34</v>
      </c>
      <c r="C3301">
        <f t="shared" si="204"/>
        <v>8</v>
      </c>
      <c r="D3301" t="str">
        <f t="shared" si="205"/>
        <v>P36_R_10s_lowfps.mp4@8</v>
      </c>
      <c r="E3301">
        <v>187.17645490000001</v>
      </c>
      <c r="F3301">
        <v>407.32979180000001</v>
      </c>
      <c r="G3301">
        <v>191.9602242</v>
      </c>
      <c r="H3301">
        <v>469.51879339999999</v>
      </c>
      <c r="I3301">
        <f t="shared" si="206"/>
        <v>6871659344.9690838</v>
      </c>
      <c r="K3301" t="s">
        <v>3541</v>
      </c>
      <c r="M3301">
        <f t="shared" si="207"/>
        <v>3222416528.1519866</v>
      </c>
    </row>
    <row r="3302" spans="1:13" hidden="1" x14ac:dyDescent="0.25">
      <c r="A3302" t="s">
        <v>210</v>
      </c>
      <c r="B3302" t="s">
        <v>35</v>
      </c>
      <c r="C3302">
        <f t="shared" si="204"/>
        <v>9</v>
      </c>
      <c r="D3302" t="str">
        <f t="shared" si="205"/>
        <v>P36_R_10s_lowfps.mp4@9</v>
      </c>
      <c r="E3302">
        <v>187.17645490000001</v>
      </c>
      <c r="F3302">
        <v>407.32979180000001</v>
      </c>
      <c r="G3302">
        <v>191.9602242</v>
      </c>
      <c r="H3302">
        <v>469.51879339999999</v>
      </c>
      <c r="I3302">
        <f t="shared" si="206"/>
        <v>6871659344.9690838</v>
      </c>
      <c r="K3302" t="s">
        <v>3542</v>
      </c>
      <c r="M3302">
        <f t="shared" si="207"/>
        <v>1985673552.3237915</v>
      </c>
    </row>
    <row r="3303" spans="1:13" hidden="1" x14ac:dyDescent="0.25">
      <c r="A3303" t="s">
        <v>210</v>
      </c>
      <c r="B3303" t="s">
        <v>36</v>
      </c>
      <c r="C3303">
        <f t="shared" si="204"/>
        <v>10</v>
      </c>
      <c r="D3303" t="str">
        <f t="shared" si="205"/>
        <v>P36_R_10s_lowfps.mp4@10</v>
      </c>
      <c r="E3303">
        <v>184.78457019999999</v>
      </c>
      <c r="F3303">
        <v>400.15413769999998</v>
      </c>
      <c r="G3303">
        <v>191.9602242</v>
      </c>
      <c r="H3303">
        <v>469.51879339999999</v>
      </c>
      <c r="I3303">
        <f t="shared" si="206"/>
        <v>6664341523.978282</v>
      </c>
      <c r="K3303" t="s">
        <v>3543</v>
      </c>
      <c r="M3303">
        <f t="shared" si="207"/>
        <v>4274335583.7824244</v>
      </c>
    </row>
    <row r="3304" spans="1:13" hidden="1" x14ac:dyDescent="0.25">
      <c r="A3304" t="s">
        <v>210</v>
      </c>
      <c r="B3304" t="s">
        <v>37</v>
      </c>
      <c r="C3304">
        <f t="shared" si="204"/>
        <v>11</v>
      </c>
      <c r="D3304" t="str">
        <f t="shared" si="205"/>
        <v>P36_R_10s_lowfps.mp4@11</v>
      </c>
      <c r="E3304">
        <v>180.0008009</v>
      </c>
      <c r="F3304">
        <v>383.41094500000003</v>
      </c>
      <c r="G3304">
        <v>184.78457019999999</v>
      </c>
      <c r="H3304">
        <v>471.91067809999998</v>
      </c>
      <c r="I3304">
        <f t="shared" si="206"/>
        <v>6018170011.3847961</v>
      </c>
      <c r="K3304" t="s">
        <v>3544</v>
      </c>
      <c r="M3304">
        <f t="shared" si="207"/>
        <v>4410221157.6665888</v>
      </c>
    </row>
    <row r="3305" spans="1:13" hidden="1" x14ac:dyDescent="0.25">
      <c r="A3305" t="s">
        <v>210</v>
      </c>
      <c r="B3305" t="s">
        <v>38</v>
      </c>
      <c r="C3305">
        <f t="shared" si="204"/>
        <v>12</v>
      </c>
      <c r="D3305" t="str">
        <f t="shared" si="205"/>
        <v>P36_R_10s_lowfps.mp4@12</v>
      </c>
      <c r="E3305">
        <v>184.78457019999999</v>
      </c>
      <c r="F3305">
        <v>416.89733050000001</v>
      </c>
      <c r="G3305">
        <v>184.78457019999999</v>
      </c>
      <c r="H3305">
        <v>469.51879339999999</v>
      </c>
      <c r="I3305">
        <f t="shared" si="206"/>
        <v>6683646977.9993515</v>
      </c>
      <c r="K3305" t="s">
        <v>3545</v>
      </c>
      <c r="M3305">
        <f t="shared" si="207"/>
        <v>2603532586.4675317</v>
      </c>
    </row>
    <row r="3306" spans="1:13" hidden="1" x14ac:dyDescent="0.25">
      <c r="A3306" t="s">
        <v>210</v>
      </c>
      <c r="B3306" t="s">
        <v>39</v>
      </c>
      <c r="C3306">
        <f t="shared" si="204"/>
        <v>13</v>
      </c>
      <c r="D3306" t="str">
        <f t="shared" si="205"/>
        <v>P36_R_10s_lowfps.mp4@13</v>
      </c>
      <c r="E3306">
        <v>189.5683396</v>
      </c>
      <c r="F3306">
        <v>404.93790710000002</v>
      </c>
      <c r="G3306">
        <v>189.5683396</v>
      </c>
      <c r="H3306">
        <v>462.34313930000002</v>
      </c>
      <c r="I3306">
        <f t="shared" si="206"/>
        <v>6727976468.0437975</v>
      </c>
      <c r="K3306" t="s">
        <v>3546</v>
      </c>
      <c r="M3306">
        <f t="shared" si="207"/>
        <v>2833166060.8892164</v>
      </c>
    </row>
    <row r="3307" spans="1:13" hidden="1" x14ac:dyDescent="0.25">
      <c r="A3307" t="s">
        <v>210</v>
      </c>
      <c r="B3307" t="s">
        <v>40</v>
      </c>
      <c r="C3307">
        <f t="shared" si="204"/>
        <v>14</v>
      </c>
      <c r="D3307" t="str">
        <f t="shared" si="205"/>
        <v>P36_R_10s_lowfps.mp4@14</v>
      </c>
      <c r="E3307">
        <v>187.17645490000001</v>
      </c>
      <c r="F3307">
        <v>409.7216765</v>
      </c>
      <c r="G3307">
        <v>194.35210889999999</v>
      </c>
      <c r="H3307">
        <v>462.34313930000002</v>
      </c>
      <c r="I3307">
        <f t="shared" si="206"/>
        <v>6891183802.7859726</v>
      </c>
      <c r="K3307" t="s">
        <v>3547</v>
      </c>
      <c r="M3307">
        <f t="shared" si="207"/>
        <v>4816803885.1433516</v>
      </c>
    </row>
    <row r="3308" spans="1:13" hidden="1" x14ac:dyDescent="0.25">
      <c r="A3308" t="s">
        <v>210</v>
      </c>
      <c r="B3308" t="s">
        <v>41</v>
      </c>
      <c r="C3308">
        <f t="shared" si="204"/>
        <v>15</v>
      </c>
      <c r="D3308" t="str">
        <f t="shared" si="205"/>
        <v>P36_R_10s_lowfps.mp4@15</v>
      </c>
      <c r="E3308">
        <v>182.3926855</v>
      </c>
      <c r="F3308">
        <v>378.62717570000001</v>
      </c>
      <c r="G3308">
        <v>194.35210889999999</v>
      </c>
      <c r="H3308">
        <v>450.38371599999999</v>
      </c>
      <c r="I3308">
        <f t="shared" si="206"/>
        <v>6044928064.7540855</v>
      </c>
      <c r="K3308" t="s">
        <v>3548</v>
      </c>
      <c r="M3308">
        <f t="shared" si="207"/>
        <v>4304035254.4479046</v>
      </c>
    </row>
    <row r="3309" spans="1:13" hidden="1" x14ac:dyDescent="0.25">
      <c r="A3309" t="s">
        <v>210</v>
      </c>
      <c r="B3309" t="s">
        <v>42</v>
      </c>
      <c r="C3309">
        <f t="shared" si="204"/>
        <v>16</v>
      </c>
      <c r="D3309" t="str">
        <f t="shared" si="205"/>
        <v>P36_R_10s_lowfps.mp4@16</v>
      </c>
      <c r="E3309">
        <v>182.3926855</v>
      </c>
      <c r="F3309">
        <v>354.70832890000003</v>
      </c>
      <c r="G3309">
        <v>189.5683396</v>
      </c>
      <c r="H3309">
        <v>457.55937</v>
      </c>
      <c r="I3309">
        <f t="shared" si="206"/>
        <v>5611669219.9202194</v>
      </c>
      <c r="K3309" t="s">
        <v>3549</v>
      </c>
      <c r="M3309">
        <f t="shared" si="207"/>
        <v>814399649.50568926</v>
      </c>
    </row>
    <row r="3310" spans="1:13" hidden="1" x14ac:dyDescent="0.25">
      <c r="A3310" t="s">
        <v>210</v>
      </c>
      <c r="B3310" t="s">
        <v>43</v>
      </c>
      <c r="C3310">
        <f t="shared" si="204"/>
        <v>17</v>
      </c>
      <c r="D3310" t="str">
        <f t="shared" si="205"/>
        <v>P36_R_10s_lowfps.mp4@17</v>
      </c>
      <c r="E3310">
        <v>191.9602242</v>
      </c>
      <c r="F3310">
        <v>407.32979180000001</v>
      </c>
      <c r="G3310">
        <v>199.1358783</v>
      </c>
      <c r="H3310">
        <v>452.77560060000002</v>
      </c>
      <c r="I3310">
        <f t="shared" si="206"/>
        <v>7050013570.1603966</v>
      </c>
      <c r="K3310" t="s">
        <v>3550</v>
      </c>
      <c r="M3310">
        <f t="shared" si="207"/>
        <v>2299027649.2210531</v>
      </c>
    </row>
    <row r="3311" spans="1:13" hidden="1" x14ac:dyDescent="0.25">
      <c r="A3311" t="s">
        <v>210</v>
      </c>
      <c r="B3311" t="s">
        <v>44</v>
      </c>
      <c r="C3311">
        <f t="shared" si="204"/>
        <v>18</v>
      </c>
      <c r="D3311" t="str">
        <f t="shared" si="205"/>
        <v>P36_R_10s_lowfps.mp4@18</v>
      </c>
      <c r="E3311">
        <v>201.5277629</v>
      </c>
      <c r="F3311">
        <v>397.76225310000001</v>
      </c>
      <c r="G3311">
        <v>203.91964759999999</v>
      </c>
      <c r="H3311">
        <v>440.81617729999999</v>
      </c>
      <c r="I3311">
        <f t="shared" si="206"/>
        <v>7205681253.3084927</v>
      </c>
      <c r="K3311" t="s">
        <v>3551</v>
      </c>
      <c r="M3311">
        <f t="shared" si="207"/>
        <v>4198661167.488502</v>
      </c>
    </row>
    <row r="3312" spans="1:13" hidden="1" x14ac:dyDescent="0.25">
      <c r="A3312" t="s">
        <v>210</v>
      </c>
      <c r="B3312" t="s">
        <v>45</v>
      </c>
      <c r="C3312">
        <f t="shared" si="204"/>
        <v>19</v>
      </c>
      <c r="D3312" t="str">
        <f t="shared" si="205"/>
        <v>P36_R_10s_lowfps.mp4@19</v>
      </c>
      <c r="E3312">
        <v>189.5683396</v>
      </c>
      <c r="F3312">
        <v>335.57325150000003</v>
      </c>
      <c r="G3312">
        <v>201.5277629</v>
      </c>
      <c r="H3312">
        <v>443.20806190000002</v>
      </c>
      <c r="I3312">
        <f t="shared" si="206"/>
        <v>5681927365.6387062</v>
      </c>
      <c r="K3312" t="s">
        <v>3552</v>
      </c>
      <c r="M3312">
        <f t="shared" si="207"/>
        <v>4547631110.5114937</v>
      </c>
    </row>
    <row r="3313" spans="1:13" hidden="1" x14ac:dyDescent="0.25">
      <c r="A3313" t="s">
        <v>210</v>
      </c>
      <c r="B3313" t="s">
        <v>46</v>
      </c>
      <c r="C3313">
        <f t="shared" si="204"/>
        <v>20</v>
      </c>
      <c r="D3313" t="str">
        <f t="shared" si="205"/>
        <v>P36_R_10s_lowfps.mp4@20</v>
      </c>
      <c r="E3313">
        <v>191.9602242</v>
      </c>
      <c r="F3313">
        <v>402.54602240000003</v>
      </c>
      <c r="G3313">
        <v>203.91964759999999</v>
      </c>
      <c r="H3313">
        <v>443.20806190000002</v>
      </c>
      <c r="I3313">
        <f t="shared" si="206"/>
        <v>6983827626.9419689</v>
      </c>
      <c r="K3313" t="s">
        <v>3553</v>
      </c>
      <c r="M3313">
        <f t="shared" si="207"/>
        <v>2692074359.3436155</v>
      </c>
    </row>
    <row r="3314" spans="1:13" hidden="1" x14ac:dyDescent="0.25">
      <c r="A3314" t="s">
        <v>210</v>
      </c>
      <c r="B3314" t="s">
        <v>47</v>
      </c>
      <c r="C3314">
        <f t="shared" si="204"/>
        <v>21</v>
      </c>
      <c r="D3314" t="str">
        <f t="shared" si="205"/>
        <v>P36_R_10s_lowfps.mp4@21</v>
      </c>
      <c r="E3314">
        <v>191.9602242</v>
      </c>
      <c r="F3314">
        <v>404.93790710000002</v>
      </c>
      <c r="G3314">
        <v>201.5277629</v>
      </c>
      <c r="H3314">
        <v>447.9918313</v>
      </c>
      <c r="I3314">
        <f t="shared" si="206"/>
        <v>7017859374.4737244</v>
      </c>
      <c r="K3314" t="s">
        <v>3554</v>
      </c>
      <c r="M3314">
        <f t="shared" si="207"/>
        <v>2155014426.1106429</v>
      </c>
    </row>
    <row r="3315" spans="1:13" hidden="1" x14ac:dyDescent="0.25">
      <c r="A3315" t="s">
        <v>210</v>
      </c>
      <c r="B3315" t="s">
        <v>48</v>
      </c>
      <c r="C3315">
        <f t="shared" si="204"/>
        <v>22</v>
      </c>
      <c r="D3315" t="str">
        <f t="shared" si="205"/>
        <v>P36_R_10s_lowfps.mp4@22</v>
      </c>
      <c r="E3315">
        <v>189.5683396</v>
      </c>
      <c r="F3315">
        <v>390.58659899999998</v>
      </c>
      <c r="G3315">
        <v>194.35210889999999</v>
      </c>
      <c r="H3315">
        <v>445.59994660000001</v>
      </c>
      <c r="I3315">
        <f t="shared" si="206"/>
        <v>6412354626.1443033</v>
      </c>
      <c r="K3315" t="s">
        <v>3555</v>
      </c>
      <c r="M3315">
        <f t="shared" si="207"/>
        <v>4706182829.9491949</v>
      </c>
    </row>
    <row r="3316" spans="1:13" hidden="1" x14ac:dyDescent="0.25">
      <c r="A3316" t="s">
        <v>210</v>
      </c>
      <c r="B3316" t="s">
        <v>49</v>
      </c>
      <c r="C3316">
        <f t="shared" si="204"/>
        <v>23</v>
      </c>
      <c r="D3316" t="str">
        <f t="shared" si="205"/>
        <v>P36_R_10s_lowfps.mp4@23</v>
      </c>
      <c r="E3316">
        <v>184.78457019999999</v>
      </c>
      <c r="F3316">
        <v>388.19471440000001</v>
      </c>
      <c r="G3316">
        <v>184.78457019999999</v>
      </c>
      <c r="H3316">
        <v>450.38371599999999</v>
      </c>
      <c r="I3316">
        <f t="shared" si="206"/>
        <v>5969853942.977294</v>
      </c>
      <c r="K3316" t="s">
        <v>3556</v>
      </c>
      <c r="M3316">
        <f t="shared" si="207"/>
        <v>4725933204.1367292</v>
      </c>
    </row>
    <row r="3317" spans="1:13" hidden="1" x14ac:dyDescent="0.25">
      <c r="A3317" t="s">
        <v>210</v>
      </c>
      <c r="B3317" t="s">
        <v>50</v>
      </c>
      <c r="C3317">
        <f t="shared" si="204"/>
        <v>24</v>
      </c>
      <c r="D3317" t="str">
        <f t="shared" si="205"/>
        <v>P36_R_10s_lowfps.mp4@24</v>
      </c>
      <c r="E3317">
        <v>182.3926855</v>
      </c>
      <c r="F3317">
        <v>421.68109980000003</v>
      </c>
      <c r="G3317">
        <v>187.17645490000001</v>
      </c>
      <c r="H3317">
        <v>462.34313930000002</v>
      </c>
      <c r="I3317">
        <f t="shared" si="206"/>
        <v>6655906136.4795551</v>
      </c>
      <c r="K3317" t="s">
        <v>3557</v>
      </c>
      <c r="M3317">
        <f t="shared" si="207"/>
        <v>2477142802.4008803</v>
      </c>
    </row>
    <row r="3318" spans="1:13" hidden="1" x14ac:dyDescent="0.25">
      <c r="A3318" t="s">
        <v>210</v>
      </c>
      <c r="B3318" t="s">
        <v>51</v>
      </c>
      <c r="C3318">
        <f t="shared" si="204"/>
        <v>25</v>
      </c>
      <c r="D3318" t="str">
        <f t="shared" si="205"/>
        <v>P36_R_10s_lowfps.mp4@25</v>
      </c>
      <c r="E3318">
        <v>180.0008009</v>
      </c>
      <c r="F3318">
        <v>366.66775230000002</v>
      </c>
      <c r="G3318">
        <v>187.17645490000001</v>
      </c>
      <c r="H3318">
        <v>459.95125469999999</v>
      </c>
      <c r="I3318">
        <f t="shared" si="206"/>
        <v>5682117094.3252792</v>
      </c>
      <c r="K3318" t="s">
        <v>3558</v>
      </c>
      <c r="M3318">
        <f t="shared" si="207"/>
        <v>2427218802.2746811</v>
      </c>
    </row>
    <row r="3319" spans="1:13" hidden="1" x14ac:dyDescent="0.25">
      <c r="A3319" t="s">
        <v>210</v>
      </c>
      <c r="B3319" t="s">
        <v>52</v>
      </c>
      <c r="C3319">
        <f t="shared" si="204"/>
        <v>26</v>
      </c>
      <c r="D3319" t="str">
        <f t="shared" si="205"/>
        <v>P36_R_10s_lowfps.mp4@26</v>
      </c>
      <c r="E3319">
        <v>184.78457019999999</v>
      </c>
      <c r="F3319">
        <v>361.88398289999998</v>
      </c>
      <c r="G3319">
        <v>189.5683396</v>
      </c>
      <c r="H3319">
        <v>459.95125469999999</v>
      </c>
      <c r="I3319">
        <f t="shared" si="206"/>
        <v>5830592366.9869242</v>
      </c>
      <c r="K3319" t="s">
        <v>3559</v>
      </c>
      <c r="M3319">
        <f t="shared" si="207"/>
        <v>4710103458.1152468</v>
      </c>
    </row>
    <row r="3320" spans="1:13" hidden="1" x14ac:dyDescent="0.25">
      <c r="A3320" t="s">
        <v>210</v>
      </c>
      <c r="B3320" t="s">
        <v>53</v>
      </c>
      <c r="C3320">
        <f t="shared" si="204"/>
        <v>27</v>
      </c>
      <c r="D3320" t="str">
        <f t="shared" si="205"/>
        <v>P36_R_10s_lowfps.mp4@27</v>
      </c>
      <c r="E3320">
        <v>182.3926855</v>
      </c>
      <c r="F3320">
        <v>414.50544580000002</v>
      </c>
      <c r="G3320">
        <v>189.5683396</v>
      </c>
      <c r="H3320">
        <v>443.20806190000002</v>
      </c>
      <c r="I3320">
        <f t="shared" si="206"/>
        <v>6352009168.2790861</v>
      </c>
      <c r="K3320" t="s">
        <v>3560</v>
      </c>
      <c r="M3320">
        <f t="shared" si="207"/>
        <v>1352745622.2626956</v>
      </c>
    </row>
    <row r="3321" spans="1:13" hidden="1" x14ac:dyDescent="0.25">
      <c r="A3321" t="s">
        <v>210</v>
      </c>
      <c r="B3321" t="s">
        <v>54</v>
      </c>
      <c r="C3321">
        <f t="shared" si="204"/>
        <v>28</v>
      </c>
      <c r="D3321" t="str">
        <f t="shared" si="205"/>
        <v>P36_R_10s_lowfps.mp4@28</v>
      </c>
      <c r="E3321">
        <v>189.5683396</v>
      </c>
      <c r="F3321">
        <v>395.37036840000002</v>
      </c>
      <c r="G3321">
        <v>199.1358783</v>
      </c>
      <c r="H3321">
        <v>438.4242926</v>
      </c>
      <c r="I3321">
        <f t="shared" si="206"/>
        <v>6543559373.318737</v>
      </c>
      <c r="K3321" t="s">
        <v>3561</v>
      </c>
      <c r="M3321">
        <f t="shared" si="207"/>
        <v>3973926478.6255074</v>
      </c>
    </row>
    <row r="3322" spans="1:13" hidden="1" x14ac:dyDescent="0.25">
      <c r="A3322" t="s">
        <v>210</v>
      </c>
      <c r="B3322" t="s">
        <v>55</v>
      </c>
      <c r="C3322">
        <f t="shared" si="204"/>
        <v>29</v>
      </c>
      <c r="D3322" t="str">
        <f t="shared" si="205"/>
        <v>P36_R_10s_lowfps.mp4@29</v>
      </c>
      <c r="E3322">
        <v>182.3926855</v>
      </c>
      <c r="F3322">
        <v>361.88398289999998</v>
      </c>
      <c r="G3322">
        <v>191.9602242</v>
      </c>
      <c r="H3322">
        <v>457.55937</v>
      </c>
      <c r="I3322">
        <f t="shared" si="206"/>
        <v>5797429568.2079105</v>
      </c>
      <c r="K3322" t="s">
        <v>3562</v>
      </c>
      <c r="M3322">
        <f t="shared" si="207"/>
        <v>2706339591.9334803</v>
      </c>
    </row>
    <row r="3323" spans="1:13" hidden="1" x14ac:dyDescent="0.25">
      <c r="A3323" t="s">
        <v>210</v>
      </c>
      <c r="B3323" t="s">
        <v>56</v>
      </c>
      <c r="C3323">
        <f t="shared" si="204"/>
        <v>30</v>
      </c>
      <c r="D3323" t="str">
        <f t="shared" si="205"/>
        <v>P36_R_10s_lowfps.mp4@30</v>
      </c>
      <c r="E3323">
        <v>182.3926855</v>
      </c>
      <c r="F3323">
        <v>414.50544580000002</v>
      </c>
      <c r="G3323">
        <v>184.78457019999999</v>
      </c>
      <c r="H3323">
        <v>457.55937</v>
      </c>
      <c r="I3323">
        <f t="shared" si="206"/>
        <v>6392206788.6938982</v>
      </c>
      <c r="K3323" t="s">
        <v>3563</v>
      </c>
      <c r="M3323">
        <f t="shared" si="207"/>
        <v>4208692459.7812562</v>
      </c>
    </row>
    <row r="3324" spans="1:13" hidden="1" x14ac:dyDescent="0.25">
      <c r="A3324" t="s">
        <v>210</v>
      </c>
      <c r="B3324" t="s">
        <v>57</v>
      </c>
      <c r="C3324">
        <f t="shared" si="204"/>
        <v>31</v>
      </c>
      <c r="D3324" t="str">
        <f t="shared" si="205"/>
        <v>P36_R_10s_lowfps.mp4@31</v>
      </c>
      <c r="E3324">
        <v>187.17645490000001</v>
      </c>
      <c r="F3324">
        <v>407.32979180000001</v>
      </c>
      <c r="G3324">
        <v>189.5683396</v>
      </c>
      <c r="H3324">
        <v>445.59994660000001</v>
      </c>
      <c r="I3324">
        <f t="shared" si="206"/>
        <v>6440333085.2449427</v>
      </c>
      <c r="K3324" t="s">
        <v>3564</v>
      </c>
      <c r="M3324">
        <f t="shared" si="207"/>
        <v>5240458462.9432926</v>
      </c>
    </row>
    <row r="3325" spans="1:13" hidden="1" x14ac:dyDescent="0.25">
      <c r="A3325" t="s">
        <v>210</v>
      </c>
      <c r="B3325" t="s">
        <v>58</v>
      </c>
      <c r="C3325">
        <f t="shared" si="204"/>
        <v>32</v>
      </c>
      <c r="D3325" t="str">
        <f t="shared" si="205"/>
        <v>P36_R_10s_lowfps.mp4@32</v>
      </c>
      <c r="E3325">
        <v>180.0008009</v>
      </c>
      <c r="F3325">
        <v>347.53267490000002</v>
      </c>
      <c r="G3325">
        <v>191.9602242</v>
      </c>
      <c r="H3325">
        <v>459.95125469999999</v>
      </c>
      <c r="I3325">
        <f t="shared" si="206"/>
        <v>5523230105.6686134</v>
      </c>
      <c r="K3325" t="s">
        <v>3565</v>
      </c>
      <c r="M3325">
        <f t="shared" si="207"/>
        <v>3448552087.0636253</v>
      </c>
    </row>
    <row r="3326" spans="1:13" hidden="1" x14ac:dyDescent="0.25">
      <c r="A3326" t="s">
        <v>210</v>
      </c>
      <c r="B3326" t="s">
        <v>59</v>
      </c>
      <c r="C3326">
        <f t="shared" si="204"/>
        <v>33</v>
      </c>
      <c r="D3326" t="str">
        <f t="shared" si="205"/>
        <v>P36_R_10s_lowfps.mp4@33</v>
      </c>
      <c r="E3326">
        <v>194.35210889999999</v>
      </c>
      <c r="F3326">
        <v>416.89733050000001</v>
      </c>
      <c r="G3326">
        <v>194.35210889999999</v>
      </c>
      <c r="H3326">
        <v>452.77560060000002</v>
      </c>
      <c r="I3326">
        <f t="shared" si="206"/>
        <v>7130018300.4405441</v>
      </c>
      <c r="K3326" t="s">
        <v>3566</v>
      </c>
      <c r="M3326">
        <f t="shared" si="207"/>
        <v>2277477779.8880363</v>
      </c>
    </row>
    <row r="3327" spans="1:13" hidden="1" x14ac:dyDescent="0.25">
      <c r="A3327" t="s">
        <v>210</v>
      </c>
      <c r="B3327" t="s">
        <v>60</v>
      </c>
      <c r="C3327">
        <f t="shared" si="204"/>
        <v>34</v>
      </c>
      <c r="D3327" t="str">
        <f t="shared" si="205"/>
        <v>P36_R_10s_lowfps.mp4@34</v>
      </c>
      <c r="E3327">
        <v>189.5683396</v>
      </c>
      <c r="F3327">
        <v>409.7216765</v>
      </c>
      <c r="G3327">
        <v>194.35210889999999</v>
      </c>
      <c r="H3327">
        <v>452.77560060000002</v>
      </c>
      <c r="I3327">
        <f t="shared" si="206"/>
        <v>6834819032.2332764</v>
      </c>
      <c r="K3327" t="s">
        <v>3567</v>
      </c>
      <c r="M3327">
        <f t="shared" si="207"/>
        <v>4981951960.2073812</v>
      </c>
    </row>
    <row r="3328" spans="1:13" hidden="1" x14ac:dyDescent="0.25">
      <c r="A3328" t="s">
        <v>210</v>
      </c>
      <c r="B3328" t="s">
        <v>61</v>
      </c>
      <c r="C3328">
        <f t="shared" si="204"/>
        <v>35</v>
      </c>
      <c r="D3328" t="str">
        <f t="shared" si="205"/>
        <v>P36_R_10s_lowfps.mp4@35</v>
      </c>
      <c r="E3328">
        <v>187.17645490000001</v>
      </c>
      <c r="F3328">
        <v>371.45152159999998</v>
      </c>
      <c r="G3328">
        <v>194.35210889999999</v>
      </c>
      <c r="H3328">
        <v>457.55937</v>
      </c>
      <c r="I3328">
        <f t="shared" si="206"/>
        <v>6182869357.9361429</v>
      </c>
      <c r="K3328" t="s">
        <v>3568</v>
      </c>
      <c r="M3328">
        <f t="shared" si="207"/>
        <v>4983137597.1453171</v>
      </c>
    </row>
    <row r="3329" spans="1:13" hidden="1" x14ac:dyDescent="0.25">
      <c r="A3329" t="s">
        <v>210</v>
      </c>
      <c r="B3329" t="s">
        <v>62</v>
      </c>
      <c r="C3329">
        <f t="shared" si="204"/>
        <v>36</v>
      </c>
      <c r="D3329" t="str">
        <f t="shared" si="205"/>
        <v>P36_R_10s_lowfps.mp4@36</v>
      </c>
      <c r="E3329">
        <v>187.17645490000001</v>
      </c>
      <c r="F3329">
        <v>412.11356110000003</v>
      </c>
      <c r="G3329">
        <v>189.5683396</v>
      </c>
      <c r="H3329">
        <v>445.59994660000001</v>
      </c>
      <c r="I3329">
        <f t="shared" si="206"/>
        <v>6515969751.9341707</v>
      </c>
      <c r="K3329" t="s">
        <v>3569</v>
      </c>
      <c r="M3329">
        <f t="shared" si="207"/>
        <v>2466099461.2561026</v>
      </c>
    </row>
    <row r="3330" spans="1:13" hidden="1" x14ac:dyDescent="0.25">
      <c r="A3330" t="s">
        <v>210</v>
      </c>
      <c r="B3330" t="s">
        <v>63</v>
      </c>
      <c r="C3330">
        <f t="shared" si="204"/>
        <v>37</v>
      </c>
      <c r="D3330" t="str">
        <f t="shared" si="205"/>
        <v>P36_R_10s_lowfps.mp4@37</v>
      </c>
      <c r="E3330">
        <v>187.17645490000001</v>
      </c>
      <c r="F3330">
        <v>412.11356110000003</v>
      </c>
      <c r="G3330">
        <v>189.5683396</v>
      </c>
      <c r="H3330">
        <v>445.59994660000001</v>
      </c>
      <c r="I3330">
        <f t="shared" si="206"/>
        <v>6515969751.9341707</v>
      </c>
      <c r="K3330" t="s">
        <v>3570</v>
      </c>
      <c r="M3330">
        <f t="shared" si="207"/>
        <v>2022028524.2019849</v>
      </c>
    </row>
    <row r="3331" spans="1:13" hidden="1" x14ac:dyDescent="0.25">
      <c r="A3331" t="s">
        <v>210</v>
      </c>
      <c r="B3331" t="s">
        <v>64</v>
      </c>
      <c r="C3331">
        <f t="shared" ref="C3331:C3394" si="208">INT(RIGHT(LEFT(B3331,6),3))</f>
        <v>38</v>
      </c>
      <c r="D3331" t="str">
        <f t="shared" ref="D3331:D3394" si="209">_xlfn.CONCAT(A3331,"@",C3331)</f>
        <v>P36_R_10s_lowfps.mp4@38</v>
      </c>
      <c r="E3331">
        <v>182.3926855</v>
      </c>
      <c r="F3331">
        <v>359.49209819999999</v>
      </c>
      <c r="G3331">
        <v>189.5683396</v>
      </c>
      <c r="H3331">
        <v>467.1269087</v>
      </c>
      <c r="I3331">
        <f t="shared" ref="I3331:I3394" si="210">H3331*G3331*F3331*E3331</f>
        <v>5806273087.6267357</v>
      </c>
      <c r="K3331" t="s">
        <v>3571</v>
      </c>
      <c r="M3331">
        <f t="shared" ref="M3331:M3394" si="211">VLOOKUP(K3331,$D$1:$I$10372,6,0)</f>
        <v>1746527843.781759</v>
      </c>
    </row>
    <row r="3332" spans="1:13" hidden="1" x14ac:dyDescent="0.25">
      <c r="A3332" t="s">
        <v>210</v>
      </c>
      <c r="B3332" t="s">
        <v>65</v>
      </c>
      <c r="C3332">
        <f t="shared" si="208"/>
        <v>39</v>
      </c>
      <c r="D3332" t="str">
        <f t="shared" si="209"/>
        <v>P36_R_10s_lowfps.mp4@39</v>
      </c>
      <c r="E3332">
        <v>180.0008009</v>
      </c>
      <c r="F3332">
        <v>402.54602240000003</v>
      </c>
      <c r="G3332">
        <v>187.17645490000001</v>
      </c>
      <c r="H3332">
        <v>455.16748530000001</v>
      </c>
      <c r="I3332">
        <f t="shared" si="210"/>
        <v>6173229537.7713537</v>
      </c>
      <c r="K3332" t="s">
        <v>3572</v>
      </c>
      <c r="M3332">
        <f t="shared" si="211"/>
        <v>4861820756.2074432</v>
      </c>
    </row>
    <row r="3333" spans="1:13" hidden="1" x14ac:dyDescent="0.25">
      <c r="A3333" t="s">
        <v>210</v>
      </c>
      <c r="B3333" t="s">
        <v>66</v>
      </c>
      <c r="C3333">
        <f t="shared" si="208"/>
        <v>40</v>
      </c>
      <c r="D3333" t="str">
        <f t="shared" si="209"/>
        <v>P36_R_10s_lowfps.mp4@40</v>
      </c>
      <c r="E3333">
        <v>189.5683396</v>
      </c>
      <c r="F3333">
        <v>400.15413769999998</v>
      </c>
      <c r="G3333">
        <v>191.9602242</v>
      </c>
      <c r="H3333">
        <v>455.16748530000001</v>
      </c>
      <c r="I3333">
        <f t="shared" si="210"/>
        <v>6627894661.9461222</v>
      </c>
      <c r="K3333" t="s">
        <v>3573</v>
      </c>
      <c r="M3333">
        <f t="shared" si="211"/>
        <v>4790007278.6682882</v>
      </c>
    </row>
    <row r="3334" spans="1:13" hidden="1" x14ac:dyDescent="0.25">
      <c r="A3334" t="s">
        <v>210</v>
      </c>
      <c r="B3334" t="s">
        <v>67</v>
      </c>
      <c r="C3334">
        <f t="shared" si="208"/>
        <v>41</v>
      </c>
      <c r="D3334" t="str">
        <f t="shared" si="209"/>
        <v>P36_R_10s_lowfps.mp4@41</v>
      </c>
      <c r="E3334">
        <v>191.9602242</v>
      </c>
      <c r="F3334">
        <v>369.05963689999999</v>
      </c>
      <c r="G3334">
        <v>194.35210889999999</v>
      </c>
      <c r="H3334">
        <v>447.9918313</v>
      </c>
      <c r="I3334">
        <f t="shared" si="210"/>
        <v>6168323625.9033737</v>
      </c>
      <c r="K3334" t="s">
        <v>3574</v>
      </c>
      <c r="M3334">
        <f t="shared" si="211"/>
        <v>2614164730.1408405</v>
      </c>
    </row>
    <row r="3335" spans="1:13" hidden="1" x14ac:dyDescent="0.25">
      <c r="A3335" t="s">
        <v>210</v>
      </c>
      <c r="B3335" t="s">
        <v>68</v>
      </c>
      <c r="C3335">
        <f t="shared" si="208"/>
        <v>42</v>
      </c>
      <c r="D3335" t="str">
        <f t="shared" si="209"/>
        <v>P36_R_10s_lowfps.mp4@42</v>
      </c>
      <c r="E3335">
        <v>189.5683396</v>
      </c>
      <c r="F3335">
        <v>404.93790710000002</v>
      </c>
      <c r="G3335">
        <v>191.9602242</v>
      </c>
      <c r="H3335">
        <v>445.59994660000001</v>
      </c>
      <c r="I3335">
        <f t="shared" si="210"/>
        <v>6566147263.145112</v>
      </c>
      <c r="K3335" t="s">
        <v>3575</v>
      </c>
      <c r="M3335">
        <f t="shared" si="211"/>
        <v>2083836490.8553391</v>
      </c>
    </row>
    <row r="3336" spans="1:13" hidden="1" x14ac:dyDescent="0.25">
      <c r="A3336" t="s">
        <v>210</v>
      </c>
      <c r="B3336" t="s">
        <v>69</v>
      </c>
      <c r="C3336">
        <f t="shared" si="208"/>
        <v>43</v>
      </c>
      <c r="D3336" t="str">
        <f t="shared" si="209"/>
        <v>P36_R_10s_lowfps.mp4@43</v>
      </c>
      <c r="E3336">
        <v>180.0008009</v>
      </c>
      <c r="F3336">
        <v>371.45152159999998</v>
      </c>
      <c r="G3336">
        <v>184.78457019999999</v>
      </c>
      <c r="H3336">
        <v>459.95125469999999</v>
      </c>
      <c r="I3336">
        <f t="shared" si="210"/>
        <v>5682691648.7257776</v>
      </c>
      <c r="K3336" t="s">
        <v>3576</v>
      </c>
      <c r="M3336">
        <f t="shared" si="211"/>
        <v>4793094178.1639166</v>
      </c>
    </row>
    <row r="3337" spans="1:13" hidden="1" x14ac:dyDescent="0.25">
      <c r="A3337" t="s">
        <v>210</v>
      </c>
      <c r="B3337" t="s">
        <v>70</v>
      </c>
      <c r="C3337">
        <f t="shared" si="208"/>
        <v>44</v>
      </c>
      <c r="D3337" t="str">
        <f t="shared" si="209"/>
        <v>P36_R_10s_lowfps.mp4@44</v>
      </c>
      <c r="E3337">
        <v>187.17645490000001</v>
      </c>
      <c r="F3337">
        <v>409.7216765</v>
      </c>
      <c r="G3337">
        <v>191.9602242</v>
      </c>
      <c r="H3337">
        <v>447.9918313</v>
      </c>
      <c r="I3337">
        <f t="shared" si="210"/>
        <v>6595101779.9285145</v>
      </c>
      <c r="K3337" t="s">
        <v>3577</v>
      </c>
      <c r="M3337">
        <f t="shared" si="211"/>
        <v>4715287706.1184397</v>
      </c>
    </row>
    <row r="3338" spans="1:13" hidden="1" x14ac:dyDescent="0.25">
      <c r="A3338" t="s">
        <v>210</v>
      </c>
      <c r="B3338" t="s">
        <v>71</v>
      </c>
      <c r="C3338">
        <f t="shared" si="208"/>
        <v>45</v>
      </c>
      <c r="D3338" t="str">
        <f t="shared" si="209"/>
        <v>P36_R_10s_lowfps.mp4@45</v>
      </c>
      <c r="E3338">
        <v>184.78457019999999</v>
      </c>
      <c r="F3338">
        <v>419.2892152</v>
      </c>
      <c r="G3338">
        <v>191.9602242</v>
      </c>
      <c r="H3338">
        <v>450.38371599999999</v>
      </c>
      <c r="I3338">
        <f t="shared" si="210"/>
        <v>6698434642.502902</v>
      </c>
      <c r="K3338" t="s">
        <v>3578</v>
      </c>
      <c r="M3338">
        <f t="shared" si="211"/>
        <v>2860439902.1762109</v>
      </c>
    </row>
    <row r="3339" spans="1:13" hidden="1" x14ac:dyDescent="0.25">
      <c r="A3339" t="s">
        <v>210</v>
      </c>
      <c r="B3339" t="s">
        <v>72</v>
      </c>
      <c r="C3339">
        <f t="shared" si="208"/>
        <v>46</v>
      </c>
      <c r="D3339" t="str">
        <f t="shared" si="209"/>
        <v>P36_R_10s_lowfps.mp4@46</v>
      </c>
      <c r="E3339">
        <v>182.3926855</v>
      </c>
      <c r="F3339">
        <v>354.70832890000003</v>
      </c>
      <c r="G3339">
        <v>184.78457019999999</v>
      </c>
      <c r="H3339">
        <v>455.16748530000001</v>
      </c>
      <c r="I3339">
        <f t="shared" si="210"/>
        <v>5441463733.939435</v>
      </c>
      <c r="K3339" t="s">
        <v>3579</v>
      </c>
      <c r="M3339">
        <f t="shared" si="211"/>
        <v>2653382208.0727515</v>
      </c>
    </row>
    <row r="3340" spans="1:13" hidden="1" x14ac:dyDescent="0.25">
      <c r="A3340" t="s">
        <v>210</v>
      </c>
      <c r="B3340" t="s">
        <v>73</v>
      </c>
      <c r="C3340">
        <f t="shared" si="208"/>
        <v>47</v>
      </c>
      <c r="D3340" t="str">
        <f t="shared" si="209"/>
        <v>P36_R_10s_lowfps.mp4@47</v>
      </c>
      <c r="E3340">
        <v>187.17645490000001</v>
      </c>
      <c r="F3340">
        <v>395.37036840000002</v>
      </c>
      <c r="G3340">
        <v>189.5683396</v>
      </c>
      <c r="H3340">
        <v>445.59994660000001</v>
      </c>
      <c r="I3340">
        <f t="shared" si="210"/>
        <v>6251241416.1502094</v>
      </c>
      <c r="K3340" t="s">
        <v>3580</v>
      </c>
      <c r="M3340">
        <f t="shared" si="211"/>
        <v>4572409609.7956581</v>
      </c>
    </row>
    <row r="3341" spans="1:13" hidden="1" x14ac:dyDescent="0.25">
      <c r="A3341" t="s">
        <v>210</v>
      </c>
      <c r="B3341" t="s">
        <v>74</v>
      </c>
      <c r="C3341">
        <f t="shared" si="208"/>
        <v>48</v>
      </c>
      <c r="D3341" t="str">
        <f t="shared" si="209"/>
        <v>P36_R_10s_lowfps.mp4@48</v>
      </c>
      <c r="E3341">
        <v>184.78457019999999</v>
      </c>
      <c r="F3341">
        <v>416.89733050000001</v>
      </c>
      <c r="G3341">
        <v>189.5683396</v>
      </c>
      <c r="H3341">
        <v>459.95125469999999</v>
      </c>
      <c r="I3341">
        <f t="shared" si="210"/>
        <v>6716954902.3732853</v>
      </c>
      <c r="K3341" t="s">
        <v>3581</v>
      </c>
      <c r="M3341">
        <f t="shared" si="211"/>
        <v>4432829902.9827623</v>
      </c>
    </row>
    <row r="3342" spans="1:13" hidden="1" x14ac:dyDescent="0.25">
      <c r="A3342" t="s">
        <v>210</v>
      </c>
      <c r="B3342" t="s">
        <v>75</v>
      </c>
      <c r="C3342">
        <f t="shared" si="208"/>
        <v>49</v>
      </c>
      <c r="D3342" t="str">
        <f t="shared" si="209"/>
        <v>P36_R_10s_lowfps.mp4@49</v>
      </c>
      <c r="E3342">
        <v>182.3926855</v>
      </c>
      <c r="F3342">
        <v>388.19471440000001</v>
      </c>
      <c r="G3342">
        <v>191.9602242</v>
      </c>
      <c r="H3342">
        <v>445.59994660000001</v>
      </c>
      <c r="I3342">
        <f t="shared" si="210"/>
        <v>6056384150.4708138</v>
      </c>
      <c r="K3342" t="s">
        <v>3582</v>
      </c>
      <c r="M3342">
        <f t="shared" si="211"/>
        <v>2379158135.2612276</v>
      </c>
    </row>
    <row r="3343" spans="1:13" hidden="1" x14ac:dyDescent="0.25">
      <c r="A3343" t="s">
        <v>210</v>
      </c>
      <c r="B3343" t="s">
        <v>76</v>
      </c>
      <c r="C3343">
        <f t="shared" si="208"/>
        <v>50</v>
      </c>
      <c r="D3343" t="str">
        <f t="shared" si="209"/>
        <v>P36_R_10s_lowfps.mp4@50</v>
      </c>
      <c r="E3343">
        <v>182.3926855</v>
      </c>
      <c r="F3343">
        <v>376.23529100000002</v>
      </c>
      <c r="G3343">
        <v>184.78457019999999</v>
      </c>
      <c r="H3343">
        <v>457.55937</v>
      </c>
      <c r="I3343">
        <f t="shared" si="210"/>
        <v>5802031808.3753977</v>
      </c>
      <c r="K3343" t="s">
        <v>3583</v>
      </c>
      <c r="M3343">
        <f t="shared" si="211"/>
        <v>2353260947.5243082</v>
      </c>
    </row>
    <row r="3344" spans="1:13" hidden="1" x14ac:dyDescent="0.25">
      <c r="A3344" t="s">
        <v>210</v>
      </c>
      <c r="B3344" t="s">
        <v>77</v>
      </c>
      <c r="C3344">
        <f t="shared" si="208"/>
        <v>51</v>
      </c>
      <c r="D3344" t="str">
        <f t="shared" si="209"/>
        <v>P36_R_10s_lowfps.mp4@51</v>
      </c>
      <c r="E3344">
        <v>191.9602242</v>
      </c>
      <c r="F3344">
        <v>412.11356110000003</v>
      </c>
      <c r="G3344">
        <v>187.17645490000001</v>
      </c>
      <c r="H3344">
        <v>462.34313930000002</v>
      </c>
      <c r="I3344">
        <f t="shared" si="210"/>
        <v>6846108682.3130722</v>
      </c>
      <c r="K3344" t="s">
        <v>3584</v>
      </c>
      <c r="M3344">
        <f t="shared" si="211"/>
        <v>3055044567.0564542</v>
      </c>
    </row>
    <row r="3345" spans="1:13" hidden="1" x14ac:dyDescent="0.25">
      <c r="A3345" t="s">
        <v>210</v>
      </c>
      <c r="B3345" t="s">
        <v>78</v>
      </c>
      <c r="C3345">
        <f t="shared" si="208"/>
        <v>52</v>
      </c>
      <c r="D3345" t="str">
        <f t="shared" si="209"/>
        <v>P36_R_10s_lowfps.mp4@52</v>
      </c>
      <c r="E3345">
        <v>184.78457019999999</v>
      </c>
      <c r="F3345">
        <v>385.80282970000002</v>
      </c>
      <c r="G3345">
        <v>184.78457019999999</v>
      </c>
      <c r="H3345">
        <v>455.16748530000001</v>
      </c>
      <c r="I3345">
        <f t="shared" si="210"/>
        <v>5996088687.0878773</v>
      </c>
      <c r="K3345" t="s">
        <v>3585</v>
      </c>
      <c r="M3345">
        <f t="shared" si="211"/>
        <v>4708698155.200367</v>
      </c>
    </row>
    <row r="3346" spans="1:13" hidden="1" x14ac:dyDescent="0.25">
      <c r="A3346" t="s">
        <v>210</v>
      </c>
      <c r="B3346" t="s">
        <v>79</v>
      </c>
      <c r="C3346">
        <f t="shared" si="208"/>
        <v>53</v>
      </c>
      <c r="D3346" t="str">
        <f t="shared" si="209"/>
        <v>P36_R_10s_lowfps.mp4@53</v>
      </c>
      <c r="E3346">
        <v>184.78457019999999</v>
      </c>
      <c r="F3346">
        <v>388.19471440000001</v>
      </c>
      <c r="G3346">
        <v>184.78457019999999</v>
      </c>
      <c r="H3346">
        <v>452.77560060000002</v>
      </c>
      <c r="I3346">
        <f t="shared" si="210"/>
        <v>6001558467.8150806</v>
      </c>
      <c r="K3346" t="s">
        <v>3586</v>
      </c>
      <c r="M3346">
        <f t="shared" si="211"/>
        <v>3839433338.3985925</v>
      </c>
    </row>
    <row r="3347" spans="1:13" hidden="1" x14ac:dyDescent="0.25">
      <c r="A3347" t="s">
        <v>210</v>
      </c>
      <c r="B3347" t="s">
        <v>80</v>
      </c>
      <c r="C3347">
        <f t="shared" si="208"/>
        <v>54</v>
      </c>
      <c r="D3347" t="str">
        <f t="shared" si="209"/>
        <v>P36_R_10s_lowfps.mp4@54</v>
      </c>
      <c r="E3347">
        <v>191.9602242</v>
      </c>
      <c r="F3347">
        <v>409.7216765</v>
      </c>
      <c r="G3347">
        <v>187.17645490000001</v>
      </c>
      <c r="H3347">
        <v>447.9918313</v>
      </c>
      <c r="I3347">
        <f t="shared" si="210"/>
        <v>6595101779.9285154</v>
      </c>
      <c r="K3347" t="s">
        <v>3587</v>
      </c>
      <c r="M3347">
        <f t="shared" si="211"/>
        <v>2240419974.0039997</v>
      </c>
    </row>
    <row r="3348" spans="1:13" hidden="1" x14ac:dyDescent="0.25">
      <c r="A3348" t="s">
        <v>210</v>
      </c>
      <c r="B3348" t="s">
        <v>81</v>
      </c>
      <c r="C3348">
        <f t="shared" si="208"/>
        <v>55</v>
      </c>
      <c r="D3348" t="str">
        <f t="shared" si="209"/>
        <v>P36_R_10s_lowfps.mp4@55</v>
      </c>
      <c r="E3348">
        <v>189.5683396</v>
      </c>
      <c r="F3348">
        <v>404.93790710000002</v>
      </c>
      <c r="G3348">
        <v>191.9602242</v>
      </c>
      <c r="H3348">
        <v>455.16748530000001</v>
      </c>
      <c r="I3348">
        <f t="shared" si="210"/>
        <v>6707129928.2674513</v>
      </c>
      <c r="K3348" t="s">
        <v>3588</v>
      </c>
      <c r="M3348">
        <f t="shared" si="211"/>
        <v>1583186717.0051877</v>
      </c>
    </row>
    <row r="3349" spans="1:13" hidden="1" x14ac:dyDescent="0.25">
      <c r="A3349" t="s">
        <v>210</v>
      </c>
      <c r="B3349" t="s">
        <v>82</v>
      </c>
      <c r="C3349">
        <f t="shared" si="208"/>
        <v>56</v>
      </c>
      <c r="D3349" t="str">
        <f t="shared" si="209"/>
        <v>P36_R_10s_lowfps.mp4@56</v>
      </c>
      <c r="E3349">
        <v>184.78457019999999</v>
      </c>
      <c r="F3349">
        <v>412.11356110000003</v>
      </c>
      <c r="G3349">
        <v>189.5683396</v>
      </c>
      <c r="H3349">
        <v>462.34313930000002</v>
      </c>
      <c r="I3349">
        <f t="shared" si="210"/>
        <v>6674409267.3342609</v>
      </c>
      <c r="K3349" t="s">
        <v>3589</v>
      </c>
      <c r="M3349">
        <f t="shared" si="211"/>
        <v>1541895097.5510845</v>
      </c>
    </row>
    <row r="3350" spans="1:13" hidden="1" x14ac:dyDescent="0.25">
      <c r="A3350" t="s">
        <v>210</v>
      </c>
      <c r="B3350" t="s">
        <v>83</v>
      </c>
      <c r="C3350">
        <f t="shared" si="208"/>
        <v>57</v>
      </c>
      <c r="D3350" t="str">
        <f t="shared" si="209"/>
        <v>P36_R_10s_lowfps.mp4@57</v>
      </c>
      <c r="E3350">
        <v>180.0008009</v>
      </c>
      <c r="F3350">
        <v>407.32979180000001</v>
      </c>
      <c r="G3350">
        <v>182.3926855</v>
      </c>
      <c r="H3350">
        <v>469.51879339999999</v>
      </c>
      <c r="I3350">
        <f t="shared" si="210"/>
        <v>6278863054.2151146</v>
      </c>
      <c r="K3350" t="s">
        <v>3590</v>
      </c>
      <c r="M3350">
        <f t="shared" si="211"/>
        <v>351614478.97937071</v>
      </c>
    </row>
    <row r="3351" spans="1:13" hidden="1" x14ac:dyDescent="0.25">
      <c r="A3351" t="s">
        <v>210</v>
      </c>
      <c r="B3351" t="s">
        <v>84</v>
      </c>
      <c r="C3351">
        <f t="shared" si="208"/>
        <v>58</v>
      </c>
      <c r="D3351" t="str">
        <f t="shared" si="209"/>
        <v>P36_R_10s_lowfps.mp4@58</v>
      </c>
      <c r="E3351">
        <v>184.78457019999999</v>
      </c>
      <c r="F3351">
        <v>412.11356110000003</v>
      </c>
      <c r="G3351">
        <v>184.78457019999999</v>
      </c>
      <c r="H3351">
        <v>467.1269087</v>
      </c>
      <c r="I3351">
        <f t="shared" si="210"/>
        <v>6573296153.193902</v>
      </c>
      <c r="K3351" t="s">
        <v>3591</v>
      </c>
      <c r="M3351">
        <f t="shared" si="211"/>
        <v>1481794084.7450106</v>
      </c>
    </row>
    <row r="3352" spans="1:13" hidden="1" x14ac:dyDescent="0.25">
      <c r="A3352" t="s">
        <v>210</v>
      </c>
      <c r="B3352" t="s">
        <v>85</v>
      </c>
      <c r="C3352">
        <f t="shared" si="208"/>
        <v>59</v>
      </c>
      <c r="D3352" t="str">
        <f t="shared" si="209"/>
        <v>P36_R_10s_lowfps.mp4@59</v>
      </c>
      <c r="E3352">
        <v>182.3926855</v>
      </c>
      <c r="F3352">
        <v>426.46486920000001</v>
      </c>
      <c r="G3352">
        <v>184.78457019999999</v>
      </c>
      <c r="H3352">
        <v>471.91067809999998</v>
      </c>
      <c r="I3352">
        <f t="shared" si="210"/>
        <v>6782912076.2565117</v>
      </c>
      <c r="K3352" t="s">
        <v>3592</v>
      </c>
      <c r="M3352">
        <f t="shared" si="211"/>
        <v>1608802339.0780969</v>
      </c>
    </row>
    <row r="3353" spans="1:13" hidden="1" x14ac:dyDescent="0.25">
      <c r="A3353" t="s">
        <v>210</v>
      </c>
      <c r="B3353" t="s">
        <v>86</v>
      </c>
      <c r="C3353">
        <f t="shared" si="208"/>
        <v>60</v>
      </c>
      <c r="D3353" t="str">
        <f t="shared" si="209"/>
        <v>P36_R_10s_lowfps.mp4@60</v>
      </c>
      <c r="E3353">
        <v>182.3926855</v>
      </c>
      <c r="F3353">
        <v>340.35702079999999</v>
      </c>
      <c r="G3353">
        <v>180.0008009</v>
      </c>
      <c r="H3353">
        <v>464.73502400000001</v>
      </c>
      <c r="I3353">
        <f t="shared" si="210"/>
        <v>5193043642.6283855</v>
      </c>
      <c r="K3353" t="s">
        <v>3593</v>
      </c>
      <c r="M3353">
        <f t="shared" si="211"/>
        <v>2618605760.713232</v>
      </c>
    </row>
    <row r="3354" spans="1:13" hidden="1" x14ac:dyDescent="0.25">
      <c r="A3354" t="s">
        <v>210</v>
      </c>
      <c r="B3354" t="s">
        <v>87</v>
      </c>
      <c r="C3354">
        <f t="shared" si="208"/>
        <v>61</v>
      </c>
      <c r="D3354" t="str">
        <f t="shared" si="209"/>
        <v>P36_R_10s_lowfps.mp4@61</v>
      </c>
      <c r="E3354">
        <v>184.78457019999999</v>
      </c>
      <c r="F3354">
        <v>409.7216765</v>
      </c>
      <c r="G3354">
        <v>189.5683396</v>
      </c>
      <c r="H3354">
        <v>455.16748530000001</v>
      </c>
      <c r="I3354">
        <f t="shared" si="210"/>
        <v>6532684471.1110048</v>
      </c>
      <c r="K3354" t="s">
        <v>3594</v>
      </c>
      <c r="M3354">
        <f t="shared" si="211"/>
        <v>2513994903.8338537</v>
      </c>
    </row>
    <row r="3355" spans="1:13" hidden="1" x14ac:dyDescent="0.25">
      <c r="A3355" t="s">
        <v>210</v>
      </c>
      <c r="B3355" t="s">
        <v>88</v>
      </c>
      <c r="C3355">
        <f t="shared" si="208"/>
        <v>62</v>
      </c>
      <c r="D3355" t="str">
        <f t="shared" si="209"/>
        <v>P36_R_10s_lowfps.mp4@62</v>
      </c>
      <c r="E3355">
        <v>184.78457019999999</v>
      </c>
      <c r="F3355">
        <v>409.7216765</v>
      </c>
      <c r="G3355">
        <v>189.5683396</v>
      </c>
      <c r="H3355">
        <v>455.16748530000001</v>
      </c>
      <c r="I3355">
        <f t="shared" si="210"/>
        <v>6532684471.1110048</v>
      </c>
      <c r="K3355" t="s">
        <v>3595</v>
      </c>
      <c r="M3355">
        <f t="shared" si="211"/>
        <v>1676520474.5963683</v>
      </c>
    </row>
    <row r="3356" spans="1:13" hidden="1" x14ac:dyDescent="0.25">
      <c r="A3356" t="s">
        <v>210</v>
      </c>
      <c r="B3356" t="s">
        <v>89</v>
      </c>
      <c r="C3356">
        <f t="shared" si="208"/>
        <v>63</v>
      </c>
      <c r="D3356" t="str">
        <f t="shared" si="209"/>
        <v>P36_R_10s_lowfps.mp4@63</v>
      </c>
      <c r="E3356">
        <v>180.0008009</v>
      </c>
      <c r="F3356">
        <v>340.35702079999999</v>
      </c>
      <c r="G3356">
        <v>189.5683396</v>
      </c>
      <c r="H3356">
        <v>457.55937</v>
      </c>
      <c r="I3356">
        <f t="shared" si="210"/>
        <v>5314010528.8086128</v>
      </c>
      <c r="K3356" t="s">
        <v>3596</v>
      </c>
      <c r="M3356">
        <f t="shared" si="211"/>
        <v>1435975076.9476273</v>
      </c>
    </row>
    <row r="3357" spans="1:13" hidden="1" x14ac:dyDescent="0.25">
      <c r="A3357" t="s">
        <v>210</v>
      </c>
      <c r="B3357" t="s">
        <v>90</v>
      </c>
      <c r="C3357">
        <f t="shared" si="208"/>
        <v>64</v>
      </c>
      <c r="D3357" t="str">
        <f t="shared" si="209"/>
        <v>P36_R_10s_lowfps.mp4@64</v>
      </c>
      <c r="E3357">
        <v>194.35210889999999</v>
      </c>
      <c r="F3357">
        <v>414.50544580000002</v>
      </c>
      <c r="G3357">
        <v>196.74399360000001</v>
      </c>
      <c r="H3357">
        <v>447.9918313</v>
      </c>
      <c r="I3357">
        <f t="shared" si="210"/>
        <v>7100535057.0545254</v>
      </c>
      <c r="K3357" t="s">
        <v>3597</v>
      </c>
      <c r="M3357">
        <f t="shared" si="211"/>
        <v>2607335256.4093685</v>
      </c>
    </row>
    <row r="3358" spans="1:13" hidden="1" x14ac:dyDescent="0.25">
      <c r="A3358" t="s">
        <v>210</v>
      </c>
      <c r="B3358" t="s">
        <v>91</v>
      </c>
      <c r="C3358">
        <f t="shared" si="208"/>
        <v>65</v>
      </c>
      <c r="D3358" t="str">
        <f t="shared" si="209"/>
        <v>P36_R_10s_lowfps.mp4@65</v>
      </c>
      <c r="E3358">
        <v>194.35210889999999</v>
      </c>
      <c r="F3358">
        <v>414.50544580000002</v>
      </c>
      <c r="G3358">
        <v>196.74399360000001</v>
      </c>
      <c r="H3358">
        <v>447.9918313</v>
      </c>
      <c r="I3358">
        <f t="shared" si="210"/>
        <v>7100535057.0545254</v>
      </c>
      <c r="K3358" t="s">
        <v>3598</v>
      </c>
      <c r="M3358">
        <f t="shared" si="211"/>
        <v>2971626109.5110197</v>
      </c>
    </row>
    <row r="3359" spans="1:13" hidden="1" x14ac:dyDescent="0.25">
      <c r="A3359" t="s">
        <v>210</v>
      </c>
      <c r="B3359" t="s">
        <v>92</v>
      </c>
      <c r="C3359">
        <f t="shared" si="208"/>
        <v>66</v>
      </c>
      <c r="D3359" t="str">
        <f t="shared" si="209"/>
        <v>P36_R_10s_lowfps.mp4@66</v>
      </c>
      <c r="E3359">
        <v>175.21703149999999</v>
      </c>
      <c r="F3359">
        <v>373.84340630000003</v>
      </c>
      <c r="G3359">
        <v>187.17645490000001</v>
      </c>
      <c r="H3359">
        <v>459.95125469999999</v>
      </c>
      <c r="I3359">
        <f t="shared" si="210"/>
        <v>5639350252.6504555</v>
      </c>
      <c r="K3359" t="s">
        <v>3599</v>
      </c>
      <c r="M3359">
        <f t="shared" si="211"/>
        <v>2219722140.4094272</v>
      </c>
    </row>
    <row r="3360" spans="1:13" hidden="1" x14ac:dyDescent="0.25">
      <c r="A3360" t="s">
        <v>210</v>
      </c>
      <c r="B3360" t="s">
        <v>93</v>
      </c>
      <c r="C3360">
        <f t="shared" si="208"/>
        <v>67</v>
      </c>
      <c r="D3360" t="str">
        <f t="shared" si="209"/>
        <v>P36_R_10s_lowfps.mp4@67</v>
      </c>
      <c r="E3360">
        <v>182.3926855</v>
      </c>
      <c r="F3360">
        <v>412.11356110000003</v>
      </c>
      <c r="G3360">
        <v>189.5683396</v>
      </c>
      <c r="H3360">
        <v>455.16748530000001</v>
      </c>
      <c r="I3360">
        <f t="shared" si="210"/>
        <v>6485767267.7588043</v>
      </c>
      <c r="K3360" t="s">
        <v>3600</v>
      </c>
      <c r="M3360">
        <f t="shared" si="211"/>
        <v>1725902833.2468538</v>
      </c>
    </row>
    <row r="3361" spans="1:13" hidden="1" x14ac:dyDescent="0.25">
      <c r="A3361" t="s">
        <v>210</v>
      </c>
      <c r="B3361" t="s">
        <v>94</v>
      </c>
      <c r="C3361">
        <f t="shared" si="208"/>
        <v>68</v>
      </c>
      <c r="D3361" t="str">
        <f t="shared" si="209"/>
        <v>P36_R_10s_lowfps.mp4@68</v>
      </c>
      <c r="E3361">
        <v>184.78457019999999</v>
      </c>
      <c r="F3361">
        <v>419.2892152</v>
      </c>
      <c r="G3361">
        <v>184.78457019999999</v>
      </c>
      <c r="H3361">
        <v>455.16748530000001</v>
      </c>
      <c r="I3361">
        <f t="shared" si="210"/>
        <v>6516528978.892231</v>
      </c>
      <c r="K3361" t="s">
        <v>3601</v>
      </c>
      <c r="M3361">
        <f t="shared" si="211"/>
        <v>351614478.97937071</v>
      </c>
    </row>
    <row r="3362" spans="1:13" hidden="1" x14ac:dyDescent="0.25">
      <c r="A3362" t="s">
        <v>210</v>
      </c>
      <c r="B3362" t="s">
        <v>95</v>
      </c>
      <c r="C3362">
        <f t="shared" si="208"/>
        <v>69</v>
      </c>
      <c r="D3362" t="str">
        <f t="shared" si="209"/>
        <v>P36_R_10s_lowfps.mp4@69</v>
      </c>
      <c r="E3362">
        <v>177.60891620000001</v>
      </c>
      <c r="F3362">
        <v>381.01906029999998</v>
      </c>
      <c r="G3362">
        <v>184.78457019999999</v>
      </c>
      <c r="H3362">
        <v>445.59994660000001</v>
      </c>
      <c r="I3362">
        <f t="shared" si="210"/>
        <v>5572143598.3074713</v>
      </c>
      <c r="K3362" t="s">
        <v>3602</v>
      </c>
      <c r="M3362">
        <f t="shared" si="211"/>
        <v>3047495866.3824201</v>
      </c>
    </row>
    <row r="3363" spans="1:13" hidden="1" x14ac:dyDescent="0.25">
      <c r="A3363" t="s">
        <v>210</v>
      </c>
      <c r="B3363" t="s">
        <v>96</v>
      </c>
      <c r="C3363">
        <f t="shared" si="208"/>
        <v>70</v>
      </c>
      <c r="D3363" t="str">
        <f t="shared" si="209"/>
        <v>P36_R_10s_lowfps.mp4@70</v>
      </c>
      <c r="E3363">
        <v>177.60891620000001</v>
      </c>
      <c r="F3363">
        <v>381.01906029999998</v>
      </c>
      <c r="G3363">
        <v>184.78457019999999</v>
      </c>
      <c r="H3363">
        <v>445.59994660000001</v>
      </c>
      <c r="I3363">
        <f t="shared" si="210"/>
        <v>5572143598.3074713</v>
      </c>
      <c r="K3363" t="s">
        <v>3603</v>
      </c>
      <c r="M3363">
        <f t="shared" si="211"/>
        <v>3670480852.772481</v>
      </c>
    </row>
    <row r="3364" spans="1:13" hidden="1" x14ac:dyDescent="0.25">
      <c r="A3364" t="s">
        <v>210</v>
      </c>
      <c r="B3364" t="s">
        <v>97</v>
      </c>
      <c r="C3364">
        <f t="shared" si="208"/>
        <v>71</v>
      </c>
      <c r="D3364" t="str">
        <f t="shared" si="209"/>
        <v>P36_R_10s_lowfps.mp4@71</v>
      </c>
      <c r="E3364">
        <v>187.17645490000001</v>
      </c>
      <c r="F3364">
        <v>421.68109980000003</v>
      </c>
      <c r="G3364">
        <v>184.78457019999999</v>
      </c>
      <c r="H3364">
        <v>457.55937</v>
      </c>
      <c r="I3364">
        <f t="shared" si="210"/>
        <v>6673420804.384614</v>
      </c>
      <c r="K3364" t="s">
        <v>3604</v>
      </c>
      <c r="M3364">
        <f t="shared" si="211"/>
        <v>2058382208.7854712</v>
      </c>
    </row>
    <row r="3365" spans="1:13" hidden="1" x14ac:dyDescent="0.25">
      <c r="A3365" t="s">
        <v>210</v>
      </c>
      <c r="B3365" t="s">
        <v>98</v>
      </c>
      <c r="C3365">
        <f t="shared" si="208"/>
        <v>72</v>
      </c>
      <c r="D3365" t="str">
        <f t="shared" si="209"/>
        <v>P36_R_10s_lowfps.mp4@72</v>
      </c>
      <c r="E3365">
        <v>180.0008009</v>
      </c>
      <c r="F3365">
        <v>376.23529100000002</v>
      </c>
      <c r="G3365">
        <v>182.3926855</v>
      </c>
      <c r="H3365">
        <v>452.77560060000002</v>
      </c>
      <c r="I3365">
        <f t="shared" si="210"/>
        <v>5592737047.9149456</v>
      </c>
      <c r="K3365" t="s">
        <v>3605</v>
      </c>
      <c r="M3365">
        <f t="shared" si="211"/>
        <v>1649097115.8301935</v>
      </c>
    </row>
    <row r="3366" spans="1:13" hidden="1" x14ac:dyDescent="0.25">
      <c r="A3366" t="s">
        <v>210</v>
      </c>
      <c r="B3366" t="s">
        <v>99</v>
      </c>
      <c r="C3366">
        <f t="shared" si="208"/>
        <v>73</v>
      </c>
      <c r="D3366" t="str">
        <f t="shared" si="209"/>
        <v>P36_R_10s_lowfps.mp4@73</v>
      </c>
      <c r="E3366">
        <v>177.60891620000001</v>
      </c>
      <c r="F3366">
        <v>395.37036840000002</v>
      </c>
      <c r="G3366">
        <v>194.35210889999999</v>
      </c>
      <c r="H3366">
        <v>455.16748530000001</v>
      </c>
      <c r="I3366">
        <f t="shared" si="210"/>
        <v>6211970288.4690742</v>
      </c>
      <c r="K3366" t="s">
        <v>3606</v>
      </c>
      <c r="M3366">
        <f t="shared" si="211"/>
        <v>3436330219.4215236</v>
      </c>
    </row>
    <row r="3367" spans="1:13" hidden="1" x14ac:dyDescent="0.25">
      <c r="A3367" t="s">
        <v>210</v>
      </c>
      <c r="B3367" t="s">
        <v>100</v>
      </c>
      <c r="C3367">
        <f t="shared" si="208"/>
        <v>74</v>
      </c>
      <c r="D3367" t="str">
        <f t="shared" si="209"/>
        <v>P36_R_10s_lowfps.mp4@74</v>
      </c>
      <c r="E3367">
        <v>182.3926855</v>
      </c>
      <c r="F3367">
        <v>424.07298450000002</v>
      </c>
      <c r="G3367">
        <v>191.9602242</v>
      </c>
      <c r="H3367">
        <v>471.91067809999998</v>
      </c>
      <c r="I3367">
        <f t="shared" si="210"/>
        <v>7006789611.3547096</v>
      </c>
      <c r="K3367" t="s">
        <v>3607</v>
      </c>
      <c r="M3367">
        <f t="shared" si="211"/>
        <v>3786375066.3384194</v>
      </c>
    </row>
    <row r="3368" spans="1:13" hidden="1" x14ac:dyDescent="0.25">
      <c r="A3368" t="s">
        <v>210</v>
      </c>
      <c r="B3368" t="s">
        <v>101</v>
      </c>
      <c r="C3368">
        <f t="shared" si="208"/>
        <v>75</v>
      </c>
      <c r="D3368" t="str">
        <f t="shared" si="209"/>
        <v>P36_R_10s_lowfps.mp4@75</v>
      </c>
      <c r="E3368">
        <v>180.0008009</v>
      </c>
      <c r="F3368">
        <v>354.70832890000003</v>
      </c>
      <c r="G3368">
        <v>189.5683396</v>
      </c>
      <c r="H3368">
        <v>462.34313930000002</v>
      </c>
      <c r="I3368">
        <f t="shared" si="210"/>
        <v>5595978631.2279119</v>
      </c>
      <c r="K3368" t="s">
        <v>3608</v>
      </c>
      <c r="M3368">
        <f t="shared" si="211"/>
        <v>2311468204.5395617</v>
      </c>
    </row>
    <row r="3369" spans="1:13" hidden="1" x14ac:dyDescent="0.25">
      <c r="A3369" t="s">
        <v>210</v>
      </c>
      <c r="B3369" t="s">
        <v>102</v>
      </c>
      <c r="C3369">
        <f t="shared" si="208"/>
        <v>76</v>
      </c>
      <c r="D3369" t="str">
        <f t="shared" si="209"/>
        <v>P36_R_10s_lowfps.mp4@76</v>
      </c>
      <c r="E3369">
        <v>180.0008009</v>
      </c>
      <c r="F3369">
        <v>416.89733050000001</v>
      </c>
      <c r="G3369">
        <v>184.78457019999999</v>
      </c>
      <c r="H3369">
        <v>459.95125469999999</v>
      </c>
      <c r="I3369">
        <f t="shared" si="210"/>
        <v>6377949316.7875624</v>
      </c>
      <c r="K3369" t="s">
        <v>3609</v>
      </c>
      <c r="M3369">
        <f t="shared" si="211"/>
        <v>2046821733.0825756</v>
      </c>
    </row>
    <row r="3370" spans="1:13" hidden="1" x14ac:dyDescent="0.25">
      <c r="A3370" t="s">
        <v>210</v>
      </c>
      <c r="B3370" t="s">
        <v>103</v>
      </c>
      <c r="C3370">
        <f t="shared" si="208"/>
        <v>77</v>
      </c>
      <c r="D3370" t="str">
        <f t="shared" si="209"/>
        <v>P36_R_10s_lowfps.mp4@77</v>
      </c>
      <c r="E3370">
        <v>180.0008009</v>
      </c>
      <c r="F3370">
        <v>414.50544580000002</v>
      </c>
      <c r="G3370">
        <v>191.9602242</v>
      </c>
      <c r="H3370">
        <v>462.34313930000002</v>
      </c>
      <c r="I3370">
        <f t="shared" si="210"/>
        <v>6621865330.2668152</v>
      </c>
      <c r="K3370" t="s">
        <v>3610</v>
      </c>
      <c r="M3370">
        <f t="shared" si="211"/>
        <v>4194701606.8922367</v>
      </c>
    </row>
    <row r="3371" spans="1:13" hidden="1" x14ac:dyDescent="0.25">
      <c r="A3371" t="s">
        <v>210</v>
      </c>
      <c r="B3371" t="s">
        <v>104</v>
      </c>
      <c r="C3371">
        <f t="shared" si="208"/>
        <v>78</v>
      </c>
      <c r="D3371" t="str">
        <f t="shared" si="209"/>
        <v>P36_R_10s_lowfps.mp4@78</v>
      </c>
      <c r="E3371">
        <v>177.60891620000001</v>
      </c>
      <c r="F3371">
        <v>342.74890549999998</v>
      </c>
      <c r="G3371">
        <v>189.5683396</v>
      </c>
      <c r="H3371">
        <v>459.95125469999999</v>
      </c>
      <c r="I3371">
        <f t="shared" si="210"/>
        <v>5307847722.713522</v>
      </c>
      <c r="K3371" t="s">
        <v>3611</v>
      </c>
      <c r="M3371">
        <f t="shared" si="211"/>
        <v>4208429663.9837675</v>
      </c>
    </row>
    <row r="3372" spans="1:13" hidden="1" x14ac:dyDescent="0.25">
      <c r="A3372" t="s">
        <v>210</v>
      </c>
      <c r="B3372" t="s">
        <v>105</v>
      </c>
      <c r="C3372">
        <f t="shared" si="208"/>
        <v>79</v>
      </c>
      <c r="D3372" t="str">
        <f t="shared" si="209"/>
        <v>P36_R_10s_lowfps.mp4@79</v>
      </c>
      <c r="E3372">
        <v>180.0008009</v>
      </c>
      <c r="F3372">
        <v>419.2892152</v>
      </c>
      <c r="G3372">
        <v>180.0008009</v>
      </c>
      <c r="H3372">
        <v>464.73502400000001</v>
      </c>
      <c r="I3372">
        <f t="shared" si="210"/>
        <v>6313467807.5143385</v>
      </c>
      <c r="K3372" t="s">
        <v>3612</v>
      </c>
      <c r="M3372">
        <f t="shared" si="211"/>
        <v>351614478.97937071</v>
      </c>
    </row>
    <row r="3373" spans="1:13" hidden="1" x14ac:dyDescent="0.25">
      <c r="A3373" t="s">
        <v>210</v>
      </c>
      <c r="B3373" t="s">
        <v>106</v>
      </c>
      <c r="C3373">
        <f t="shared" si="208"/>
        <v>80</v>
      </c>
      <c r="D3373" t="str">
        <f t="shared" si="209"/>
        <v>P36_R_10s_lowfps.mp4@80</v>
      </c>
      <c r="E3373">
        <v>182.3926855</v>
      </c>
      <c r="F3373">
        <v>400.15413769999998</v>
      </c>
      <c r="G3373">
        <v>184.78457019999999</v>
      </c>
      <c r="H3373">
        <v>462.34313930000002</v>
      </c>
      <c r="I3373">
        <f t="shared" si="210"/>
        <v>6235407649.846014</v>
      </c>
      <c r="K3373" t="s">
        <v>3613</v>
      </c>
      <c r="M3373">
        <f t="shared" si="211"/>
        <v>2097474585.2460084</v>
      </c>
    </row>
    <row r="3374" spans="1:13" hidden="1" x14ac:dyDescent="0.25">
      <c r="A3374" t="s">
        <v>210</v>
      </c>
      <c r="B3374" t="s">
        <v>107</v>
      </c>
      <c r="C3374">
        <f t="shared" si="208"/>
        <v>81</v>
      </c>
      <c r="D3374" t="str">
        <f t="shared" si="209"/>
        <v>P36_R_10s_lowfps.mp4@81</v>
      </c>
      <c r="E3374">
        <v>177.60891620000001</v>
      </c>
      <c r="F3374">
        <v>342.74890549999998</v>
      </c>
      <c r="G3374">
        <v>177.60891620000001</v>
      </c>
      <c r="H3374">
        <v>467.1269087</v>
      </c>
      <c r="I3374">
        <f t="shared" si="210"/>
        <v>5050571111.6584806</v>
      </c>
      <c r="K3374" t="s">
        <v>3614</v>
      </c>
      <c r="M3374">
        <f t="shared" si="211"/>
        <v>2526130610.5279016</v>
      </c>
    </row>
    <row r="3375" spans="1:13" hidden="1" x14ac:dyDescent="0.25">
      <c r="A3375" t="s">
        <v>210</v>
      </c>
      <c r="B3375" t="s">
        <v>108</v>
      </c>
      <c r="C3375">
        <f t="shared" si="208"/>
        <v>82</v>
      </c>
      <c r="D3375" t="str">
        <f t="shared" si="209"/>
        <v>P36_R_10s_lowfps.mp4@82</v>
      </c>
      <c r="E3375">
        <v>172.8251468</v>
      </c>
      <c r="F3375">
        <v>431.24863850000003</v>
      </c>
      <c r="G3375">
        <v>187.17645490000001</v>
      </c>
      <c r="H3375">
        <v>479.08633209999999</v>
      </c>
      <c r="I3375">
        <f t="shared" si="210"/>
        <v>6683434096.5683498</v>
      </c>
      <c r="K3375" t="s">
        <v>3615</v>
      </c>
      <c r="M3375">
        <f t="shared" si="211"/>
        <v>3818919856.9422956</v>
      </c>
    </row>
    <row r="3376" spans="1:13" hidden="1" x14ac:dyDescent="0.25">
      <c r="A3376" t="s">
        <v>210</v>
      </c>
      <c r="B3376" t="s">
        <v>109</v>
      </c>
      <c r="C3376">
        <f t="shared" si="208"/>
        <v>83</v>
      </c>
      <c r="D3376" t="str">
        <f t="shared" si="209"/>
        <v>P36_R_10s_lowfps.mp4@83</v>
      </c>
      <c r="E3376">
        <v>172.8251468</v>
      </c>
      <c r="F3376">
        <v>402.54602240000003</v>
      </c>
      <c r="G3376">
        <v>187.17645490000001</v>
      </c>
      <c r="H3376">
        <v>471.91067809999998</v>
      </c>
      <c r="I3376">
        <f t="shared" si="210"/>
        <v>6145164260.2526989</v>
      </c>
      <c r="K3376" t="s">
        <v>3616</v>
      </c>
      <c r="M3376">
        <f t="shared" si="211"/>
        <v>3525744146.2809358</v>
      </c>
    </row>
    <row r="3377" spans="1:13" hidden="1" x14ac:dyDescent="0.25">
      <c r="A3377" t="s">
        <v>210</v>
      </c>
      <c r="B3377" t="s">
        <v>110</v>
      </c>
      <c r="C3377">
        <f t="shared" si="208"/>
        <v>84</v>
      </c>
      <c r="D3377" t="str">
        <f t="shared" si="209"/>
        <v>P36_R_10s_lowfps.mp4@84</v>
      </c>
      <c r="E3377">
        <v>175.21703149999999</v>
      </c>
      <c r="F3377">
        <v>388.19471440000001</v>
      </c>
      <c r="G3377">
        <v>182.3926855</v>
      </c>
      <c r="H3377">
        <v>469.51879339999999</v>
      </c>
      <c r="I3377">
        <f t="shared" si="210"/>
        <v>5824871303.3849993</v>
      </c>
      <c r="K3377" t="s">
        <v>3617</v>
      </c>
      <c r="M3377">
        <f t="shared" si="211"/>
        <v>1905342123.008296</v>
      </c>
    </row>
    <row r="3378" spans="1:13" hidden="1" x14ac:dyDescent="0.25">
      <c r="A3378" t="s">
        <v>210</v>
      </c>
      <c r="B3378" t="s">
        <v>111</v>
      </c>
      <c r="C3378">
        <f t="shared" si="208"/>
        <v>85</v>
      </c>
      <c r="D3378" t="str">
        <f t="shared" si="209"/>
        <v>P36_R_10s_lowfps.mp4@85</v>
      </c>
      <c r="E3378">
        <v>177.60891620000001</v>
      </c>
      <c r="F3378">
        <v>414.50544580000002</v>
      </c>
      <c r="G3378">
        <v>189.5683396</v>
      </c>
      <c r="H3378">
        <v>474.30256270000001</v>
      </c>
      <c r="I3378">
        <f t="shared" si="210"/>
        <v>6619364282.7573462</v>
      </c>
      <c r="K3378" t="s">
        <v>3618</v>
      </c>
      <c r="M3378">
        <f t="shared" si="211"/>
        <v>2447892465.6314602</v>
      </c>
    </row>
    <row r="3379" spans="1:13" hidden="1" x14ac:dyDescent="0.25">
      <c r="A3379" t="s">
        <v>210</v>
      </c>
      <c r="B3379" t="s">
        <v>112</v>
      </c>
      <c r="C3379">
        <f t="shared" si="208"/>
        <v>86</v>
      </c>
      <c r="D3379" t="str">
        <f t="shared" si="209"/>
        <v>P36_R_10s_lowfps.mp4@86</v>
      </c>
      <c r="E3379">
        <v>180.0008009</v>
      </c>
      <c r="F3379">
        <v>335.57325150000003</v>
      </c>
      <c r="G3379">
        <v>180.0008009</v>
      </c>
      <c r="H3379">
        <v>469.51879339999999</v>
      </c>
      <c r="I3379">
        <f t="shared" si="210"/>
        <v>5104922947.6265745</v>
      </c>
      <c r="K3379" t="s">
        <v>3619</v>
      </c>
      <c r="M3379">
        <f t="shared" si="211"/>
        <v>3673723903.9225245</v>
      </c>
    </row>
    <row r="3380" spans="1:13" hidden="1" x14ac:dyDescent="0.25">
      <c r="A3380" t="s">
        <v>210</v>
      </c>
      <c r="B3380" t="s">
        <v>113</v>
      </c>
      <c r="C3380">
        <f t="shared" si="208"/>
        <v>87</v>
      </c>
      <c r="D3380" t="str">
        <f t="shared" si="209"/>
        <v>P36_R_10s_lowfps.mp4@87</v>
      </c>
      <c r="E3380">
        <v>180.0008009</v>
      </c>
      <c r="F3380">
        <v>385.80282970000002</v>
      </c>
      <c r="G3380">
        <v>182.3926855</v>
      </c>
      <c r="H3380">
        <v>467.1269087</v>
      </c>
      <c r="I3380">
        <f t="shared" si="210"/>
        <v>5916735421.4867039</v>
      </c>
      <c r="K3380" t="s">
        <v>3620</v>
      </c>
      <c r="M3380">
        <f t="shared" si="211"/>
        <v>3875053513.2226171</v>
      </c>
    </row>
    <row r="3381" spans="1:13" hidden="1" x14ac:dyDescent="0.25">
      <c r="A3381" t="s">
        <v>210</v>
      </c>
      <c r="B3381" t="s">
        <v>114</v>
      </c>
      <c r="C3381">
        <f t="shared" si="208"/>
        <v>88</v>
      </c>
      <c r="D3381" t="str">
        <f t="shared" si="209"/>
        <v>P36_R_10s_lowfps.mp4@88</v>
      </c>
      <c r="E3381">
        <v>177.60891620000001</v>
      </c>
      <c r="F3381">
        <v>395.37036840000002</v>
      </c>
      <c r="G3381">
        <v>184.78457019999999</v>
      </c>
      <c r="H3381">
        <v>474.30256270000001</v>
      </c>
      <c r="I3381">
        <f t="shared" si="210"/>
        <v>6154461465.8316793</v>
      </c>
      <c r="K3381" t="s">
        <v>3621</v>
      </c>
      <c r="M3381">
        <f t="shared" si="211"/>
        <v>2020812963.3138852</v>
      </c>
    </row>
    <row r="3382" spans="1:13" hidden="1" x14ac:dyDescent="0.25">
      <c r="A3382" t="s">
        <v>210</v>
      </c>
      <c r="B3382" t="s">
        <v>115</v>
      </c>
      <c r="C3382">
        <f t="shared" si="208"/>
        <v>89</v>
      </c>
      <c r="D3382" t="str">
        <f t="shared" si="209"/>
        <v>P36_R_10s_lowfps.mp4@89</v>
      </c>
      <c r="E3382">
        <v>177.60891620000001</v>
      </c>
      <c r="F3382">
        <v>371.45152159999998</v>
      </c>
      <c r="G3382">
        <v>175.21703149999999</v>
      </c>
      <c r="H3382">
        <v>476.6944474</v>
      </c>
      <c r="I3382">
        <f t="shared" si="210"/>
        <v>5510402435.7042437</v>
      </c>
      <c r="K3382" t="s">
        <v>3622</v>
      </c>
      <c r="M3382">
        <f t="shared" si="211"/>
        <v>2209661855.7352295</v>
      </c>
    </row>
    <row r="3383" spans="1:13" hidden="1" x14ac:dyDescent="0.25">
      <c r="A3383" t="s">
        <v>210</v>
      </c>
      <c r="B3383" t="s">
        <v>116</v>
      </c>
      <c r="C3383">
        <f t="shared" si="208"/>
        <v>90</v>
      </c>
      <c r="D3383" t="str">
        <f t="shared" si="209"/>
        <v>P36_R_10s_lowfps.mp4@90</v>
      </c>
      <c r="E3383">
        <v>172.8251468</v>
      </c>
      <c r="F3383">
        <v>409.7216765</v>
      </c>
      <c r="G3383">
        <v>180.0008009</v>
      </c>
      <c r="H3383">
        <v>469.51879339999999</v>
      </c>
      <c r="I3383">
        <f t="shared" si="210"/>
        <v>5984436918.0718689</v>
      </c>
      <c r="K3383" t="s">
        <v>3623</v>
      </c>
      <c r="M3383">
        <f t="shared" si="211"/>
        <v>351614478.97937071</v>
      </c>
    </row>
    <row r="3384" spans="1:13" hidden="1" x14ac:dyDescent="0.25">
      <c r="A3384" t="s">
        <v>210</v>
      </c>
      <c r="B3384" t="s">
        <v>117</v>
      </c>
      <c r="C3384">
        <f t="shared" si="208"/>
        <v>91</v>
      </c>
      <c r="D3384" t="str">
        <f t="shared" si="209"/>
        <v>P36_R_10s_lowfps.mp4@91</v>
      </c>
      <c r="E3384">
        <v>168.04137750000001</v>
      </c>
      <c r="F3384">
        <v>352.31644419999998</v>
      </c>
      <c r="G3384">
        <v>172.8251468</v>
      </c>
      <c r="H3384">
        <v>476.6944474</v>
      </c>
      <c r="I3384">
        <f t="shared" si="210"/>
        <v>4877487609.2357569</v>
      </c>
      <c r="K3384" t="s">
        <v>3624</v>
      </c>
      <c r="M3384">
        <f t="shared" si="211"/>
        <v>3409914024.9470091</v>
      </c>
    </row>
    <row r="3385" spans="1:13" hidden="1" x14ac:dyDescent="0.25">
      <c r="A3385" t="s">
        <v>210</v>
      </c>
      <c r="B3385" t="s">
        <v>118</v>
      </c>
      <c r="C3385">
        <f t="shared" si="208"/>
        <v>92</v>
      </c>
      <c r="D3385" t="str">
        <f t="shared" si="209"/>
        <v>P36_R_10s_lowfps.mp4@92</v>
      </c>
      <c r="E3385">
        <v>170.43326210000001</v>
      </c>
      <c r="F3385">
        <v>428.8567539</v>
      </c>
      <c r="G3385">
        <v>182.3926855</v>
      </c>
      <c r="H3385">
        <v>471.91067809999998</v>
      </c>
      <c r="I3385">
        <f t="shared" si="210"/>
        <v>6291204938.1939497</v>
      </c>
      <c r="K3385" t="s">
        <v>3625</v>
      </c>
      <c r="M3385">
        <f t="shared" si="211"/>
        <v>2993811093.367178</v>
      </c>
    </row>
    <row r="3386" spans="1:13" hidden="1" x14ac:dyDescent="0.25">
      <c r="A3386" t="s">
        <v>210</v>
      </c>
      <c r="B3386" t="s">
        <v>119</v>
      </c>
      <c r="C3386">
        <f t="shared" si="208"/>
        <v>93</v>
      </c>
      <c r="D3386" t="str">
        <f t="shared" si="209"/>
        <v>P36_R_10s_lowfps.mp4@93</v>
      </c>
      <c r="E3386">
        <v>172.8251468</v>
      </c>
      <c r="F3386">
        <v>431.24863850000003</v>
      </c>
      <c r="G3386">
        <v>182.3926855</v>
      </c>
      <c r="H3386">
        <v>467.1269087</v>
      </c>
      <c r="I3386">
        <f t="shared" si="210"/>
        <v>6350047510.240097</v>
      </c>
      <c r="K3386" t="s">
        <v>3626</v>
      </c>
      <c r="M3386">
        <f t="shared" si="211"/>
        <v>2232590815.6004424</v>
      </c>
    </row>
    <row r="3387" spans="1:13" hidden="1" x14ac:dyDescent="0.25">
      <c r="A3387" t="s">
        <v>210</v>
      </c>
      <c r="B3387" t="s">
        <v>120</v>
      </c>
      <c r="C3387">
        <f t="shared" si="208"/>
        <v>94</v>
      </c>
      <c r="D3387" t="str">
        <f t="shared" si="209"/>
        <v>P36_R_10s_lowfps.mp4@94</v>
      </c>
      <c r="E3387">
        <v>177.60891620000001</v>
      </c>
      <c r="F3387">
        <v>376.23529100000002</v>
      </c>
      <c r="G3387">
        <v>187.17645490000001</v>
      </c>
      <c r="H3387">
        <v>474.30256270000001</v>
      </c>
      <c r="I3387">
        <f t="shared" si="210"/>
        <v>5932407604.8758383</v>
      </c>
      <c r="K3387" t="s">
        <v>3627</v>
      </c>
      <c r="M3387">
        <f t="shared" si="211"/>
        <v>2980155423.8907566</v>
      </c>
    </row>
    <row r="3388" spans="1:13" hidden="1" x14ac:dyDescent="0.25">
      <c r="A3388" t="s">
        <v>210</v>
      </c>
      <c r="B3388" t="s">
        <v>121</v>
      </c>
      <c r="C3388">
        <f t="shared" si="208"/>
        <v>95</v>
      </c>
      <c r="D3388" t="str">
        <f t="shared" si="209"/>
        <v>P36_R_10s_lowfps.mp4@95</v>
      </c>
      <c r="E3388">
        <v>180.0008009</v>
      </c>
      <c r="F3388">
        <v>419.2892152</v>
      </c>
      <c r="G3388">
        <v>187.17645490000001</v>
      </c>
      <c r="H3388">
        <v>469.51879339999999</v>
      </c>
      <c r="I3388">
        <f t="shared" si="210"/>
        <v>6632730129.4936438</v>
      </c>
      <c r="K3388" t="s">
        <v>3628</v>
      </c>
      <c r="M3388">
        <f t="shared" si="211"/>
        <v>3366863835.0056849</v>
      </c>
    </row>
    <row r="3389" spans="1:13" hidden="1" x14ac:dyDescent="0.25">
      <c r="A3389" t="s">
        <v>210</v>
      </c>
      <c r="B3389" t="s">
        <v>122</v>
      </c>
      <c r="C3389">
        <f t="shared" si="208"/>
        <v>96</v>
      </c>
      <c r="D3389" t="str">
        <f t="shared" si="209"/>
        <v>P36_R_10s_lowfps.mp4@96</v>
      </c>
      <c r="E3389">
        <v>182.3926855</v>
      </c>
      <c r="F3389">
        <v>397.76225310000001</v>
      </c>
      <c r="G3389">
        <v>187.17645490000001</v>
      </c>
      <c r="H3389">
        <v>476.6944474</v>
      </c>
      <c r="I3389">
        <f t="shared" si="210"/>
        <v>6473248741.7848034</v>
      </c>
      <c r="K3389" t="s">
        <v>3629</v>
      </c>
      <c r="M3389">
        <f t="shared" si="211"/>
        <v>2061642556.7908618</v>
      </c>
    </row>
    <row r="3390" spans="1:13" hidden="1" x14ac:dyDescent="0.25">
      <c r="A3390" t="s">
        <v>210</v>
      </c>
      <c r="B3390" t="s">
        <v>123</v>
      </c>
      <c r="C3390">
        <f t="shared" si="208"/>
        <v>97</v>
      </c>
      <c r="D3390" t="str">
        <f t="shared" si="209"/>
        <v>P36_R_10s_lowfps.mp4@97</v>
      </c>
      <c r="E3390">
        <v>168.04137750000001</v>
      </c>
      <c r="F3390">
        <v>352.31644419999998</v>
      </c>
      <c r="G3390">
        <v>182.3926855</v>
      </c>
      <c r="H3390">
        <v>486.2619861</v>
      </c>
      <c r="I3390">
        <f t="shared" si="210"/>
        <v>5250817022.5834446</v>
      </c>
      <c r="K3390" t="s">
        <v>3630</v>
      </c>
      <c r="M3390">
        <f t="shared" si="211"/>
        <v>1967102373.4507358</v>
      </c>
    </row>
    <row r="3391" spans="1:13" hidden="1" x14ac:dyDescent="0.25">
      <c r="A3391" t="s">
        <v>210</v>
      </c>
      <c r="B3391" t="s">
        <v>124</v>
      </c>
      <c r="C3391">
        <f t="shared" si="208"/>
        <v>98</v>
      </c>
      <c r="D3391" t="str">
        <f t="shared" si="209"/>
        <v>P36_R_10s_lowfps.mp4@98</v>
      </c>
      <c r="E3391">
        <v>170.43326210000001</v>
      </c>
      <c r="F3391">
        <v>440.81617729999999</v>
      </c>
      <c r="G3391">
        <v>189.5683396</v>
      </c>
      <c r="H3391">
        <v>474.30256270000001</v>
      </c>
      <c r="I3391">
        <f t="shared" si="210"/>
        <v>6755121393.6333942</v>
      </c>
      <c r="K3391" t="s">
        <v>3631</v>
      </c>
      <c r="M3391">
        <f t="shared" si="211"/>
        <v>3149211932.5456057</v>
      </c>
    </row>
    <row r="3392" spans="1:13" hidden="1" x14ac:dyDescent="0.25">
      <c r="A3392" t="s">
        <v>210</v>
      </c>
      <c r="B3392" t="s">
        <v>125</v>
      </c>
      <c r="C3392">
        <f t="shared" si="208"/>
        <v>99</v>
      </c>
      <c r="D3392" t="str">
        <f t="shared" si="209"/>
        <v>P36_R_10s_lowfps.mp4@99</v>
      </c>
      <c r="E3392">
        <v>182.3926855</v>
      </c>
      <c r="F3392">
        <v>402.54602240000003</v>
      </c>
      <c r="G3392">
        <v>189.5683396</v>
      </c>
      <c r="H3392">
        <v>464.73502400000001</v>
      </c>
      <c r="I3392">
        <f t="shared" si="210"/>
        <v>6468359769.1522322</v>
      </c>
      <c r="K3392" t="s">
        <v>3632</v>
      </c>
      <c r="M3392">
        <f t="shared" si="211"/>
        <v>3598240610.5342126</v>
      </c>
    </row>
    <row r="3393" spans="1:13" hidden="1" x14ac:dyDescent="0.25">
      <c r="A3393" t="s">
        <v>210</v>
      </c>
      <c r="B3393" t="s">
        <v>126</v>
      </c>
      <c r="C3393">
        <f t="shared" si="208"/>
        <v>100</v>
      </c>
      <c r="D3393" t="str">
        <f t="shared" si="209"/>
        <v>P36_R_10s_lowfps.mp4@100</v>
      </c>
      <c r="E3393">
        <v>177.60891620000001</v>
      </c>
      <c r="F3393">
        <v>337.9651361</v>
      </c>
      <c r="G3393">
        <v>177.60891620000001</v>
      </c>
      <c r="H3393">
        <v>467.1269087</v>
      </c>
      <c r="I3393">
        <f t="shared" si="210"/>
        <v>4980079952.8282862</v>
      </c>
      <c r="K3393" t="s">
        <v>3633</v>
      </c>
      <c r="M3393">
        <f t="shared" si="211"/>
        <v>2426061259.3473191</v>
      </c>
    </row>
    <row r="3394" spans="1:13" hidden="1" x14ac:dyDescent="0.25">
      <c r="A3394" t="s">
        <v>210</v>
      </c>
      <c r="B3394" t="s">
        <v>127</v>
      </c>
      <c r="C3394">
        <f t="shared" si="208"/>
        <v>101</v>
      </c>
      <c r="D3394" t="str">
        <f t="shared" si="209"/>
        <v>P36_R_10s_lowfps.mp4@101</v>
      </c>
      <c r="E3394">
        <v>177.60891620000001</v>
      </c>
      <c r="F3394">
        <v>431.24863850000003</v>
      </c>
      <c r="G3394">
        <v>189.5683396</v>
      </c>
      <c r="H3394">
        <v>467.1269087</v>
      </c>
      <c r="I3394">
        <f t="shared" si="210"/>
        <v>6782552946.9071684</v>
      </c>
      <c r="K3394" t="s">
        <v>3634</v>
      </c>
      <c r="M3394">
        <f t="shared" si="211"/>
        <v>351614478.97937071</v>
      </c>
    </row>
    <row r="3395" spans="1:13" hidden="1" x14ac:dyDescent="0.25">
      <c r="A3395" t="s">
        <v>210</v>
      </c>
      <c r="B3395" t="s">
        <v>128</v>
      </c>
      <c r="C3395">
        <f t="shared" ref="C3395:C3458" si="212">INT(RIGHT(LEFT(B3395,6),3))</f>
        <v>102</v>
      </c>
      <c r="D3395" t="str">
        <f t="shared" ref="D3395:D3458" si="213">_xlfn.CONCAT(A3395,"@",C3395)</f>
        <v>P36_R_10s_lowfps.mp4@102</v>
      </c>
      <c r="E3395">
        <v>175.21703149999999</v>
      </c>
      <c r="F3395">
        <v>407.32979180000001</v>
      </c>
      <c r="G3395">
        <v>182.3926855</v>
      </c>
      <c r="H3395">
        <v>479.08633209999999</v>
      </c>
      <c r="I3395">
        <f t="shared" ref="I3395:I3458" si="214">H3395*G3395*F3395*E3395</f>
        <v>6236539715.4457941</v>
      </c>
      <c r="K3395" t="s">
        <v>3635</v>
      </c>
      <c r="M3395">
        <f t="shared" ref="M3395:M3458" si="215">VLOOKUP(K3395,$D$1:$I$10372,6,0)</f>
        <v>1839938974.4013846</v>
      </c>
    </row>
    <row r="3396" spans="1:13" hidden="1" x14ac:dyDescent="0.25">
      <c r="A3396" t="s">
        <v>210</v>
      </c>
      <c r="B3396" t="s">
        <v>129</v>
      </c>
      <c r="C3396">
        <f t="shared" si="212"/>
        <v>103</v>
      </c>
      <c r="D3396" t="str">
        <f t="shared" si="213"/>
        <v>P36_R_10s_lowfps.mp4@103</v>
      </c>
      <c r="E3396">
        <v>175.21703149999999</v>
      </c>
      <c r="F3396">
        <v>373.84340630000003</v>
      </c>
      <c r="G3396">
        <v>187.17645490000001</v>
      </c>
      <c r="H3396">
        <v>474.30256270000001</v>
      </c>
      <c r="I3396">
        <f t="shared" si="214"/>
        <v>5815308142.9022207</v>
      </c>
      <c r="K3396" t="s">
        <v>3636</v>
      </c>
      <c r="M3396">
        <f t="shared" si="215"/>
        <v>3262028058.0533137</v>
      </c>
    </row>
    <row r="3397" spans="1:13" hidden="1" x14ac:dyDescent="0.25">
      <c r="A3397" t="s">
        <v>210</v>
      </c>
      <c r="B3397" t="s">
        <v>130</v>
      </c>
      <c r="C3397">
        <f t="shared" si="212"/>
        <v>104</v>
      </c>
      <c r="D3397" t="str">
        <f t="shared" si="213"/>
        <v>P36_R_10s_lowfps.mp4@104</v>
      </c>
      <c r="E3397">
        <v>172.8251468</v>
      </c>
      <c r="F3397">
        <v>436.03240790000001</v>
      </c>
      <c r="G3397">
        <v>177.60891620000001</v>
      </c>
      <c r="H3397">
        <v>471.91067809999998</v>
      </c>
      <c r="I3397">
        <f t="shared" si="214"/>
        <v>6316118539.9784956</v>
      </c>
      <c r="K3397" t="s">
        <v>3637</v>
      </c>
      <c r="M3397">
        <f t="shared" si="215"/>
        <v>3661778865.5075073</v>
      </c>
    </row>
    <row r="3398" spans="1:13" hidden="1" x14ac:dyDescent="0.25">
      <c r="A3398" t="s">
        <v>210</v>
      </c>
      <c r="B3398" t="s">
        <v>131</v>
      </c>
      <c r="C3398">
        <f t="shared" si="212"/>
        <v>105</v>
      </c>
      <c r="D3398" t="str">
        <f t="shared" si="213"/>
        <v>P36_R_10s_lowfps.mp4@105</v>
      </c>
      <c r="E3398">
        <v>172.8251468</v>
      </c>
      <c r="F3398">
        <v>388.19471440000001</v>
      </c>
      <c r="G3398">
        <v>187.17645490000001</v>
      </c>
      <c r="H3398">
        <v>467.1269087</v>
      </c>
      <c r="I3398">
        <f t="shared" si="214"/>
        <v>5866008057.575799</v>
      </c>
      <c r="K3398" t="s">
        <v>3638</v>
      </c>
      <c r="M3398">
        <f t="shared" si="215"/>
        <v>1960109045.406348</v>
      </c>
    </row>
    <row r="3399" spans="1:13" hidden="1" x14ac:dyDescent="0.25">
      <c r="A3399" t="s">
        <v>210</v>
      </c>
      <c r="B3399" t="s">
        <v>132</v>
      </c>
      <c r="C3399">
        <f t="shared" si="212"/>
        <v>106</v>
      </c>
      <c r="D3399" t="str">
        <f t="shared" si="213"/>
        <v>P36_R_10s_lowfps.mp4@106</v>
      </c>
      <c r="E3399">
        <v>175.21703149999999</v>
      </c>
      <c r="F3399">
        <v>390.58659899999998</v>
      </c>
      <c r="G3399">
        <v>184.78457019999999</v>
      </c>
      <c r="H3399">
        <v>471.91067809999998</v>
      </c>
      <c r="I3399">
        <f t="shared" si="214"/>
        <v>5967867406.134841</v>
      </c>
      <c r="K3399" t="s">
        <v>3639</v>
      </c>
      <c r="M3399">
        <f t="shared" si="215"/>
        <v>2038013806.6522794</v>
      </c>
    </row>
    <row r="3400" spans="1:13" hidden="1" x14ac:dyDescent="0.25">
      <c r="A3400" t="s">
        <v>210</v>
      </c>
      <c r="B3400" t="s">
        <v>133</v>
      </c>
      <c r="C3400">
        <f t="shared" si="212"/>
        <v>107</v>
      </c>
      <c r="D3400" t="str">
        <f t="shared" si="213"/>
        <v>P36_R_10s_lowfps.mp4@107</v>
      </c>
      <c r="E3400">
        <v>184.78457019999999</v>
      </c>
      <c r="F3400">
        <v>426.46486920000001</v>
      </c>
      <c r="G3400">
        <v>187.17645490000001</v>
      </c>
      <c r="H3400">
        <v>464.73502400000001</v>
      </c>
      <c r="I3400">
        <f t="shared" si="214"/>
        <v>6854970441.6847363</v>
      </c>
      <c r="K3400" t="s">
        <v>3640</v>
      </c>
      <c r="M3400">
        <f t="shared" si="215"/>
        <v>3432096683.0659084</v>
      </c>
    </row>
    <row r="3401" spans="1:13" hidden="1" x14ac:dyDescent="0.25">
      <c r="A3401" t="s">
        <v>210</v>
      </c>
      <c r="B3401" t="s">
        <v>134</v>
      </c>
      <c r="C3401">
        <f t="shared" si="212"/>
        <v>108</v>
      </c>
      <c r="D3401" t="str">
        <f t="shared" si="213"/>
        <v>P36_R_10s_lowfps.mp4@108</v>
      </c>
      <c r="E3401">
        <v>172.8251468</v>
      </c>
      <c r="F3401">
        <v>373.84340630000003</v>
      </c>
      <c r="G3401">
        <v>189.5683396</v>
      </c>
      <c r="H3401">
        <v>483.87010140000001</v>
      </c>
      <c r="I3401">
        <f t="shared" si="214"/>
        <v>5926403994.8370857</v>
      </c>
      <c r="K3401" t="s">
        <v>3641</v>
      </c>
      <c r="M3401">
        <f t="shared" si="215"/>
        <v>3167232383.9228048</v>
      </c>
    </row>
    <row r="3402" spans="1:13" hidden="1" x14ac:dyDescent="0.25">
      <c r="A3402" t="s">
        <v>210</v>
      </c>
      <c r="B3402" t="s">
        <v>135</v>
      </c>
      <c r="C3402">
        <f t="shared" si="212"/>
        <v>109</v>
      </c>
      <c r="D3402" t="str">
        <f t="shared" si="213"/>
        <v>P36_R_10s_lowfps.mp4@109</v>
      </c>
      <c r="E3402">
        <v>172.8251468</v>
      </c>
      <c r="F3402">
        <v>407.32979180000001</v>
      </c>
      <c r="G3402">
        <v>187.17645490000001</v>
      </c>
      <c r="H3402">
        <v>469.51879339999999</v>
      </c>
      <c r="I3402">
        <f t="shared" si="214"/>
        <v>6186675078.1481619</v>
      </c>
      <c r="K3402" t="s">
        <v>3642</v>
      </c>
      <c r="M3402">
        <f t="shared" si="215"/>
        <v>1627418640.7172527</v>
      </c>
    </row>
    <row r="3403" spans="1:13" hidden="1" x14ac:dyDescent="0.25">
      <c r="A3403" t="s">
        <v>210</v>
      </c>
      <c r="B3403" t="s">
        <v>136</v>
      </c>
      <c r="C3403">
        <f t="shared" si="212"/>
        <v>110</v>
      </c>
      <c r="D3403" t="str">
        <f t="shared" si="213"/>
        <v>P36_R_10s_lowfps.mp4@110</v>
      </c>
      <c r="E3403">
        <v>177.60891620000001</v>
      </c>
      <c r="F3403">
        <v>412.11356110000003</v>
      </c>
      <c r="G3403">
        <v>180.0008009</v>
      </c>
      <c r="H3403">
        <v>467.1269087</v>
      </c>
      <c r="I3403">
        <f t="shared" si="214"/>
        <v>6154474729.058733</v>
      </c>
      <c r="K3403" t="s">
        <v>3643</v>
      </c>
      <c r="M3403">
        <f t="shared" si="215"/>
        <v>2925660481.9939256</v>
      </c>
    </row>
    <row r="3404" spans="1:13" hidden="1" x14ac:dyDescent="0.25">
      <c r="A3404" t="s">
        <v>210</v>
      </c>
      <c r="B3404" t="s">
        <v>137</v>
      </c>
      <c r="C3404">
        <f t="shared" si="212"/>
        <v>111</v>
      </c>
      <c r="D3404" t="str">
        <f t="shared" si="213"/>
        <v>P36_R_10s_lowfps.mp4@111</v>
      </c>
      <c r="E3404">
        <v>175.21703149999999</v>
      </c>
      <c r="F3404">
        <v>347.53267490000002</v>
      </c>
      <c r="G3404">
        <v>184.78457019999999</v>
      </c>
      <c r="H3404">
        <v>476.6944474</v>
      </c>
      <c r="I3404">
        <f t="shared" si="214"/>
        <v>5363864011.0350943</v>
      </c>
      <c r="K3404" t="s">
        <v>3644</v>
      </c>
      <c r="M3404">
        <f t="shared" si="215"/>
        <v>3501268060.3050485</v>
      </c>
    </row>
    <row r="3405" spans="1:13" hidden="1" x14ac:dyDescent="0.25">
      <c r="A3405" t="s">
        <v>210</v>
      </c>
      <c r="B3405" t="s">
        <v>138</v>
      </c>
      <c r="C3405">
        <f t="shared" si="212"/>
        <v>112</v>
      </c>
      <c r="D3405" t="str">
        <f t="shared" si="213"/>
        <v>P36_R_10s_lowfps.mp4@112</v>
      </c>
      <c r="E3405">
        <v>177.60891620000001</v>
      </c>
      <c r="F3405">
        <v>421.68109980000003</v>
      </c>
      <c r="G3405">
        <v>187.17645490000001</v>
      </c>
      <c r="H3405">
        <v>464.73502400000001</v>
      </c>
      <c r="I3405">
        <f t="shared" si="214"/>
        <v>6514866506.531332</v>
      </c>
      <c r="K3405" t="s">
        <v>3645</v>
      </c>
      <c r="M3405">
        <f t="shared" si="215"/>
        <v>351614478.97937071</v>
      </c>
    </row>
    <row r="3406" spans="1:13" hidden="1" x14ac:dyDescent="0.25">
      <c r="A3406" t="s">
        <v>210</v>
      </c>
      <c r="B3406" t="s">
        <v>139</v>
      </c>
      <c r="C3406">
        <f t="shared" si="212"/>
        <v>113</v>
      </c>
      <c r="D3406" t="str">
        <f t="shared" si="213"/>
        <v>P36_R_10s_lowfps.mp4@113</v>
      </c>
      <c r="E3406">
        <v>177.60891620000001</v>
      </c>
      <c r="F3406">
        <v>426.46486920000001</v>
      </c>
      <c r="G3406">
        <v>184.78457019999999</v>
      </c>
      <c r="H3406">
        <v>481.47821679999998</v>
      </c>
      <c r="I3406">
        <f t="shared" si="214"/>
        <v>6738921119.281415</v>
      </c>
      <c r="K3406" t="s">
        <v>3646</v>
      </c>
      <c r="M3406">
        <f t="shared" si="215"/>
        <v>2093115182.816649</v>
      </c>
    </row>
    <row r="3407" spans="1:13" hidden="1" x14ac:dyDescent="0.25">
      <c r="A3407" t="s">
        <v>210</v>
      </c>
      <c r="B3407" t="s">
        <v>140</v>
      </c>
      <c r="C3407">
        <f t="shared" si="212"/>
        <v>114</v>
      </c>
      <c r="D3407" t="str">
        <f t="shared" si="213"/>
        <v>P36_R_10s_lowfps.mp4@114</v>
      </c>
      <c r="E3407">
        <v>172.8251468</v>
      </c>
      <c r="F3407">
        <v>354.70832890000003</v>
      </c>
      <c r="G3407">
        <v>180.0008009</v>
      </c>
      <c r="H3407">
        <v>474.30256270000001</v>
      </c>
      <c r="I3407">
        <f t="shared" si="214"/>
        <v>5233692823.1592522</v>
      </c>
      <c r="K3407" t="s">
        <v>3647</v>
      </c>
      <c r="M3407">
        <f t="shared" si="215"/>
        <v>1644191938.0363936</v>
      </c>
    </row>
    <row r="3408" spans="1:13" hidden="1" x14ac:dyDescent="0.25">
      <c r="A3408" t="s">
        <v>210</v>
      </c>
      <c r="B3408" t="s">
        <v>141</v>
      </c>
      <c r="C3408">
        <f t="shared" si="212"/>
        <v>115</v>
      </c>
      <c r="D3408" t="str">
        <f t="shared" si="213"/>
        <v>P36_R_10s_lowfps.mp4@115</v>
      </c>
      <c r="E3408">
        <v>175.21703149999999</v>
      </c>
      <c r="F3408">
        <v>402.54602240000003</v>
      </c>
      <c r="G3408">
        <v>177.60891620000001</v>
      </c>
      <c r="H3408">
        <v>476.6944474</v>
      </c>
      <c r="I3408">
        <f t="shared" si="214"/>
        <v>5971682583.9380684</v>
      </c>
      <c r="K3408" t="s">
        <v>3648</v>
      </c>
      <c r="M3408">
        <f t="shared" si="215"/>
        <v>4456855795.0603933</v>
      </c>
    </row>
    <row r="3409" spans="1:13" hidden="1" x14ac:dyDescent="0.25">
      <c r="A3409" t="s">
        <v>210</v>
      </c>
      <c r="B3409" t="s">
        <v>142</v>
      </c>
      <c r="C3409">
        <f t="shared" si="212"/>
        <v>116</v>
      </c>
      <c r="D3409" t="str">
        <f t="shared" si="213"/>
        <v>P36_R_10s_lowfps.mp4@116</v>
      </c>
      <c r="E3409">
        <v>182.3926855</v>
      </c>
      <c r="F3409">
        <v>424.07298450000002</v>
      </c>
      <c r="G3409">
        <v>187.17645490000001</v>
      </c>
      <c r="H3409">
        <v>471.91067809999998</v>
      </c>
      <c r="I3409">
        <f t="shared" si="214"/>
        <v>6832176015.3660183</v>
      </c>
      <c r="K3409" t="s">
        <v>3649</v>
      </c>
      <c r="M3409">
        <f t="shared" si="215"/>
        <v>4097548849.7420592</v>
      </c>
    </row>
    <row r="3410" spans="1:13" hidden="1" x14ac:dyDescent="0.25">
      <c r="A3410" t="s">
        <v>210</v>
      </c>
      <c r="B3410" t="s">
        <v>143</v>
      </c>
      <c r="C3410">
        <f t="shared" si="212"/>
        <v>117</v>
      </c>
      <c r="D3410" t="str">
        <f t="shared" si="213"/>
        <v>P36_R_10s_lowfps.mp4@117</v>
      </c>
      <c r="E3410">
        <v>177.60891620000001</v>
      </c>
      <c r="F3410">
        <v>354.70832890000003</v>
      </c>
      <c r="G3410">
        <v>177.60891620000001</v>
      </c>
      <c r="H3410">
        <v>471.91067809999998</v>
      </c>
      <c r="I3410">
        <f t="shared" si="214"/>
        <v>5280325791.2782078</v>
      </c>
      <c r="K3410" t="s">
        <v>3650</v>
      </c>
      <c r="M3410">
        <f t="shared" si="215"/>
        <v>2747716873.6908622</v>
      </c>
    </row>
    <row r="3411" spans="1:13" hidden="1" x14ac:dyDescent="0.25">
      <c r="A3411" t="s">
        <v>210</v>
      </c>
      <c r="B3411" t="s">
        <v>144</v>
      </c>
      <c r="C3411">
        <f t="shared" si="212"/>
        <v>118</v>
      </c>
      <c r="D3411" t="str">
        <f t="shared" si="213"/>
        <v>P36_R_10s_lowfps.mp4@118</v>
      </c>
      <c r="E3411">
        <v>180.0008009</v>
      </c>
      <c r="F3411">
        <v>402.54602240000003</v>
      </c>
      <c r="G3411">
        <v>187.17645490000001</v>
      </c>
      <c r="H3411">
        <v>467.1269087</v>
      </c>
      <c r="I3411">
        <f t="shared" si="214"/>
        <v>6335429756.7499418</v>
      </c>
      <c r="K3411" t="s">
        <v>3651</v>
      </c>
      <c r="M3411">
        <f t="shared" si="215"/>
        <v>2943565275.6392856</v>
      </c>
    </row>
    <row r="3412" spans="1:13" hidden="1" x14ac:dyDescent="0.25">
      <c r="A3412" t="s">
        <v>210</v>
      </c>
      <c r="B3412" t="s">
        <v>145</v>
      </c>
      <c r="C3412">
        <f t="shared" si="212"/>
        <v>119</v>
      </c>
      <c r="D3412" t="str">
        <f t="shared" si="213"/>
        <v>P36_R_10s_lowfps.mp4@119</v>
      </c>
      <c r="E3412">
        <v>180.0008009</v>
      </c>
      <c r="F3412">
        <v>426.46486920000001</v>
      </c>
      <c r="G3412">
        <v>187.17645490000001</v>
      </c>
      <c r="H3412">
        <v>471.91067809999998</v>
      </c>
      <c r="I3412">
        <f t="shared" si="214"/>
        <v>6780609294.2228413</v>
      </c>
      <c r="K3412" t="s">
        <v>3652</v>
      </c>
      <c r="M3412">
        <f t="shared" si="215"/>
        <v>4359670127.0709915</v>
      </c>
    </row>
    <row r="3413" spans="1:13" hidden="1" x14ac:dyDescent="0.25">
      <c r="A3413" t="s">
        <v>210</v>
      </c>
      <c r="B3413" t="s">
        <v>146</v>
      </c>
      <c r="C3413">
        <f t="shared" si="212"/>
        <v>120</v>
      </c>
      <c r="D3413" t="str">
        <f t="shared" si="213"/>
        <v>P36_R_10s_lowfps.mp4@120</v>
      </c>
      <c r="E3413">
        <v>175.21703149999999</v>
      </c>
      <c r="F3413">
        <v>404.93790710000002</v>
      </c>
      <c r="G3413">
        <v>180.0008009</v>
      </c>
      <c r="H3413">
        <v>469.51879339999999</v>
      </c>
      <c r="I3413">
        <f t="shared" si="214"/>
        <v>5996421741.1631861</v>
      </c>
      <c r="K3413" t="s">
        <v>3653</v>
      </c>
      <c r="M3413">
        <f t="shared" si="215"/>
        <v>3192731747.8520908</v>
      </c>
    </row>
    <row r="3414" spans="1:13" hidden="1" x14ac:dyDescent="0.25">
      <c r="A3414" t="s">
        <v>210</v>
      </c>
      <c r="B3414" t="s">
        <v>147</v>
      </c>
      <c r="C3414">
        <f t="shared" si="212"/>
        <v>121</v>
      </c>
      <c r="D3414" t="str">
        <f t="shared" si="213"/>
        <v>P36_R_10s_lowfps.mp4@121</v>
      </c>
      <c r="E3414">
        <v>187.17645490000001</v>
      </c>
      <c r="F3414">
        <v>412.11356110000003</v>
      </c>
      <c r="G3414">
        <v>189.5683396</v>
      </c>
      <c r="H3414">
        <v>459.95125469999999</v>
      </c>
      <c r="I3414">
        <f t="shared" si="214"/>
        <v>6725827697.8199472</v>
      </c>
      <c r="K3414" t="s">
        <v>3654</v>
      </c>
      <c r="M3414">
        <f t="shared" si="215"/>
        <v>1904921528.2346075</v>
      </c>
    </row>
    <row r="3415" spans="1:13" hidden="1" x14ac:dyDescent="0.25">
      <c r="A3415" t="s">
        <v>210</v>
      </c>
      <c r="B3415" t="s">
        <v>148</v>
      </c>
      <c r="C3415">
        <f t="shared" si="212"/>
        <v>122</v>
      </c>
      <c r="D3415" t="str">
        <f t="shared" si="213"/>
        <v>P36_R_10s_lowfps.mp4@122</v>
      </c>
      <c r="E3415">
        <v>175.21703149999999</v>
      </c>
      <c r="F3415">
        <v>426.46486920000001</v>
      </c>
      <c r="G3415">
        <v>182.3926855</v>
      </c>
      <c r="H3415">
        <v>471.91067809999998</v>
      </c>
      <c r="I3415">
        <f t="shared" si="214"/>
        <v>6431715146.1338186</v>
      </c>
      <c r="K3415" t="s">
        <v>3655</v>
      </c>
      <c r="M3415">
        <f t="shared" si="215"/>
        <v>2598536965.6039114</v>
      </c>
    </row>
    <row r="3416" spans="1:13" hidden="1" x14ac:dyDescent="0.25">
      <c r="A3416" t="s">
        <v>210</v>
      </c>
      <c r="B3416" t="s">
        <v>149</v>
      </c>
      <c r="C3416">
        <f t="shared" si="212"/>
        <v>123</v>
      </c>
      <c r="D3416" t="str">
        <f t="shared" si="213"/>
        <v>P36_R_10s_lowfps.mp4@123</v>
      </c>
      <c r="E3416">
        <v>177.60891620000001</v>
      </c>
      <c r="F3416">
        <v>371.45152159999998</v>
      </c>
      <c r="G3416">
        <v>175.21703149999999</v>
      </c>
      <c r="H3416">
        <v>476.6944474</v>
      </c>
      <c r="I3416">
        <f t="shared" si="214"/>
        <v>5510402435.7042437</v>
      </c>
      <c r="K3416" t="s">
        <v>3656</v>
      </c>
      <c r="M3416">
        <f t="shared" si="215"/>
        <v>351614478.97937071</v>
      </c>
    </row>
    <row r="3417" spans="1:13" hidden="1" x14ac:dyDescent="0.25">
      <c r="A3417" t="s">
        <v>210</v>
      </c>
      <c r="B3417" t="s">
        <v>150</v>
      </c>
      <c r="C3417">
        <f t="shared" si="212"/>
        <v>124</v>
      </c>
      <c r="D3417" t="str">
        <f t="shared" si="213"/>
        <v>P36_R_10s_lowfps.mp4@124</v>
      </c>
      <c r="E3417">
        <v>187.17645490000001</v>
      </c>
      <c r="F3417">
        <v>421.68109980000003</v>
      </c>
      <c r="G3417">
        <v>191.9602242</v>
      </c>
      <c r="H3417">
        <v>467.1269087</v>
      </c>
      <c r="I3417">
        <f t="shared" si="214"/>
        <v>7077526226.1144695</v>
      </c>
      <c r="K3417" t="s">
        <v>3657</v>
      </c>
      <c r="M3417">
        <f t="shared" si="215"/>
        <v>4196603775.3577275</v>
      </c>
    </row>
    <row r="3418" spans="1:13" hidden="1" x14ac:dyDescent="0.25">
      <c r="A3418" t="s">
        <v>210</v>
      </c>
      <c r="B3418" t="s">
        <v>151</v>
      </c>
      <c r="C3418">
        <f t="shared" si="212"/>
        <v>125</v>
      </c>
      <c r="D3418" t="str">
        <f t="shared" si="213"/>
        <v>P36_R_10s_lowfps.mp4@125</v>
      </c>
      <c r="E3418">
        <v>182.3926855</v>
      </c>
      <c r="F3418">
        <v>390.58659899999998</v>
      </c>
      <c r="G3418">
        <v>182.3926855</v>
      </c>
      <c r="H3418">
        <v>467.1269087</v>
      </c>
      <c r="I3418">
        <f t="shared" si="214"/>
        <v>6069697671.4972792</v>
      </c>
      <c r="K3418" t="s">
        <v>3658</v>
      </c>
      <c r="M3418">
        <f t="shared" si="215"/>
        <v>2712944869.4095421</v>
      </c>
    </row>
    <row r="3419" spans="1:13" hidden="1" x14ac:dyDescent="0.25">
      <c r="A3419" t="s">
        <v>210</v>
      </c>
      <c r="B3419" t="s">
        <v>152</v>
      </c>
      <c r="C3419">
        <f t="shared" si="212"/>
        <v>126</v>
      </c>
      <c r="D3419" t="str">
        <f t="shared" si="213"/>
        <v>P36_R_10s_lowfps.mp4@126</v>
      </c>
      <c r="E3419">
        <v>175.21703149999999</v>
      </c>
      <c r="F3419">
        <v>359.49209819999999</v>
      </c>
      <c r="G3419">
        <v>187.17645490000001</v>
      </c>
      <c r="H3419">
        <v>462.34313930000002</v>
      </c>
      <c r="I3419">
        <f t="shared" si="214"/>
        <v>5451064265.6828318</v>
      </c>
      <c r="K3419" t="s">
        <v>3659</v>
      </c>
      <c r="M3419">
        <f t="shared" si="215"/>
        <v>1891476421.4068747</v>
      </c>
    </row>
    <row r="3420" spans="1:13" hidden="1" x14ac:dyDescent="0.25">
      <c r="A3420" t="s">
        <v>210</v>
      </c>
      <c r="B3420" t="s">
        <v>153</v>
      </c>
      <c r="C3420">
        <f t="shared" si="212"/>
        <v>127</v>
      </c>
      <c r="D3420" t="str">
        <f t="shared" si="213"/>
        <v>P36_R_10s_lowfps.mp4@127</v>
      </c>
      <c r="E3420">
        <v>184.78457019999999</v>
      </c>
      <c r="F3420">
        <v>426.46486920000001</v>
      </c>
      <c r="G3420">
        <v>191.9602242</v>
      </c>
      <c r="H3420">
        <v>474.30256270000001</v>
      </c>
      <c r="I3420">
        <f t="shared" si="214"/>
        <v>7174897233.3694296</v>
      </c>
      <c r="K3420" t="s">
        <v>3660</v>
      </c>
      <c r="M3420">
        <f t="shared" si="215"/>
        <v>4359819332.0561733</v>
      </c>
    </row>
    <row r="3421" spans="1:13" hidden="1" x14ac:dyDescent="0.25">
      <c r="A3421" t="s">
        <v>210</v>
      </c>
      <c r="B3421" t="s">
        <v>154</v>
      </c>
      <c r="C3421">
        <f t="shared" si="212"/>
        <v>128</v>
      </c>
      <c r="D3421" t="str">
        <f t="shared" si="213"/>
        <v>P36_R_10s_lowfps.mp4@128</v>
      </c>
      <c r="E3421">
        <v>172.8251468</v>
      </c>
      <c r="F3421">
        <v>414.50544580000002</v>
      </c>
      <c r="G3421">
        <v>191.9602242</v>
      </c>
      <c r="H3421">
        <v>464.73502400000001</v>
      </c>
      <c r="I3421">
        <f t="shared" si="214"/>
        <v>6390779409.5303869</v>
      </c>
      <c r="K3421" t="s">
        <v>3661</v>
      </c>
      <c r="M3421">
        <f t="shared" si="215"/>
        <v>4175003946.5206342</v>
      </c>
    </row>
    <row r="3422" spans="1:13" hidden="1" x14ac:dyDescent="0.25">
      <c r="A3422" t="s">
        <v>210</v>
      </c>
      <c r="B3422" t="s">
        <v>155</v>
      </c>
      <c r="C3422">
        <f t="shared" si="212"/>
        <v>129</v>
      </c>
      <c r="D3422" t="str">
        <f t="shared" si="213"/>
        <v>P36_R_10s_lowfps.mp4@129</v>
      </c>
      <c r="E3422">
        <v>180.0008009</v>
      </c>
      <c r="F3422">
        <v>388.19471440000001</v>
      </c>
      <c r="G3422">
        <v>187.17645490000001</v>
      </c>
      <c r="H3422">
        <v>452.77560060000002</v>
      </c>
      <c r="I3422">
        <f t="shared" si="214"/>
        <v>5921862075.5128202</v>
      </c>
      <c r="K3422" t="s">
        <v>3662</v>
      </c>
      <c r="M3422">
        <f t="shared" si="215"/>
        <v>2104331455.1452756</v>
      </c>
    </row>
    <row r="3423" spans="1:13" hidden="1" x14ac:dyDescent="0.25">
      <c r="A3423" t="s">
        <v>210</v>
      </c>
      <c r="B3423" t="s">
        <v>156</v>
      </c>
      <c r="C3423">
        <f t="shared" si="212"/>
        <v>130</v>
      </c>
      <c r="D3423" t="str">
        <f t="shared" si="213"/>
        <v>P36_R_10s_lowfps.mp4@130</v>
      </c>
      <c r="E3423">
        <v>182.3926855</v>
      </c>
      <c r="F3423">
        <v>419.2892152</v>
      </c>
      <c r="G3423">
        <v>184.78457019999999</v>
      </c>
      <c r="H3423">
        <v>459.95125469999999</v>
      </c>
      <c r="I3423">
        <f t="shared" si="214"/>
        <v>6499779467.8590527</v>
      </c>
      <c r="K3423" t="s">
        <v>3663</v>
      </c>
      <c r="M3423">
        <f t="shared" si="215"/>
        <v>2898416164.3629909</v>
      </c>
    </row>
    <row r="3424" spans="1:13" hidden="1" x14ac:dyDescent="0.25">
      <c r="A3424" t="s">
        <v>210</v>
      </c>
      <c r="B3424" t="s">
        <v>157</v>
      </c>
      <c r="C3424">
        <f t="shared" si="212"/>
        <v>131</v>
      </c>
      <c r="D3424" t="str">
        <f t="shared" si="213"/>
        <v>P36_R_10s_lowfps.mp4@131</v>
      </c>
      <c r="E3424">
        <v>177.60891620000001</v>
      </c>
      <c r="F3424">
        <v>390.58659899999998</v>
      </c>
      <c r="G3424">
        <v>187.17645490000001</v>
      </c>
      <c r="H3424">
        <v>474.30256270000001</v>
      </c>
      <c r="I3424">
        <f t="shared" si="214"/>
        <v>6158696341.6204071</v>
      </c>
      <c r="K3424" t="s">
        <v>3664</v>
      </c>
      <c r="M3424">
        <f t="shared" si="215"/>
        <v>4790888135.9165297</v>
      </c>
    </row>
    <row r="3425" spans="1:13" hidden="1" x14ac:dyDescent="0.25">
      <c r="A3425" t="s">
        <v>210</v>
      </c>
      <c r="B3425" t="s">
        <v>158</v>
      </c>
      <c r="C3425">
        <f t="shared" si="212"/>
        <v>132</v>
      </c>
      <c r="D3425" t="str">
        <f t="shared" si="213"/>
        <v>P36_R_10s_lowfps.mp4@132</v>
      </c>
      <c r="E3425">
        <v>175.21703149999999</v>
      </c>
      <c r="F3425">
        <v>390.58659899999998</v>
      </c>
      <c r="G3425">
        <v>177.60891620000001</v>
      </c>
      <c r="H3425">
        <v>474.30256270000001</v>
      </c>
      <c r="I3425">
        <f t="shared" si="214"/>
        <v>5765193552.0691252</v>
      </c>
      <c r="K3425" t="s">
        <v>3665</v>
      </c>
      <c r="M3425">
        <f t="shared" si="215"/>
        <v>3688223599.4609628</v>
      </c>
    </row>
    <row r="3426" spans="1:13" hidden="1" x14ac:dyDescent="0.25">
      <c r="A3426" t="s">
        <v>210</v>
      </c>
      <c r="B3426" t="s">
        <v>159</v>
      </c>
      <c r="C3426">
        <f t="shared" si="212"/>
        <v>133</v>
      </c>
      <c r="D3426" t="str">
        <f t="shared" si="213"/>
        <v>P36_R_10s_lowfps.mp4@133</v>
      </c>
      <c r="E3426">
        <v>184.78457019999999</v>
      </c>
      <c r="F3426">
        <v>431.24863850000003</v>
      </c>
      <c r="G3426">
        <v>189.5683396</v>
      </c>
      <c r="H3426">
        <v>471.91067809999998</v>
      </c>
      <c r="I3426">
        <f t="shared" si="214"/>
        <v>7128843023.2803888</v>
      </c>
      <c r="K3426" t="s">
        <v>3666</v>
      </c>
      <c r="M3426">
        <f t="shared" si="215"/>
        <v>1956044867.799216</v>
      </c>
    </row>
    <row r="3427" spans="1:13" hidden="1" x14ac:dyDescent="0.25">
      <c r="A3427" t="s">
        <v>210</v>
      </c>
      <c r="B3427" t="s">
        <v>160</v>
      </c>
      <c r="C3427">
        <f t="shared" si="212"/>
        <v>134</v>
      </c>
      <c r="D3427" t="str">
        <f t="shared" si="213"/>
        <v>P36_R_10s_lowfps.mp4@134</v>
      </c>
      <c r="E3427">
        <v>175.21703149999999</v>
      </c>
      <c r="F3427">
        <v>409.7216765</v>
      </c>
      <c r="G3427">
        <v>182.3926855</v>
      </c>
      <c r="H3427">
        <v>469.51879339999999</v>
      </c>
      <c r="I3427">
        <f t="shared" si="214"/>
        <v>6147883902.8201923</v>
      </c>
      <c r="K3427" t="s">
        <v>3667</v>
      </c>
      <c r="M3427">
        <f t="shared" si="215"/>
        <v>351614478.97937071</v>
      </c>
    </row>
    <row r="3428" spans="1:13" hidden="1" x14ac:dyDescent="0.25">
      <c r="A3428" t="s">
        <v>210</v>
      </c>
      <c r="B3428" t="s">
        <v>161</v>
      </c>
      <c r="C3428">
        <f t="shared" si="212"/>
        <v>135</v>
      </c>
      <c r="D3428" t="str">
        <f t="shared" si="213"/>
        <v>P36_R_10s_lowfps.mp4@135</v>
      </c>
      <c r="E3428">
        <v>172.8251468</v>
      </c>
      <c r="F3428">
        <v>376.23529100000002</v>
      </c>
      <c r="G3428">
        <v>180.0008009</v>
      </c>
      <c r="H3428">
        <v>469.51879339999999</v>
      </c>
      <c r="I3428">
        <f t="shared" si="214"/>
        <v>5495331329.7347908</v>
      </c>
      <c r="K3428" t="s">
        <v>3668</v>
      </c>
      <c r="M3428">
        <f t="shared" si="215"/>
        <v>4155942243.7800078</v>
      </c>
    </row>
    <row r="3429" spans="1:13" hidden="1" x14ac:dyDescent="0.25">
      <c r="A3429" t="s">
        <v>210</v>
      </c>
      <c r="B3429" t="s">
        <v>162</v>
      </c>
      <c r="C3429">
        <f t="shared" si="212"/>
        <v>136</v>
      </c>
      <c r="D3429" t="str">
        <f t="shared" si="213"/>
        <v>P36_R_10s_lowfps.mp4@136</v>
      </c>
      <c r="E3429">
        <v>177.60891620000001</v>
      </c>
      <c r="F3429">
        <v>428.8567539</v>
      </c>
      <c r="G3429">
        <v>182.3926855</v>
      </c>
      <c r="H3429">
        <v>474.30256270000001</v>
      </c>
      <c r="I3429">
        <f t="shared" si="214"/>
        <v>6589309504.6194382</v>
      </c>
      <c r="K3429" t="s">
        <v>3669</v>
      </c>
      <c r="M3429">
        <f t="shared" si="215"/>
        <v>4543145344.3757267</v>
      </c>
    </row>
    <row r="3430" spans="1:13" hidden="1" x14ac:dyDescent="0.25">
      <c r="A3430" t="s">
        <v>210</v>
      </c>
      <c r="B3430" t="s">
        <v>163</v>
      </c>
      <c r="C3430">
        <f t="shared" si="212"/>
        <v>137</v>
      </c>
      <c r="D3430" t="str">
        <f t="shared" si="213"/>
        <v>P36_R_10s_lowfps.mp4@137</v>
      </c>
      <c r="E3430">
        <v>172.8251468</v>
      </c>
      <c r="F3430">
        <v>419.2892152</v>
      </c>
      <c r="G3430">
        <v>172.8251468</v>
      </c>
      <c r="H3430">
        <v>471.91067809999998</v>
      </c>
      <c r="I3430">
        <f t="shared" si="214"/>
        <v>5909998424.2277155</v>
      </c>
      <c r="K3430" t="s">
        <v>3670</v>
      </c>
      <c r="M3430">
        <f t="shared" si="215"/>
        <v>2449857760.1425843</v>
      </c>
    </row>
    <row r="3431" spans="1:13" hidden="1" x14ac:dyDescent="0.25">
      <c r="A3431" t="s">
        <v>210</v>
      </c>
      <c r="B3431" t="s">
        <v>164</v>
      </c>
      <c r="C3431">
        <f t="shared" si="212"/>
        <v>138</v>
      </c>
      <c r="D3431" t="str">
        <f t="shared" si="213"/>
        <v>P36_R_10s_lowfps.mp4@138</v>
      </c>
      <c r="E3431">
        <v>180.0008009</v>
      </c>
      <c r="F3431">
        <v>378.62717570000001</v>
      </c>
      <c r="G3431">
        <v>180.0008009</v>
      </c>
      <c r="H3431">
        <v>464.73502400000001</v>
      </c>
      <c r="I3431">
        <f t="shared" si="214"/>
        <v>5701197164.567626</v>
      </c>
      <c r="K3431" t="s">
        <v>3671</v>
      </c>
      <c r="M3431">
        <f t="shared" si="215"/>
        <v>2209100756.6203189</v>
      </c>
    </row>
    <row r="3432" spans="1:13" hidden="1" x14ac:dyDescent="0.25">
      <c r="A3432" t="s">
        <v>210</v>
      </c>
      <c r="B3432" t="s">
        <v>165</v>
      </c>
      <c r="C3432">
        <f t="shared" si="212"/>
        <v>139</v>
      </c>
      <c r="D3432" t="str">
        <f t="shared" si="213"/>
        <v>P36_R_10s_lowfps.mp4@139</v>
      </c>
      <c r="E3432">
        <v>172.8251468</v>
      </c>
      <c r="F3432">
        <v>426.46486920000001</v>
      </c>
      <c r="G3432">
        <v>182.3926855</v>
      </c>
      <c r="H3432">
        <v>467.1269087</v>
      </c>
      <c r="I3432">
        <f t="shared" si="214"/>
        <v>6279607491.1395426</v>
      </c>
      <c r="K3432" t="s">
        <v>3672</v>
      </c>
      <c r="M3432">
        <f t="shared" si="215"/>
        <v>4009432782.0576963</v>
      </c>
    </row>
    <row r="3433" spans="1:13" hidden="1" x14ac:dyDescent="0.25">
      <c r="A3433" t="s">
        <v>210</v>
      </c>
      <c r="B3433" t="s">
        <v>166</v>
      </c>
      <c r="C3433">
        <f t="shared" si="212"/>
        <v>140</v>
      </c>
      <c r="D3433" t="str">
        <f t="shared" si="213"/>
        <v>P36_R_10s_lowfps.mp4@140</v>
      </c>
      <c r="E3433">
        <v>170.43326210000001</v>
      </c>
      <c r="F3433">
        <v>428.8567539</v>
      </c>
      <c r="G3433">
        <v>177.60891620000001</v>
      </c>
      <c r="H3433">
        <v>481.47821679999998</v>
      </c>
      <c r="I3433">
        <f t="shared" si="214"/>
        <v>6250402975.4608049</v>
      </c>
      <c r="K3433" t="s">
        <v>3673</v>
      </c>
      <c r="M3433">
        <f t="shared" si="215"/>
        <v>3917707006.9287696</v>
      </c>
    </row>
    <row r="3434" spans="1:13" hidden="1" x14ac:dyDescent="0.25">
      <c r="A3434" t="s">
        <v>210</v>
      </c>
      <c r="B3434" t="s">
        <v>167</v>
      </c>
      <c r="C3434">
        <f t="shared" si="212"/>
        <v>141</v>
      </c>
      <c r="D3434" t="str">
        <f t="shared" si="213"/>
        <v>P36_R_10s_lowfps.mp4@141</v>
      </c>
      <c r="E3434">
        <v>175.21703149999999</v>
      </c>
      <c r="F3434">
        <v>376.23529100000002</v>
      </c>
      <c r="G3434">
        <v>177.60891620000001</v>
      </c>
      <c r="H3434">
        <v>471.91067809999998</v>
      </c>
      <c r="I3434">
        <f t="shared" si="214"/>
        <v>5525357933.728466</v>
      </c>
      <c r="K3434" t="s">
        <v>3674</v>
      </c>
      <c r="M3434">
        <f t="shared" si="215"/>
        <v>2594666407.0432177</v>
      </c>
    </row>
    <row r="3435" spans="1:13" hidden="1" x14ac:dyDescent="0.25">
      <c r="A3435" t="s">
        <v>210</v>
      </c>
      <c r="B3435" t="s">
        <v>168</v>
      </c>
      <c r="C3435">
        <f t="shared" si="212"/>
        <v>142</v>
      </c>
      <c r="D3435" t="str">
        <f t="shared" si="213"/>
        <v>P36_R_10s_lowfps.mp4@142</v>
      </c>
      <c r="E3435">
        <v>175.21703149999999</v>
      </c>
      <c r="F3435">
        <v>376.23529100000002</v>
      </c>
      <c r="G3435">
        <v>177.60891620000001</v>
      </c>
      <c r="H3435">
        <v>471.91067809999998</v>
      </c>
      <c r="I3435">
        <f t="shared" si="214"/>
        <v>5525357933.728466</v>
      </c>
      <c r="K3435" t="s">
        <v>3675</v>
      </c>
      <c r="M3435">
        <f t="shared" si="215"/>
        <v>1850931624.1198878</v>
      </c>
    </row>
    <row r="3436" spans="1:13" hidden="1" x14ac:dyDescent="0.25">
      <c r="A3436" t="s">
        <v>210</v>
      </c>
      <c r="B3436" t="s">
        <v>169</v>
      </c>
      <c r="C3436">
        <f t="shared" si="212"/>
        <v>143</v>
      </c>
      <c r="D3436" t="str">
        <f t="shared" si="213"/>
        <v>P36_R_10s_lowfps.mp4@143</v>
      </c>
      <c r="E3436">
        <v>170.43326210000001</v>
      </c>
      <c r="F3436">
        <v>428.8567539</v>
      </c>
      <c r="G3436">
        <v>170.43326210000001</v>
      </c>
      <c r="H3436">
        <v>479.08633209999999</v>
      </c>
      <c r="I3436">
        <f t="shared" si="214"/>
        <v>5968081538.0870867</v>
      </c>
      <c r="K3436" t="s">
        <v>3676</v>
      </c>
      <c r="M3436">
        <f t="shared" si="215"/>
        <v>3961591167.8116961</v>
      </c>
    </row>
    <row r="3437" spans="1:13" hidden="1" x14ac:dyDescent="0.25">
      <c r="A3437" t="s">
        <v>210</v>
      </c>
      <c r="B3437" t="s">
        <v>170</v>
      </c>
      <c r="C3437">
        <f t="shared" si="212"/>
        <v>144</v>
      </c>
      <c r="D3437" t="str">
        <f t="shared" si="213"/>
        <v>P36_R_10s_lowfps.mp4@144</v>
      </c>
      <c r="E3437">
        <v>172.8251468</v>
      </c>
      <c r="F3437">
        <v>426.46486920000001</v>
      </c>
      <c r="G3437">
        <v>180.0008009</v>
      </c>
      <c r="H3437">
        <v>471.91067809999998</v>
      </c>
      <c r="I3437">
        <f t="shared" si="214"/>
        <v>6260722254.2684603</v>
      </c>
      <c r="K3437" t="s">
        <v>3677</v>
      </c>
      <c r="M3437">
        <f t="shared" si="215"/>
        <v>3961591167.8116961</v>
      </c>
    </row>
    <row r="3438" spans="1:13" hidden="1" x14ac:dyDescent="0.25">
      <c r="A3438" t="s">
        <v>210</v>
      </c>
      <c r="B3438" t="s">
        <v>171</v>
      </c>
      <c r="C3438">
        <f t="shared" si="212"/>
        <v>145</v>
      </c>
      <c r="D3438" t="str">
        <f t="shared" si="213"/>
        <v>P36_R_10s_lowfps.mp4@145</v>
      </c>
      <c r="E3438">
        <v>182.3926855</v>
      </c>
      <c r="F3438">
        <v>388.19471440000001</v>
      </c>
      <c r="G3438">
        <v>184.78457019999999</v>
      </c>
      <c r="H3438">
        <v>457.55937</v>
      </c>
      <c r="I3438">
        <f t="shared" si="214"/>
        <v>5986461490.1104612</v>
      </c>
      <c r="K3438" t="s">
        <v>3678</v>
      </c>
      <c r="M3438">
        <f t="shared" si="215"/>
        <v>6309363563.1654158</v>
      </c>
    </row>
    <row r="3439" spans="1:13" hidden="1" x14ac:dyDescent="0.25">
      <c r="A3439" t="s">
        <v>210</v>
      </c>
      <c r="B3439" t="s">
        <v>172</v>
      </c>
      <c r="C3439">
        <f t="shared" si="212"/>
        <v>146</v>
      </c>
      <c r="D3439" t="str">
        <f t="shared" si="213"/>
        <v>P36_R_10s_lowfps.mp4@146</v>
      </c>
      <c r="E3439">
        <v>184.78457019999999</v>
      </c>
      <c r="F3439">
        <v>419.2892152</v>
      </c>
      <c r="G3439">
        <v>184.78457019999999</v>
      </c>
      <c r="H3439">
        <v>462.34313930000002</v>
      </c>
      <c r="I3439">
        <f t="shared" si="214"/>
        <v>6619261179.112299</v>
      </c>
      <c r="K3439" t="s">
        <v>3679</v>
      </c>
      <c r="M3439">
        <f t="shared" si="215"/>
        <v>6073954580.5497217</v>
      </c>
    </row>
    <row r="3440" spans="1:13" hidden="1" x14ac:dyDescent="0.25">
      <c r="A3440" t="s">
        <v>210</v>
      </c>
      <c r="B3440" t="s">
        <v>173</v>
      </c>
      <c r="C3440">
        <f t="shared" si="212"/>
        <v>147</v>
      </c>
      <c r="D3440" t="str">
        <f t="shared" si="213"/>
        <v>P36_R_10s_lowfps.mp4@147</v>
      </c>
      <c r="E3440">
        <v>180.0008009</v>
      </c>
      <c r="F3440">
        <v>416.89733050000001</v>
      </c>
      <c r="G3440">
        <v>180.0008009</v>
      </c>
      <c r="H3440">
        <v>459.95125469999999</v>
      </c>
      <c r="I3440">
        <f t="shared" si="214"/>
        <v>6212834674.880064</v>
      </c>
      <c r="K3440" t="s">
        <v>3680</v>
      </c>
      <c r="M3440">
        <f t="shared" si="215"/>
        <v>6277581083.143157</v>
      </c>
    </row>
    <row r="3441" spans="1:13" hidden="1" x14ac:dyDescent="0.25">
      <c r="A3441" t="s">
        <v>210</v>
      </c>
      <c r="B3441" t="s">
        <v>174</v>
      </c>
      <c r="C3441">
        <f t="shared" si="212"/>
        <v>148</v>
      </c>
      <c r="D3441" t="str">
        <f t="shared" si="213"/>
        <v>P36_R_10s_lowfps.mp4@148</v>
      </c>
      <c r="E3441">
        <v>180.0008009</v>
      </c>
      <c r="F3441">
        <v>416.89733050000001</v>
      </c>
      <c r="G3441">
        <v>180.0008009</v>
      </c>
      <c r="H3441">
        <v>459.95125469999999</v>
      </c>
      <c r="I3441">
        <f t="shared" si="214"/>
        <v>6212834674.880064</v>
      </c>
      <c r="K3441" t="s">
        <v>3681</v>
      </c>
      <c r="M3441">
        <f t="shared" si="215"/>
        <v>5948914652.6658726</v>
      </c>
    </row>
    <row r="3442" spans="1:13" hidden="1" x14ac:dyDescent="0.25">
      <c r="A3442" t="s">
        <v>210</v>
      </c>
      <c r="B3442" t="s">
        <v>175</v>
      </c>
      <c r="C3442">
        <f t="shared" si="212"/>
        <v>149</v>
      </c>
      <c r="D3442" t="str">
        <f t="shared" si="213"/>
        <v>P36_R_10s_lowfps.mp4@149</v>
      </c>
      <c r="E3442">
        <v>180.0008009</v>
      </c>
      <c r="F3442">
        <v>400.15413769999998</v>
      </c>
      <c r="G3442">
        <v>180.0008009</v>
      </c>
      <c r="H3442">
        <v>459.95125469999999</v>
      </c>
      <c r="I3442">
        <f t="shared" si="214"/>
        <v>5963318352.3090258</v>
      </c>
      <c r="K3442" t="s">
        <v>3682</v>
      </c>
      <c r="M3442">
        <f t="shared" si="215"/>
        <v>5903056571.1280632</v>
      </c>
    </row>
    <row r="3443" spans="1:13" hidden="1" x14ac:dyDescent="0.25">
      <c r="A3443" t="s">
        <v>210</v>
      </c>
      <c r="B3443" t="s">
        <v>176</v>
      </c>
      <c r="C3443">
        <f t="shared" si="212"/>
        <v>150</v>
      </c>
      <c r="D3443" t="str">
        <f t="shared" si="213"/>
        <v>P36_R_10s_lowfps.mp4@150</v>
      </c>
      <c r="E3443">
        <v>184.78457019999999</v>
      </c>
      <c r="F3443">
        <v>378.62717570000001</v>
      </c>
      <c r="G3443">
        <v>189.5683396</v>
      </c>
      <c r="H3443">
        <v>467.1269087</v>
      </c>
      <c r="I3443">
        <f t="shared" si="214"/>
        <v>6195525911.2637463</v>
      </c>
      <c r="K3443" t="s">
        <v>3683</v>
      </c>
      <c r="M3443">
        <f t="shared" si="215"/>
        <v>5598732674.5454865</v>
      </c>
    </row>
    <row r="3444" spans="1:13" hidden="1" x14ac:dyDescent="0.25">
      <c r="A3444" t="s">
        <v>210</v>
      </c>
      <c r="B3444" t="s">
        <v>177</v>
      </c>
      <c r="C3444">
        <f t="shared" si="212"/>
        <v>151</v>
      </c>
      <c r="D3444" t="str">
        <f t="shared" si="213"/>
        <v>P36_R_10s_lowfps.mp4@151</v>
      </c>
      <c r="E3444">
        <v>182.3926855</v>
      </c>
      <c r="F3444">
        <v>419.2892152</v>
      </c>
      <c r="G3444">
        <v>182.3926855</v>
      </c>
      <c r="H3444">
        <v>464.73502400000001</v>
      </c>
      <c r="I3444">
        <f t="shared" si="214"/>
        <v>6482371716.696928</v>
      </c>
      <c r="K3444" t="s">
        <v>3684</v>
      </c>
      <c r="M3444">
        <f t="shared" si="215"/>
        <v>5505962090.3969421</v>
      </c>
    </row>
    <row r="3445" spans="1:13" hidden="1" x14ac:dyDescent="0.25">
      <c r="A3445" t="s">
        <v>210</v>
      </c>
      <c r="B3445" t="s">
        <v>178</v>
      </c>
      <c r="C3445">
        <f t="shared" si="212"/>
        <v>152</v>
      </c>
      <c r="D3445" t="str">
        <f t="shared" si="213"/>
        <v>P36_R_10s_lowfps.mp4@152</v>
      </c>
      <c r="E3445">
        <v>180.0008009</v>
      </c>
      <c r="F3445">
        <v>400.15413769999998</v>
      </c>
      <c r="G3445">
        <v>184.78457019999999</v>
      </c>
      <c r="H3445">
        <v>471.91067809999998</v>
      </c>
      <c r="I3445">
        <f t="shared" si="214"/>
        <v>6280977793.7812443</v>
      </c>
      <c r="K3445" t="s">
        <v>3685</v>
      </c>
      <c r="M3445">
        <f t="shared" si="215"/>
        <v>6099055871.6768723</v>
      </c>
    </row>
    <row r="3446" spans="1:13" hidden="1" x14ac:dyDescent="0.25">
      <c r="A3446" t="s">
        <v>210</v>
      </c>
      <c r="B3446" t="s">
        <v>179</v>
      </c>
      <c r="C3446">
        <f t="shared" si="212"/>
        <v>153</v>
      </c>
      <c r="D3446" t="str">
        <f t="shared" si="213"/>
        <v>P36_R_10s_lowfps.mp4@153</v>
      </c>
      <c r="E3446">
        <v>184.78457019999999</v>
      </c>
      <c r="F3446">
        <v>371.45152159999998</v>
      </c>
      <c r="G3446">
        <v>184.78457019999999</v>
      </c>
      <c r="H3446">
        <v>467.1269087</v>
      </c>
      <c r="I3446">
        <f t="shared" si="214"/>
        <v>5924728250.9075899</v>
      </c>
      <c r="K3446" t="s">
        <v>3686</v>
      </c>
      <c r="M3446">
        <f t="shared" si="215"/>
        <v>9099056306.462471</v>
      </c>
    </row>
    <row r="3447" spans="1:13" hidden="1" x14ac:dyDescent="0.25">
      <c r="A3447" t="s">
        <v>210</v>
      </c>
      <c r="B3447" t="s">
        <v>180</v>
      </c>
      <c r="C3447">
        <f t="shared" si="212"/>
        <v>154</v>
      </c>
      <c r="D3447" t="str">
        <f t="shared" si="213"/>
        <v>P36_R_10s_lowfps.mp4@154</v>
      </c>
      <c r="E3447">
        <v>189.5683396</v>
      </c>
      <c r="F3447">
        <v>414.50544580000002</v>
      </c>
      <c r="G3447">
        <v>187.17645490000001</v>
      </c>
      <c r="H3447">
        <v>457.55937</v>
      </c>
      <c r="I3447">
        <f t="shared" si="214"/>
        <v>6729684710.8181257</v>
      </c>
      <c r="K3447" t="s">
        <v>3687</v>
      </c>
      <c r="M3447">
        <f t="shared" si="215"/>
        <v>9532462710.1299381</v>
      </c>
    </row>
    <row r="3448" spans="1:13" hidden="1" x14ac:dyDescent="0.25">
      <c r="A3448" t="s">
        <v>210</v>
      </c>
      <c r="B3448" t="s">
        <v>181</v>
      </c>
      <c r="C3448">
        <f t="shared" si="212"/>
        <v>155</v>
      </c>
      <c r="D3448" t="str">
        <f t="shared" si="213"/>
        <v>P36_R_10s_lowfps.mp4@155</v>
      </c>
      <c r="E3448">
        <v>177.60891620000001</v>
      </c>
      <c r="F3448">
        <v>402.54602240000003</v>
      </c>
      <c r="G3448">
        <v>184.78457019999999</v>
      </c>
      <c r="H3448">
        <v>457.55937</v>
      </c>
      <c r="I3448">
        <f t="shared" si="214"/>
        <v>6044960415.7954578</v>
      </c>
      <c r="K3448" t="s">
        <v>3688</v>
      </c>
      <c r="M3448">
        <f t="shared" si="215"/>
        <v>9658520988.8410568</v>
      </c>
    </row>
    <row r="3449" spans="1:13" hidden="1" x14ac:dyDescent="0.25">
      <c r="A3449" t="s">
        <v>210</v>
      </c>
      <c r="B3449" t="s">
        <v>182</v>
      </c>
      <c r="C3449">
        <f t="shared" si="212"/>
        <v>156</v>
      </c>
      <c r="D3449" t="str">
        <f t="shared" si="213"/>
        <v>P36_R_10s_lowfps.mp4@156</v>
      </c>
      <c r="E3449">
        <v>184.78457019999999</v>
      </c>
      <c r="F3449">
        <v>371.45152159999998</v>
      </c>
      <c r="G3449">
        <v>189.5683396</v>
      </c>
      <c r="H3449">
        <v>457.55937</v>
      </c>
      <c r="I3449">
        <f t="shared" si="214"/>
        <v>5953619914.6943588</v>
      </c>
      <c r="K3449" t="s">
        <v>3689</v>
      </c>
      <c r="M3449">
        <f t="shared" si="215"/>
        <v>6216445262.0388536</v>
      </c>
    </row>
    <row r="3450" spans="1:13" hidden="1" x14ac:dyDescent="0.25">
      <c r="A3450" t="s">
        <v>210</v>
      </c>
      <c r="B3450" t="s">
        <v>183</v>
      </c>
      <c r="C3450">
        <f t="shared" si="212"/>
        <v>157</v>
      </c>
      <c r="D3450" t="str">
        <f t="shared" si="213"/>
        <v>P36_R_10s_lowfps.mp4@157</v>
      </c>
      <c r="E3450">
        <v>180.0008009</v>
      </c>
      <c r="F3450">
        <v>402.54602240000003</v>
      </c>
      <c r="G3450">
        <v>184.78457019999999</v>
      </c>
      <c r="H3450">
        <v>459.95125469999999</v>
      </c>
      <c r="I3450">
        <f t="shared" si="214"/>
        <v>6158394263.3128262</v>
      </c>
      <c r="K3450" t="s">
        <v>3690</v>
      </c>
      <c r="M3450">
        <f t="shared" si="215"/>
        <v>5762005333.0028105</v>
      </c>
    </row>
    <row r="3451" spans="1:13" hidden="1" x14ac:dyDescent="0.25">
      <c r="A3451" t="s">
        <v>210</v>
      </c>
      <c r="B3451" t="s">
        <v>184</v>
      </c>
      <c r="C3451">
        <f t="shared" si="212"/>
        <v>158</v>
      </c>
      <c r="D3451" t="str">
        <f t="shared" si="213"/>
        <v>P36_R_10s_lowfps.mp4@158</v>
      </c>
      <c r="E3451">
        <v>177.60891620000001</v>
      </c>
      <c r="F3451">
        <v>412.11356110000003</v>
      </c>
      <c r="G3451">
        <v>184.78457019999999</v>
      </c>
      <c r="H3451">
        <v>469.51879339999999</v>
      </c>
      <c r="I3451">
        <f t="shared" si="214"/>
        <v>6350389367.929265</v>
      </c>
      <c r="K3451" t="s">
        <v>3691</v>
      </c>
      <c r="M3451">
        <f t="shared" si="215"/>
        <v>6425266796.4664917</v>
      </c>
    </row>
    <row r="3452" spans="1:13" hidden="1" x14ac:dyDescent="0.25">
      <c r="A3452" t="s">
        <v>210</v>
      </c>
      <c r="B3452" t="s">
        <v>185</v>
      </c>
      <c r="C3452">
        <f t="shared" si="212"/>
        <v>159</v>
      </c>
      <c r="D3452" t="str">
        <f t="shared" si="213"/>
        <v>P36_R_10s_lowfps.mp4@159</v>
      </c>
      <c r="E3452">
        <v>175.21703149999999</v>
      </c>
      <c r="F3452">
        <v>392.97848370000003</v>
      </c>
      <c r="G3452">
        <v>187.17645490000001</v>
      </c>
      <c r="H3452">
        <v>455.16748530000001</v>
      </c>
      <c r="I3452">
        <f t="shared" si="214"/>
        <v>5866344176.2652721</v>
      </c>
      <c r="K3452" t="s">
        <v>3692</v>
      </c>
      <c r="M3452">
        <f t="shared" si="215"/>
        <v>5685027654.8617954</v>
      </c>
    </row>
    <row r="3453" spans="1:13" hidden="1" x14ac:dyDescent="0.25">
      <c r="A3453" t="s">
        <v>210</v>
      </c>
      <c r="B3453" t="s">
        <v>186</v>
      </c>
      <c r="C3453">
        <f t="shared" si="212"/>
        <v>160</v>
      </c>
      <c r="D3453" t="str">
        <f t="shared" si="213"/>
        <v>P36_R_10s_lowfps.mp4@160</v>
      </c>
      <c r="E3453">
        <v>182.3926855</v>
      </c>
      <c r="F3453">
        <v>414.50544580000002</v>
      </c>
      <c r="G3453">
        <v>194.35210889999999</v>
      </c>
      <c r="H3453">
        <v>455.16748530000001</v>
      </c>
      <c r="I3453">
        <f t="shared" si="214"/>
        <v>6688028989.0011635</v>
      </c>
      <c r="K3453" t="s">
        <v>3693</v>
      </c>
      <c r="M3453">
        <f t="shared" si="215"/>
        <v>5538216357.8790731</v>
      </c>
    </row>
    <row r="3454" spans="1:13" hidden="1" x14ac:dyDescent="0.25">
      <c r="A3454" t="s">
        <v>210</v>
      </c>
      <c r="B3454" t="s">
        <v>187</v>
      </c>
      <c r="C3454">
        <f t="shared" si="212"/>
        <v>161</v>
      </c>
      <c r="D3454" t="str">
        <f t="shared" si="213"/>
        <v>P36_R_10s_lowfps.mp4@161</v>
      </c>
      <c r="E3454">
        <v>177.60891620000001</v>
      </c>
      <c r="F3454">
        <v>416.89733050000001</v>
      </c>
      <c r="G3454">
        <v>189.5683396</v>
      </c>
      <c r="H3454">
        <v>452.77560060000002</v>
      </c>
      <c r="I3454">
        <f t="shared" si="214"/>
        <v>6355397223.2532225</v>
      </c>
      <c r="K3454" t="s">
        <v>3694</v>
      </c>
      <c r="M3454">
        <f t="shared" si="215"/>
        <v>5450654822.9787531</v>
      </c>
    </row>
    <row r="3455" spans="1:13" hidden="1" x14ac:dyDescent="0.25">
      <c r="A3455" t="s">
        <v>210</v>
      </c>
      <c r="B3455" t="s">
        <v>188</v>
      </c>
      <c r="C3455">
        <f t="shared" si="212"/>
        <v>162</v>
      </c>
      <c r="D3455" t="str">
        <f t="shared" si="213"/>
        <v>P36_R_10s_lowfps.mp4@162</v>
      </c>
      <c r="E3455">
        <v>180.0008009</v>
      </c>
      <c r="F3455">
        <v>390.58659899999998</v>
      </c>
      <c r="G3455">
        <v>191.9602242</v>
      </c>
      <c r="H3455">
        <v>455.16748530000001</v>
      </c>
      <c r="I3455">
        <f t="shared" si="214"/>
        <v>6142911455.5295191</v>
      </c>
      <c r="K3455" t="s">
        <v>3695</v>
      </c>
      <c r="M3455">
        <f t="shared" si="215"/>
        <v>6564969755.5306473</v>
      </c>
    </row>
    <row r="3456" spans="1:13" hidden="1" x14ac:dyDescent="0.25">
      <c r="A3456" t="s">
        <v>210</v>
      </c>
      <c r="B3456" t="s">
        <v>189</v>
      </c>
      <c r="C3456">
        <f t="shared" si="212"/>
        <v>163</v>
      </c>
      <c r="D3456" t="str">
        <f t="shared" si="213"/>
        <v>P36_R_10s_lowfps.mp4@163</v>
      </c>
      <c r="E3456">
        <v>180.0008009</v>
      </c>
      <c r="F3456">
        <v>419.2892152</v>
      </c>
      <c r="G3456">
        <v>187.17645490000001</v>
      </c>
      <c r="H3456">
        <v>459.95125469999999</v>
      </c>
      <c r="I3456">
        <f t="shared" si="214"/>
        <v>6497572808.652338</v>
      </c>
      <c r="K3456" t="s">
        <v>3696</v>
      </c>
      <c r="M3456">
        <f t="shared" si="215"/>
        <v>9429885549.819313</v>
      </c>
    </row>
    <row r="3457" spans="1:13" hidden="1" x14ac:dyDescent="0.25">
      <c r="A3457" t="s">
        <v>211</v>
      </c>
      <c r="B3457" t="s">
        <v>26</v>
      </c>
      <c r="C3457">
        <f t="shared" si="212"/>
        <v>0</v>
      </c>
      <c r="D3457" t="str">
        <f t="shared" si="213"/>
        <v>P37_R_10s_lowfps.mp4@0</v>
      </c>
      <c r="E3457">
        <v>193.8523759</v>
      </c>
      <c r="F3457">
        <v>257.98296850000003</v>
      </c>
      <c r="G3457">
        <v>227.33876129999999</v>
      </c>
      <c r="H3457">
        <v>289.07746930000002</v>
      </c>
      <c r="I3457">
        <f t="shared" si="214"/>
        <v>3286623054.001718</v>
      </c>
      <c r="K3457" t="s">
        <v>3697</v>
      </c>
      <c r="M3457">
        <f t="shared" si="215"/>
        <v>9999969518.3810253</v>
      </c>
    </row>
    <row r="3458" spans="1:13" hidden="1" x14ac:dyDescent="0.25">
      <c r="A3458" t="s">
        <v>211</v>
      </c>
      <c r="B3458" t="s">
        <v>27</v>
      </c>
      <c r="C3458">
        <f t="shared" si="212"/>
        <v>1</v>
      </c>
      <c r="D3458" t="str">
        <f t="shared" si="213"/>
        <v>P37_R_10s_lowfps.mp4@1</v>
      </c>
      <c r="E3458">
        <v>193.8523759</v>
      </c>
      <c r="F3458">
        <v>257.98296850000003</v>
      </c>
      <c r="G3458">
        <v>227.33876129999999</v>
      </c>
      <c r="H3458">
        <v>289.07746930000002</v>
      </c>
      <c r="I3458">
        <f t="shared" si="214"/>
        <v>3286623054.001718</v>
      </c>
      <c r="K3458" t="s">
        <v>3698</v>
      </c>
      <c r="M3458">
        <f t="shared" si="215"/>
        <v>9670384151.8669014</v>
      </c>
    </row>
    <row r="3459" spans="1:13" hidden="1" x14ac:dyDescent="0.25">
      <c r="A3459" t="s">
        <v>211</v>
      </c>
      <c r="B3459" t="s">
        <v>28</v>
      </c>
      <c r="C3459">
        <f t="shared" ref="C3459:C3522" si="216">INT(RIGHT(LEFT(B3459,6),3))</f>
        <v>2</v>
      </c>
      <c r="D3459" t="str">
        <f t="shared" ref="D3459:D3522" si="217">_xlfn.CONCAT(A3459,"@",C3459)</f>
        <v>P37_R_10s_lowfps.mp4@2</v>
      </c>
      <c r="E3459">
        <v>193.8523759</v>
      </c>
      <c r="F3459">
        <v>257.98296850000003</v>
      </c>
      <c r="G3459">
        <v>227.33876129999999</v>
      </c>
      <c r="H3459">
        <v>289.07746930000002</v>
      </c>
      <c r="I3459">
        <f t="shared" ref="I3459:I3522" si="218">H3459*G3459*F3459*E3459</f>
        <v>3286623054.001718</v>
      </c>
      <c r="K3459" t="s">
        <v>3699</v>
      </c>
      <c r="M3459">
        <f t="shared" ref="M3459:M3522" si="219">VLOOKUP(K3459,$D$1:$I$10372,6,0)</f>
        <v>6601561083.4129152</v>
      </c>
    </row>
    <row r="3460" spans="1:13" hidden="1" x14ac:dyDescent="0.25">
      <c r="A3460" t="s">
        <v>211</v>
      </c>
      <c r="B3460" t="s">
        <v>29</v>
      </c>
      <c r="C3460">
        <f t="shared" si="216"/>
        <v>3</v>
      </c>
      <c r="D3460" t="str">
        <f t="shared" si="217"/>
        <v>P37_R_10s_lowfps.mp4@3</v>
      </c>
      <c r="E3460">
        <v>193.8523759</v>
      </c>
      <c r="F3460">
        <v>257.98296850000003</v>
      </c>
      <c r="G3460">
        <v>227.33876129999999</v>
      </c>
      <c r="H3460">
        <v>289.07746930000002</v>
      </c>
      <c r="I3460">
        <f t="shared" si="218"/>
        <v>3286623054.001718</v>
      </c>
      <c r="K3460" t="s">
        <v>3700</v>
      </c>
      <c r="M3460">
        <f t="shared" si="219"/>
        <v>6015306900.4704723</v>
      </c>
    </row>
    <row r="3461" spans="1:13" hidden="1" x14ac:dyDescent="0.25">
      <c r="A3461" t="s">
        <v>211</v>
      </c>
      <c r="B3461" t="s">
        <v>30</v>
      </c>
      <c r="C3461">
        <f t="shared" si="216"/>
        <v>4</v>
      </c>
      <c r="D3461" t="str">
        <f t="shared" si="217"/>
        <v>P37_R_10s_lowfps.mp4@4</v>
      </c>
      <c r="E3461">
        <v>193.8523759</v>
      </c>
      <c r="F3461">
        <v>257.98296850000003</v>
      </c>
      <c r="G3461">
        <v>227.33876129999999</v>
      </c>
      <c r="H3461">
        <v>289.07746930000002</v>
      </c>
      <c r="I3461">
        <f t="shared" si="218"/>
        <v>3286623054.001718</v>
      </c>
      <c r="K3461" t="s">
        <v>3701</v>
      </c>
      <c r="M3461">
        <f t="shared" si="219"/>
        <v>5872961232.2218914</v>
      </c>
    </row>
    <row r="3462" spans="1:13" hidden="1" x14ac:dyDescent="0.25">
      <c r="A3462" t="s">
        <v>211</v>
      </c>
      <c r="B3462" t="s">
        <v>31</v>
      </c>
      <c r="C3462">
        <f t="shared" si="216"/>
        <v>5</v>
      </c>
      <c r="D3462" t="str">
        <f t="shared" si="217"/>
        <v>P37_R_10s_lowfps.mp4@5</v>
      </c>
      <c r="E3462">
        <v>193.8523759</v>
      </c>
      <c r="F3462">
        <v>257.98296850000003</v>
      </c>
      <c r="G3462">
        <v>227.33876129999999</v>
      </c>
      <c r="H3462">
        <v>289.07746930000002</v>
      </c>
      <c r="I3462">
        <f t="shared" si="218"/>
        <v>3286623054.001718</v>
      </c>
      <c r="K3462" t="s">
        <v>3702</v>
      </c>
      <c r="M3462">
        <f t="shared" si="219"/>
        <v>8190606901.5067139</v>
      </c>
    </row>
    <row r="3463" spans="1:13" hidden="1" x14ac:dyDescent="0.25">
      <c r="A3463" t="s">
        <v>211</v>
      </c>
      <c r="B3463" t="s">
        <v>32</v>
      </c>
      <c r="C3463">
        <f t="shared" si="216"/>
        <v>6</v>
      </c>
      <c r="D3463" t="str">
        <f t="shared" si="217"/>
        <v>P37_R_10s_lowfps.mp4@6</v>
      </c>
      <c r="E3463">
        <v>193.8523759</v>
      </c>
      <c r="F3463">
        <v>257.98296850000003</v>
      </c>
      <c r="G3463">
        <v>227.33876129999999</v>
      </c>
      <c r="H3463">
        <v>289.07746930000002</v>
      </c>
      <c r="I3463">
        <f t="shared" si="218"/>
        <v>3286623054.001718</v>
      </c>
      <c r="K3463" t="s">
        <v>3703</v>
      </c>
      <c r="M3463">
        <f t="shared" si="219"/>
        <v>6067270000.5863295</v>
      </c>
    </row>
    <row r="3464" spans="1:13" hidden="1" x14ac:dyDescent="0.25">
      <c r="A3464" t="s">
        <v>211</v>
      </c>
      <c r="B3464" t="s">
        <v>33</v>
      </c>
      <c r="C3464">
        <f t="shared" si="216"/>
        <v>7</v>
      </c>
      <c r="D3464" t="str">
        <f t="shared" si="217"/>
        <v>P37_R_10s_lowfps.mp4@7</v>
      </c>
      <c r="E3464">
        <v>193.8523759</v>
      </c>
      <c r="F3464">
        <v>257.98296850000003</v>
      </c>
      <c r="G3464">
        <v>227.33876129999999</v>
      </c>
      <c r="H3464">
        <v>289.07746930000002</v>
      </c>
      <c r="I3464">
        <f t="shared" si="218"/>
        <v>3286623054.001718</v>
      </c>
      <c r="K3464" t="s">
        <v>3704</v>
      </c>
      <c r="M3464">
        <f t="shared" si="219"/>
        <v>5908548461.2356014</v>
      </c>
    </row>
    <row r="3465" spans="1:13" hidden="1" x14ac:dyDescent="0.25">
      <c r="A3465" t="s">
        <v>211</v>
      </c>
      <c r="B3465" t="s">
        <v>34</v>
      </c>
      <c r="C3465">
        <f t="shared" si="216"/>
        <v>8</v>
      </c>
      <c r="D3465" t="str">
        <f t="shared" si="217"/>
        <v>P37_R_10s_lowfps.mp4@8</v>
      </c>
      <c r="E3465">
        <v>193.8523759</v>
      </c>
      <c r="F3465">
        <v>257.98296850000003</v>
      </c>
      <c r="G3465">
        <v>227.33876129999999</v>
      </c>
      <c r="H3465">
        <v>289.07746930000002</v>
      </c>
      <c r="I3465">
        <f t="shared" si="218"/>
        <v>3286623054.001718</v>
      </c>
      <c r="K3465" t="s">
        <v>3705</v>
      </c>
      <c r="M3465">
        <f t="shared" si="219"/>
        <v>7206224095.1434507</v>
      </c>
    </row>
    <row r="3466" spans="1:13" hidden="1" x14ac:dyDescent="0.25">
      <c r="A3466" t="s">
        <v>211</v>
      </c>
      <c r="B3466" t="s">
        <v>35</v>
      </c>
      <c r="C3466">
        <f t="shared" si="216"/>
        <v>9</v>
      </c>
      <c r="D3466" t="str">
        <f t="shared" si="217"/>
        <v>P37_R_10s_lowfps.mp4@9</v>
      </c>
      <c r="E3466">
        <v>193.8523759</v>
      </c>
      <c r="F3466">
        <v>257.98296850000003</v>
      </c>
      <c r="G3466">
        <v>227.33876129999999</v>
      </c>
      <c r="H3466">
        <v>289.07746930000002</v>
      </c>
      <c r="I3466">
        <f t="shared" si="218"/>
        <v>3286623054.001718</v>
      </c>
      <c r="K3466" t="s">
        <v>3706</v>
      </c>
      <c r="M3466">
        <f t="shared" si="219"/>
        <v>10347505356.797756</v>
      </c>
    </row>
    <row r="3467" spans="1:13" hidden="1" x14ac:dyDescent="0.25">
      <c r="A3467" t="s">
        <v>211</v>
      </c>
      <c r="B3467" t="s">
        <v>36</v>
      </c>
      <c r="C3467">
        <f t="shared" si="216"/>
        <v>10</v>
      </c>
      <c r="D3467" t="str">
        <f t="shared" si="217"/>
        <v>P37_R_10s_lowfps.mp4@10</v>
      </c>
      <c r="E3467">
        <v>193.8523759</v>
      </c>
      <c r="F3467">
        <v>257.98296850000003</v>
      </c>
      <c r="G3467">
        <v>227.33876129999999</v>
      </c>
      <c r="H3467">
        <v>289.07746930000002</v>
      </c>
      <c r="I3467">
        <f t="shared" si="218"/>
        <v>3286623054.001718</v>
      </c>
      <c r="K3467" t="s">
        <v>3707</v>
      </c>
      <c r="M3467">
        <f t="shared" si="219"/>
        <v>10562426899.160076</v>
      </c>
    </row>
    <row r="3468" spans="1:13" hidden="1" x14ac:dyDescent="0.25">
      <c r="A3468" t="s">
        <v>211</v>
      </c>
      <c r="B3468" t="s">
        <v>37</v>
      </c>
      <c r="C3468">
        <f t="shared" si="216"/>
        <v>11</v>
      </c>
      <c r="D3468" t="str">
        <f t="shared" si="217"/>
        <v>P37_R_10s_lowfps.mp4@11</v>
      </c>
      <c r="E3468">
        <v>301.48718630000002</v>
      </c>
      <c r="F3468">
        <v>69.024079</v>
      </c>
      <c r="G3468">
        <v>196.2442605</v>
      </c>
      <c r="H3468">
        <v>329.73950880000001</v>
      </c>
      <c r="I3468">
        <f t="shared" si="218"/>
        <v>1346596339.8632107</v>
      </c>
      <c r="K3468" t="s">
        <v>3708</v>
      </c>
      <c r="M3468">
        <f t="shared" si="219"/>
        <v>10116147478.709726</v>
      </c>
    </row>
    <row r="3469" spans="1:13" hidden="1" x14ac:dyDescent="0.25">
      <c r="A3469" t="s">
        <v>211</v>
      </c>
      <c r="B3469" t="s">
        <v>38</v>
      </c>
      <c r="C3469">
        <f t="shared" si="216"/>
        <v>12</v>
      </c>
      <c r="D3469" t="str">
        <f t="shared" si="217"/>
        <v>P37_R_10s_lowfps.mp4@12</v>
      </c>
      <c r="E3469">
        <v>363.6761879</v>
      </c>
      <c r="F3469">
        <v>53.4170315</v>
      </c>
      <c r="G3469">
        <v>196.2442605</v>
      </c>
      <c r="H3469">
        <v>333.26753869999999</v>
      </c>
      <c r="I3469">
        <f t="shared" si="218"/>
        <v>1270529033.386631</v>
      </c>
      <c r="K3469" t="s">
        <v>3709</v>
      </c>
      <c r="M3469">
        <f t="shared" si="219"/>
        <v>6433155853.2795944</v>
      </c>
    </row>
    <row r="3470" spans="1:13" hidden="1" x14ac:dyDescent="0.25">
      <c r="A3470" t="s">
        <v>211</v>
      </c>
      <c r="B3470" t="s">
        <v>39</v>
      </c>
      <c r="C3470">
        <f t="shared" si="216"/>
        <v>13</v>
      </c>
      <c r="D3470" t="str">
        <f t="shared" si="217"/>
        <v>P37_R_10s_lowfps.mp4@13</v>
      </c>
      <c r="E3470">
        <v>366.06807259999999</v>
      </c>
      <c r="F3470">
        <v>43.8494928</v>
      </c>
      <c r="G3470">
        <v>198.63614519999999</v>
      </c>
      <c r="H3470">
        <v>330.875654</v>
      </c>
      <c r="I3470">
        <f t="shared" si="218"/>
        <v>1054992854.6816397</v>
      </c>
      <c r="K3470" t="s">
        <v>3710</v>
      </c>
      <c r="M3470">
        <f t="shared" si="219"/>
        <v>6048733740.425478</v>
      </c>
    </row>
    <row r="3471" spans="1:13" hidden="1" x14ac:dyDescent="0.25">
      <c r="A3471" t="s">
        <v>211</v>
      </c>
      <c r="B3471" t="s">
        <v>40</v>
      </c>
      <c r="C3471">
        <f t="shared" si="216"/>
        <v>14</v>
      </c>
      <c r="D3471" t="str">
        <f t="shared" si="217"/>
        <v>P37_R_10s_lowfps.mp4@14</v>
      </c>
      <c r="E3471">
        <v>246.47383880000001</v>
      </c>
      <c r="F3471">
        <v>196.9301121</v>
      </c>
      <c r="G3471">
        <v>244.08195409999999</v>
      </c>
      <c r="H3471">
        <v>275.86230649999999</v>
      </c>
      <c r="I3471">
        <f t="shared" si="218"/>
        <v>3268217807.2189612</v>
      </c>
      <c r="K3471" t="s">
        <v>3711</v>
      </c>
      <c r="M3471">
        <f t="shared" si="219"/>
        <v>6210241346.8988008</v>
      </c>
    </row>
    <row r="3472" spans="1:13" hidden="1" x14ac:dyDescent="0.25">
      <c r="A3472" t="s">
        <v>211</v>
      </c>
      <c r="B3472" t="s">
        <v>41</v>
      </c>
      <c r="C3472">
        <f t="shared" si="216"/>
        <v>15</v>
      </c>
      <c r="D3472" t="str">
        <f t="shared" si="217"/>
        <v>P37_R_10s_lowfps.mp4@15</v>
      </c>
      <c r="E3472">
        <v>253.64949279999999</v>
      </c>
      <c r="F3472">
        <v>242.37592100000001</v>
      </c>
      <c r="G3472">
        <v>251.2576081</v>
      </c>
      <c r="H3472">
        <v>285.42984519999999</v>
      </c>
      <c r="I3472">
        <f t="shared" si="218"/>
        <v>4409020048.8749037</v>
      </c>
      <c r="K3472" t="s">
        <v>3712</v>
      </c>
      <c r="M3472">
        <f t="shared" si="219"/>
        <v>6523479971.5708284</v>
      </c>
    </row>
    <row r="3473" spans="1:13" hidden="1" x14ac:dyDescent="0.25">
      <c r="A3473" t="s">
        <v>211</v>
      </c>
      <c r="B3473" t="s">
        <v>42</v>
      </c>
      <c r="C3473">
        <f t="shared" si="216"/>
        <v>16</v>
      </c>
      <c r="D3473" t="str">
        <f t="shared" si="217"/>
        <v>P37_R_10s_lowfps.mp4@16</v>
      </c>
      <c r="E3473">
        <v>234.51441539999999</v>
      </c>
      <c r="F3473">
        <v>259.11911370000001</v>
      </c>
      <c r="G3473">
        <v>244.08195409999999</v>
      </c>
      <c r="H3473">
        <v>285.42984519999999</v>
      </c>
      <c r="I3473">
        <f t="shared" si="218"/>
        <v>4233543696.1671014</v>
      </c>
      <c r="K3473" t="s">
        <v>3713</v>
      </c>
      <c r="M3473">
        <f t="shared" si="219"/>
        <v>10578537766.397699</v>
      </c>
    </row>
    <row r="3474" spans="1:13" hidden="1" x14ac:dyDescent="0.25">
      <c r="A3474" t="s">
        <v>211</v>
      </c>
      <c r="B3474" t="s">
        <v>43</v>
      </c>
      <c r="C3474">
        <f t="shared" si="216"/>
        <v>17</v>
      </c>
      <c r="D3474" t="str">
        <f t="shared" si="217"/>
        <v>P37_R_10s_lowfps.mp4@17</v>
      </c>
      <c r="E3474">
        <v>205.81179929999999</v>
      </c>
      <c r="F3474">
        <v>249.55157500000001</v>
      </c>
      <c r="G3474">
        <v>217.77122259999999</v>
      </c>
      <c r="H3474">
        <v>299.78115320000001</v>
      </c>
      <c r="I3474">
        <f t="shared" si="218"/>
        <v>3353014255.8012509</v>
      </c>
      <c r="K3474" t="s">
        <v>3714</v>
      </c>
      <c r="M3474">
        <f t="shared" si="219"/>
        <v>6485929389.8287268</v>
      </c>
    </row>
    <row r="3475" spans="1:13" hidden="1" x14ac:dyDescent="0.25">
      <c r="A3475" t="s">
        <v>211</v>
      </c>
      <c r="B3475" t="s">
        <v>44</v>
      </c>
      <c r="C3475">
        <f t="shared" si="216"/>
        <v>18</v>
      </c>
      <c r="D3475" t="str">
        <f t="shared" si="217"/>
        <v>P37_R_10s_lowfps.mp4@18</v>
      </c>
      <c r="E3475">
        <v>279.96022420000003</v>
      </c>
      <c r="F3475">
        <v>106.2059263</v>
      </c>
      <c r="G3475">
        <v>169.93352909999999</v>
      </c>
      <c r="H3475">
        <v>347.78627870000003</v>
      </c>
      <c r="I3475">
        <f t="shared" si="218"/>
        <v>1757262349.6819048</v>
      </c>
      <c r="K3475" t="s">
        <v>3715</v>
      </c>
      <c r="M3475">
        <f t="shared" si="219"/>
        <v>10446564515.833975</v>
      </c>
    </row>
    <row r="3476" spans="1:13" hidden="1" x14ac:dyDescent="0.25">
      <c r="A3476" t="s">
        <v>211</v>
      </c>
      <c r="B3476" t="s">
        <v>45</v>
      </c>
      <c r="C3476">
        <f t="shared" si="216"/>
        <v>19</v>
      </c>
      <c r="D3476" t="str">
        <f t="shared" si="217"/>
        <v>P37_R_10s_lowfps.mp4@19</v>
      </c>
      <c r="E3476">
        <v>375.63561129999999</v>
      </c>
      <c r="F3476">
        <v>48.800694100000001</v>
      </c>
      <c r="G3476">
        <v>160.36599039999999</v>
      </c>
      <c r="H3476">
        <v>374.09701009999998</v>
      </c>
      <c r="I3476">
        <f t="shared" si="218"/>
        <v>1099738083.869592</v>
      </c>
      <c r="K3476" t="s">
        <v>3716</v>
      </c>
      <c r="M3476">
        <f t="shared" si="219"/>
        <v>11474695557.365469</v>
      </c>
    </row>
    <row r="3477" spans="1:13" hidden="1" x14ac:dyDescent="0.25">
      <c r="A3477" t="s">
        <v>211</v>
      </c>
      <c r="B3477" t="s">
        <v>46</v>
      </c>
      <c r="C3477">
        <f t="shared" si="216"/>
        <v>20</v>
      </c>
      <c r="D3477" t="str">
        <f t="shared" si="217"/>
        <v>P37_R_10s_lowfps.mp4@20</v>
      </c>
      <c r="E3477">
        <v>418.68953599999998</v>
      </c>
      <c r="F3477">
        <v>58.368232800000001</v>
      </c>
      <c r="G3477">
        <v>184.2848372</v>
      </c>
      <c r="H3477">
        <v>354.96193269999998</v>
      </c>
      <c r="I3477">
        <f t="shared" si="218"/>
        <v>1598600833.9106901</v>
      </c>
      <c r="K3477" t="s">
        <v>3717</v>
      </c>
      <c r="M3477">
        <f t="shared" si="219"/>
        <v>11373528869.800381</v>
      </c>
    </row>
    <row r="3478" spans="1:13" hidden="1" x14ac:dyDescent="0.25">
      <c r="A3478" t="s">
        <v>211</v>
      </c>
      <c r="B3478" t="s">
        <v>47</v>
      </c>
      <c r="C3478">
        <f t="shared" si="216"/>
        <v>21</v>
      </c>
      <c r="D3478" t="str">
        <f t="shared" si="217"/>
        <v>P37_R_10s_lowfps.mp4@21</v>
      </c>
      <c r="E3478">
        <v>244.08195409999999</v>
      </c>
      <c r="F3478">
        <v>142.08419649999999</v>
      </c>
      <c r="G3478">
        <v>208.20368389999999</v>
      </c>
      <c r="H3478">
        <v>302.34046979999999</v>
      </c>
      <c r="I3478">
        <f t="shared" si="218"/>
        <v>2183062353.2555962</v>
      </c>
      <c r="K3478" t="s">
        <v>3718</v>
      </c>
      <c r="M3478">
        <f t="shared" si="219"/>
        <v>9776912557.4522686</v>
      </c>
    </row>
    <row r="3479" spans="1:13" hidden="1" x14ac:dyDescent="0.25">
      <c r="A3479" t="s">
        <v>211</v>
      </c>
      <c r="B3479" t="s">
        <v>48</v>
      </c>
      <c r="C3479">
        <f t="shared" si="216"/>
        <v>22</v>
      </c>
      <c r="D3479" t="str">
        <f t="shared" si="217"/>
        <v>P37_R_10s_lowfps.mp4@22</v>
      </c>
      <c r="E3479">
        <v>203.4199146</v>
      </c>
      <c r="F3479">
        <v>266.46219969999999</v>
      </c>
      <c r="G3479">
        <v>217.77122259999999</v>
      </c>
      <c r="H3479">
        <v>299.94858520000002</v>
      </c>
      <c r="I3479">
        <f t="shared" si="218"/>
        <v>3540596074.6194077</v>
      </c>
      <c r="K3479" t="s">
        <v>3719</v>
      </c>
      <c r="M3479">
        <f t="shared" si="219"/>
        <v>6828420323.3632116</v>
      </c>
    </row>
    <row r="3480" spans="1:13" hidden="1" x14ac:dyDescent="0.25">
      <c r="A3480" t="s">
        <v>211</v>
      </c>
      <c r="B3480" t="s">
        <v>49</v>
      </c>
      <c r="C3480">
        <f t="shared" si="216"/>
        <v>23</v>
      </c>
      <c r="D3480" t="str">
        <f t="shared" si="217"/>
        <v>P37_R_10s_lowfps.mp4@23</v>
      </c>
      <c r="E3480">
        <v>201.02802990000001</v>
      </c>
      <c r="F3480">
        <v>268.85408439999998</v>
      </c>
      <c r="G3480">
        <v>220.16310730000001</v>
      </c>
      <c r="H3480">
        <v>319.08366260000003</v>
      </c>
      <c r="I3480">
        <f t="shared" si="218"/>
        <v>3796840642.1488018</v>
      </c>
      <c r="K3480" t="s">
        <v>3720</v>
      </c>
      <c r="M3480">
        <f t="shared" si="219"/>
        <v>6564952205.3585529</v>
      </c>
    </row>
    <row r="3481" spans="1:13" hidden="1" x14ac:dyDescent="0.25">
      <c r="A3481" t="s">
        <v>211</v>
      </c>
      <c r="B3481" t="s">
        <v>50</v>
      </c>
      <c r="C3481">
        <f t="shared" si="216"/>
        <v>24</v>
      </c>
      <c r="D3481" t="str">
        <f t="shared" si="217"/>
        <v>P37_R_10s_lowfps.mp4@24</v>
      </c>
      <c r="E3481">
        <v>179.50106779999999</v>
      </c>
      <c r="F3481">
        <v>268.85408439999998</v>
      </c>
      <c r="G3481">
        <v>208.20368389999999</v>
      </c>
      <c r="H3481">
        <v>321.47554730000002</v>
      </c>
      <c r="I3481">
        <f t="shared" si="218"/>
        <v>3230130205.280262</v>
      </c>
      <c r="K3481" t="s">
        <v>3721</v>
      </c>
      <c r="M3481">
        <f t="shared" si="219"/>
        <v>6344998443.7373943</v>
      </c>
    </row>
    <row r="3482" spans="1:13" hidden="1" x14ac:dyDescent="0.25">
      <c r="A3482" t="s">
        <v>211</v>
      </c>
      <c r="B3482" t="s">
        <v>51</v>
      </c>
      <c r="C3482">
        <f t="shared" si="216"/>
        <v>25</v>
      </c>
      <c r="D3482" t="str">
        <f t="shared" si="217"/>
        <v>P37_R_10s_lowfps.mp4@25</v>
      </c>
      <c r="E3482">
        <v>239.29818470000001</v>
      </c>
      <c r="F3482">
        <v>137.30042710000001</v>
      </c>
      <c r="G3482">
        <v>148.406567</v>
      </c>
      <c r="H3482">
        <v>350.17816340000002</v>
      </c>
      <c r="I3482">
        <f t="shared" si="218"/>
        <v>1707471532.9771383</v>
      </c>
      <c r="K3482" t="s">
        <v>3722</v>
      </c>
      <c r="M3482">
        <f t="shared" si="219"/>
        <v>6466944603.4324265</v>
      </c>
    </row>
    <row r="3483" spans="1:13" hidden="1" x14ac:dyDescent="0.25">
      <c r="A3483" t="s">
        <v>211</v>
      </c>
      <c r="B3483" t="s">
        <v>52</v>
      </c>
      <c r="C3483">
        <f t="shared" si="216"/>
        <v>26</v>
      </c>
      <c r="D3483" t="str">
        <f t="shared" si="217"/>
        <v>P37_R_10s_lowfps.mp4@26</v>
      </c>
      <c r="E3483">
        <v>366.06807259999999</v>
      </c>
      <c r="F3483">
        <v>84.678964199999996</v>
      </c>
      <c r="G3483">
        <v>157.9741057</v>
      </c>
      <c r="H3483">
        <v>371.70512550000001</v>
      </c>
      <c r="I3483">
        <f t="shared" si="218"/>
        <v>1820211462.1003809</v>
      </c>
      <c r="K3483" t="s">
        <v>3723</v>
      </c>
      <c r="M3483">
        <f t="shared" si="219"/>
        <v>6371093858.3487024</v>
      </c>
    </row>
    <row r="3484" spans="1:13" hidden="1" x14ac:dyDescent="0.25">
      <c r="A3484" t="s">
        <v>211</v>
      </c>
      <c r="B3484" t="s">
        <v>53</v>
      </c>
      <c r="C3484">
        <f t="shared" si="216"/>
        <v>27</v>
      </c>
      <c r="D3484" t="str">
        <f t="shared" si="217"/>
        <v>P37_R_10s_lowfps.mp4@27</v>
      </c>
      <c r="E3484">
        <v>375.63561129999999</v>
      </c>
      <c r="F3484">
        <v>77.503310200000001</v>
      </c>
      <c r="G3484">
        <v>162.75787510000001</v>
      </c>
      <c r="H3484">
        <v>357.35381740000003</v>
      </c>
      <c r="I3484">
        <f t="shared" si="218"/>
        <v>1693274806.3210294</v>
      </c>
      <c r="K3484" t="s">
        <v>3724</v>
      </c>
      <c r="M3484">
        <f t="shared" si="219"/>
        <v>10919252727.368105</v>
      </c>
    </row>
    <row r="3485" spans="1:13" hidden="1" x14ac:dyDescent="0.25">
      <c r="A3485" t="s">
        <v>211</v>
      </c>
      <c r="B3485" t="s">
        <v>54</v>
      </c>
      <c r="C3485">
        <f t="shared" si="216"/>
        <v>28</v>
      </c>
      <c r="D3485" t="str">
        <f t="shared" si="217"/>
        <v>P37_R_10s_lowfps.mp4@28</v>
      </c>
      <c r="E3485">
        <v>256.04137750000001</v>
      </c>
      <c r="F3485">
        <v>132.51665779999999</v>
      </c>
      <c r="G3485">
        <v>179.50106779999999</v>
      </c>
      <c r="H3485">
        <v>335.82685529999998</v>
      </c>
      <c r="I3485">
        <f t="shared" si="218"/>
        <v>2045328585.9134772</v>
      </c>
      <c r="K3485" t="s">
        <v>3725</v>
      </c>
      <c r="M3485">
        <f t="shared" si="219"/>
        <v>9734417812.5837383</v>
      </c>
    </row>
    <row r="3486" spans="1:13" hidden="1" x14ac:dyDescent="0.25">
      <c r="A3486" t="s">
        <v>211</v>
      </c>
      <c r="B3486" t="s">
        <v>55</v>
      </c>
      <c r="C3486">
        <f t="shared" si="216"/>
        <v>29</v>
      </c>
      <c r="D3486" t="str">
        <f t="shared" si="217"/>
        <v>P37_R_10s_lowfps.mp4@29</v>
      </c>
      <c r="E3486">
        <v>203.4199146</v>
      </c>
      <c r="F3486">
        <v>273.63785369999999</v>
      </c>
      <c r="G3486">
        <v>210.59556860000001</v>
      </c>
      <c r="H3486">
        <v>321.47554730000002</v>
      </c>
      <c r="I3486">
        <f t="shared" si="218"/>
        <v>3768485215.4003663</v>
      </c>
      <c r="K3486" t="s">
        <v>3726</v>
      </c>
      <c r="M3486">
        <f t="shared" si="219"/>
        <v>10931974267.632124</v>
      </c>
    </row>
    <row r="3487" spans="1:13" hidden="1" x14ac:dyDescent="0.25">
      <c r="A3487" t="s">
        <v>211</v>
      </c>
      <c r="B3487" t="s">
        <v>56</v>
      </c>
      <c r="C3487">
        <f t="shared" si="216"/>
        <v>30</v>
      </c>
      <c r="D3487" t="str">
        <f t="shared" si="217"/>
        <v>P37_R_10s_lowfps.mp4@30</v>
      </c>
      <c r="E3487">
        <v>208.20368389999999</v>
      </c>
      <c r="F3487">
        <v>278.42162309999998</v>
      </c>
      <c r="G3487">
        <v>210.59556860000001</v>
      </c>
      <c r="H3487">
        <v>319.08366260000003</v>
      </c>
      <c r="I3487">
        <f t="shared" si="218"/>
        <v>3895338177.4926152</v>
      </c>
      <c r="K3487" t="s">
        <v>3727</v>
      </c>
      <c r="M3487">
        <f t="shared" si="219"/>
        <v>11267445365.519087</v>
      </c>
    </row>
    <row r="3488" spans="1:13" hidden="1" x14ac:dyDescent="0.25">
      <c r="A3488" t="s">
        <v>211</v>
      </c>
      <c r="B3488" t="s">
        <v>57</v>
      </c>
      <c r="C3488">
        <f t="shared" si="216"/>
        <v>31</v>
      </c>
      <c r="D3488" t="str">
        <f t="shared" si="217"/>
        <v>P37_R_10s_lowfps.mp4@31</v>
      </c>
      <c r="E3488">
        <v>172.32541380000001</v>
      </c>
      <c r="F3488">
        <v>283.20539239999999</v>
      </c>
      <c r="G3488">
        <v>184.2848372</v>
      </c>
      <c r="H3488">
        <v>323.86743189999999</v>
      </c>
      <c r="I3488">
        <f t="shared" si="218"/>
        <v>2912780303.6800928</v>
      </c>
      <c r="K3488" t="s">
        <v>3728</v>
      </c>
      <c r="M3488">
        <f t="shared" si="219"/>
        <v>10593423829.448303</v>
      </c>
    </row>
    <row r="3489" spans="1:13" hidden="1" x14ac:dyDescent="0.25">
      <c r="A3489" t="s">
        <v>211</v>
      </c>
      <c r="B3489" t="s">
        <v>58</v>
      </c>
      <c r="C3489">
        <f t="shared" si="216"/>
        <v>32</v>
      </c>
      <c r="D3489" t="str">
        <f t="shared" si="217"/>
        <v>P37_R_10s_lowfps.mp4@32</v>
      </c>
      <c r="E3489">
        <v>203.4199146</v>
      </c>
      <c r="F3489">
        <v>168.3949279</v>
      </c>
      <c r="G3489">
        <v>134.05525890000001</v>
      </c>
      <c r="H3489">
        <v>359.74570210000002</v>
      </c>
      <c r="I3489">
        <f t="shared" si="218"/>
        <v>1651969191.9939909</v>
      </c>
      <c r="K3489" t="s">
        <v>3729</v>
      </c>
      <c r="M3489">
        <f t="shared" si="219"/>
        <v>7242149862.0107412</v>
      </c>
    </row>
    <row r="3490" spans="1:13" hidden="1" x14ac:dyDescent="0.25">
      <c r="A3490" t="s">
        <v>211</v>
      </c>
      <c r="B3490" t="s">
        <v>59</v>
      </c>
      <c r="C3490">
        <f t="shared" si="216"/>
        <v>33</v>
      </c>
      <c r="D3490" t="str">
        <f t="shared" si="217"/>
        <v>P37_R_10s_lowfps.mp4@33</v>
      </c>
      <c r="E3490">
        <v>299.09530169999999</v>
      </c>
      <c r="F3490">
        <v>99.030272299999993</v>
      </c>
      <c r="G3490">
        <v>148.406567</v>
      </c>
      <c r="H3490">
        <v>366.92135610000003</v>
      </c>
      <c r="I3490">
        <f t="shared" si="218"/>
        <v>1612886003.3361161</v>
      </c>
      <c r="K3490" t="s">
        <v>3730</v>
      </c>
      <c r="M3490">
        <f t="shared" si="219"/>
        <v>6596588743.1233063</v>
      </c>
    </row>
    <row r="3491" spans="1:13" hidden="1" x14ac:dyDescent="0.25">
      <c r="A3491" t="s">
        <v>211</v>
      </c>
      <c r="B3491" t="s">
        <v>60</v>
      </c>
      <c r="C3491">
        <f t="shared" si="216"/>
        <v>34</v>
      </c>
      <c r="D3491" t="str">
        <f t="shared" si="217"/>
        <v>P37_R_10s_lowfps.mp4@34</v>
      </c>
      <c r="E3491">
        <v>344.5411105</v>
      </c>
      <c r="F3491">
        <v>65.543886799999996</v>
      </c>
      <c r="G3491">
        <v>153.19033640000001</v>
      </c>
      <c r="H3491">
        <v>352.57004810000001</v>
      </c>
      <c r="I3491">
        <f t="shared" si="218"/>
        <v>1219691579.9572935</v>
      </c>
      <c r="K3491" t="s">
        <v>3731</v>
      </c>
      <c r="M3491">
        <f t="shared" si="219"/>
        <v>6625585967.4589348</v>
      </c>
    </row>
    <row r="3492" spans="1:13" hidden="1" x14ac:dyDescent="0.25">
      <c r="A3492" t="s">
        <v>211</v>
      </c>
      <c r="B3492" t="s">
        <v>61</v>
      </c>
      <c r="C3492">
        <f t="shared" si="216"/>
        <v>35</v>
      </c>
      <c r="D3492" t="str">
        <f t="shared" si="217"/>
        <v>P37_R_10s_lowfps.mp4@35</v>
      </c>
      <c r="E3492">
        <v>272.78457020000002</v>
      </c>
      <c r="F3492">
        <v>132.51665779999999</v>
      </c>
      <c r="G3492">
        <v>181.89295250000001</v>
      </c>
      <c r="H3492">
        <v>323.86743189999999</v>
      </c>
      <c r="I3492">
        <f t="shared" si="218"/>
        <v>2129479312.3917863</v>
      </c>
      <c r="K3492" t="s">
        <v>3732</v>
      </c>
      <c r="M3492">
        <f t="shared" si="219"/>
        <v>6667311991.7701626</v>
      </c>
    </row>
    <row r="3493" spans="1:13" hidden="1" x14ac:dyDescent="0.25">
      <c r="A3493" t="s">
        <v>211</v>
      </c>
      <c r="B3493" t="s">
        <v>62</v>
      </c>
      <c r="C3493">
        <f t="shared" si="216"/>
        <v>36</v>
      </c>
      <c r="D3493" t="str">
        <f t="shared" si="217"/>
        <v>P37_R_10s_lowfps.mp4@36</v>
      </c>
      <c r="E3493">
        <v>205.81179929999999</v>
      </c>
      <c r="F3493">
        <v>268.85408439999998</v>
      </c>
      <c r="G3493">
        <v>205.81179929999999</v>
      </c>
      <c r="H3493">
        <v>321.47554730000002</v>
      </c>
      <c r="I3493">
        <f t="shared" si="218"/>
        <v>3661045462.3676939</v>
      </c>
      <c r="K3493" t="s">
        <v>3733</v>
      </c>
      <c r="M3493">
        <f t="shared" si="219"/>
        <v>6866035720.2628117</v>
      </c>
    </row>
    <row r="3494" spans="1:13" hidden="1" x14ac:dyDescent="0.25">
      <c r="A3494" t="s">
        <v>211</v>
      </c>
      <c r="B3494" t="s">
        <v>63</v>
      </c>
      <c r="C3494">
        <f t="shared" si="216"/>
        <v>37</v>
      </c>
      <c r="D3494" t="str">
        <f t="shared" si="217"/>
        <v>P37_R_10s_lowfps.mp4@37</v>
      </c>
      <c r="E3494">
        <v>198.63614519999999</v>
      </c>
      <c r="F3494">
        <v>280.8135077</v>
      </c>
      <c r="G3494">
        <v>208.20368389999999</v>
      </c>
      <c r="H3494">
        <v>333.43497059999999</v>
      </c>
      <c r="I3494">
        <f t="shared" si="218"/>
        <v>3872360924.9189262</v>
      </c>
      <c r="K3494" t="s">
        <v>3734</v>
      </c>
      <c r="M3494">
        <f t="shared" si="219"/>
        <v>8274316547.0419559</v>
      </c>
    </row>
    <row r="3495" spans="1:13" hidden="1" x14ac:dyDescent="0.25">
      <c r="A3495" t="s">
        <v>211</v>
      </c>
      <c r="B3495" t="s">
        <v>64</v>
      </c>
      <c r="C3495">
        <f t="shared" si="216"/>
        <v>38</v>
      </c>
      <c r="D3495" t="str">
        <f t="shared" si="217"/>
        <v>P37_R_10s_lowfps.mp4@38</v>
      </c>
      <c r="E3495">
        <v>169.93352909999999</v>
      </c>
      <c r="F3495">
        <v>285.59727709999999</v>
      </c>
      <c r="G3495">
        <v>184.2848372</v>
      </c>
      <c r="H3495">
        <v>333.43497059999999</v>
      </c>
      <c r="I3495">
        <f t="shared" si="218"/>
        <v>2982180246.4976716</v>
      </c>
      <c r="K3495" t="s">
        <v>3735</v>
      </c>
      <c r="M3495">
        <f t="shared" si="219"/>
        <v>10633614598.65291</v>
      </c>
    </row>
    <row r="3496" spans="1:13" hidden="1" x14ac:dyDescent="0.25">
      <c r="A3496" t="s">
        <v>211</v>
      </c>
      <c r="B3496" t="s">
        <v>65</v>
      </c>
      <c r="C3496">
        <f t="shared" si="216"/>
        <v>39</v>
      </c>
      <c r="D3496" t="str">
        <f t="shared" si="217"/>
        <v>P37_R_10s_lowfps.mp4@39</v>
      </c>
      <c r="E3496">
        <v>201.02802990000001</v>
      </c>
      <c r="F3496">
        <v>192.31377470000001</v>
      </c>
      <c r="G3496">
        <v>165.1497597</v>
      </c>
      <c r="H3496">
        <v>343.00250929999999</v>
      </c>
      <c r="I3496">
        <f t="shared" si="218"/>
        <v>2189990606.6996884</v>
      </c>
      <c r="K3496" t="s">
        <v>3736</v>
      </c>
      <c r="M3496">
        <f t="shared" si="219"/>
        <v>10661040508.69154</v>
      </c>
    </row>
    <row r="3497" spans="1:13" hidden="1" x14ac:dyDescent="0.25">
      <c r="A3497" t="s">
        <v>211</v>
      </c>
      <c r="B3497" t="s">
        <v>66</v>
      </c>
      <c r="C3497">
        <f t="shared" si="216"/>
        <v>40</v>
      </c>
      <c r="D3497" t="str">
        <f t="shared" si="217"/>
        <v>P37_R_10s_lowfps.mp4@40</v>
      </c>
      <c r="E3497">
        <v>279.96022420000003</v>
      </c>
      <c r="F3497">
        <v>106.2059263</v>
      </c>
      <c r="G3497">
        <v>157.9741057</v>
      </c>
      <c r="H3497">
        <v>350.17816340000002</v>
      </c>
      <c r="I3497">
        <f t="shared" si="218"/>
        <v>1644826331.4049206</v>
      </c>
      <c r="K3497" t="s">
        <v>3737</v>
      </c>
      <c r="M3497">
        <f t="shared" si="219"/>
        <v>10264830906.780354</v>
      </c>
    </row>
    <row r="3498" spans="1:13" hidden="1" x14ac:dyDescent="0.25">
      <c r="A3498" t="s">
        <v>211</v>
      </c>
      <c r="B3498" t="s">
        <v>67</v>
      </c>
      <c r="C3498">
        <f t="shared" si="216"/>
        <v>41</v>
      </c>
      <c r="D3498" t="str">
        <f t="shared" si="217"/>
        <v>P37_R_10s_lowfps.mp4@41</v>
      </c>
      <c r="E3498">
        <v>318.23037909999999</v>
      </c>
      <c r="F3498">
        <v>77.503310200000001</v>
      </c>
      <c r="G3498">
        <v>165.1497597</v>
      </c>
      <c r="H3498">
        <v>354.96193269999998</v>
      </c>
      <c r="I3498">
        <f t="shared" si="218"/>
        <v>1445844590.4995136</v>
      </c>
      <c r="K3498" t="s">
        <v>3738</v>
      </c>
      <c r="M3498">
        <f t="shared" si="219"/>
        <v>10218667472.331448</v>
      </c>
    </row>
    <row r="3499" spans="1:13" hidden="1" x14ac:dyDescent="0.25">
      <c r="A3499" t="s">
        <v>211</v>
      </c>
      <c r="B3499" t="s">
        <v>68</v>
      </c>
      <c r="C3499">
        <f t="shared" si="216"/>
        <v>42</v>
      </c>
      <c r="D3499" t="str">
        <f t="shared" si="217"/>
        <v>P37_R_10s_lowfps.mp4@42</v>
      </c>
      <c r="E3499">
        <v>208.20368389999999</v>
      </c>
      <c r="F3499">
        <v>199.48942869999999</v>
      </c>
      <c r="G3499">
        <v>191.46049120000001</v>
      </c>
      <c r="H3499">
        <v>316.69177789999998</v>
      </c>
      <c r="I3499">
        <f t="shared" si="218"/>
        <v>2518397346.3951101</v>
      </c>
      <c r="K3499" t="s">
        <v>3739</v>
      </c>
      <c r="M3499">
        <f t="shared" si="219"/>
        <v>6876556385.7501926</v>
      </c>
    </row>
    <row r="3500" spans="1:13" hidden="1" x14ac:dyDescent="0.25">
      <c r="A3500" t="s">
        <v>211</v>
      </c>
      <c r="B3500" t="s">
        <v>69</v>
      </c>
      <c r="C3500">
        <f t="shared" si="216"/>
        <v>43</v>
      </c>
      <c r="D3500" t="str">
        <f t="shared" si="217"/>
        <v>P37_R_10s_lowfps.mp4@43</v>
      </c>
      <c r="E3500">
        <v>198.63614519999999</v>
      </c>
      <c r="F3500">
        <v>283.20539239999999</v>
      </c>
      <c r="G3500">
        <v>210.59556860000001</v>
      </c>
      <c r="H3500">
        <v>311.90800849999999</v>
      </c>
      <c r="I3500">
        <f t="shared" si="218"/>
        <v>3695179595.3292184</v>
      </c>
      <c r="K3500" t="s">
        <v>3740</v>
      </c>
      <c r="M3500">
        <f t="shared" si="219"/>
        <v>6199573877.5771055</v>
      </c>
    </row>
    <row r="3501" spans="1:13" hidden="1" x14ac:dyDescent="0.25">
      <c r="A3501" t="s">
        <v>211</v>
      </c>
      <c r="B3501" t="s">
        <v>70</v>
      </c>
      <c r="C3501">
        <f t="shared" si="216"/>
        <v>44</v>
      </c>
      <c r="D3501" t="str">
        <f t="shared" si="217"/>
        <v>P37_R_10s_lowfps.mp4@44</v>
      </c>
      <c r="E3501">
        <v>193.8523759</v>
      </c>
      <c r="F3501">
        <v>280.8135077</v>
      </c>
      <c r="G3501">
        <v>205.81179929999999</v>
      </c>
      <c r="H3501">
        <v>333.43497059999999</v>
      </c>
      <c r="I3501">
        <f t="shared" si="218"/>
        <v>3735687495.4213247</v>
      </c>
      <c r="K3501" t="s">
        <v>3741</v>
      </c>
      <c r="M3501">
        <f t="shared" si="219"/>
        <v>6176666480.8176298</v>
      </c>
    </row>
    <row r="3502" spans="1:13" hidden="1" x14ac:dyDescent="0.25">
      <c r="A3502" t="s">
        <v>211</v>
      </c>
      <c r="B3502" t="s">
        <v>71</v>
      </c>
      <c r="C3502">
        <f t="shared" si="216"/>
        <v>45</v>
      </c>
      <c r="D3502" t="str">
        <f t="shared" si="217"/>
        <v>P37_R_10s_lowfps.mp4@45</v>
      </c>
      <c r="E3502">
        <v>155.582221</v>
      </c>
      <c r="F3502">
        <v>280.8135077</v>
      </c>
      <c r="G3502">
        <v>179.50106779999999</v>
      </c>
      <c r="H3502">
        <v>340.61062470000002</v>
      </c>
      <c r="I3502">
        <f t="shared" si="218"/>
        <v>2671180210.5008326</v>
      </c>
      <c r="K3502" t="s">
        <v>3742</v>
      </c>
      <c r="M3502">
        <f t="shared" si="219"/>
        <v>6055532946.4376583</v>
      </c>
    </row>
    <row r="3503" spans="1:13" hidden="1" x14ac:dyDescent="0.25">
      <c r="A3503" t="s">
        <v>211</v>
      </c>
      <c r="B3503" t="s">
        <v>72</v>
      </c>
      <c r="C3503">
        <f t="shared" si="216"/>
        <v>46</v>
      </c>
      <c r="D3503" t="str">
        <f t="shared" si="217"/>
        <v>P37_R_10s_lowfps.mp4@46</v>
      </c>
      <c r="E3503">
        <v>210.59556860000001</v>
      </c>
      <c r="F3503">
        <v>156.43550450000001</v>
      </c>
      <c r="G3503">
        <v>141.23091299999999</v>
      </c>
      <c r="H3503">
        <v>366.92135610000003</v>
      </c>
      <c r="I3503">
        <f t="shared" si="218"/>
        <v>1707211439.3486357</v>
      </c>
      <c r="K3503" t="s">
        <v>3743</v>
      </c>
      <c r="M3503">
        <f t="shared" si="219"/>
        <v>5916041247.5107098</v>
      </c>
    </row>
    <row r="3504" spans="1:13" hidden="1" x14ac:dyDescent="0.25">
      <c r="A3504" t="s">
        <v>211</v>
      </c>
      <c r="B3504" t="s">
        <v>73</v>
      </c>
      <c r="C3504">
        <f t="shared" si="216"/>
        <v>47</v>
      </c>
      <c r="D3504" t="str">
        <f t="shared" si="217"/>
        <v>P37_R_10s_lowfps.mp4@47</v>
      </c>
      <c r="E3504">
        <v>284.74399360000001</v>
      </c>
      <c r="F3504">
        <v>96.638387600000001</v>
      </c>
      <c r="G3504">
        <v>148.406567</v>
      </c>
      <c r="H3504">
        <v>357.35381740000003</v>
      </c>
      <c r="I3504">
        <f t="shared" si="218"/>
        <v>1459337665.3539236</v>
      </c>
      <c r="K3504" t="s">
        <v>3744</v>
      </c>
      <c r="M3504">
        <f t="shared" si="219"/>
        <v>6816647096.4023142</v>
      </c>
    </row>
    <row r="3505" spans="1:13" hidden="1" x14ac:dyDescent="0.25">
      <c r="A3505" t="s">
        <v>211</v>
      </c>
      <c r="B3505" t="s">
        <v>74</v>
      </c>
      <c r="C3505">
        <f t="shared" si="216"/>
        <v>48</v>
      </c>
      <c r="D3505" t="str">
        <f t="shared" si="217"/>
        <v>P37_R_10s_lowfps.mp4@48</v>
      </c>
      <c r="E3505">
        <v>318.23037909999999</v>
      </c>
      <c r="F3505">
        <v>77.503310200000001</v>
      </c>
      <c r="G3505">
        <v>153.19033640000001</v>
      </c>
      <c r="H3505">
        <v>357.35381740000003</v>
      </c>
      <c r="I3505">
        <f t="shared" si="218"/>
        <v>1350180040.5685186</v>
      </c>
      <c r="K3505" t="s">
        <v>3745</v>
      </c>
      <c r="M3505">
        <f t="shared" si="219"/>
        <v>9613210892.6847572</v>
      </c>
    </row>
    <row r="3506" spans="1:13" hidden="1" x14ac:dyDescent="0.25">
      <c r="A3506" t="s">
        <v>211</v>
      </c>
      <c r="B3506" t="s">
        <v>75</v>
      </c>
      <c r="C3506">
        <f t="shared" si="216"/>
        <v>49</v>
      </c>
      <c r="D3506" t="str">
        <f t="shared" si="217"/>
        <v>P37_R_10s_lowfps.mp4@49</v>
      </c>
      <c r="E3506">
        <v>306.2709557</v>
      </c>
      <c r="F3506">
        <v>94.246502899999996</v>
      </c>
      <c r="G3506">
        <v>157.9741057</v>
      </c>
      <c r="H3506">
        <v>347.78627870000003</v>
      </c>
      <c r="I3506">
        <f t="shared" si="218"/>
        <v>1585876658.9301524</v>
      </c>
      <c r="K3506" t="s">
        <v>3746</v>
      </c>
      <c r="M3506">
        <f t="shared" si="219"/>
        <v>7149119348.6555691</v>
      </c>
    </row>
    <row r="3507" spans="1:13" hidden="1" x14ac:dyDescent="0.25">
      <c r="A3507" t="s">
        <v>211</v>
      </c>
      <c r="B3507" t="s">
        <v>76</v>
      </c>
      <c r="C3507">
        <f t="shared" si="216"/>
        <v>50</v>
      </c>
      <c r="D3507" t="str">
        <f t="shared" si="217"/>
        <v>P37_R_10s_lowfps.mp4@50</v>
      </c>
      <c r="E3507">
        <v>179.50106779999999</v>
      </c>
      <c r="F3507">
        <v>271.245969</v>
      </c>
      <c r="G3507">
        <v>191.46049120000001</v>
      </c>
      <c r="H3507">
        <v>319.08366260000003</v>
      </c>
      <c r="I3507">
        <f t="shared" si="218"/>
        <v>2974500638.466476</v>
      </c>
      <c r="K3507" t="s">
        <v>3747</v>
      </c>
      <c r="M3507">
        <f t="shared" si="219"/>
        <v>10085236968.946085</v>
      </c>
    </row>
    <row r="3508" spans="1:13" hidden="1" x14ac:dyDescent="0.25">
      <c r="A3508" t="s">
        <v>211</v>
      </c>
      <c r="B3508" t="s">
        <v>77</v>
      </c>
      <c r="C3508">
        <f t="shared" si="216"/>
        <v>51</v>
      </c>
      <c r="D3508" t="str">
        <f t="shared" si="217"/>
        <v>P37_R_10s_lowfps.mp4@51</v>
      </c>
      <c r="E3508">
        <v>179.50106779999999</v>
      </c>
      <c r="F3508">
        <v>285.59727709999999</v>
      </c>
      <c r="G3508">
        <v>198.63614519999999</v>
      </c>
      <c r="H3508">
        <v>333.43497059999999</v>
      </c>
      <c r="I3508">
        <f t="shared" si="218"/>
        <v>3395396714.822042</v>
      </c>
      <c r="K3508" t="s">
        <v>3748</v>
      </c>
      <c r="M3508">
        <f t="shared" si="219"/>
        <v>10014367099.187101</v>
      </c>
    </row>
    <row r="3509" spans="1:13" hidden="1" x14ac:dyDescent="0.25">
      <c r="A3509" t="s">
        <v>211</v>
      </c>
      <c r="B3509" t="s">
        <v>78</v>
      </c>
      <c r="C3509">
        <f t="shared" si="216"/>
        <v>52</v>
      </c>
      <c r="D3509" t="str">
        <f t="shared" si="217"/>
        <v>P37_R_10s_lowfps.mp4@52</v>
      </c>
      <c r="E3509">
        <v>167.5416444</v>
      </c>
      <c r="F3509">
        <v>285.59727709999999</v>
      </c>
      <c r="G3509">
        <v>184.2848372</v>
      </c>
      <c r="H3509">
        <v>328.65120130000003</v>
      </c>
      <c r="I3509">
        <f t="shared" si="218"/>
        <v>2898021903.5349369</v>
      </c>
      <c r="K3509" t="s">
        <v>3749</v>
      </c>
      <c r="M3509">
        <f t="shared" si="219"/>
        <v>7763454725.4796782</v>
      </c>
    </row>
    <row r="3510" spans="1:13" hidden="1" x14ac:dyDescent="0.25">
      <c r="A3510" t="s">
        <v>211</v>
      </c>
      <c r="B3510" t="s">
        <v>79</v>
      </c>
      <c r="C3510">
        <f t="shared" si="216"/>
        <v>53</v>
      </c>
      <c r="D3510" t="str">
        <f t="shared" si="217"/>
        <v>P37_R_10s_lowfps.mp4@53</v>
      </c>
      <c r="E3510">
        <v>172.32541380000001</v>
      </c>
      <c r="F3510">
        <v>228.19204479999999</v>
      </c>
      <c r="G3510">
        <v>162.75787510000001</v>
      </c>
      <c r="H3510">
        <v>338.21874000000003</v>
      </c>
      <c r="I3510">
        <f t="shared" si="218"/>
        <v>2164659085.6196465</v>
      </c>
      <c r="K3510" t="s">
        <v>3750</v>
      </c>
      <c r="M3510">
        <f t="shared" si="219"/>
        <v>5592638761.6826639</v>
      </c>
    </row>
    <row r="3511" spans="1:13" hidden="1" x14ac:dyDescent="0.25">
      <c r="A3511" t="s">
        <v>211</v>
      </c>
      <c r="B3511" t="s">
        <v>80</v>
      </c>
      <c r="C3511">
        <f t="shared" si="216"/>
        <v>54</v>
      </c>
      <c r="D3511" t="str">
        <f t="shared" si="217"/>
        <v>P37_R_10s_lowfps.mp4@54</v>
      </c>
      <c r="E3511">
        <v>212.9874533</v>
      </c>
      <c r="F3511">
        <v>166.00304320000001</v>
      </c>
      <c r="G3511">
        <v>162.75787510000001</v>
      </c>
      <c r="H3511">
        <v>335.82685529999998</v>
      </c>
      <c r="I3511">
        <f t="shared" si="218"/>
        <v>1932535606.1362548</v>
      </c>
      <c r="K3511" t="s">
        <v>3751</v>
      </c>
      <c r="M3511">
        <f t="shared" si="219"/>
        <v>5926714498.0633163</v>
      </c>
    </row>
    <row r="3512" spans="1:13" hidden="1" x14ac:dyDescent="0.25">
      <c r="A3512" t="s">
        <v>211</v>
      </c>
      <c r="B3512" t="s">
        <v>81</v>
      </c>
      <c r="C3512">
        <f t="shared" si="216"/>
        <v>55</v>
      </c>
      <c r="D3512" t="str">
        <f t="shared" si="217"/>
        <v>P37_R_10s_lowfps.mp4@55</v>
      </c>
      <c r="E3512">
        <v>241.6900694</v>
      </c>
      <c r="F3512">
        <v>151.65173519999999</v>
      </c>
      <c r="G3512">
        <v>191.46049120000001</v>
      </c>
      <c r="H3512">
        <v>316.69177789999998</v>
      </c>
      <c r="I3512">
        <f t="shared" si="218"/>
        <v>2222399584.6640353</v>
      </c>
      <c r="K3512" t="s">
        <v>3752</v>
      </c>
      <c r="M3512">
        <f t="shared" si="219"/>
        <v>5492382312.7742081</v>
      </c>
    </row>
    <row r="3513" spans="1:13" hidden="1" x14ac:dyDescent="0.25">
      <c r="A3513" t="s">
        <v>211</v>
      </c>
      <c r="B3513" t="s">
        <v>82</v>
      </c>
      <c r="C3513">
        <f t="shared" si="216"/>
        <v>56</v>
      </c>
      <c r="D3513" t="str">
        <f t="shared" si="217"/>
        <v>P37_R_10s_lowfps.mp4@56</v>
      </c>
      <c r="E3513">
        <v>251.2576081</v>
      </c>
      <c r="F3513">
        <v>144.47608120000001</v>
      </c>
      <c r="G3513">
        <v>191.46049120000001</v>
      </c>
      <c r="H3513">
        <v>319.08366260000003</v>
      </c>
      <c r="I3513">
        <f t="shared" si="218"/>
        <v>2217680162.0128193</v>
      </c>
      <c r="K3513" t="s">
        <v>3753</v>
      </c>
      <c r="M3513">
        <f t="shared" si="219"/>
        <v>5060596773.8924503</v>
      </c>
    </row>
    <row r="3514" spans="1:13" hidden="1" x14ac:dyDescent="0.25">
      <c r="A3514" t="s">
        <v>211</v>
      </c>
      <c r="B3514" t="s">
        <v>83</v>
      </c>
      <c r="C3514">
        <f t="shared" si="216"/>
        <v>57</v>
      </c>
      <c r="D3514" t="str">
        <f t="shared" si="217"/>
        <v>P37_R_10s_lowfps.mp4@57</v>
      </c>
      <c r="E3514">
        <v>189.06860649999999</v>
      </c>
      <c r="F3514">
        <v>268.85408439999998</v>
      </c>
      <c r="G3514">
        <v>203.4199146</v>
      </c>
      <c r="H3514">
        <v>309.51612390000003</v>
      </c>
      <c r="I3514">
        <f t="shared" si="218"/>
        <v>3200462976.8508191</v>
      </c>
      <c r="K3514" t="s">
        <v>3754</v>
      </c>
      <c r="M3514">
        <f t="shared" si="219"/>
        <v>5288457404.2998562</v>
      </c>
    </row>
    <row r="3515" spans="1:13" hidden="1" x14ac:dyDescent="0.25">
      <c r="A3515" t="s">
        <v>211</v>
      </c>
      <c r="B3515" t="s">
        <v>84</v>
      </c>
      <c r="C3515">
        <f t="shared" si="216"/>
        <v>58</v>
      </c>
      <c r="D3515" t="str">
        <f t="shared" si="217"/>
        <v>P37_R_10s_lowfps.mp4@58</v>
      </c>
      <c r="E3515">
        <v>186.6767218</v>
      </c>
      <c r="F3515">
        <v>280.8135077</v>
      </c>
      <c r="G3515">
        <v>198.63614519999999</v>
      </c>
      <c r="H3515">
        <v>319.08366260000003</v>
      </c>
      <c r="I3515">
        <f t="shared" si="218"/>
        <v>3322546036.3405294</v>
      </c>
      <c r="K3515" t="s">
        <v>3755</v>
      </c>
      <c r="M3515">
        <f t="shared" si="219"/>
        <v>6667072680.0763559</v>
      </c>
    </row>
    <row r="3516" spans="1:13" hidden="1" x14ac:dyDescent="0.25">
      <c r="A3516" t="s">
        <v>211</v>
      </c>
      <c r="B3516" t="s">
        <v>85</v>
      </c>
      <c r="C3516">
        <f t="shared" si="216"/>
        <v>59</v>
      </c>
      <c r="D3516" t="str">
        <f t="shared" si="217"/>
        <v>P37_R_10s_lowfps.mp4@59</v>
      </c>
      <c r="E3516">
        <v>186.6767218</v>
      </c>
      <c r="F3516">
        <v>280.8135077</v>
      </c>
      <c r="G3516">
        <v>196.2442605</v>
      </c>
      <c r="H3516">
        <v>316.69177789999998</v>
      </c>
      <c r="I3516">
        <f t="shared" si="218"/>
        <v>3257931225.6433759</v>
      </c>
      <c r="K3516" t="s">
        <v>3756</v>
      </c>
      <c r="M3516">
        <f t="shared" si="219"/>
        <v>5305381808.652256</v>
      </c>
    </row>
    <row r="3517" spans="1:13" hidden="1" x14ac:dyDescent="0.25">
      <c r="A3517" t="s">
        <v>211</v>
      </c>
      <c r="B3517" t="s">
        <v>86</v>
      </c>
      <c r="C3517">
        <f t="shared" si="216"/>
        <v>60</v>
      </c>
      <c r="D3517" t="str">
        <f t="shared" si="217"/>
        <v>P37_R_10s_lowfps.mp4@60</v>
      </c>
      <c r="E3517">
        <v>172.32541380000001</v>
      </c>
      <c r="F3517">
        <v>249.71900690000001</v>
      </c>
      <c r="G3517">
        <v>179.50106779999999</v>
      </c>
      <c r="H3517">
        <v>335.82685529999998</v>
      </c>
      <c r="I3517">
        <f t="shared" si="218"/>
        <v>2594080136.9818983</v>
      </c>
      <c r="K3517" t="s">
        <v>3757</v>
      </c>
      <c r="M3517">
        <f t="shared" si="219"/>
        <v>5113819519.9590607</v>
      </c>
    </row>
    <row r="3518" spans="1:13" hidden="1" x14ac:dyDescent="0.25">
      <c r="A3518" t="s">
        <v>211</v>
      </c>
      <c r="B3518" t="s">
        <v>87</v>
      </c>
      <c r="C3518">
        <f t="shared" si="216"/>
        <v>61</v>
      </c>
      <c r="D3518" t="str">
        <f t="shared" si="217"/>
        <v>P37_R_10s_lowfps.mp4@61</v>
      </c>
      <c r="E3518">
        <v>234.51441539999999</v>
      </c>
      <c r="F3518">
        <v>151.65173519999999</v>
      </c>
      <c r="G3518">
        <v>162.75787510000001</v>
      </c>
      <c r="H3518">
        <v>340.61062470000002</v>
      </c>
      <c r="I3518">
        <f t="shared" si="218"/>
        <v>1971592373.4100938</v>
      </c>
      <c r="K3518" t="s">
        <v>3758</v>
      </c>
      <c r="M3518">
        <f t="shared" si="219"/>
        <v>6912973760.9276361</v>
      </c>
    </row>
    <row r="3519" spans="1:13" hidden="1" x14ac:dyDescent="0.25">
      <c r="A3519" t="s">
        <v>211</v>
      </c>
      <c r="B3519" t="s">
        <v>88</v>
      </c>
      <c r="C3519">
        <f t="shared" si="216"/>
        <v>62</v>
      </c>
      <c r="D3519" t="str">
        <f t="shared" si="217"/>
        <v>P37_R_10s_lowfps.mp4@62</v>
      </c>
      <c r="E3519">
        <v>299.09530169999999</v>
      </c>
      <c r="F3519">
        <v>96.638387600000001</v>
      </c>
      <c r="G3519">
        <v>172.32541380000001</v>
      </c>
      <c r="H3519">
        <v>335.82685529999998</v>
      </c>
      <c r="I3519">
        <f t="shared" si="218"/>
        <v>1672722963.2064908</v>
      </c>
      <c r="K3519" t="s">
        <v>3759</v>
      </c>
      <c r="M3519">
        <f t="shared" si="219"/>
        <v>9684142232.1049728</v>
      </c>
    </row>
    <row r="3520" spans="1:13" hidden="1" x14ac:dyDescent="0.25">
      <c r="A3520" t="s">
        <v>211</v>
      </c>
      <c r="B3520" t="s">
        <v>89</v>
      </c>
      <c r="C3520">
        <f t="shared" si="216"/>
        <v>63</v>
      </c>
      <c r="D3520" t="str">
        <f t="shared" si="217"/>
        <v>P37_R_10s_lowfps.mp4@63</v>
      </c>
      <c r="E3520">
        <v>327.79791779999999</v>
      </c>
      <c r="F3520">
        <v>84.678964199999996</v>
      </c>
      <c r="G3520">
        <v>181.89295250000001</v>
      </c>
      <c r="H3520">
        <v>331.04308600000002</v>
      </c>
      <c r="I3520">
        <f t="shared" si="218"/>
        <v>1671406635.508281</v>
      </c>
      <c r="K3520" t="s">
        <v>3760</v>
      </c>
      <c r="M3520">
        <f t="shared" si="219"/>
        <v>10120804050.202164</v>
      </c>
    </row>
    <row r="3521" spans="1:13" hidden="1" x14ac:dyDescent="0.25">
      <c r="A3521" t="s">
        <v>211</v>
      </c>
      <c r="B3521" t="s">
        <v>90</v>
      </c>
      <c r="C3521">
        <f t="shared" si="216"/>
        <v>64</v>
      </c>
      <c r="D3521" t="str">
        <f t="shared" si="217"/>
        <v>P37_R_10s_lowfps.mp4@64</v>
      </c>
      <c r="E3521">
        <v>191.46049120000001</v>
      </c>
      <c r="F3521">
        <v>264.07031499999999</v>
      </c>
      <c r="G3521">
        <v>210.59556860000001</v>
      </c>
      <c r="H3521">
        <v>299.94858520000002</v>
      </c>
      <c r="I3521">
        <f t="shared" si="218"/>
        <v>3193705002.0478086</v>
      </c>
      <c r="K3521" t="s">
        <v>3761</v>
      </c>
      <c r="M3521">
        <f t="shared" si="219"/>
        <v>9454634321.2929897</v>
      </c>
    </row>
    <row r="3522" spans="1:13" hidden="1" x14ac:dyDescent="0.25">
      <c r="A3522" t="s">
        <v>211</v>
      </c>
      <c r="B3522" t="s">
        <v>91</v>
      </c>
      <c r="C3522">
        <f t="shared" si="216"/>
        <v>65</v>
      </c>
      <c r="D3522" t="str">
        <f t="shared" si="217"/>
        <v>P37_R_10s_lowfps.mp4@65</v>
      </c>
      <c r="E3522">
        <v>196.2442605</v>
      </c>
      <c r="F3522">
        <v>278.42162309999998</v>
      </c>
      <c r="G3522">
        <v>215.37933799999999</v>
      </c>
      <c r="H3522">
        <v>309.51612390000003</v>
      </c>
      <c r="I3522">
        <f t="shared" si="218"/>
        <v>3642396673.2124004</v>
      </c>
      <c r="K3522" t="s">
        <v>3762</v>
      </c>
      <c r="M3522">
        <f t="shared" si="219"/>
        <v>5673392176.1635437</v>
      </c>
    </row>
    <row r="3523" spans="1:13" hidden="1" x14ac:dyDescent="0.25">
      <c r="A3523" t="s">
        <v>211</v>
      </c>
      <c r="B3523" t="s">
        <v>92</v>
      </c>
      <c r="C3523">
        <f t="shared" ref="C3523:C3586" si="220">INT(RIGHT(LEFT(B3523,6),3))</f>
        <v>66</v>
      </c>
      <c r="D3523" t="str">
        <f t="shared" ref="D3523:D3586" si="221">_xlfn.CONCAT(A3523,"@",C3523)</f>
        <v>P37_R_10s_lowfps.mp4@66</v>
      </c>
      <c r="E3523">
        <v>179.50106779999999</v>
      </c>
      <c r="F3523">
        <v>278.42162309999998</v>
      </c>
      <c r="G3523">
        <v>203.4199146</v>
      </c>
      <c r="H3523">
        <v>321.47554730000002</v>
      </c>
      <c r="I3523">
        <f t="shared" ref="I3523:I3586" si="222">H3523*G3523*F3523*E3523</f>
        <v>3268220948.2387385</v>
      </c>
      <c r="K3523" t="s">
        <v>3763</v>
      </c>
      <c r="M3523">
        <f t="shared" ref="M3523:M3586" si="223">VLOOKUP(K3523,$D$1:$I$10372,6,0)</f>
        <v>4925066660.2345695</v>
      </c>
    </row>
    <row r="3524" spans="1:13" hidden="1" x14ac:dyDescent="0.25">
      <c r="A3524" t="s">
        <v>211</v>
      </c>
      <c r="B3524" t="s">
        <v>93</v>
      </c>
      <c r="C3524">
        <f t="shared" si="220"/>
        <v>67</v>
      </c>
      <c r="D3524" t="str">
        <f t="shared" si="221"/>
        <v>P37_R_10s_lowfps.mp4@67</v>
      </c>
      <c r="E3524">
        <v>189.06860649999999</v>
      </c>
      <c r="F3524">
        <v>197.097544</v>
      </c>
      <c r="G3524">
        <v>165.1497597</v>
      </c>
      <c r="H3524">
        <v>343.00250929999999</v>
      </c>
      <c r="I3524">
        <f t="shared" si="222"/>
        <v>2110939950.9525168</v>
      </c>
      <c r="K3524" t="s">
        <v>3764</v>
      </c>
      <c r="M3524">
        <f t="shared" si="223"/>
        <v>4622121493.4182549</v>
      </c>
    </row>
    <row r="3525" spans="1:13" hidden="1" x14ac:dyDescent="0.25">
      <c r="A3525" t="s">
        <v>211</v>
      </c>
      <c r="B3525" t="s">
        <v>94</v>
      </c>
      <c r="C3525">
        <f t="shared" si="220"/>
        <v>68</v>
      </c>
      <c r="D3525" t="str">
        <f t="shared" si="221"/>
        <v>P37_R_10s_lowfps.mp4@68</v>
      </c>
      <c r="E3525">
        <v>253.64949279999999</v>
      </c>
      <c r="F3525">
        <v>130.1247731</v>
      </c>
      <c r="G3525">
        <v>177.1091831</v>
      </c>
      <c r="H3525">
        <v>338.21874000000003</v>
      </c>
      <c r="I3525">
        <f t="shared" si="222"/>
        <v>1977118640.3534446</v>
      </c>
      <c r="K3525" t="s">
        <v>3765</v>
      </c>
      <c r="M3525">
        <f t="shared" si="223"/>
        <v>4932152711.991786</v>
      </c>
    </row>
    <row r="3526" spans="1:13" hidden="1" x14ac:dyDescent="0.25">
      <c r="A3526" t="s">
        <v>211</v>
      </c>
      <c r="B3526" t="s">
        <v>95</v>
      </c>
      <c r="C3526">
        <f t="shared" si="220"/>
        <v>69</v>
      </c>
      <c r="D3526" t="str">
        <f t="shared" si="221"/>
        <v>P37_R_10s_lowfps.mp4@69</v>
      </c>
      <c r="E3526">
        <v>315.8384944</v>
      </c>
      <c r="F3526">
        <v>84.678964199999996</v>
      </c>
      <c r="G3526">
        <v>177.1091831</v>
      </c>
      <c r="H3526">
        <v>345.39439399999998</v>
      </c>
      <c r="I3526">
        <f t="shared" si="222"/>
        <v>1636051468.6981554</v>
      </c>
      <c r="K3526" t="s">
        <v>3766</v>
      </c>
      <c r="M3526">
        <f t="shared" si="223"/>
        <v>6399253702.1003571</v>
      </c>
    </row>
    <row r="3527" spans="1:13" hidden="1" x14ac:dyDescent="0.25">
      <c r="A3527" t="s">
        <v>211</v>
      </c>
      <c r="B3527" t="s">
        <v>96</v>
      </c>
      <c r="C3527">
        <f t="shared" si="220"/>
        <v>70</v>
      </c>
      <c r="D3527" t="str">
        <f t="shared" si="221"/>
        <v>P37_R_10s_lowfps.mp4@70</v>
      </c>
      <c r="E3527">
        <v>325.4060331</v>
      </c>
      <c r="F3527">
        <v>87.070848900000001</v>
      </c>
      <c r="G3527">
        <v>189.06860649999999</v>
      </c>
      <c r="H3527">
        <v>323.86743189999999</v>
      </c>
      <c r="I3527">
        <f t="shared" si="222"/>
        <v>1734942477.1332097</v>
      </c>
      <c r="K3527" t="s">
        <v>3767</v>
      </c>
      <c r="M3527">
        <f t="shared" si="223"/>
        <v>4883434697.844389</v>
      </c>
    </row>
    <row r="3528" spans="1:13" hidden="1" x14ac:dyDescent="0.25">
      <c r="A3528" t="s">
        <v>211</v>
      </c>
      <c r="B3528" t="s">
        <v>97</v>
      </c>
      <c r="C3528">
        <f t="shared" si="220"/>
        <v>71</v>
      </c>
      <c r="D3528" t="str">
        <f t="shared" si="221"/>
        <v>P37_R_10s_lowfps.mp4@71</v>
      </c>
      <c r="E3528">
        <v>234.51441539999999</v>
      </c>
      <c r="F3528">
        <v>213.8407368</v>
      </c>
      <c r="G3528">
        <v>215.37933799999999</v>
      </c>
      <c r="H3528">
        <v>295.16481579999999</v>
      </c>
      <c r="I3528">
        <f t="shared" si="222"/>
        <v>3188075596.8163099</v>
      </c>
      <c r="K3528" t="s">
        <v>3768</v>
      </c>
      <c r="M3528">
        <f t="shared" si="223"/>
        <v>6229023726.0414953</v>
      </c>
    </row>
    <row r="3529" spans="1:13" hidden="1" x14ac:dyDescent="0.25">
      <c r="A3529" t="s">
        <v>211</v>
      </c>
      <c r="B3529" t="s">
        <v>98</v>
      </c>
      <c r="C3529">
        <f t="shared" si="220"/>
        <v>72</v>
      </c>
      <c r="D3529" t="str">
        <f t="shared" si="221"/>
        <v>P37_R_10s_lowfps.mp4@72</v>
      </c>
      <c r="E3529">
        <v>203.4199146</v>
      </c>
      <c r="F3529">
        <v>273.63785369999999</v>
      </c>
      <c r="G3529">
        <v>229.73064600000001</v>
      </c>
      <c r="H3529">
        <v>304.73235449999999</v>
      </c>
      <c r="I3529">
        <f t="shared" si="222"/>
        <v>3896791273.858325</v>
      </c>
      <c r="K3529" t="s">
        <v>3769</v>
      </c>
      <c r="M3529">
        <f t="shared" si="223"/>
        <v>9907017786.7545776</v>
      </c>
    </row>
    <row r="3530" spans="1:13" hidden="1" x14ac:dyDescent="0.25">
      <c r="A3530" t="s">
        <v>211</v>
      </c>
      <c r="B3530" t="s">
        <v>99</v>
      </c>
      <c r="C3530">
        <f t="shared" si="220"/>
        <v>73</v>
      </c>
      <c r="D3530" t="str">
        <f t="shared" si="221"/>
        <v>P37_R_10s_lowfps.mp4@73</v>
      </c>
      <c r="E3530">
        <v>193.8523759</v>
      </c>
      <c r="F3530">
        <v>280.8135077</v>
      </c>
      <c r="G3530">
        <v>205.81179929999999</v>
      </c>
      <c r="H3530">
        <v>309.51612390000003</v>
      </c>
      <c r="I3530">
        <f t="shared" si="222"/>
        <v>3467709195.6008153</v>
      </c>
      <c r="K3530" t="s">
        <v>3770</v>
      </c>
      <c r="M3530">
        <f t="shared" si="223"/>
        <v>10367597626.043139</v>
      </c>
    </row>
    <row r="3531" spans="1:13" hidden="1" x14ac:dyDescent="0.25">
      <c r="A3531" t="s">
        <v>211</v>
      </c>
      <c r="B3531" t="s">
        <v>100</v>
      </c>
      <c r="C3531">
        <f t="shared" si="220"/>
        <v>74</v>
      </c>
      <c r="D3531" t="str">
        <f t="shared" si="221"/>
        <v>P37_R_10s_lowfps.mp4@74</v>
      </c>
      <c r="E3531">
        <v>172.32541380000001</v>
      </c>
      <c r="F3531">
        <v>256.89466099999999</v>
      </c>
      <c r="G3531">
        <v>181.89295250000001</v>
      </c>
      <c r="H3531">
        <v>333.43497059999999</v>
      </c>
      <c r="I3531">
        <f t="shared" si="222"/>
        <v>2684920480.1464386</v>
      </c>
      <c r="K3531" t="s">
        <v>3771</v>
      </c>
      <c r="M3531">
        <f t="shared" si="223"/>
        <v>9282972497.7638073</v>
      </c>
    </row>
    <row r="3532" spans="1:13" hidden="1" x14ac:dyDescent="0.25">
      <c r="A3532" t="s">
        <v>211</v>
      </c>
      <c r="B3532" t="s">
        <v>101</v>
      </c>
      <c r="C3532">
        <f t="shared" si="220"/>
        <v>75</v>
      </c>
      <c r="D3532" t="str">
        <f t="shared" si="221"/>
        <v>P37_R_10s_lowfps.mp4@75</v>
      </c>
      <c r="E3532">
        <v>232.1225307</v>
      </c>
      <c r="F3532">
        <v>158.8273892</v>
      </c>
      <c r="G3532">
        <v>169.93352909999999</v>
      </c>
      <c r="H3532">
        <v>331.04308600000002</v>
      </c>
      <c r="I3532">
        <f t="shared" si="222"/>
        <v>2073988253.8401692</v>
      </c>
      <c r="K3532" t="s">
        <v>3772</v>
      </c>
      <c r="M3532">
        <f t="shared" si="223"/>
        <v>6225709117.6315212</v>
      </c>
    </row>
    <row r="3533" spans="1:13" hidden="1" x14ac:dyDescent="0.25">
      <c r="A3533" t="s">
        <v>211</v>
      </c>
      <c r="B3533" t="s">
        <v>102</v>
      </c>
      <c r="C3533">
        <f t="shared" si="220"/>
        <v>76</v>
      </c>
      <c r="D3533" t="str">
        <f t="shared" si="221"/>
        <v>P37_R_10s_lowfps.mp4@76</v>
      </c>
      <c r="E3533">
        <v>296.703417</v>
      </c>
      <c r="F3533">
        <v>96.638387600000001</v>
      </c>
      <c r="G3533">
        <v>177.1091831</v>
      </c>
      <c r="H3533">
        <v>333.43497059999999</v>
      </c>
      <c r="I3533">
        <f t="shared" si="222"/>
        <v>1693263121.0575352</v>
      </c>
      <c r="K3533" t="s">
        <v>3773</v>
      </c>
      <c r="M3533">
        <f t="shared" si="223"/>
        <v>5485797991.363533</v>
      </c>
    </row>
    <row r="3534" spans="1:13" hidden="1" x14ac:dyDescent="0.25">
      <c r="A3534" t="s">
        <v>211</v>
      </c>
      <c r="B3534" t="s">
        <v>103</v>
      </c>
      <c r="C3534">
        <f t="shared" si="220"/>
        <v>77</v>
      </c>
      <c r="D3534" t="str">
        <f t="shared" si="221"/>
        <v>P37_R_10s_lowfps.mp4@77</v>
      </c>
      <c r="E3534">
        <v>337.36545649999999</v>
      </c>
      <c r="F3534">
        <v>72.719540800000004</v>
      </c>
      <c r="G3534">
        <v>189.06860649999999</v>
      </c>
      <c r="H3534">
        <v>326.25931659999998</v>
      </c>
      <c r="I3534">
        <f t="shared" si="222"/>
        <v>1513331547.1690011</v>
      </c>
      <c r="K3534" t="s">
        <v>3774</v>
      </c>
      <c r="M3534">
        <f t="shared" si="223"/>
        <v>5309296810.7080307</v>
      </c>
    </row>
    <row r="3535" spans="1:13" hidden="1" x14ac:dyDescent="0.25">
      <c r="A3535" t="s">
        <v>211</v>
      </c>
      <c r="B3535" t="s">
        <v>104</v>
      </c>
      <c r="C3535">
        <f t="shared" si="220"/>
        <v>78</v>
      </c>
      <c r="D3535" t="str">
        <f t="shared" si="221"/>
        <v>P37_R_10s_lowfps.mp4@78</v>
      </c>
      <c r="E3535">
        <v>291.91964760000002</v>
      </c>
      <c r="F3535">
        <v>108.59781099999999</v>
      </c>
      <c r="G3535">
        <v>198.63614519999999</v>
      </c>
      <c r="H3535">
        <v>309.51612390000003</v>
      </c>
      <c r="I3535">
        <f t="shared" si="222"/>
        <v>1949063344.8170691</v>
      </c>
      <c r="K3535" t="s">
        <v>3775</v>
      </c>
      <c r="M3535">
        <f t="shared" si="223"/>
        <v>5259099025.9146404</v>
      </c>
    </row>
    <row r="3536" spans="1:13" hidden="1" x14ac:dyDescent="0.25">
      <c r="A3536" t="s">
        <v>211</v>
      </c>
      <c r="B3536" t="s">
        <v>105</v>
      </c>
      <c r="C3536">
        <f t="shared" si="220"/>
        <v>79</v>
      </c>
      <c r="D3536" t="str">
        <f t="shared" si="221"/>
        <v>P37_R_10s_lowfps.mp4@79</v>
      </c>
      <c r="E3536">
        <v>201.02802990000001</v>
      </c>
      <c r="F3536">
        <v>259.28654560000001</v>
      </c>
      <c r="G3536">
        <v>220.16310730000001</v>
      </c>
      <c r="H3536">
        <v>307.12423919999998</v>
      </c>
      <c r="I3536">
        <f t="shared" si="222"/>
        <v>3524481522.3253403</v>
      </c>
      <c r="K3536" t="s">
        <v>3776</v>
      </c>
      <c r="M3536">
        <f t="shared" si="223"/>
        <v>5123900435.5004177</v>
      </c>
    </row>
    <row r="3537" spans="1:13" hidden="1" x14ac:dyDescent="0.25">
      <c r="A3537" t="s">
        <v>211</v>
      </c>
      <c r="B3537" t="s">
        <v>106</v>
      </c>
      <c r="C3537">
        <f t="shared" si="220"/>
        <v>80</v>
      </c>
      <c r="D3537" t="str">
        <f t="shared" si="221"/>
        <v>P37_R_10s_lowfps.mp4@80</v>
      </c>
      <c r="E3537">
        <v>193.8523759</v>
      </c>
      <c r="F3537">
        <v>268.85408439999998</v>
      </c>
      <c r="G3537">
        <v>212.9874533</v>
      </c>
      <c r="H3537">
        <v>314.29989319999999</v>
      </c>
      <c r="I3537">
        <f t="shared" si="222"/>
        <v>3488879910.0231657</v>
      </c>
      <c r="K3537" t="s">
        <v>3777</v>
      </c>
      <c r="M3537">
        <f t="shared" si="223"/>
        <v>6596525475.1308746</v>
      </c>
    </row>
    <row r="3538" spans="1:13" hidden="1" x14ac:dyDescent="0.25">
      <c r="A3538" t="s">
        <v>211</v>
      </c>
      <c r="B3538" t="s">
        <v>107</v>
      </c>
      <c r="C3538">
        <f t="shared" si="220"/>
        <v>81</v>
      </c>
      <c r="D3538" t="str">
        <f t="shared" si="221"/>
        <v>P37_R_10s_lowfps.mp4@81</v>
      </c>
      <c r="E3538">
        <v>150.79845169999999</v>
      </c>
      <c r="F3538">
        <v>271.245969</v>
      </c>
      <c r="G3538">
        <v>177.1091831</v>
      </c>
      <c r="H3538">
        <v>328.65120130000003</v>
      </c>
      <c r="I3538">
        <f t="shared" si="222"/>
        <v>2380874366.9275689</v>
      </c>
      <c r="K3538" t="s">
        <v>3778</v>
      </c>
      <c r="M3538">
        <f t="shared" si="223"/>
        <v>8383209519.0656919</v>
      </c>
    </row>
    <row r="3539" spans="1:13" hidden="1" x14ac:dyDescent="0.25">
      <c r="A3539" t="s">
        <v>211</v>
      </c>
      <c r="B3539" t="s">
        <v>108</v>
      </c>
      <c r="C3539">
        <f t="shared" si="220"/>
        <v>82</v>
      </c>
      <c r="D3539" t="str">
        <f t="shared" si="221"/>
        <v>P37_R_10s_lowfps.mp4@82</v>
      </c>
      <c r="E3539">
        <v>196.2442605</v>
      </c>
      <c r="F3539">
        <v>175.570582</v>
      </c>
      <c r="G3539">
        <v>153.19033640000001</v>
      </c>
      <c r="H3539">
        <v>345.39439399999998</v>
      </c>
      <c r="I3539">
        <f t="shared" si="222"/>
        <v>1823036512.3871353</v>
      </c>
      <c r="K3539" t="s">
        <v>3779</v>
      </c>
      <c r="M3539">
        <f t="shared" si="223"/>
        <v>9359233334.6137962</v>
      </c>
    </row>
    <row r="3540" spans="1:13" hidden="1" x14ac:dyDescent="0.25">
      <c r="A3540" t="s">
        <v>211</v>
      </c>
      <c r="B3540" t="s">
        <v>109</v>
      </c>
      <c r="C3540">
        <f t="shared" si="220"/>
        <v>83</v>
      </c>
      <c r="D3540" t="str">
        <f t="shared" si="221"/>
        <v>P37_R_10s_lowfps.mp4@83</v>
      </c>
      <c r="E3540">
        <v>258.43326209999998</v>
      </c>
      <c r="F3540">
        <v>113.3815804</v>
      </c>
      <c r="G3540">
        <v>146.0146823</v>
      </c>
      <c r="H3540">
        <v>352.57004810000001</v>
      </c>
      <c r="I3540">
        <f t="shared" si="222"/>
        <v>1508456735.3303292</v>
      </c>
      <c r="K3540" t="s">
        <v>3780</v>
      </c>
      <c r="M3540">
        <f t="shared" si="223"/>
        <v>10055201793.774403</v>
      </c>
    </row>
    <row r="3541" spans="1:13" hidden="1" x14ac:dyDescent="0.25">
      <c r="A3541" t="s">
        <v>211</v>
      </c>
      <c r="B3541" t="s">
        <v>110</v>
      </c>
      <c r="C3541">
        <f t="shared" si="220"/>
        <v>84</v>
      </c>
      <c r="D3541" t="str">
        <f t="shared" si="221"/>
        <v>P37_R_10s_lowfps.mp4@84</v>
      </c>
      <c r="E3541">
        <v>291.91964760000002</v>
      </c>
      <c r="F3541">
        <v>94.246502899999996</v>
      </c>
      <c r="G3541">
        <v>155.582221</v>
      </c>
      <c r="H3541">
        <v>347.78627870000003</v>
      </c>
      <c r="I3541">
        <f t="shared" si="222"/>
        <v>1488678722.1134</v>
      </c>
      <c r="K3541" t="s">
        <v>3781</v>
      </c>
      <c r="M3541">
        <f t="shared" si="223"/>
        <v>8656995269.4541988</v>
      </c>
    </row>
    <row r="3542" spans="1:13" hidden="1" x14ac:dyDescent="0.25">
      <c r="A3542" t="s">
        <v>211</v>
      </c>
      <c r="B3542" t="s">
        <v>111</v>
      </c>
      <c r="C3542">
        <f t="shared" si="220"/>
        <v>85</v>
      </c>
      <c r="D3542" t="str">
        <f t="shared" si="221"/>
        <v>P37_R_10s_lowfps.mp4@85</v>
      </c>
      <c r="E3542">
        <v>284.74399360000001</v>
      </c>
      <c r="F3542">
        <v>101.422157</v>
      </c>
      <c r="G3542">
        <v>169.93352909999999</v>
      </c>
      <c r="H3542">
        <v>331.04308600000002</v>
      </c>
      <c r="I3542">
        <f t="shared" si="222"/>
        <v>1624617073.7450054</v>
      </c>
      <c r="K3542" t="s">
        <v>3782</v>
      </c>
      <c r="M3542">
        <f t="shared" si="223"/>
        <v>5500740132.1655369</v>
      </c>
    </row>
    <row r="3543" spans="1:13" hidden="1" x14ac:dyDescent="0.25">
      <c r="A3543" t="s">
        <v>211</v>
      </c>
      <c r="B3543" t="s">
        <v>112</v>
      </c>
      <c r="C3543">
        <f t="shared" si="220"/>
        <v>86</v>
      </c>
      <c r="D3543" t="str">
        <f t="shared" si="221"/>
        <v>P37_R_10s_lowfps.mp4@86</v>
      </c>
      <c r="E3543">
        <v>174.7172985</v>
      </c>
      <c r="F3543">
        <v>268.85408439999998</v>
      </c>
      <c r="G3543">
        <v>217.77122259999999</v>
      </c>
      <c r="H3543">
        <v>314.29989319999999</v>
      </c>
      <c r="I3543">
        <f t="shared" si="222"/>
        <v>3215120594.6737928</v>
      </c>
      <c r="K3543" t="s">
        <v>3783</v>
      </c>
      <c r="M3543">
        <f t="shared" si="223"/>
        <v>5302235258.8822451</v>
      </c>
    </row>
    <row r="3544" spans="1:13" hidden="1" x14ac:dyDescent="0.25">
      <c r="A3544" t="s">
        <v>211</v>
      </c>
      <c r="B3544" t="s">
        <v>113</v>
      </c>
      <c r="C3544">
        <f t="shared" si="220"/>
        <v>87</v>
      </c>
      <c r="D3544" t="str">
        <f t="shared" si="221"/>
        <v>P37_R_10s_lowfps.mp4@87</v>
      </c>
      <c r="E3544">
        <v>179.50106779999999</v>
      </c>
      <c r="F3544">
        <v>273.63785369999999</v>
      </c>
      <c r="G3544">
        <v>212.9874533</v>
      </c>
      <c r="H3544">
        <v>307.12423919999998</v>
      </c>
      <c r="I3544">
        <f t="shared" si="222"/>
        <v>3213004443.1729603</v>
      </c>
      <c r="K3544" t="s">
        <v>3784</v>
      </c>
      <c r="M3544">
        <f t="shared" si="223"/>
        <v>5229275501.667304</v>
      </c>
    </row>
    <row r="3545" spans="1:13" hidden="1" x14ac:dyDescent="0.25">
      <c r="A3545" t="s">
        <v>211</v>
      </c>
      <c r="B3545" t="s">
        <v>114</v>
      </c>
      <c r="C3545">
        <f t="shared" si="220"/>
        <v>88</v>
      </c>
      <c r="D3545" t="str">
        <f t="shared" si="221"/>
        <v>P37_R_10s_lowfps.mp4@88</v>
      </c>
      <c r="E3545">
        <v>160.36599039999999</v>
      </c>
      <c r="F3545">
        <v>276.02973839999999</v>
      </c>
      <c r="G3545">
        <v>208.20368389999999</v>
      </c>
      <c r="H3545">
        <v>309.51612390000003</v>
      </c>
      <c r="I3545">
        <f t="shared" si="222"/>
        <v>2852593131.3884397</v>
      </c>
      <c r="K3545" t="s">
        <v>3785</v>
      </c>
      <c r="M3545">
        <f t="shared" si="223"/>
        <v>5282620960.0419359</v>
      </c>
    </row>
    <row r="3546" spans="1:13" hidden="1" x14ac:dyDescent="0.25">
      <c r="A3546" t="s">
        <v>211</v>
      </c>
      <c r="B3546" t="s">
        <v>115</v>
      </c>
      <c r="C3546">
        <f t="shared" si="220"/>
        <v>89</v>
      </c>
      <c r="D3546" t="str">
        <f t="shared" si="221"/>
        <v>P37_R_10s_lowfps.mp4@89</v>
      </c>
      <c r="E3546">
        <v>169.93352909999999</v>
      </c>
      <c r="F3546">
        <v>216.23262149999999</v>
      </c>
      <c r="G3546">
        <v>181.89295250000001</v>
      </c>
      <c r="H3546">
        <v>333.43497059999999</v>
      </c>
      <c r="I3546">
        <f t="shared" si="222"/>
        <v>2228575282.4880948</v>
      </c>
      <c r="K3546" t="s">
        <v>3786</v>
      </c>
      <c r="M3546">
        <f t="shared" si="223"/>
        <v>5209218493.3930197</v>
      </c>
    </row>
    <row r="3547" spans="1:13" hidden="1" x14ac:dyDescent="0.25">
      <c r="A3547" t="s">
        <v>211</v>
      </c>
      <c r="B3547" t="s">
        <v>116</v>
      </c>
      <c r="C3547">
        <f t="shared" si="220"/>
        <v>90</v>
      </c>
      <c r="D3547" t="str">
        <f t="shared" si="221"/>
        <v>P37_R_10s_lowfps.mp4@90</v>
      </c>
      <c r="E3547">
        <v>205.81179929999999</v>
      </c>
      <c r="F3547">
        <v>173.17869730000001</v>
      </c>
      <c r="G3547">
        <v>169.93352909999999</v>
      </c>
      <c r="H3547">
        <v>333.43497059999999</v>
      </c>
      <c r="I3547">
        <f t="shared" si="222"/>
        <v>2019551633.82161</v>
      </c>
      <c r="K3547" t="s">
        <v>3787</v>
      </c>
      <c r="M3547">
        <f t="shared" si="223"/>
        <v>8470733676.7890625</v>
      </c>
    </row>
    <row r="3548" spans="1:13" hidden="1" x14ac:dyDescent="0.25">
      <c r="A3548" t="s">
        <v>211</v>
      </c>
      <c r="B3548" t="s">
        <v>117</v>
      </c>
      <c r="C3548">
        <f t="shared" si="220"/>
        <v>91</v>
      </c>
      <c r="D3548" t="str">
        <f t="shared" si="221"/>
        <v>P37_R_10s_lowfps.mp4@91</v>
      </c>
      <c r="E3548">
        <v>265.60891620000001</v>
      </c>
      <c r="F3548">
        <v>115.773465</v>
      </c>
      <c r="G3548">
        <v>177.1091831</v>
      </c>
      <c r="H3548">
        <v>326.25931659999998</v>
      </c>
      <c r="I3548">
        <f t="shared" si="222"/>
        <v>1776870116.1422374</v>
      </c>
      <c r="K3548" t="s">
        <v>3788</v>
      </c>
      <c r="M3548">
        <f t="shared" si="223"/>
        <v>6314517405.9114332</v>
      </c>
    </row>
    <row r="3549" spans="1:13" hidden="1" x14ac:dyDescent="0.25">
      <c r="A3549" t="s">
        <v>211</v>
      </c>
      <c r="B3549" t="s">
        <v>118</v>
      </c>
      <c r="C3549">
        <f t="shared" si="220"/>
        <v>92</v>
      </c>
      <c r="D3549" t="str">
        <f t="shared" si="221"/>
        <v>P37_R_10s_lowfps.mp4@92</v>
      </c>
      <c r="E3549">
        <v>299.09530169999999</v>
      </c>
      <c r="F3549">
        <v>91.854618299999998</v>
      </c>
      <c r="G3549">
        <v>184.2848372</v>
      </c>
      <c r="H3549">
        <v>319.08366260000003</v>
      </c>
      <c r="I3549">
        <f t="shared" si="222"/>
        <v>1615491806.1426067</v>
      </c>
      <c r="K3549" t="s">
        <v>3789</v>
      </c>
      <c r="M3549">
        <f t="shared" si="223"/>
        <v>10294014128.066774</v>
      </c>
    </row>
    <row r="3550" spans="1:13" hidden="1" x14ac:dyDescent="0.25">
      <c r="A3550" t="s">
        <v>211</v>
      </c>
      <c r="B3550" t="s">
        <v>119</v>
      </c>
      <c r="C3550">
        <f t="shared" si="220"/>
        <v>93</v>
      </c>
      <c r="D3550" t="str">
        <f t="shared" si="221"/>
        <v>P37_R_10s_lowfps.mp4@93</v>
      </c>
      <c r="E3550">
        <v>239.29818470000001</v>
      </c>
      <c r="F3550">
        <v>189.92188999999999</v>
      </c>
      <c r="G3550">
        <v>222.554992</v>
      </c>
      <c r="H3550">
        <v>283.20539239999999</v>
      </c>
      <c r="I3550">
        <f t="shared" si="222"/>
        <v>2864529413.6705995</v>
      </c>
      <c r="K3550" t="s">
        <v>3790</v>
      </c>
      <c r="M3550">
        <f t="shared" si="223"/>
        <v>9931426919.6343613</v>
      </c>
    </row>
    <row r="3551" spans="1:13" hidden="1" x14ac:dyDescent="0.25">
      <c r="A3551" t="s">
        <v>211</v>
      </c>
      <c r="B3551" t="s">
        <v>120</v>
      </c>
      <c r="C3551">
        <f t="shared" si="220"/>
        <v>94</v>
      </c>
      <c r="D3551" t="str">
        <f t="shared" si="221"/>
        <v>P37_R_10s_lowfps.mp4@94</v>
      </c>
      <c r="E3551">
        <v>198.63614519999999</v>
      </c>
      <c r="F3551">
        <v>264.07031499999999</v>
      </c>
      <c r="G3551">
        <v>234.51441539999999</v>
      </c>
      <c r="H3551">
        <v>295.16481579999999</v>
      </c>
      <c r="I3551">
        <f t="shared" si="222"/>
        <v>3630880814.104804</v>
      </c>
      <c r="K3551" t="s">
        <v>3791</v>
      </c>
      <c r="M3551">
        <f t="shared" si="223"/>
        <v>9723749341.419281</v>
      </c>
    </row>
    <row r="3552" spans="1:13" hidden="1" x14ac:dyDescent="0.25">
      <c r="A3552" t="s">
        <v>211</v>
      </c>
      <c r="B3552" t="s">
        <v>121</v>
      </c>
      <c r="C3552">
        <f t="shared" si="220"/>
        <v>95</v>
      </c>
      <c r="D3552" t="str">
        <f t="shared" si="221"/>
        <v>P37_R_10s_lowfps.mp4@95</v>
      </c>
      <c r="E3552">
        <v>186.6767218</v>
      </c>
      <c r="F3552">
        <v>271.245969</v>
      </c>
      <c r="G3552">
        <v>229.73064600000001</v>
      </c>
      <c r="H3552">
        <v>309.51612390000003</v>
      </c>
      <c r="I3552">
        <f t="shared" si="222"/>
        <v>3600440766.2476583</v>
      </c>
      <c r="K3552" t="s">
        <v>3792</v>
      </c>
      <c r="M3552">
        <f t="shared" si="223"/>
        <v>5994739007.88937</v>
      </c>
    </row>
    <row r="3553" spans="1:13" hidden="1" x14ac:dyDescent="0.25">
      <c r="A3553" t="s">
        <v>211</v>
      </c>
      <c r="B3553" t="s">
        <v>122</v>
      </c>
      <c r="C3553">
        <f t="shared" si="220"/>
        <v>96</v>
      </c>
      <c r="D3553" t="str">
        <f t="shared" si="221"/>
        <v>P37_R_10s_lowfps.mp4@96</v>
      </c>
      <c r="E3553">
        <v>167.5416444</v>
      </c>
      <c r="F3553">
        <v>228.19204479999999</v>
      </c>
      <c r="G3553">
        <v>179.50106779999999</v>
      </c>
      <c r="H3553">
        <v>323.86743189999999</v>
      </c>
      <c r="I3553">
        <f t="shared" si="222"/>
        <v>2222580950.2235079</v>
      </c>
      <c r="K3553" t="s">
        <v>3793</v>
      </c>
      <c r="M3553">
        <f t="shared" si="223"/>
        <v>5229926654.3180742</v>
      </c>
    </row>
    <row r="3554" spans="1:13" hidden="1" x14ac:dyDescent="0.25">
      <c r="A3554" t="s">
        <v>211</v>
      </c>
      <c r="B3554" t="s">
        <v>123</v>
      </c>
      <c r="C3554">
        <f t="shared" si="220"/>
        <v>97</v>
      </c>
      <c r="D3554" t="str">
        <f t="shared" si="221"/>
        <v>P37_R_10s_lowfps.mp4@97</v>
      </c>
      <c r="E3554">
        <v>215.37933799999999</v>
      </c>
      <c r="F3554">
        <v>156.43550450000001</v>
      </c>
      <c r="G3554">
        <v>157.9741057</v>
      </c>
      <c r="H3554">
        <v>335.82685529999998</v>
      </c>
      <c r="I3554">
        <f t="shared" si="222"/>
        <v>1787477949.7193594</v>
      </c>
      <c r="K3554" t="s">
        <v>3794</v>
      </c>
      <c r="M3554">
        <f t="shared" si="223"/>
        <v>5500471032.9650488</v>
      </c>
    </row>
    <row r="3555" spans="1:13" hidden="1" x14ac:dyDescent="0.25">
      <c r="A3555" t="s">
        <v>211</v>
      </c>
      <c r="B3555" t="s">
        <v>124</v>
      </c>
      <c r="C3555">
        <f t="shared" si="220"/>
        <v>98</v>
      </c>
      <c r="D3555" t="str">
        <f t="shared" si="221"/>
        <v>P37_R_10s_lowfps.mp4@98</v>
      </c>
      <c r="E3555">
        <v>258.43326209999998</v>
      </c>
      <c r="F3555">
        <v>115.773465</v>
      </c>
      <c r="G3555">
        <v>165.1497597</v>
      </c>
      <c r="H3555">
        <v>343.00250929999999</v>
      </c>
      <c r="I3555">
        <f t="shared" si="222"/>
        <v>1694855528.8042984</v>
      </c>
      <c r="K3555" t="s">
        <v>3795</v>
      </c>
      <c r="M3555">
        <f t="shared" si="223"/>
        <v>5514689642.0225611</v>
      </c>
    </row>
    <row r="3556" spans="1:13" hidden="1" x14ac:dyDescent="0.25">
      <c r="A3556" t="s">
        <v>211</v>
      </c>
      <c r="B3556" t="s">
        <v>125</v>
      </c>
      <c r="C3556">
        <f t="shared" si="220"/>
        <v>99</v>
      </c>
      <c r="D3556" t="str">
        <f t="shared" si="221"/>
        <v>P37_R_10s_lowfps.mp4@99</v>
      </c>
      <c r="E3556">
        <v>272.78457020000002</v>
      </c>
      <c r="F3556">
        <v>106.2059263</v>
      </c>
      <c r="G3556">
        <v>169.93352909999999</v>
      </c>
      <c r="H3556">
        <v>335.82685529999998</v>
      </c>
      <c r="I3556">
        <f t="shared" si="222"/>
        <v>1653343345.5990739</v>
      </c>
      <c r="K3556" t="s">
        <v>3796</v>
      </c>
      <c r="M3556">
        <f t="shared" si="223"/>
        <v>5347884310.9166813</v>
      </c>
    </row>
    <row r="3557" spans="1:13" hidden="1" x14ac:dyDescent="0.25">
      <c r="A3557" t="s">
        <v>211</v>
      </c>
      <c r="B3557" t="s">
        <v>126</v>
      </c>
      <c r="C3557">
        <f t="shared" si="220"/>
        <v>100</v>
      </c>
      <c r="D3557" t="str">
        <f t="shared" si="221"/>
        <v>P37_R_10s_lowfps.mp4@100</v>
      </c>
      <c r="E3557">
        <v>198.63614519999999</v>
      </c>
      <c r="F3557">
        <v>199.48942869999999</v>
      </c>
      <c r="G3557">
        <v>189.06860649999999</v>
      </c>
      <c r="H3557">
        <v>307.12423919999998</v>
      </c>
      <c r="I3557">
        <f t="shared" si="222"/>
        <v>2300973845.1936216</v>
      </c>
      <c r="K3557" t="s">
        <v>3797</v>
      </c>
      <c r="M3557">
        <f t="shared" si="223"/>
        <v>6133439255.1471109</v>
      </c>
    </row>
    <row r="3558" spans="1:13" hidden="1" x14ac:dyDescent="0.25">
      <c r="A3558" t="s">
        <v>211</v>
      </c>
      <c r="B3558" t="s">
        <v>127</v>
      </c>
      <c r="C3558">
        <f t="shared" si="220"/>
        <v>101</v>
      </c>
      <c r="D3558" t="str">
        <f t="shared" si="221"/>
        <v>P37_R_10s_lowfps.mp4@101</v>
      </c>
      <c r="E3558">
        <v>167.5416444</v>
      </c>
      <c r="F3558">
        <v>280.8135077</v>
      </c>
      <c r="G3558">
        <v>210.59556860000001</v>
      </c>
      <c r="H3558">
        <v>307.12423919999998</v>
      </c>
      <c r="I3558">
        <f t="shared" si="222"/>
        <v>3043014979.171917</v>
      </c>
      <c r="K3558" t="s">
        <v>3798</v>
      </c>
      <c r="M3558">
        <f t="shared" si="223"/>
        <v>9423538247.0205154</v>
      </c>
    </row>
    <row r="3559" spans="1:13" hidden="1" x14ac:dyDescent="0.25">
      <c r="A3559" t="s">
        <v>211</v>
      </c>
      <c r="B3559" t="s">
        <v>128</v>
      </c>
      <c r="C3559">
        <f t="shared" si="220"/>
        <v>102</v>
      </c>
      <c r="D3559" t="str">
        <f t="shared" si="221"/>
        <v>P37_R_10s_lowfps.mp4@102</v>
      </c>
      <c r="E3559">
        <v>160.36599039999999</v>
      </c>
      <c r="F3559">
        <v>287.98916179999998</v>
      </c>
      <c r="G3559">
        <v>205.81179929999999</v>
      </c>
      <c r="H3559">
        <v>319.08366260000003</v>
      </c>
      <c r="I3559">
        <f t="shared" si="222"/>
        <v>3032936044.8361936</v>
      </c>
      <c r="K3559" t="s">
        <v>3799</v>
      </c>
      <c r="M3559">
        <f t="shared" si="223"/>
        <v>6623740569.4002609</v>
      </c>
    </row>
    <row r="3560" spans="1:13" hidden="1" x14ac:dyDescent="0.25">
      <c r="A3560" t="s">
        <v>211</v>
      </c>
      <c r="B3560" t="s">
        <v>129</v>
      </c>
      <c r="C3560">
        <f t="shared" si="220"/>
        <v>103</v>
      </c>
      <c r="D3560" t="str">
        <f t="shared" si="221"/>
        <v>P37_R_10s_lowfps.mp4@103</v>
      </c>
      <c r="E3560">
        <v>138.8390283</v>
      </c>
      <c r="F3560">
        <v>264.07031499999999</v>
      </c>
      <c r="G3560">
        <v>179.50106779999999</v>
      </c>
      <c r="H3560">
        <v>331.04308600000002</v>
      </c>
      <c r="I3560">
        <f t="shared" si="222"/>
        <v>2178626125.4485598</v>
      </c>
      <c r="K3560" t="s">
        <v>3800</v>
      </c>
      <c r="M3560">
        <f t="shared" si="223"/>
        <v>10075269984.745481</v>
      </c>
    </row>
    <row r="3561" spans="1:13" hidden="1" x14ac:dyDescent="0.25">
      <c r="A3561" t="s">
        <v>211</v>
      </c>
      <c r="B3561" t="s">
        <v>130</v>
      </c>
      <c r="C3561">
        <f t="shared" si="220"/>
        <v>104</v>
      </c>
      <c r="D3561" t="str">
        <f t="shared" si="221"/>
        <v>P37_R_10s_lowfps.mp4@104</v>
      </c>
      <c r="E3561">
        <v>208.20368389999999</v>
      </c>
      <c r="F3561">
        <v>170.78681259999999</v>
      </c>
      <c r="G3561">
        <v>165.1497597</v>
      </c>
      <c r="H3561">
        <v>333.43497059999999</v>
      </c>
      <c r="I3561">
        <f t="shared" si="222"/>
        <v>1958086330.5506039</v>
      </c>
      <c r="K3561" t="s">
        <v>3801</v>
      </c>
      <c r="M3561">
        <f t="shared" si="223"/>
        <v>9399637447.8753605</v>
      </c>
    </row>
    <row r="3562" spans="1:13" hidden="1" x14ac:dyDescent="0.25">
      <c r="A3562" t="s">
        <v>211</v>
      </c>
      <c r="B3562" t="s">
        <v>131</v>
      </c>
      <c r="C3562">
        <f t="shared" si="220"/>
        <v>105</v>
      </c>
      <c r="D3562" t="str">
        <f t="shared" si="221"/>
        <v>P37_R_10s_lowfps.mp4@105</v>
      </c>
      <c r="E3562">
        <v>253.64949279999999</v>
      </c>
      <c r="F3562">
        <v>125.3410037</v>
      </c>
      <c r="G3562">
        <v>177.1091831</v>
      </c>
      <c r="H3562">
        <v>326.25931659999998</v>
      </c>
      <c r="I3562">
        <f t="shared" si="222"/>
        <v>1837093110.22036</v>
      </c>
      <c r="K3562" t="s">
        <v>3802</v>
      </c>
      <c r="M3562">
        <f t="shared" si="223"/>
        <v>6087923803.3446064</v>
      </c>
    </row>
    <row r="3563" spans="1:13" hidden="1" x14ac:dyDescent="0.25">
      <c r="A3563" t="s">
        <v>211</v>
      </c>
      <c r="B3563" t="s">
        <v>132</v>
      </c>
      <c r="C3563">
        <f t="shared" si="220"/>
        <v>106</v>
      </c>
      <c r="D3563" t="str">
        <f t="shared" si="221"/>
        <v>P37_R_10s_lowfps.mp4@106</v>
      </c>
      <c r="E3563">
        <v>268.0008009</v>
      </c>
      <c r="F3563">
        <v>120.5572344</v>
      </c>
      <c r="G3563">
        <v>191.46049120000001</v>
      </c>
      <c r="H3563">
        <v>319.08366260000003</v>
      </c>
      <c r="I3563">
        <f t="shared" si="222"/>
        <v>1973845272.2749667</v>
      </c>
      <c r="K3563" t="s">
        <v>3803</v>
      </c>
      <c r="M3563">
        <f t="shared" si="223"/>
        <v>5503901621.3336983</v>
      </c>
    </row>
    <row r="3564" spans="1:13" hidden="1" x14ac:dyDescent="0.25">
      <c r="A3564" t="s">
        <v>211</v>
      </c>
      <c r="B3564" t="s">
        <v>133</v>
      </c>
      <c r="C3564">
        <f t="shared" si="220"/>
        <v>107</v>
      </c>
      <c r="D3564" t="str">
        <f t="shared" si="221"/>
        <v>P37_R_10s_lowfps.mp4@107</v>
      </c>
      <c r="E3564">
        <v>203.4199146</v>
      </c>
      <c r="F3564">
        <v>192.31377470000001</v>
      </c>
      <c r="G3564">
        <v>212.9874533</v>
      </c>
      <c r="H3564">
        <v>297.55670049999998</v>
      </c>
      <c r="I3564">
        <f t="shared" si="222"/>
        <v>2479291633.6553097</v>
      </c>
      <c r="K3564" t="s">
        <v>3804</v>
      </c>
      <c r="M3564">
        <f t="shared" si="223"/>
        <v>5222010791.4901037</v>
      </c>
    </row>
    <row r="3565" spans="1:13" hidden="1" x14ac:dyDescent="0.25">
      <c r="A3565" t="s">
        <v>211</v>
      </c>
      <c r="B3565" t="s">
        <v>134</v>
      </c>
      <c r="C3565">
        <f t="shared" si="220"/>
        <v>108</v>
      </c>
      <c r="D3565" t="str">
        <f t="shared" si="221"/>
        <v>P37_R_10s_lowfps.mp4@108</v>
      </c>
      <c r="E3565">
        <v>174.7172985</v>
      </c>
      <c r="F3565">
        <v>283.20539239999999</v>
      </c>
      <c r="G3565">
        <v>210.59556860000001</v>
      </c>
      <c r="H3565">
        <v>302.34046979999999</v>
      </c>
      <c r="I3565">
        <f t="shared" si="222"/>
        <v>3150525044.3682556</v>
      </c>
      <c r="K3565" t="s">
        <v>3805</v>
      </c>
      <c r="M3565">
        <f t="shared" si="223"/>
        <v>5317189921.4336758</v>
      </c>
    </row>
    <row r="3566" spans="1:13" hidden="1" x14ac:dyDescent="0.25">
      <c r="A3566" t="s">
        <v>211</v>
      </c>
      <c r="B3566" t="s">
        <v>135</v>
      </c>
      <c r="C3566">
        <f t="shared" si="220"/>
        <v>109</v>
      </c>
      <c r="D3566" t="str">
        <f t="shared" si="221"/>
        <v>P37_R_10s_lowfps.mp4@109</v>
      </c>
      <c r="E3566">
        <v>169.93352909999999</v>
      </c>
      <c r="F3566">
        <v>292.77293109999999</v>
      </c>
      <c r="G3566">
        <v>222.554992</v>
      </c>
      <c r="H3566">
        <v>299.94858520000002</v>
      </c>
      <c r="I3566">
        <f t="shared" si="222"/>
        <v>3321193316.9306917</v>
      </c>
      <c r="K3566" t="s">
        <v>3806</v>
      </c>
      <c r="M3566">
        <f t="shared" si="223"/>
        <v>5588455104.0150423</v>
      </c>
    </row>
    <row r="3567" spans="1:13" hidden="1" x14ac:dyDescent="0.25">
      <c r="A3567" t="s">
        <v>211</v>
      </c>
      <c r="B3567" t="s">
        <v>136</v>
      </c>
      <c r="C3567">
        <f t="shared" si="220"/>
        <v>110</v>
      </c>
      <c r="D3567" t="str">
        <f t="shared" si="221"/>
        <v>P37_R_10s_lowfps.mp4@110</v>
      </c>
      <c r="E3567">
        <v>150.79845169999999</v>
      </c>
      <c r="F3567">
        <v>283.20539239999999</v>
      </c>
      <c r="G3567">
        <v>203.4199146</v>
      </c>
      <c r="H3567">
        <v>314.29989319999999</v>
      </c>
      <c r="I3567">
        <f t="shared" si="222"/>
        <v>2730461780.6372547</v>
      </c>
      <c r="K3567" t="s">
        <v>3807</v>
      </c>
      <c r="M3567">
        <f t="shared" si="223"/>
        <v>6186735312.2827349</v>
      </c>
    </row>
    <row r="3568" spans="1:13" hidden="1" x14ac:dyDescent="0.25">
      <c r="A3568" t="s">
        <v>211</v>
      </c>
      <c r="B3568" t="s">
        <v>137</v>
      </c>
      <c r="C3568">
        <f t="shared" si="220"/>
        <v>111</v>
      </c>
      <c r="D3568" t="str">
        <f t="shared" si="221"/>
        <v>P37_R_10s_lowfps.mp4@111</v>
      </c>
      <c r="E3568">
        <v>184.2848372</v>
      </c>
      <c r="F3568">
        <v>199.48942869999999</v>
      </c>
      <c r="G3568">
        <v>179.50106779999999</v>
      </c>
      <c r="H3568">
        <v>323.86743189999999</v>
      </c>
      <c r="I3568">
        <f t="shared" si="222"/>
        <v>2137193299.3173635</v>
      </c>
      <c r="K3568" t="s">
        <v>3808</v>
      </c>
      <c r="M3568">
        <f t="shared" si="223"/>
        <v>8989363103.9622784</v>
      </c>
    </row>
    <row r="3569" spans="1:13" hidden="1" x14ac:dyDescent="0.25">
      <c r="A3569" t="s">
        <v>211</v>
      </c>
      <c r="B3569" t="s">
        <v>138</v>
      </c>
      <c r="C3569">
        <f t="shared" si="220"/>
        <v>112</v>
      </c>
      <c r="D3569" t="str">
        <f t="shared" si="221"/>
        <v>P37_R_10s_lowfps.mp4@112</v>
      </c>
      <c r="E3569">
        <v>239.29818470000001</v>
      </c>
      <c r="F3569">
        <v>154.04361990000001</v>
      </c>
      <c r="G3569">
        <v>191.46049120000001</v>
      </c>
      <c r="H3569">
        <v>323.86743189999999</v>
      </c>
      <c r="I3569">
        <f t="shared" si="222"/>
        <v>2285754408.6143703</v>
      </c>
      <c r="K3569" t="s">
        <v>3809</v>
      </c>
      <c r="M3569">
        <f t="shared" si="223"/>
        <v>10266703919.219336</v>
      </c>
    </row>
    <row r="3570" spans="1:13" hidden="1" x14ac:dyDescent="0.25">
      <c r="A3570" t="s">
        <v>211</v>
      </c>
      <c r="B3570" t="s">
        <v>139</v>
      </c>
      <c r="C3570">
        <f t="shared" si="220"/>
        <v>113</v>
      </c>
      <c r="D3570" t="str">
        <f t="shared" si="221"/>
        <v>P37_R_10s_lowfps.mp4@113</v>
      </c>
      <c r="E3570">
        <v>277.5683396</v>
      </c>
      <c r="F3570">
        <v>113.3815804</v>
      </c>
      <c r="G3570">
        <v>181.89295250000001</v>
      </c>
      <c r="H3570">
        <v>321.47554730000002</v>
      </c>
      <c r="I3570">
        <f t="shared" si="222"/>
        <v>1840247560.0819426</v>
      </c>
      <c r="K3570" t="s">
        <v>3810</v>
      </c>
      <c r="M3570">
        <f t="shared" si="223"/>
        <v>6358876212.2472191</v>
      </c>
    </row>
    <row r="3571" spans="1:13" hidden="1" x14ac:dyDescent="0.25">
      <c r="A3571" t="s">
        <v>211</v>
      </c>
      <c r="B3571" t="s">
        <v>140</v>
      </c>
      <c r="C3571">
        <f t="shared" si="220"/>
        <v>114</v>
      </c>
      <c r="D3571" t="str">
        <f t="shared" si="221"/>
        <v>P37_R_10s_lowfps.mp4@114</v>
      </c>
      <c r="E3571">
        <v>294.31153230000001</v>
      </c>
      <c r="F3571">
        <v>106.2059263</v>
      </c>
      <c r="G3571">
        <v>193.8523759</v>
      </c>
      <c r="H3571">
        <v>316.69177789999998</v>
      </c>
      <c r="I3571">
        <f t="shared" si="222"/>
        <v>1918951273.97859</v>
      </c>
      <c r="K3571" t="s">
        <v>3811</v>
      </c>
      <c r="M3571">
        <f t="shared" si="223"/>
        <v>9685844926.2590466</v>
      </c>
    </row>
    <row r="3572" spans="1:13" hidden="1" x14ac:dyDescent="0.25">
      <c r="A3572" t="s">
        <v>211</v>
      </c>
      <c r="B3572" t="s">
        <v>141</v>
      </c>
      <c r="C3572">
        <f t="shared" si="220"/>
        <v>115</v>
      </c>
      <c r="D3572" t="str">
        <f t="shared" si="221"/>
        <v>P37_R_10s_lowfps.mp4@115</v>
      </c>
      <c r="E3572">
        <v>263.21703150000002</v>
      </c>
      <c r="F3572">
        <v>151.65173519999999</v>
      </c>
      <c r="G3572">
        <v>215.37933799999999</v>
      </c>
      <c r="H3572">
        <v>295.16481579999999</v>
      </c>
      <c r="I3572">
        <f t="shared" si="222"/>
        <v>2537639910.9689617</v>
      </c>
      <c r="K3572" t="s">
        <v>3812</v>
      </c>
      <c r="M3572">
        <f t="shared" si="223"/>
        <v>6135132407.8694029</v>
      </c>
    </row>
    <row r="3573" spans="1:13" hidden="1" x14ac:dyDescent="0.25">
      <c r="A3573" t="s">
        <v>211</v>
      </c>
      <c r="B3573" t="s">
        <v>142</v>
      </c>
      <c r="C3573">
        <f t="shared" si="220"/>
        <v>116</v>
      </c>
      <c r="D3573" t="str">
        <f t="shared" si="221"/>
        <v>P37_R_10s_lowfps.mp4@116</v>
      </c>
      <c r="E3573">
        <v>189.06860649999999</v>
      </c>
      <c r="F3573">
        <v>266.46219969999999</v>
      </c>
      <c r="G3573">
        <v>227.33876129999999</v>
      </c>
      <c r="H3573">
        <v>299.94858520000002</v>
      </c>
      <c r="I3573">
        <f t="shared" si="222"/>
        <v>3435384399.9820695</v>
      </c>
      <c r="K3573" t="s">
        <v>3813</v>
      </c>
      <c r="M3573">
        <f t="shared" si="223"/>
        <v>5436007891.7413597</v>
      </c>
    </row>
    <row r="3574" spans="1:13" hidden="1" x14ac:dyDescent="0.25">
      <c r="A3574" t="s">
        <v>211</v>
      </c>
      <c r="B3574" t="s">
        <v>143</v>
      </c>
      <c r="C3574">
        <f t="shared" si="220"/>
        <v>117</v>
      </c>
      <c r="D3574" t="str">
        <f t="shared" si="221"/>
        <v>P37_R_10s_lowfps.mp4@117</v>
      </c>
      <c r="E3574">
        <v>179.50106779999999</v>
      </c>
      <c r="F3574">
        <v>278.42162309999998</v>
      </c>
      <c r="G3574">
        <v>217.77122259999999</v>
      </c>
      <c r="H3574">
        <v>304.73235449999999</v>
      </c>
      <c r="I3574">
        <f t="shared" si="222"/>
        <v>3316569128.5465112</v>
      </c>
      <c r="K3574" t="s">
        <v>3814</v>
      </c>
      <c r="M3574">
        <f t="shared" si="223"/>
        <v>5231363298.1379576</v>
      </c>
    </row>
    <row r="3575" spans="1:13" hidden="1" x14ac:dyDescent="0.25">
      <c r="A3575" t="s">
        <v>211</v>
      </c>
      <c r="B3575" t="s">
        <v>144</v>
      </c>
      <c r="C3575">
        <f t="shared" si="220"/>
        <v>118</v>
      </c>
      <c r="D3575" t="str">
        <f t="shared" si="221"/>
        <v>P37_R_10s_lowfps.mp4@118</v>
      </c>
      <c r="E3575">
        <v>155.582221</v>
      </c>
      <c r="F3575">
        <v>285.59727709999999</v>
      </c>
      <c r="G3575">
        <v>201.02802990000001</v>
      </c>
      <c r="H3575">
        <v>314.29989319999999</v>
      </c>
      <c r="I3575">
        <f t="shared" si="222"/>
        <v>2807468417.8974195</v>
      </c>
      <c r="K3575" t="s">
        <v>3815</v>
      </c>
      <c r="M3575">
        <f t="shared" si="223"/>
        <v>5491068638.644455</v>
      </c>
    </row>
    <row r="3576" spans="1:13" hidden="1" x14ac:dyDescent="0.25">
      <c r="A3576" t="s">
        <v>211</v>
      </c>
      <c r="B3576" t="s">
        <v>145</v>
      </c>
      <c r="C3576">
        <f t="shared" si="220"/>
        <v>119</v>
      </c>
      <c r="D3576" t="str">
        <f t="shared" si="221"/>
        <v>P37_R_10s_lowfps.mp4@119</v>
      </c>
      <c r="E3576">
        <v>198.63614519999999</v>
      </c>
      <c r="F3576">
        <v>182.74623600000001</v>
      </c>
      <c r="G3576">
        <v>162.75787510000001</v>
      </c>
      <c r="H3576">
        <v>335.82685529999998</v>
      </c>
      <c r="I3576">
        <f t="shared" si="222"/>
        <v>1984102723.0354333</v>
      </c>
      <c r="K3576" t="s">
        <v>3816</v>
      </c>
      <c r="M3576">
        <f t="shared" si="223"/>
        <v>5675368148.2592144</v>
      </c>
    </row>
    <row r="3577" spans="1:13" hidden="1" x14ac:dyDescent="0.25">
      <c r="A3577" t="s">
        <v>211</v>
      </c>
      <c r="B3577" t="s">
        <v>146</v>
      </c>
      <c r="C3577">
        <f t="shared" si="220"/>
        <v>120</v>
      </c>
      <c r="D3577" t="str">
        <f t="shared" si="221"/>
        <v>P37_R_10s_lowfps.mp4@120</v>
      </c>
      <c r="E3577">
        <v>258.43326209999998</v>
      </c>
      <c r="F3577">
        <v>122.9491191</v>
      </c>
      <c r="G3577">
        <v>165.1497597</v>
      </c>
      <c r="H3577">
        <v>328.65120130000003</v>
      </c>
      <c r="I3577">
        <f t="shared" si="222"/>
        <v>1724594517.727082</v>
      </c>
      <c r="K3577" t="s">
        <v>3817</v>
      </c>
      <c r="M3577">
        <f t="shared" si="223"/>
        <v>5507629661.6018867</v>
      </c>
    </row>
    <row r="3578" spans="1:13" hidden="1" x14ac:dyDescent="0.25">
      <c r="A3578" t="s">
        <v>211</v>
      </c>
      <c r="B3578" t="s">
        <v>147</v>
      </c>
      <c r="C3578">
        <f t="shared" si="220"/>
        <v>121</v>
      </c>
      <c r="D3578" t="str">
        <f t="shared" si="221"/>
        <v>P37_R_10s_lowfps.mp4@121</v>
      </c>
      <c r="E3578">
        <v>315.8384944</v>
      </c>
      <c r="F3578">
        <v>94.246502899999996</v>
      </c>
      <c r="G3578">
        <v>179.50106779999999</v>
      </c>
      <c r="H3578">
        <v>321.47554730000002</v>
      </c>
      <c r="I3578">
        <f t="shared" si="222"/>
        <v>1717691971.5984497</v>
      </c>
      <c r="K3578" t="s">
        <v>3818</v>
      </c>
      <c r="M3578">
        <f t="shared" si="223"/>
        <v>9264428715.1501637</v>
      </c>
    </row>
    <row r="3579" spans="1:13" hidden="1" x14ac:dyDescent="0.25">
      <c r="A3579" t="s">
        <v>211</v>
      </c>
      <c r="B3579" t="s">
        <v>148</v>
      </c>
      <c r="C3579">
        <f t="shared" si="220"/>
        <v>122</v>
      </c>
      <c r="D3579" t="str">
        <f t="shared" si="221"/>
        <v>P37_R_10s_lowfps.mp4@122</v>
      </c>
      <c r="E3579">
        <v>320.62226370000002</v>
      </c>
      <c r="F3579">
        <v>87.070848900000001</v>
      </c>
      <c r="G3579">
        <v>193.8523759</v>
      </c>
      <c r="H3579">
        <v>311.90800849999999</v>
      </c>
      <c r="I3579">
        <f t="shared" si="222"/>
        <v>1687967609.4944954</v>
      </c>
      <c r="K3579" t="s">
        <v>3819</v>
      </c>
      <c r="M3579">
        <f t="shared" si="223"/>
        <v>10515855583.384392</v>
      </c>
    </row>
    <row r="3580" spans="1:13" hidden="1" x14ac:dyDescent="0.25">
      <c r="A3580" t="s">
        <v>211</v>
      </c>
      <c r="B3580" t="s">
        <v>149</v>
      </c>
      <c r="C3580">
        <f t="shared" si="220"/>
        <v>123</v>
      </c>
      <c r="D3580" t="str">
        <f t="shared" si="221"/>
        <v>P37_R_10s_lowfps.mp4@123</v>
      </c>
      <c r="E3580">
        <v>198.63614519999999</v>
      </c>
      <c r="F3580">
        <v>247.32712230000001</v>
      </c>
      <c r="G3580">
        <v>224.94687669999999</v>
      </c>
      <c r="H3580">
        <v>290.3810464</v>
      </c>
      <c r="I3580">
        <f t="shared" si="222"/>
        <v>3209063097.7155061</v>
      </c>
      <c r="K3580" t="s">
        <v>3820</v>
      </c>
      <c r="M3580">
        <f t="shared" si="223"/>
        <v>11296824546.538582</v>
      </c>
    </row>
    <row r="3581" spans="1:13" hidden="1" x14ac:dyDescent="0.25">
      <c r="A3581" t="s">
        <v>211</v>
      </c>
      <c r="B3581" t="s">
        <v>150</v>
      </c>
      <c r="C3581">
        <f t="shared" si="220"/>
        <v>124</v>
      </c>
      <c r="D3581" t="str">
        <f t="shared" si="221"/>
        <v>P37_R_10s_lowfps.mp4@124</v>
      </c>
      <c r="E3581">
        <v>184.2848372</v>
      </c>
      <c r="F3581">
        <v>280.8135077</v>
      </c>
      <c r="G3581">
        <v>217.77122259999999</v>
      </c>
      <c r="H3581">
        <v>311.90800849999999</v>
      </c>
      <c r="I3581">
        <f t="shared" si="222"/>
        <v>3515075137.2736397</v>
      </c>
      <c r="K3581" t="s">
        <v>3821</v>
      </c>
      <c r="M3581">
        <f t="shared" si="223"/>
        <v>6628900960.7415419</v>
      </c>
    </row>
    <row r="3582" spans="1:13" hidden="1" x14ac:dyDescent="0.25">
      <c r="A3582" t="s">
        <v>211</v>
      </c>
      <c r="B3582" t="s">
        <v>151</v>
      </c>
      <c r="C3582">
        <f t="shared" si="220"/>
        <v>125</v>
      </c>
      <c r="D3582" t="str">
        <f t="shared" si="221"/>
        <v>P37_R_10s_lowfps.mp4@125</v>
      </c>
      <c r="E3582">
        <v>165.1497597</v>
      </c>
      <c r="F3582">
        <v>276.02973839999999</v>
      </c>
      <c r="G3582">
        <v>205.81179929999999</v>
      </c>
      <c r="H3582">
        <v>311.90800849999999</v>
      </c>
      <c r="I3582">
        <f t="shared" si="222"/>
        <v>2926379293.7199602</v>
      </c>
      <c r="K3582" t="s">
        <v>3822</v>
      </c>
      <c r="M3582">
        <f t="shared" si="223"/>
        <v>9908091734.5435696</v>
      </c>
    </row>
    <row r="3583" spans="1:13" hidden="1" x14ac:dyDescent="0.25">
      <c r="A3583" t="s">
        <v>211</v>
      </c>
      <c r="B3583" t="s">
        <v>152</v>
      </c>
      <c r="C3583">
        <f t="shared" si="220"/>
        <v>126</v>
      </c>
      <c r="D3583" t="str">
        <f t="shared" si="221"/>
        <v>P37_R_10s_lowfps.mp4@126</v>
      </c>
      <c r="E3583">
        <v>186.6767218</v>
      </c>
      <c r="F3583">
        <v>187.5300053</v>
      </c>
      <c r="G3583">
        <v>169.93352909999999</v>
      </c>
      <c r="H3583">
        <v>338.21874000000003</v>
      </c>
      <c r="I3583">
        <f t="shared" si="222"/>
        <v>2012044935.1184855</v>
      </c>
      <c r="K3583" t="s">
        <v>3823</v>
      </c>
      <c r="M3583">
        <f t="shared" si="223"/>
        <v>5962917022.8238487</v>
      </c>
    </row>
    <row r="3584" spans="1:13" hidden="1" x14ac:dyDescent="0.25">
      <c r="A3584" t="s">
        <v>211</v>
      </c>
      <c r="B3584" t="s">
        <v>153</v>
      </c>
      <c r="C3584">
        <f t="shared" si="220"/>
        <v>127</v>
      </c>
      <c r="D3584" t="str">
        <f t="shared" si="221"/>
        <v>P37_R_10s_lowfps.mp4@127</v>
      </c>
      <c r="E3584">
        <v>248.86572340000001</v>
      </c>
      <c r="F3584">
        <v>142.08419649999999</v>
      </c>
      <c r="G3584">
        <v>153.19033640000001</v>
      </c>
      <c r="H3584">
        <v>345.39439399999998</v>
      </c>
      <c r="I3584">
        <f t="shared" si="222"/>
        <v>1870929895.7172153</v>
      </c>
      <c r="K3584" t="s">
        <v>3824</v>
      </c>
      <c r="M3584">
        <f t="shared" si="223"/>
        <v>5566490937.5675421</v>
      </c>
    </row>
    <row r="3585" spans="1:13" hidden="1" x14ac:dyDescent="0.25">
      <c r="A3585" t="s">
        <v>211</v>
      </c>
      <c r="B3585" t="s">
        <v>154</v>
      </c>
      <c r="C3585">
        <f t="shared" si="220"/>
        <v>128</v>
      </c>
      <c r="D3585" t="str">
        <f t="shared" si="221"/>
        <v>P37_R_10s_lowfps.mp4@128</v>
      </c>
      <c r="E3585">
        <v>303.87907100000001</v>
      </c>
      <c r="F3585">
        <v>94.246502899999996</v>
      </c>
      <c r="G3585">
        <v>153.19033640000001</v>
      </c>
      <c r="H3585">
        <v>362.13758680000001</v>
      </c>
      <c r="I3585">
        <f t="shared" si="222"/>
        <v>1588806498.2289107</v>
      </c>
      <c r="K3585" t="s">
        <v>3825</v>
      </c>
      <c r="M3585">
        <f t="shared" si="223"/>
        <v>5785695772.8387594</v>
      </c>
    </row>
    <row r="3586" spans="1:13" hidden="1" x14ac:dyDescent="0.25">
      <c r="A3586" t="s">
        <v>211</v>
      </c>
      <c r="B3586" t="s">
        <v>155</v>
      </c>
      <c r="C3586">
        <f t="shared" si="220"/>
        <v>129</v>
      </c>
      <c r="D3586" t="str">
        <f t="shared" si="221"/>
        <v>P37_R_10s_lowfps.mp4@129</v>
      </c>
      <c r="E3586">
        <v>318.23037909999999</v>
      </c>
      <c r="F3586">
        <v>89.462733600000007</v>
      </c>
      <c r="G3586">
        <v>148.406567</v>
      </c>
      <c r="H3586">
        <v>359.74570210000002</v>
      </c>
      <c r="I3586">
        <f t="shared" si="222"/>
        <v>1519961310.4631367</v>
      </c>
      <c r="K3586" t="s">
        <v>3826</v>
      </c>
      <c r="M3586">
        <f t="shared" si="223"/>
        <v>5994293162.8897276</v>
      </c>
    </row>
    <row r="3587" spans="1:13" hidden="1" x14ac:dyDescent="0.25">
      <c r="A3587" t="s">
        <v>211</v>
      </c>
      <c r="B3587" t="s">
        <v>156</v>
      </c>
      <c r="C3587">
        <f t="shared" ref="C3587:C3650" si="224">INT(RIGHT(LEFT(B3587,6),3))</f>
        <v>130</v>
      </c>
      <c r="D3587" t="str">
        <f t="shared" ref="D3587:D3650" si="225">_xlfn.CONCAT(A3587,"@",C3587)</f>
        <v>P37_R_10s_lowfps.mp4@130</v>
      </c>
      <c r="E3587">
        <v>244.08195409999999</v>
      </c>
      <c r="F3587">
        <v>137.30042710000001</v>
      </c>
      <c r="G3587">
        <v>162.75787510000001</v>
      </c>
      <c r="H3587">
        <v>350.17816340000002</v>
      </c>
      <c r="I3587">
        <f t="shared" ref="I3587:I3650" si="226">H3587*G3587*F3587*E3587</f>
        <v>1910023152.6083577</v>
      </c>
      <c r="K3587" t="s">
        <v>3827</v>
      </c>
      <c r="M3587">
        <f t="shared" ref="M3587:M3650" si="227">VLOOKUP(K3587,$D$1:$I$10372,6,0)</f>
        <v>5844469678.7302608</v>
      </c>
    </row>
    <row r="3588" spans="1:13" hidden="1" x14ac:dyDescent="0.25">
      <c r="A3588" t="s">
        <v>211</v>
      </c>
      <c r="B3588" t="s">
        <v>157</v>
      </c>
      <c r="C3588">
        <f t="shared" si="224"/>
        <v>131</v>
      </c>
      <c r="D3588" t="str">
        <f t="shared" si="225"/>
        <v>P37_R_10s_lowfps.mp4@131</v>
      </c>
      <c r="E3588">
        <v>150.79845169999999</v>
      </c>
      <c r="F3588">
        <v>311.90800849999999</v>
      </c>
      <c r="G3588">
        <v>186.6767218</v>
      </c>
      <c r="H3588">
        <v>326.25931659999998</v>
      </c>
      <c r="I3588">
        <f t="shared" si="226"/>
        <v>2864682507.4153957</v>
      </c>
      <c r="K3588" t="s">
        <v>3828</v>
      </c>
      <c r="M3588">
        <f t="shared" si="227"/>
        <v>7833861813.5299797</v>
      </c>
    </row>
    <row r="3589" spans="1:13" hidden="1" x14ac:dyDescent="0.25">
      <c r="A3589" t="s">
        <v>211</v>
      </c>
      <c r="B3589" t="s">
        <v>158</v>
      </c>
      <c r="C3589">
        <f t="shared" si="224"/>
        <v>132</v>
      </c>
      <c r="D3589" t="str">
        <f t="shared" si="225"/>
        <v>P37_R_10s_lowfps.mp4@132</v>
      </c>
      <c r="E3589">
        <v>146.0146823</v>
      </c>
      <c r="F3589">
        <v>311.90800849999999</v>
      </c>
      <c r="G3589">
        <v>184.2848372</v>
      </c>
      <c r="H3589">
        <v>326.25931659999998</v>
      </c>
      <c r="I3589">
        <f t="shared" si="226"/>
        <v>2738265653.8872471</v>
      </c>
      <c r="K3589" t="s">
        <v>3829</v>
      </c>
      <c r="M3589">
        <f t="shared" si="227"/>
        <v>10408138658.769506</v>
      </c>
    </row>
    <row r="3590" spans="1:13" hidden="1" x14ac:dyDescent="0.25">
      <c r="A3590" t="s">
        <v>211</v>
      </c>
      <c r="B3590" t="s">
        <v>159</v>
      </c>
      <c r="C3590">
        <f t="shared" si="224"/>
        <v>133</v>
      </c>
      <c r="D3590" t="str">
        <f t="shared" si="225"/>
        <v>P37_R_10s_lowfps.mp4@133</v>
      </c>
      <c r="E3590">
        <v>124.4877202</v>
      </c>
      <c r="F3590">
        <v>273.63785369999999</v>
      </c>
      <c r="G3590">
        <v>153.19033640000001</v>
      </c>
      <c r="H3590">
        <v>352.57004810000001</v>
      </c>
      <c r="I3590">
        <f t="shared" si="226"/>
        <v>1839837530.3872819</v>
      </c>
      <c r="K3590" t="s">
        <v>3830</v>
      </c>
      <c r="M3590">
        <f t="shared" si="227"/>
        <v>11186270186.337023</v>
      </c>
    </row>
    <row r="3591" spans="1:13" hidden="1" x14ac:dyDescent="0.25">
      <c r="A3591" t="s">
        <v>211</v>
      </c>
      <c r="B3591" t="s">
        <v>160</v>
      </c>
      <c r="C3591">
        <f t="shared" si="224"/>
        <v>134</v>
      </c>
      <c r="D3591" t="str">
        <f t="shared" si="225"/>
        <v>P37_R_10s_lowfps.mp4@134</v>
      </c>
      <c r="E3591">
        <v>165.1497597</v>
      </c>
      <c r="F3591">
        <v>199.48942869999999</v>
      </c>
      <c r="G3591">
        <v>129.2714896</v>
      </c>
      <c r="H3591">
        <v>369.31324080000002</v>
      </c>
      <c r="I3591">
        <f t="shared" si="226"/>
        <v>1572879544.4564428</v>
      </c>
      <c r="K3591" t="s">
        <v>3831</v>
      </c>
      <c r="M3591">
        <f t="shared" si="227"/>
        <v>10176222022.053106</v>
      </c>
    </row>
    <row r="3592" spans="1:13" hidden="1" x14ac:dyDescent="0.25">
      <c r="A3592" t="s">
        <v>211</v>
      </c>
      <c r="B3592" t="s">
        <v>161</v>
      </c>
      <c r="C3592">
        <f t="shared" si="224"/>
        <v>135</v>
      </c>
      <c r="D3592" t="str">
        <f t="shared" si="225"/>
        <v>P37_R_10s_lowfps.mp4@135</v>
      </c>
      <c r="E3592">
        <v>220.16310730000001</v>
      </c>
      <c r="F3592">
        <v>137.30042710000001</v>
      </c>
      <c r="G3592">
        <v>131.66337429999999</v>
      </c>
      <c r="H3592">
        <v>364.52947139999998</v>
      </c>
      <c r="I3592">
        <f t="shared" si="226"/>
        <v>1450821761.6979663</v>
      </c>
      <c r="K3592" t="s">
        <v>3832</v>
      </c>
      <c r="M3592">
        <f t="shared" si="227"/>
        <v>6469792907.9594431</v>
      </c>
    </row>
    <row r="3593" spans="1:13" hidden="1" x14ac:dyDescent="0.25">
      <c r="A3593" t="s">
        <v>211</v>
      </c>
      <c r="B3593" t="s">
        <v>162</v>
      </c>
      <c r="C3593">
        <f t="shared" si="224"/>
        <v>136</v>
      </c>
      <c r="D3593" t="str">
        <f t="shared" si="225"/>
        <v>P37_R_10s_lowfps.mp4@136</v>
      </c>
      <c r="E3593">
        <v>268.0008009</v>
      </c>
      <c r="F3593">
        <v>110.9896957</v>
      </c>
      <c r="G3593">
        <v>141.23091299999999</v>
      </c>
      <c r="H3593">
        <v>357.35381740000003</v>
      </c>
      <c r="I3593">
        <f t="shared" si="226"/>
        <v>1501228998.977119</v>
      </c>
      <c r="K3593" t="s">
        <v>3833</v>
      </c>
      <c r="M3593">
        <f t="shared" si="227"/>
        <v>6929673484.0720377</v>
      </c>
    </row>
    <row r="3594" spans="1:13" hidden="1" x14ac:dyDescent="0.25">
      <c r="A3594" t="s">
        <v>211</v>
      </c>
      <c r="B3594" t="s">
        <v>163</v>
      </c>
      <c r="C3594">
        <f t="shared" si="224"/>
        <v>137</v>
      </c>
      <c r="D3594" t="str">
        <f t="shared" si="225"/>
        <v>P37_R_10s_lowfps.mp4@137</v>
      </c>
      <c r="E3594">
        <v>279.96022420000003</v>
      </c>
      <c r="F3594">
        <v>101.422157</v>
      </c>
      <c r="G3594">
        <v>155.582221</v>
      </c>
      <c r="H3594">
        <v>345.39439399999998</v>
      </c>
      <c r="I3594">
        <f t="shared" si="226"/>
        <v>1525823946.9757674</v>
      </c>
      <c r="K3594" t="s">
        <v>3834</v>
      </c>
      <c r="M3594">
        <f t="shared" si="227"/>
        <v>6282371390.8218994</v>
      </c>
    </row>
    <row r="3595" spans="1:13" hidden="1" x14ac:dyDescent="0.25">
      <c r="A3595" t="s">
        <v>211</v>
      </c>
      <c r="B3595" t="s">
        <v>164</v>
      </c>
      <c r="C3595">
        <f t="shared" si="224"/>
        <v>138</v>
      </c>
      <c r="D3595" t="str">
        <f t="shared" si="225"/>
        <v>P37_R_10s_lowfps.mp4@138</v>
      </c>
      <c r="E3595">
        <v>212.9874533</v>
      </c>
      <c r="F3595">
        <v>156.43550450000001</v>
      </c>
      <c r="G3595">
        <v>172.32541380000001</v>
      </c>
      <c r="H3595">
        <v>321.47554730000002</v>
      </c>
      <c r="I3595">
        <f t="shared" si="226"/>
        <v>1845808417.545229</v>
      </c>
      <c r="K3595" t="s">
        <v>3835</v>
      </c>
      <c r="M3595">
        <f t="shared" si="227"/>
        <v>6458841312.1048555</v>
      </c>
    </row>
    <row r="3596" spans="1:13" hidden="1" x14ac:dyDescent="0.25">
      <c r="A3596" t="s">
        <v>211</v>
      </c>
      <c r="B3596" t="s">
        <v>165</v>
      </c>
      <c r="C3596">
        <f t="shared" si="224"/>
        <v>139</v>
      </c>
      <c r="D3596" t="str">
        <f t="shared" si="225"/>
        <v>P37_R_10s_lowfps.mp4@139</v>
      </c>
      <c r="E3596">
        <v>155.582221</v>
      </c>
      <c r="F3596">
        <v>299.94858520000002</v>
      </c>
      <c r="G3596">
        <v>189.06860649999999</v>
      </c>
      <c r="H3596">
        <v>326.25931659999998</v>
      </c>
      <c r="I3596">
        <f t="shared" si="226"/>
        <v>2878651761.1581302</v>
      </c>
      <c r="K3596" t="s">
        <v>3836</v>
      </c>
      <c r="M3596">
        <f t="shared" si="227"/>
        <v>6421716429.2146645</v>
      </c>
    </row>
    <row r="3597" spans="1:13" hidden="1" x14ac:dyDescent="0.25">
      <c r="A3597" t="s">
        <v>211</v>
      </c>
      <c r="B3597" t="s">
        <v>166</v>
      </c>
      <c r="C3597">
        <f t="shared" si="224"/>
        <v>140</v>
      </c>
      <c r="D3597" t="str">
        <f t="shared" si="225"/>
        <v>P37_R_10s_lowfps.mp4@140</v>
      </c>
      <c r="E3597">
        <v>148.406567</v>
      </c>
      <c r="F3597">
        <v>309.51612390000003</v>
      </c>
      <c r="G3597">
        <v>193.8523759</v>
      </c>
      <c r="H3597">
        <v>323.86743189999999</v>
      </c>
      <c r="I3597">
        <f t="shared" si="226"/>
        <v>2883864179.6843171</v>
      </c>
      <c r="K3597" t="s">
        <v>3837</v>
      </c>
      <c r="M3597">
        <f t="shared" si="227"/>
        <v>6185425099.4988232</v>
      </c>
    </row>
    <row r="3598" spans="1:13" hidden="1" x14ac:dyDescent="0.25">
      <c r="A3598" t="s">
        <v>211</v>
      </c>
      <c r="B3598" t="s">
        <v>167</v>
      </c>
      <c r="C3598">
        <f t="shared" si="224"/>
        <v>141</v>
      </c>
      <c r="D3598" t="str">
        <f t="shared" si="225"/>
        <v>P37_R_10s_lowfps.mp4@141</v>
      </c>
      <c r="E3598">
        <v>124.4877202</v>
      </c>
      <c r="F3598">
        <v>302.34046979999999</v>
      </c>
      <c r="G3598">
        <v>172.32541380000001</v>
      </c>
      <c r="H3598">
        <v>333.43497059999999</v>
      </c>
      <c r="I3598">
        <f t="shared" si="226"/>
        <v>2162635231.4527779</v>
      </c>
      <c r="K3598" t="s">
        <v>3838</v>
      </c>
      <c r="M3598">
        <f t="shared" si="227"/>
        <v>6682511239.7688093</v>
      </c>
    </row>
    <row r="3599" spans="1:13" hidden="1" x14ac:dyDescent="0.25">
      <c r="A3599" t="s">
        <v>211</v>
      </c>
      <c r="B3599" t="s">
        <v>168</v>
      </c>
      <c r="C3599">
        <f t="shared" si="224"/>
        <v>142</v>
      </c>
      <c r="D3599" t="str">
        <f t="shared" si="225"/>
        <v>P37_R_10s_lowfps.mp4@142</v>
      </c>
      <c r="E3599">
        <v>157.9741057</v>
      </c>
      <c r="F3599">
        <v>211.44885210000001</v>
      </c>
      <c r="G3599">
        <v>143.62279770000001</v>
      </c>
      <c r="H3599">
        <v>352.57004810000001</v>
      </c>
      <c r="I3599">
        <f t="shared" si="226"/>
        <v>1691453388.8697505</v>
      </c>
      <c r="K3599" t="s">
        <v>3839</v>
      </c>
      <c r="M3599">
        <f t="shared" si="227"/>
        <v>10504893128.802675</v>
      </c>
    </row>
    <row r="3600" spans="1:13" hidden="1" x14ac:dyDescent="0.25">
      <c r="A3600" t="s">
        <v>211</v>
      </c>
      <c r="B3600" t="s">
        <v>169</v>
      </c>
      <c r="C3600">
        <f t="shared" si="224"/>
        <v>143</v>
      </c>
      <c r="D3600" t="str">
        <f t="shared" si="225"/>
        <v>P37_R_10s_lowfps.mp4@143</v>
      </c>
      <c r="E3600">
        <v>212.9874533</v>
      </c>
      <c r="F3600">
        <v>142.08419649999999</v>
      </c>
      <c r="G3600">
        <v>143.62279770000001</v>
      </c>
      <c r="H3600">
        <v>354.96193269999998</v>
      </c>
      <c r="I3600">
        <f t="shared" si="226"/>
        <v>1542783406.0878272</v>
      </c>
      <c r="K3600" t="s">
        <v>3840</v>
      </c>
      <c r="M3600">
        <f t="shared" si="227"/>
        <v>11139355447.425264</v>
      </c>
    </row>
    <row r="3601" spans="1:13" hidden="1" x14ac:dyDescent="0.25">
      <c r="A3601" t="s">
        <v>211</v>
      </c>
      <c r="B3601" t="s">
        <v>170</v>
      </c>
      <c r="C3601">
        <f t="shared" si="224"/>
        <v>144</v>
      </c>
      <c r="D3601" t="str">
        <f t="shared" si="225"/>
        <v>P37_R_10s_lowfps.mp4@144</v>
      </c>
      <c r="E3601">
        <v>268.0008009</v>
      </c>
      <c r="F3601">
        <v>101.422157</v>
      </c>
      <c r="G3601">
        <v>153.19033640000001</v>
      </c>
      <c r="H3601">
        <v>354.96193269999998</v>
      </c>
      <c r="I3601">
        <f t="shared" si="226"/>
        <v>1478026037.3936858</v>
      </c>
      <c r="K3601" t="s">
        <v>3841</v>
      </c>
      <c r="M3601">
        <f t="shared" si="227"/>
        <v>11261199762.722746</v>
      </c>
    </row>
    <row r="3602" spans="1:13" hidden="1" x14ac:dyDescent="0.25">
      <c r="A3602" t="s">
        <v>211</v>
      </c>
      <c r="B3602" t="s">
        <v>171</v>
      </c>
      <c r="C3602">
        <f t="shared" si="224"/>
        <v>145</v>
      </c>
      <c r="D3602" t="str">
        <f t="shared" si="225"/>
        <v>P37_R_10s_lowfps.mp4@145</v>
      </c>
      <c r="E3602">
        <v>253.64949279999999</v>
      </c>
      <c r="F3602">
        <v>108.59781099999999</v>
      </c>
      <c r="G3602">
        <v>179.50106779999999</v>
      </c>
      <c r="H3602">
        <v>328.65120130000003</v>
      </c>
      <c r="I3602">
        <f t="shared" si="226"/>
        <v>1625014834.7775099</v>
      </c>
      <c r="K3602" t="s">
        <v>3842</v>
      </c>
      <c r="M3602">
        <f t="shared" si="227"/>
        <v>7797341291.9374571</v>
      </c>
    </row>
    <row r="3603" spans="1:13" hidden="1" x14ac:dyDescent="0.25">
      <c r="A3603" t="s">
        <v>211</v>
      </c>
      <c r="B3603" t="s">
        <v>172</v>
      </c>
      <c r="C3603">
        <f t="shared" si="224"/>
        <v>146</v>
      </c>
      <c r="D3603" t="str">
        <f t="shared" si="225"/>
        <v>P37_R_10s_lowfps.mp4@146</v>
      </c>
      <c r="E3603">
        <v>155.582221</v>
      </c>
      <c r="F3603">
        <v>285.59727709999999</v>
      </c>
      <c r="G3603">
        <v>203.4199146</v>
      </c>
      <c r="H3603">
        <v>309.51612390000003</v>
      </c>
      <c r="I3603">
        <f t="shared" si="226"/>
        <v>2797633212.7026472</v>
      </c>
      <c r="K3603" t="s">
        <v>3843</v>
      </c>
      <c r="M3603">
        <f t="shared" si="227"/>
        <v>9169365332.9092979</v>
      </c>
    </row>
    <row r="3604" spans="1:13" hidden="1" x14ac:dyDescent="0.25">
      <c r="A3604" t="s">
        <v>211</v>
      </c>
      <c r="B3604" t="s">
        <v>173</v>
      </c>
      <c r="C3604">
        <f t="shared" si="224"/>
        <v>147</v>
      </c>
      <c r="D3604" t="str">
        <f t="shared" si="225"/>
        <v>P37_R_10s_lowfps.mp4@147</v>
      </c>
      <c r="E3604">
        <v>160.36599039999999</v>
      </c>
      <c r="F3604">
        <v>295.16481579999999</v>
      </c>
      <c r="G3604">
        <v>205.81179929999999</v>
      </c>
      <c r="H3604">
        <v>321.47554730000002</v>
      </c>
      <c r="I3604">
        <f t="shared" si="226"/>
        <v>3131807588.6723261</v>
      </c>
      <c r="K3604" t="s">
        <v>3844</v>
      </c>
      <c r="M3604">
        <f t="shared" si="227"/>
        <v>9690334428.4371815</v>
      </c>
    </row>
    <row r="3605" spans="1:13" hidden="1" x14ac:dyDescent="0.25">
      <c r="A3605" t="s">
        <v>211</v>
      </c>
      <c r="B3605" t="s">
        <v>174</v>
      </c>
      <c r="C3605">
        <f t="shared" si="224"/>
        <v>148</v>
      </c>
      <c r="D3605" t="str">
        <f t="shared" si="225"/>
        <v>P37_R_10s_lowfps.mp4@148</v>
      </c>
      <c r="E3605">
        <v>155.582221</v>
      </c>
      <c r="F3605">
        <v>290.3810464</v>
      </c>
      <c r="G3605">
        <v>203.4199146</v>
      </c>
      <c r="H3605">
        <v>316.69177789999998</v>
      </c>
      <c r="I3605">
        <f t="shared" si="226"/>
        <v>2910438915.0900211</v>
      </c>
      <c r="K3605" t="s">
        <v>3845</v>
      </c>
      <c r="M3605">
        <f t="shared" si="227"/>
        <v>9579330206.1709595</v>
      </c>
    </row>
    <row r="3606" spans="1:13" hidden="1" x14ac:dyDescent="0.25">
      <c r="A3606" t="s">
        <v>211</v>
      </c>
      <c r="B3606" t="s">
        <v>175</v>
      </c>
      <c r="C3606">
        <f t="shared" si="224"/>
        <v>149</v>
      </c>
      <c r="D3606" t="str">
        <f t="shared" si="225"/>
        <v>P37_R_10s_lowfps.mp4@149</v>
      </c>
      <c r="E3606">
        <v>162.75787510000001</v>
      </c>
      <c r="F3606">
        <v>204.2731981</v>
      </c>
      <c r="G3606">
        <v>165.1497597</v>
      </c>
      <c r="H3606">
        <v>328.65120130000003</v>
      </c>
      <c r="I3606">
        <f t="shared" si="226"/>
        <v>1804540234.6920657</v>
      </c>
      <c r="K3606" t="s">
        <v>3846</v>
      </c>
      <c r="M3606">
        <f t="shared" si="227"/>
        <v>10335155196.745956</v>
      </c>
    </row>
    <row r="3607" spans="1:13" hidden="1" x14ac:dyDescent="0.25">
      <c r="A3607" t="s">
        <v>211</v>
      </c>
      <c r="B3607" t="s">
        <v>176</v>
      </c>
      <c r="C3607">
        <f t="shared" si="224"/>
        <v>150</v>
      </c>
      <c r="D3607" t="str">
        <f t="shared" si="225"/>
        <v>P37_R_10s_lowfps.mp4@150</v>
      </c>
      <c r="E3607">
        <v>234.51441539999999</v>
      </c>
      <c r="F3607">
        <v>130.1247731</v>
      </c>
      <c r="G3607">
        <v>155.582221</v>
      </c>
      <c r="H3607">
        <v>343.00250929999999</v>
      </c>
      <c r="I3607">
        <f t="shared" si="226"/>
        <v>1628496362.971312</v>
      </c>
      <c r="K3607" t="s">
        <v>3847</v>
      </c>
      <c r="M3607">
        <f t="shared" si="227"/>
        <v>10789280246.452433</v>
      </c>
    </row>
    <row r="3608" spans="1:13" hidden="1" x14ac:dyDescent="0.25">
      <c r="A3608" t="s">
        <v>211</v>
      </c>
      <c r="B3608" t="s">
        <v>177</v>
      </c>
      <c r="C3608">
        <f t="shared" si="224"/>
        <v>151</v>
      </c>
      <c r="D3608" t="str">
        <f t="shared" si="225"/>
        <v>P37_R_10s_lowfps.mp4@151</v>
      </c>
      <c r="E3608">
        <v>294.31153230000001</v>
      </c>
      <c r="F3608">
        <v>89.462733600000007</v>
      </c>
      <c r="G3608">
        <v>167.5416444</v>
      </c>
      <c r="H3608">
        <v>354.96193269999998</v>
      </c>
      <c r="I3608">
        <f t="shared" si="226"/>
        <v>1565863850.4162459</v>
      </c>
      <c r="K3608" t="s">
        <v>3848</v>
      </c>
      <c r="M3608">
        <f t="shared" si="227"/>
        <v>11300359051.714455</v>
      </c>
    </row>
    <row r="3609" spans="1:13" hidden="1" x14ac:dyDescent="0.25">
      <c r="A3609" t="s">
        <v>211</v>
      </c>
      <c r="B3609" t="s">
        <v>178</v>
      </c>
      <c r="C3609">
        <f t="shared" si="224"/>
        <v>152</v>
      </c>
      <c r="D3609" t="str">
        <f t="shared" si="225"/>
        <v>P37_R_10s_lowfps.mp4@152</v>
      </c>
      <c r="E3609">
        <v>320.62226370000002</v>
      </c>
      <c r="F3609">
        <v>75.111425499999996</v>
      </c>
      <c r="G3609">
        <v>172.32541380000001</v>
      </c>
      <c r="H3609">
        <v>345.39439399999998</v>
      </c>
      <c r="I3609">
        <f t="shared" si="226"/>
        <v>1433389750.6723516</v>
      </c>
      <c r="K3609" t="s">
        <v>3849</v>
      </c>
      <c r="M3609">
        <f t="shared" si="227"/>
        <v>10718421378.899998</v>
      </c>
    </row>
    <row r="3610" spans="1:13" hidden="1" x14ac:dyDescent="0.25">
      <c r="A3610" t="s">
        <v>211</v>
      </c>
      <c r="B3610" t="s">
        <v>179</v>
      </c>
      <c r="C3610">
        <f t="shared" si="224"/>
        <v>153</v>
      </c>
      <c r="D3610" t="str">
        <f t="shared" si="225"/>
        <v>P37_R_10s_lowfps.mp4@153</v>
      </c>
      <c r="E3610">
        <v>330.18980249999998</v>
      </c>
      <c r="F3610">
        <v>67.935771500000001</v>
      </c>
      <c r="G3610">
        <v>174.7172985</v>
      </c>
      <c r="H3610">
        <v>340.61062470000002</v>
      </c>
      <c r="I3610">
        <f t="shared" si="226"/>
        <v>1334923151.3805745</v>
      </c>
      <c r="K3610" t="s">
        <v>3850</v>
      </c>
      <c r="M3610">
        <f t="shared" si="227"/>
        <v>9763921118.050211</v>
      </c>
    </row>
    <row r="3611" spans="1:13" hidden="1" x14ac:dyDescent="0.25">
      <c r="A3611" t="s">
        <v>211</v>
      </c>
      <c r="B3611" t="s">
        <v>180</v>
      </c>
      <c r="C3611">
        <f t="shared" si="224"/>
        <v>154</v>
      </c>
      <c r="D3611" t="str">
        <f t="shared" si="225"/>
        <v>P37_R_10s_lowfps.mp4@154</v>
      </c>
      <c r="E3611">
        <v>299.09530169999999</v>
      </c>
      <c r="F3611">
        <v>79.895194900000007</v>
      </c>
      <c r="G3611">
        <v>193.8523759</v>
      </c>
      <c r="H3611">
        <v>314.29989319999999</v>
      </c>
      <c r="I3611">
        <f t="shared" si="226"/>
        <v>1455947158.5456529</v>
      </c>
      <c r="K3611" t="s">
        <v>3851</v>
      </c>
      <c r="M3611">
        <f t="shared" si="227"/>
        <v>9381014249.7415295</v>
      </c>
    </row>
    <row r="3612" spans="1:13" hidden="1" x14ac:dyDescent="0.25">
      <c r="A3612" t="s">
        <v>211</v>
      </c>
      <c r="B3612" t="s">
        <v>181</v>
      </c>
      <c r="C3612">
        <f t="shared" si="224"/>
        <v>155</v>
      </c>
      <c r="D3612" t="str">
        <f t="shared" si="225"/>
        <v>P37_R_10s_lowfps.mp4@155</v>
      </c>
      <c r="E3612">
        <v>179.50106779999999</v>
      </c>
      <c r="F3612">
        <v>271.245969</v>
      </c>
      <c r="G3612">
        <v>222.554992</v>
      </c>
      <c r="H3612">
        <v>307.12423919999998</v>
      </c>
      <c r="I3612">
        <f t="shared" si="226"/>
        <v>3327988087.3196249</v>
      </c>
      <c r="K3612" t="s">
        <v>3852</v>
      </c>
      <c r="M3612">
        <f t="shared" si="227"/>
        <v>8518030991.9493723</v>
      </c>
    </row>
    <row r="3613" spans="1:13" hidden="1" x14ac:dyDescent="0.25">
      <c r="A3613" t="s">
        <v>211</v>
      </c>
      <c r="B3613" t="s">
        <v>182</v>
      </c>
      <c r="C3613">
        <f t="shared" si="224"/>
        <v>156</v>
      </c>
      <c r="D3613" t="str">
        <f t="shared" si="225"/>
        <v>P37_R_10s_lowfps.mp4@156</v>
      </c>
      <c r="E3613">
        <v>179.50106779999999</v>
      </c>
      <c r="F3613">
        <v>283.20539239999999</v>
      </c>
      <c r="G3613">
        <v>210.59556860000001</v>
      </c>
      <c r="H3613">
        <v>314.29989319999999</v>
      </c>
      <c r="I3613">
        <f t="shared" si="226"/>
        <v>3364821393.5910254</v>
      </c>
      <c r="K3613" t="s">
        <v>3853</v>
      </c>
      <c r="M3613">
        <f t="shared" si="227"/>
        <v>8626326535.7171459</v>
      </c>
    </row>
    <row r="3614" spans="1:13" hidden="1" x14ac:dyDescent="0.25">
      <c r="A3614" t="s">
        <v>211</v>
      </c>
      <c r="B3614" t="s">
        <v>183</v>
      </c>
      <c r="C3614">
        <f t="shared" si="224"/>
        <v>157</v>
      </c>
      <c r="D3614" t="str">
        <f t="shared" si="225"/>
        <v>P37_R_10s_lowfps.mp4@157</v>
      </c>
      <c r="E3614">
        <v>153.19033640000001</v>
      </c>
      <c r="F3614">
        <v>285.59727709999999</v>
      </c>
      <c r="G3614">
        <v>186.6767218</v>
      </c>
      <c r="H3614">
        <v>319.08366260000003</v>
      </c>
      <c r="I3614">
        <f t="shared" si="226"/>
        <v>2606034534.40517</v>
      </c>
      <c r="K3614" t="s">
        <v>3854</v>
      </c>
      <c r="M3614">
        <f t="shared" si="227"/>
        <v>8480771759.2493153</v>
      </c>
    </row>
    <row r="3615" spans="1:13" hidden="1" x14ac:dyDescent="0.25">
      <c r="A3615" t="s">
        <v>211</v>
      </c>
      <c r="B3615" t="s">
        <v>184</v>
      </c>
      <c r="C3615">
        <f t="shared" si="224"/>
        <v>158</v>
      </c>
      <c r="D3615" t="str">
        <f t="shared" si="225"/>
        <v>P37_R_10s_lowfps.mp4@158</v>
      </c>
      <c r="E3615">
        <v>189.06860649999999</v>
      </c>
      <c r="F3615">
        <v>194.7056594</v>
      </c>
      <c r="G3615">
        <v>167.5416444</v>
      </c>
      <c r="H3615">
        <v>333.43497059999999</v>
      </c>
      <c r="I3615">
        <f t="shared" si="226"/>
        <v>2056515175.8649414</v>
      </c>
      <c r="K3615" t="s">
        <v>3855</v>
      </c>
      <c r="M3615">
        <f t="shared" si="227"/>
        <v>8148058237.252697</v>
      </c>
    </row>
    <row r="3616" spans="1:13" hidden="1" x14ac:dyDescent="0.25">
      <c r="A3616" t="s">
        <v>211</v>
      </c>
      <c r="B3616" t="s">
        <v>185</v>
      </c>
      <c r="C3616">
        <f t="shared" si="224"/>
        <v>159</v>
      </c>
      <c r="D3616" t="str">
        <f t="shared" si="225"/>
        <v>P37_R_10s_lowfps.mp4@159</v>
      </c>
      <c r="E3616">
        <v>256.04137750000001</v>
      </c>
      <c r="F3616">
        <v>142.08419649999999</v>
      </c>
      <c r="G3616">
        <v>179.50106779999999</v>
      </c>
      <c r="H3616">
        <v>331.04308600000002</v>
      </c>
      <c r="I3616">
        <f t="shared" si="226"/>
        <v>2161760061.2510262</v>
      </c>
      <c r="K3616" t="s">
        <v>3856</v>
      </c>
      <c r="M3616">
        <f t="shared" si="227"/>
        <v>9202990128.3269939</v>
      </c>
    </row>
    <row r="3617" spans="1:13" hidden="1" x14ac:dyDescent="0.25">
      <c r="A3617" t="s">
        <v>211</v>
      </c>
      <c r="B3617" t="s">
        <v>186</v>
      </c>
      <c r="C3617">
        <f t="shared" si="224"/>
        <v>160</v>
      </c>
      <c r="D3617" t="str">
        <f t="shared" si="225"/>
        <v>P37_R_10s_lowfps.mp4@160</v>
      </c>
      <c r="E3617">
        <v>313.44660970000001</v>
      </c>
      <c r="F3617">
        <v>96.638387600000001</v>
      </c>
      <c r="G3617">
        <v>174.7172985</v>
      </c>
      <c r="H3617">
        <v>338.21874000000003</v>
      </c>
      <c r="I3617">
        <f t="shared" si="226"/>
        <v>1789974422.3569503</v>
      </c>
      <c r="K3617" t="s">
        <v>3857</v>
      </c>
      <c r="M3617">
        <f t="shared" si="227"/>
        <v>9516687051.7221069</v>
      </c>
    </row>
    <row r="3618" spans="1:13" hidden="1" x14ac:dyDescent="0.25">
      <c r="A3618" t="s">
        <v>211</v>
      </c>
      <c r="B3618" t="s">
        <v>187</v>
      </c>
      <c r="C3618">
        <f t="shared" si="224"/>
        <v>161</v>
      </c>
      <c r="D3618" t="str">
        <f t="shared" si="225"/>
        <v>P37_R_10s_lowfps.mp4@161</v>
      </c>
      <c r="E3618">
        <v>323.01414840000001</v>
      </c>
      <c r="F3618">
        <v>89.462733600000007</v>
      </c>
      <c r="G3618">
        <v>191.46049120000001</v>
      </c>
      <c r="H3618">
        <v>331.04308600000002</v>
      </c>
      <c r="I3618">
        <f t="shared" si="226"/>
        <v>1831586358.2523432</v>
      </c>
      <c r="K3618" t="s">
        <v>3858</v>
      </c>
      <c r="M3618">
        <f t="shared" si="227"/>
        <v>9504626672.6118107</v>
      </c>
    </row>
    <row r="3619" spans="1:13" hidden="1" x14ac:dyDescent="0.25">
      <c r="A3619" t="s">
        <v>211</v>
      </c>
      <c r="B3619" t="s">
        <v>188</v>
      </c>
      <c r="C3619">
        <f t="shared" si="224"/>
        <v>162</v>
      </c>
      <c r="D3619" t="str">
        <f t="shared" si="225"/>
        <v>P37_R_10s_lowfps.mp4@162</v>
      </c>
      <c r="E3619">
        <v>241.6900694</v>
      </c>
      <c r="F3619">
        <v>166.00304320000001</v>
      </c>
      <c r="G3619">
        <v>217.77122259999999</v>
      </c>
      <c r="H3619">
        <v>295.16481579999999</v>
      </c>
      <c r="I3619">
        <f t="shared" si="226"/>
        <v>2578932248.8842659</v>
      </c>
      <c r="K3619" t="s">
        <v>3859</v>
      </c>
      <c r="M3619">
        <f t="shared" si="227"/>
        <v>10222342363.659294</v>
      </c>
    </row>
    <row r="3620" spans="1:13" hidden="1" x14ac:dyDescent="0.25">
      <c r="A3620" t="s">
        <v>211</v>
      </c>
      <c r="B3620" t="s">
        <v>189</v>
      </c>
      <c r="C3620">
        <f t="shared" si="224"/>
        <v>163</v>
      </c>
      <c r="D3620" t="str">
        <f t="shared" si="225"/>
        <v>P37_R_10s_lowfps.mp4@163</v>
      </c>
      <c r="E3620">
        <v>179.50106779999999</v>
      </c>
      <c r="F3620">
        <v>271.245969</v>
      </c>
      <c r="G3620">
        <v>222.554992</v>
      </c>
      <c r="H3620">
        <v>299.94858520000002</v>
      </c>
      <c r="I3620">
        <f t="shared" si="226"/>
        <v>3250232938.1561089</v>
      </c>
      <c r="K3620" t="s">
        <v>3860</v>
      </c>
      <c r="M3620">
        <f t="shared" si="227"/>
        <v>10112342187.912601</v>
      </c>
    </row>
    <row r="3621" spans="1:13" hidden="1" x14ac:dyDescent="0.25">
      <c r="A3621" t="s">
        <v>211</v>
      </c>
      <c r="B3621" t="s">
        <v>190</v>
      </c>
      <c r="C3621">
        <f t="shared" si="224"/>
        <v>164</v>
      </c>
      <c r="D3621" t="str">
        <f t="shared" si="225"/>
        <v>P37_R_10s_lowfps.mp4@164</v>
      </c>
      <c r="E3621">
        <v>165.1497597</v>
      </c>
      <c r="F3621">
        <v>280.8135077</v>
      </c>
      <c r="G3621">
        <v>210.59556860000001</v>
      </c>
      <c r="H3621">
        <v>309.51612390000003</v>
      </c>
      <c r="I3621">
        <f t="shared" si="226"/>
        <v>3022932480.4128904</v>
      </c>
      <c r="K3621" t="s">
        <v>3861</v>
      </c>
      <c r="M3621">
        <f t="shared" si="227"/>
        <v>10035169298.19875</v>
      </c>
    </row>
    <row r="3622" spans="1:13" hidden="1" x14ac:dyDescent="0.25">
      <c r="A3622" t="s">
        <v>212</v>
      </c>
      <c r="B3622" t="s">
        <v>26</v>
      </c>
      <c r="C3622">
        <f t="shared" si="224"/>
        <v>0</v>
      </c>
      <c r="D3622" t="str">
        <f t="shared" si="225"/>
        <v>P53_R_10s_lowfps.mp4@0</v>
      </c>
      <c r="E3622">
        <v>167.4277903</v>
      </c>
      <c r="F3622">
        <v>325.97415419999999</v>
      </c>
      <c r="G3622">
        <v>157.35527759999999</v>
      </c>
      <c r="H3622">
        <v>431.73553820000001</v>
      </c>
      <c r="I3622">
        <f t="shared" si="226"/>
        <v>3707744719.5184956</v>
      </c>
      <c r="K3622" t="s">
        <v>3862</v>
      </c>
      <c r="M3622">
        <f t="shared" si="227"/>
        <v>10530641129.133877</v>
      </c>
    </row>
    <row r="3623" spans="1:13" hidden="1" x14ac:dyDescent="0.25">
      <c r="A3623" t="s">
        <v>212</v>
      </c>
      <c r="B3623" t="s">
        <v>27</v>
      </c>
      <c r="C3623">
        <f t="shared" si="224"/>
        <v>1</v>
      </c>
      <c r="D3623" t="str">
        <f t="shared" si="225"/>
        <v>P53_R_10s_lowfps.mp4@1</v>
      </c>
      <c r="E3623">
        <v>167.4277903</v>
      </c>
      <c r="F3623">
        <v>325.97415419999999</v>
      </c>
      <c r="G3623">
        <v>157.35527759999999</v>
      </c>
      <c r="H3623">
        <v>431.73553820000001</v>
      </c>
      <c r="I3623">
        <f t="shared" si="226"/>
        <v>3707744719.5184956</v>
      </c>
      <c r="K3623" t="s">
        <v>3863</v>
      </c>
      <c r="M3623">
        <f t="shared" si="227"/>
        <v>11130278864.69677</v>
      </c>
    </row>
    <row r="3624" spans="1:13" hidden="1" x14ac:dyDescent="0.25">
      <c r="A3624" t="s">
        <v>212</v>
      </c>
      <c r="B3624" t="s">
        <v>28</v>
      </c>
      <c r="C3624">
        <f t="shared" si="224"/>
        <v>2</v>
      </c>
      <c r="D3624" t="str">
        <f t="shared" si="225"/>
        <v>P53_R_10s_lowfps.mp4@2</v>
      </c>
      <c r="E3624">
        <v>167.4277903</v>
      </c>
      <c r="F3624">
        <v>325.97415419999999</v>
      </c>
      <c r="G3624">
        <v>157.35527759999999</v>
      </c>
      <c r="H3624">
        <v>431.73553820000001</v>
      </c>
      <c r="I3624">
        <f t="shared" si="226"/>
        <v>3707744719.5184956</v>
      </c>
      <c r="K3624" t="s">
        <v>3864</v>
      </c>
      <c r="M3624">
        <f t="shared" si="227"/>
        <v>9514678332.8890133</v>
      </c>
    </row>
    <row r="3625" spans="1:13" hidden="1" x14ac:dyDescent="0.25">
      <c r="A3625" t="s">
        <v>212</v>
      </c>
      <c r="B3625" t="s">
        <v>29</v>
      </c>
      <c r="C3625">
        <f t="shared" si="224"/>
        <v>3</v>
      </c>
      <c r="D3625" t="str">
        <f t="shared" si="225"/>
        <v>P53_R_10s_lowfps.mp4@3</v>
      </c>
      <c r="E3625">
        <v>167.4277903</v>
      </c>
      <c r="F3625">
        <v>325.97415419999999</v>
      </c>
      <c r="G3625">
        <v>157.35527759999999</v>
      </c>
      <c r="H3625">
        <v>431.73553820000001</v>
      </c>
      <c r="I3625">
        <f t="shared" si="226"/>
        <v>3707744719.5184956</v>
      </c>
      <c r="K3625" t="s">
        <v>3865</v>
      </c>
      <c r="M3625">
        <f t="shared" si="227"/>
        <v>8969966450.1704617</v>
      </c>
    </row>
    <row r="3626" spans="1:13" hidden="1" x14ac:dyDescent="0.25">
      <c r="A3626" t="s">
        <v>212</v>
      </c>
      <c r="B3626" t="s">
        <v>30</v>
      </c>
      <c r="C3626">
        <f t="shared" si="224"/>
        <v>4</v>
      </c>
      <c r="D3626" t="str">
        <f t="shared" si="225"/>
        <v>P53_R_10s_lowfps.mp4@4</v>
      </c>
      <c r="E3626">
        <v>167.4277903</v>
      </c>
      <c r="F3626">
        <v>325.97415419999999</v>
      </c>
      <c r="G3626">
        <v>157.35527759999999</v>
      </c>
      <c r="H3626">
        <v>431.73553820000001</v>
      </c>
      <c r="I3626">
        <f t="shared" si="226"/>
        <v>3707744719.5184956</v>
      </c>
      <c r="K3626" t="s">
        <v>3866</v>
      </c>
      <c r="M3626">
        <f t="shared" si="227"/>
        <v>8280907747.0268936</v>
      </c>
    </row>
    <row r="3627" spans="1:13" hidden="1" x14ac:dyDescent="0.25">
      <c r="A3627" t="s">
        <v>212</v>
      </c>
      <c r="B3627" t="s">
        <v>31</v>
      </c>
      <c r="C3627">
        <f t="shared" si="224"/>
        <v>5</v>
      </c>
      <c r="D3627" t="str">
        <f t="shared" si="225"/>
        <v>P53_R_10s_lowfps.mp4@5</v>
      </c>
      <c r="E3627">
        <v>167.4277903</v>
      </c>
      <c r="F3627">
        <v>325.97415419999999</v>
      </c>
      <c r="G3627">
        <v>157.35527759999999</v>
      </c>
      <c r="H3627">
        <v>431.73553820000001</v>
      </c>
      <c r="I3627">
        <f t="shared" si="226"/>
        <v>3707744719.5184956</v>
      </c>
      <c r="K3627" t="s">
        <v>3867</v>
      </c>
      <c r="M3627">
        <f t="shared" si="227"/>
        <v>8591296324.1561775</v>
      </c>
    </row>
    <row r="3628" spans="1:13" hidden="1" x14ac:dyDescent="0.25">
      <c r="A3628" t="s">
        <v>212</v>
      </c>
      <c r="B3628" t="s">
        <v>32</v>
      </c>
      <c r="C3628">
        <f t="shared" si="224"/>
        <v>6</v>
      </c>
      <c r="D3628" t="str">
        <f t="shared" si="225"/>
        <v>P53_R_10s_lowfps.mp4@6</v>
      </c>
      <c r="E3628">
        <v>167.4277903</v>
      </c>
      <c r="F3628">
        <v>325.97415419999999</v>
      </c>
      <c r="G3628">
        <v>157.35527759999999</v>
      </c>
      <c r="H3628">
        <v>431.73553820000001</v>
      </c>
      <c r="I3628">
        <f t="shared" si="226"/>
        <v>3707744719.5184956</v>
      </c>
      <c r="K3628" t="s">
        <v>3868</v>
      </c>
      <c r="M3628">
        <f t="shared" si="227"/>
        <v>8869585689.1596203</v>
      </c>
    </row>
    <row r="3629" spans="1:13" hidden="1" x14ac:dyDescent="0.25">
      <c r="A3629" t="s">
        <v>212</v>
      </c>
      <c r="B3629" t="s">
        <v>33</v>
      </c>
      <c r="C3629">
        <f t="shared" si="224"/>
        <v>7</v>
      </c>
      <c r="D3629" t="str">
        <f t="shared" si="225"/>
        <v>P53_R_10s_lowfps.mp4@7</v>
      </c>
      <c r="E3629">
        <v>167.4277903</v>
      </c>
      <c r="F3629">
        <v>325.97415419999999</v>
      </c>
      <c r="G3629">
        <v>157.35527759999999</v>
      </c>
      <c r="H3629">
        <v>431.73553820000001</v>
      </c>
      <c r="I3629">
        <f t="shared" si="226"/>
        <v>3707744719.5184956</v>
      </c>
      <c r="K3629" t="s">
        <v>3869</v>
      </c>
      <c r="M3629">
        <f t="shared" si="227"/>
        <v>9591023852.0754185</v>
      </c>
    </row>
    <row r="3630" spans="1:13" hidden="1" x14ac:dyDescent="0.25">
      <c r="A3630" t="s">
        <v>212</v>
      </c>
      <c r="B3630" t="s">
        <v>34</v>
      </c>
      <c r="C3630">
        <f t="shared" si="224"/>
        <v>8</v>
      </c>
      <c r="D3630" t="str">
        <f t="shared" si="225"/>
        <v>P53_R_10s_lowfps.mp4@8</v>
      </c>
      <c r="E3630">
        <v>167.4277903</v>
      </c>
      <c r="F3630">
        <v>325.97415419999999</v>
      </c>
      <c r="G3630">
        <v>157.35527759999999</v>
      </c>
      <c r="H3630">
        <v>431.73553820000001</v>
      </c>
      <c r="I3630">
        <f t="shared" si="226"/>
        <v>3707744719.5184956</v>
      </c>
      <c r="K3630" t="s">
        <v>3870</v>
      </c>
      <c r="M3630">
        <f t="shared" si="227"/>
        <v>5410455584.8494158</v>
      </c>
    </row>
    <row r="3631" spans="1:13" hidden="1" x14ac:dyDescent="0.25">
      <c r="A3631" t="s">
        <v>212</v>
      </c>
      <c r="B3631" t="s">
        <v>35</v>
      </c>
      <c r="C3631">
        <f t="shared" si="224"/>
        <v>9</v>
      </c>
      <c r="D3631" t="str">
        <f t="shared" si="225"/>
        <v>P53_R_10s_lowfps.mp4@9</v>
      </c>
      <c r="E3631">
        <v>167.4277903</v>
      </c>
      <c r="F3631">
        <v>325.97415419999999</v>
      </c>
      <c r="G3631">
        <v>157.35527759999999</v>
      </c>
      <c r="H3631">
        <v>431.73553820000001</v>
      </c>
      <c r="I3631">
        <f t="shared" si="226"/>
        <v>3707744719.5184956</v>
      </c>
      <c r="K3631" t="s">
        <v>3871</v>
      </c>
      <c r="M3631">
        <f t="shared" si="227"/>
        <v>5489075520.311224</v>
      </c>
    </row>
    <row r="3632" spans="1:13" hidden="1" x14ac:dyDescent="0.25">
      <c r="A3632" t="s">
        <v>212</v>
      </c>
      <c r="B3632" t="s">
        <v>36</v>
      </c>
      <c r="C3632">
        <f t="shared" si="224"/>
        <v>10</v>
      </c>
      <c r="D3632" t="str">
        <f t="shared" si="225"/>
        <v>P53_R_10s_lowfps.mp4@10</v>
      </c>
      <c r="E3632">
        <v>167.4277903</v>
      </c>
      <c r="F3632">
        <v>325.97415419999999</v>
      </c>
      <c r="G3632">
        <v>157.35527759999999</v>
      </c>
      <c r="H3632">
        <v>431.73553820000001</v>
      </c>
      <c r="I3632">
        <f t="shared" si="226"/>
        <v>3707744719.5184956</v>
      </c>
      <c r="K3632" t="s">
        <v>3872</v>
      </c>
      <c r="M3632">
        <f t="shared" si="227"/>
        <v>5838826699.7892599</v>
      </c>
    </row>
    <row r="3633" spans="1:13" hidden="1" x14ac:dyDescent="0.25">
      <c r="A3633" t="s">
        <v>212</v>
      </c>
      <c r="B3633" t="s">
        <v>37</v>
      </c>
      <c r="C3633">
        <f t="shared" si="224"/>
        <v>11</v>
      </c>
      <c r="D3633" t="str">
        <f t="shared" si="225"/>
        <v>P53_R_10s_lowfps.mp4@11</v>
      </c>
      <c r="E3633">
        <v>167.4277903</v>
      </c>
      <c r="F3633">
        <v>325.97415419999999</v>
      </c>
      <c r="G3633">
        <v>157.35527759999999</v>
      </c>
      <c r="H3633">
        <v>431.73553820000001</v>
      </c>
      <c r="I3633">
        <f t="shared" si="226"/>
        <v>3707744719.5184956</v>
      </c>
      <c r="K3633" t="s">
        <v>3873</v>
      </c>
      <c r="M3633">
        <f t="shared" si="227"/>
        <v>5928749364.721386</v>
      </c>
    </row>
    <row r="3634" spans="1:13" hidden="1" x14ac:dyDescent="0.25">
      <c r="A3634" t="s">
        <v>212</v>
      </c>
      <c r="B3634" t="s">
        <v>38</v>
      </c>
      <c r="C3634">
        <f t="shared" si="224"/>
        <v>12</v>
      </c>
      <c r="D3634" t="str">
        <f t="shared" si="225"/>
        <v>P53_R_10s_lowfps.mp4@12</v>
      </c>
      <c r="E3634">
        <v>183.59556860000001</v>
      </c>
      <c r="F3634">
        <v>293.07928459999999</v>
      </c>
      <c r="G3634">
        <v>166.8523759</v>
      </c>
      <c r="H3634">
        <v>424.63294180000003</v>
      </c>
      <c r="I3634">
        <f t="shared" si="226"/>
        <v>3812355529.5585418</v>
      </c>
      <c r="K3634" t="s">
        <v>3874</v>
      </c>
      <c r="M3634">
        <f t="shared" si="227"/>
        <v>6344129063.2348852</v>
      </c>
    </row>
    <row r="3635" spans="1:13" hidden="1" x14ac:dyDescent="0.25">
      <c r="A3635" t="s">
        <v>212</v>
      </c>
      <c r="B3635" t="s">
        <v>39</v>
      </c>
      <c r="C3635">
        <f t="shared" si="224"/>
        <v>13</v>
      </c>
      <c r="D3635" t="str">
        <f t="shared" si="225"/>
        <v>P53_R_10s_lowfps.mp4@13</v>
      </c>
      <c r="E3635">
        <v>202.73064600000001</v>
      </c>
      <c r="F3635">
        <v>230.89028300000001</v>
      </c>
      <c r="G3635">
        <v>164.46049120000001</v>
      </c>
      <c r="H3635">
        <v>424.63294180000003</v>
      </c>
      <c r="I3635">
        <f t="shared" si="226"/>
        <v>3268890144.7877588</v>
      </c>
      <c r="K3635" t="s">
        <v>3875</v>
      </c>
      <c r="M3635">
        <f t="shared" si="227"/>
        <v>6472987082.5991106</v>
      </c>
    </row>
    <row r="3636" spans="1:13" hidden="1" x14ac:dyDescent="0.25">
      <c r="A3636" t="s">
        <v>212</v>
      </c>
      <c r="B3636" t="s">
        <v>40</v>
      </c>
      <c r="C3636">
        <f t="shared" si="224"/>
        <v>14</v>
      </c>
      <c r="D3636" t="str">
        <f t="shared" si="225"/>
        <v>P53_R_10s_lowfps.mp4@14</v>
      </c>
      <c r="E3636">
        <v>229.04137750000001</v>
      </c>
      <c r="F3636">
        <v>178.2688201</v>
      </c>
      <c r="G3636">
        <v>157.2848372</v>
      </c>
      <c r="H3636">
        <v>431.80859579999998</v>
      </c>
      <c r="I3636">
        <f t="shared" si="226"/>
        <v>2773112430.2513061</v>
      </c>
      <c r="K3636" t="s">
        <v>3876</v>
      </c>
      <c r="M3636">
        <f t="shared" si="227"/>
        <v>6718394332.2072983</v>
      </c>
    </row>
    <row r="3637" spans="1:13" hidden="1" x14ac:dyDescent="0.25">
      <c r="A3637" t="s">
        <v>212</v>
      </c>
      <c r="B3637" t="s">
        <v>41</v>
      </c>
      <c r="C3637">
        <f t="shared" si="224"/>
        <v>15</v>
      </c>
      <c r="D3637" t="str">
        <f t="shared" si="225"/>
        <v>P53_R_10s_lowfps.mp4@15</v>
      </c>
      <c r="E3637">
        <v>248.17645490000001</v>
      </c>
      <c r="F3637">
        <v>163.91751199999999</v>
      </c>
      <c r="G3637">
        <v>159.6767218</v>
      </c>
      <c r="H3637">
        <v>438.98424990000001</v>
      </c>
      <c r="I3637">
        <f t="shared" si="226"/>
        <v>2851520359.0025291</v>
      </c>
      <c r="K3637" t="s">
        <v>3877</v>
      </c>
      <c r="M3637">
        <f t="shared" si="227"/>
        <v>7055039981.9650583</v>
      </c>
    </row>
    <row r="3638" spans="1:13" hidden="1" x14ac:dyDescent="0.25">
      <c r="A3638" t="s">
        <v>212</v>
      </c>
      <c r="B3638" t="s">
        <v>42</v>
      </c>
      <c r="C3638">
        <f t="shared" si="224"/>
        <v>16</v>
      </c>
      <c r="D3638" t="str">
        <f t="shared" si="225"/>
        <v>P53_R_10s_lowfps.mp4@16</v>
      </c>
      <c r="E3638">
        <v>255.35210889999999</v>
      </c>
      <c r="F3638">
        <v>159.1337427</v>
      </c>
      <c r="G3638">
        <v>166.8523759</v>
      </c>
      <c r="H3638">
        <v>453.33555790000003</v>
      </c>
      <c r="I3638">
        <f t="shared" si="226"/>
        <v>3073646416.8285899</v>
      </c>
      <c r="K3638" t="s">
        <v>3878</v>
      </c>
      <c r="M3638">
        <f t="shared" si="227"/>
        <v>8154359932.0326052</v>
      </c>
    </row>
    <row r="3639" spans="1:13" hidden="1" x14ac:dyDescent="0.25">
      <c r="A3639" t="s">
        <v>212</v>
      </c>
      <c r="B3639" t="s">
        <v>43</v>
      </c>
      <c r="C3639">
        <f t="shared" si="224"/>
        <v>17</v>
      </c>
      <c r="D3639" t="str">
        <f t="shared" si="225"/>
        <v>P53_R_10s_lowfps.mp4@17</v>
      </c>
      <c r="E3639">
        <v>252.9602242</v>
      </c>
      <c r="F3639">
        <v>168.7012814</v>
      </c>
      <c r="G3639">
        <v>157.2848372</v>
      </c>
      <c r="H3639">
        <v>434.20048050000003</v>
      </c>
      <c r="I3639">
        <f t="shared" si="226"/>
        <v>2914390722.6244864</v>
      </c>
      <c r="K3639" t="s">
        <v>3879</v>
      </c>
      <c r="M3639">
        <f t="shared" si="227"/>
        <v>8307651817.0749264</v>
      </c>
    </row>
    <row r="3640" spans="1:13" hidden="1" x14ac:dyDescent="0.25">
      <c r="A3640" t="s">
        <v>212</v>
      </c>
      <c r="B3640" t="s">
        <v>44</v>
      </c>
      <c r="C3640">
        <f t="shared" si="224"/>
        <v>18</v>
      </c>
      <c r="D3640" t="str">
        <f t="shared" si="225"/>
        <v>P53_R_10s_lowfps.mp4@18</v>
      </c>
      <c r="E3640">
        <v>178.81179929999999</v>
      </c>
      <c r="F3640">
        <v>350.48451679999999</v>
      </c>
      <c r="G3640">
        <v>185.9874533</v>
      </c>
      <c r="H3640">
        <v>391.14655629999999</v>
      </c>
      <c r="I3640">
        <f t="shared" si="226"/>
        <v>4559195015.3999844</v>
      </c>
      <c r="K3640" t="s">
        <v>3880</v>
      </c>
      <c r="M3640">
        <f t="shared" si="227"/>
        <v>9361051603.719656</v>
      </c>
    </row>
    <row r="3641" spans="1:13" hidden="1" x14ac:dyDescent="0.25">
      <c r="A3641" t="s">
        <v>212</v>
      </c>
      <c r="B3641" t="s">
        <v>45</v>
      </c>
      <c r="C3641">
        <f t="shared" si="224"/>
        <v>19</v>
      </c>
      <c r="D3641" t="str">
        <f t="shared" si="225"/>
        <v>P53_R_10s_lowfps.mp4@19</v>
      </c>
      <c r="E3641">
        <v>166.8523759</v>
      </c>
      <c r="F3641">
        <v>352.87640149999999</v>
      </c>
      <c r="G3641">
        <v>174.02802990000001</v>
      </c>
      <c r="H3641">
        <v>405.49786440000003</v>
      </c>
      <c r="I3641">
        <f t="shared" si="226"/>
        <v>4154921148.7484827</v>
      </c>
      <c r="K3641" t="s">
        <v>3881</v>
      </c>
      <c r="M3641">
        <f t="shared" si="227"/>
        <v>10407810783.467548</v>
      </c>
    </row>
    <row r="3642" spans="1:13" hidden="1" x14ac:dyDescent="0.25">
      <c r="A3642" t="s">
        <v>212</v>
      </c>
      <c r="B3642" t="s">
        <v>46</v>
      </c>
      <c r="C3642">
        <f t="shared" si="224"/>
        <v>20</v>
      </c>
      <c r="D3642" t="str">
        <f t="shared" si="225"/>
        <v>P53_R_10s_lowfps.mp4@20</v>
      </c>
      <c r="E3642">
        <v>166.8523759</v>
      </c>
      <c r="F3642">
        <v>352.87640149999999</v>
      </c>
      <c r="G3642">
        <v>178.81179929999999</v>
      </c>
      <c r="H3642">
        <v>388.75467159999999</v>
      </c>
      <c r="I3642">
        <f t="shared" si="226"/>
        <v>4092859208.0278211</v>
      </c>
      <c r="K3642" t="s">
        <v>3882</v>
      </c>
      <c r="M3642">
        <f t="shared" si="227"/>
        <v>10580908801.441076</v>
      </c>
    </row>
    <row r="3643" spans="1:13" hidden="1" x14ac:dyDescent="0.25">
      <c r="A3643" t="s">
        <v>212</v>
      </c>
      <c r="B3643" t="s">
        <v>47</v>
      </c>
      <c r="C3643">
        <f t="shared" si="224"/>
        <v>21</v>
      </c>
      <c r="D3643" t="str">
        <f t="shared" si="225"/>
        <v>P53_R_10s_lowfps.mp4@21</v>
      </c>
      <c r="E3643">
        <v>181.20368389999999</v>
      </c>
      <c r="F3643">
        <v>285.90363050000002</v>
      </c>
      <c r="G3643">
        <v>178.81179929999999</v>
      </c>
      <c r="H3643">
        <v>391.14655629999999</v>
      </c>
      <c r="I3643">
        <f t="shared" si="226"/>
        <v>3623450870.8616939</v>
      </c>
      <c r="K3643" t="s">
        <v>3883</v>
      </c>
      <c r="M3643">
        <f t="shared" si="227"/>
        <v>10816558015.730337</v>
      </c>
    </row>
    <row r="3644" spans="1:13" hidden="1" x14ac:dyDescent="0.25">
      <c r="A3644" t="s">
        <v>212</v>
      </c>
      <c r="B3644" t="s">
        <v>48</v>
      </c>
      <c r="C3644">
        <f t="shared" si="224"/>
        <v>22</v>
      </c>
      <c r="D3644" t="str">
        <f t="shared" si="225"/>
        <v>P53_R_10s_lowfps.mp4@22</v>
      </c>
      <c r="E3644">
        <v>207.51441539999999</v>
      </c>
      <c r="F3644">
        <v>223.71462890000001</v>
      </c>
      <c r="G3644">
        <v>171.63614519999999</v>
      </c>
      <c r="H3644">
        <v>398.32221040000002</v>
      </c>
      <c r="I3644">
        <f t="shared" si="226"/>
        <v>3173846586.5345969</v>
      </c>
      <c r="K3644" t="s">
        <v>3884</v>
      </c>
      <c r="M3644">
        <f t="shared" si="227"/>
        <v>10244420260.031719</v>
      </c>
    </row>
    <row r="3645" spans="1:13" hidden="1" x14ac:dyDescent="0.25">
      <c r="A3645" t="s">
        <v>212</v>
      </c>
      <c r="B3645" t="s">
        <v>49</v>
      </c>
      <c r="C3645">
        <f t="shared" si="224"/>
        <v>23</v>
      </c>
      <c r="D3645" t="str">
        <f t="shared" si="225"/>
        <v>P53_R_10s_lowfps.mp4@23</v>
      </c>
      <c r="E3645">
        <v>236.21703149999999</v>
      </c>
      <c r="F3645">
        <v>183.05258939999999</v>
      </c>
      <c r="G3645">
        <v>185.9874533</v>
      </c>
      <c r="H3645">
        <v>400.71409499999999</v>
      </c>
      <c r="I3645">
        <f t="shared" si="226"/>
        <v>3222592193.8443274</v>
      </c>
      <c r="K3645" t="s">
        <v>3885</v>
      </c>
      <c r="M3645">
        <f t="shared" si="227"/>
        <v>9720449726.5500813</v>
      </c>
    </row>
    <row r="3646" spans="1:13" hidden="1" x14ac:dyDescent="0.25">
      <c r="A3646" t="s">
        <v>212</v>
      </c>
      <c r="B3646" t="s">
        <v>50</v>
      </c>
      <c r="C3646">
        <f t="shared" si="224"/>
        <v>24</v>
      </c>
      <c r="D3646" t="str">
        <f t="shared" si="225"/>
        <v>P53_R_10s_lowfps.mp4@24</v>
      </c>
      <c r="E3646">
        <v>200.33876129999999</v>
      </c>
      <c r="F3646">
        <v>278.72797650000001</v>
      </c>
      <c r="G3646">
        <v>209.90630010000001</v>
      </c>
      <c r="H3646">
        <v>357.6601708</v>
      </c>
      <c r="I3646">
        <f t="shared" si="226"/>
        <v>4192196194.1528029</v>
      </c>
      <c r="K3646" t="s">
        <v>3886</v>
      </c>
      <c r="M3646">
        <f t="shared" si="227"/>
        <v>10084603792.163748</v>
      </c>
    </row>
    <row r="3647" spans="1:13" hidden="1" x14ac:dyDescent="0.25">
      <c r="A3647" t="s">
        <v>212</v>
      </c>
      <c r="B3647" t="s">
        <v>51</v>
      </c>
      <c r="C3647">
        <f t="shared" si="224"/>
        <v>25</v>
      </c>
      <c r="D3647" t="str">
        <f t="shared" si="225"/>
        <v>P53_R_10s_lowfps.mp4@25</v>
      </c>
      <c r="E3647">
        <v>183.59556860000001</v>
      </c>
      <c r="F3647">
        <v>328.9575547</v>
      </c>
      <c r="G3647">
        <v>200.33876129999999</v>
      </c>
      <c r="H3647">
        <v>379.18713289999999</v>
      </c>
      <c r="I3647">
        <f t="shared" si="226"/>
        <v>4587970694.9022379</v>
      </c>
      <c r="K3647" t="s">
        <v>3887</v>
      </c>
      <c r="M3647">
        <f t="shared" si="227"/>
        <v>9235336817.8716412</v>
      </c>
    </row>
    <row r="3648" spans="1:13" hidden="1" x14ac:dyDescent="0.25">
      <c r="A3648" t="s">
        <v>212</v>
      </c>
      <c r="B3648" t="s">
        <v>52</v>
      </c>
      <c r="C3648">
        <f t="shared" si="224"/>
        <v>26</v>
      </c>
      <c r="D3648" t="str">
        <f t="shared" si="225"/>
        <v>P53_R_10s_lowfps.mp4@26</v>
      </c>
      <c r="E3648">
        <v>176.4199146</v>
      </c>
      <c r="F3648">
        <v>331.34943939999999</v>
      </c>
      <c r="G3648">
        <v>185.9874533</v>
      </c>
      <c r="H3648">
        <v>376.79524830000003</v>
      </c>
      <c r="I3648">
        <f t="shared" si="226"/>
        <v>4096593888.3251829</v>
      </c>
      <c r="K3648" t="s">
        <v>3888</v>
      </c>
      <c r="M3648">
        <f t="shared" si="227"/>
        <v>8053982641.6646986</v>
      </c>
    </row>
    <row r="3649" spans="1:13" hidden="1" x14ac:dyDescent="0.25">
      <c r="A3649" t="s">
        <v>212</v>
      </c>
      <c r="B3649" t="s">
        <v>53</v>
      </c>
      <c r="C3649">
        <f t="shared" si="224"/>
        <v>27</v>
      </c>
      <c r="D3649" t="str">
        <f t="shared" si="225"/>
        <v>P53_R_10s_lowfps.mp4@27</v>
      </c>
      <c r="E3649">
        <v>195.554992</v>
      </c>
      <c r="F3649">
        <v>271.5523225</v>
      </c>
      <c r="G3649">
        <v>190.77122259999999</v>
      </c>
      <c r="H3649">
        <v>379.18713289999999</v>
      </c>
      <c r="I3649">
        <f t="shared" si="226"/>
        <v>3841394260.5931392</v>
      </c>
      <c r="K3649" t="s">
        <v>3889</v>
      </c>
      <c r="M3649">
        <f t="shared" si="227"/>
        <v>26449660437.276413</v>
      </c>
    </row>
    <row r="3650" spans="1:13" hidden="1" x14ac:dyDescent="0.25">
      <c r="A3650" t="s">
        <v>212</v>
      </c>
      <c r="B3650" t="s">
        <v>54</v>
      </c>
      <c r="C3650">
        <f t="shared" si="224"/>
        <v>28</v>
      </c>
      <c r="D3650" t="str">
        <f t="shared" si="225"/>
        <v>P53_R_10s_lowfps.mp4@28</v>
      </c>
      <c r="E3650">
        <v>236.21703149999999</v>
      </c>
      <c r="F3650">
        <v>202.18766679999999</v>
      </c>
      <c r="G3650">
        <v>193.16310730000001</v>
      </c>
      <c r="H3650">
        <v>379.18713289999999</v>
      </c>
      <c r="I3650">
        <f t="shared" si="226"/>
        <v>3498192005.8642144</v>
      </c>
      <c r="K3650" t="s">
        <v>3890</v>
      </c>
      <c r="M3650">
        <f t="shared" si="227"/>
        <v>7712863653.1092558</v>
      </c>
    </row>
    <row r="3651" spans="1:13" hidden="1" x14ac:dyDescent="0.25">
      <c r="A3651" t="s">
        <v>212</v>
      </c>
      <c r="B3651" t="s">
        <v>55</v>
      </c>
      <c r="C3651">
        <f t="shared" ref="C3651:C3714" si="228">INT(RIGHT(LEFT(B3651,6),3))</f>
        <v>29</v>
      </c>
      <c r="D3651" t="str">
        <f t="shared" ref="D3651:D3714" si="229">_xlfn.CONCAT(A3651,"@",C3651)</f>
        <v>P53_R_10s_lowfps.mp4@29</v>
      </c>
      <c r="E3651">
        <v>221.86572340000001</v>
      </c>
      <c r="F3651">
        <v>209.36332089999999</v>
      </c>
      <c r="G3651">
        <v>202.73064600000001</v>
      </c>
      <c r="H3651">
        <v>372.01147889999999</v>
      </c>
      <c r="I3651">
        <f t="shared" ref="I3651:I3714" si="230">H3651*G3651*F3651*E3651</f>
        <v>3503213095.5387754</v>
      </c>
      <c r="K3651" t="s">
        <v>3891</v>
      </c>
      <c r="M3651">
        <f t="shared" ref="M3651:M3714" si="231">VLOOKUP(K3651,$D$1:$I$10372,6,0)</f>
        <v>6525293422.7103357</v>
      </c>
    </row>
    <row r="3652" spans="1:13" hidden="1" x14ac:dyDescent="0.25">
      <c r="A3652" t="s">
        <v>212</v>
      </c>
      <c r="B3652" t="s">
        <v>56</v>
      </c>
      <c r="C3652">
        <f t="shared" si="228"/>
        <v>30</v>
      </c>
      <c r="D3652" t="str">
        <f t="shared" si="229"/>
        <v>P53_R_10s_lowfps.mp4@30</v>
      </c>
      <c r="E3652">
        <v>174.02802990000001</v>
      </c>
      <c r="F3652">
        <v>336.13320879999998</v>
      </c>
      <c r="G3652">
        <v>202.73064600000001</v>
      </c>
      <c r="H3652">
        <v>376.79524830000003</v>
      </c>
      <c r="I3652">
        <f t="shared" si="230"/>
        <v>4468435019.210907</v>
      </c>
      <c r="K3652" t="s">
        <v>3892</v>
      </c>
      <c r="M3652">
        <f t="shared" si="231"/>
        <v>6179924824.2191782</v>
      </c>
    </row>
    <row r="3653" spans="1:13" hidden="1" x14ac:dyDescent="0.25">
      <c r="A3653" t="s">
        <v>212</v>
      </c>
      <c r="B3653" t="s">
        <v>57</v>
      </c>
      <c r="C3653">
        <f t="shared" si="228"/>
        <v>31</v>
      </c>
      <c r="D3653" t="str">
        <f t="shared" si="229"/>
        <v>P53_R_10s_lowfps.mp4@31</v>
      </c>
      <c r="E3653">
        <v>176.4199146</v>
      </c>
      <c r="F3653">
        <v>338.5250934</v>
      </c>
      <c r="G3653">
        <v>190.77122259999999</v>
      </c>
      <c r="H3653">
        <v>374.40336359999998</v>
      </c>
      <c r="I3653">
        <f t="shared" si="230"/>
        <v>4265707561.9161725</v>
      </c>
      <c r="K3653" t="s">
        <v>3893</v>
      </c>
      <c r="M3653">
        <f t="shared" si="231"/>
        <v>6488417193.7602262</v>
      </c>
    </row>
    <row r="3654" spans="1:13" hidden="1" x14ac:dyDescent="0.25">
      <c r="A3654" t="s">
        <v>212</v>
      </c>
      <c r="B3654" t="s">
        <v>58</v>
      </c>
      <c r="C3654">
        <f t="shared" si="228"/>
        <v>32</v>
      </c>
      <c r="D3654" t="str">
        <f t="shared" si="229"/>
        <v>P53_R_10s_lowfps.mp4@32</v>
      </c>
      <c r="E3654">
        <v>174.02802990000001</v>
      </c>
      <c r="F3654">
        <v>302.64682329999999</v>
      </c>
      <c r="G3654">
        <v>181.20368389999999</v>
      </c>
      <c r="H3654">
        <v>379.18713289999999</v>
      </c>
      <c r="I3654">
        <f t="shared" si="230"/>
        <v>3618894629.4538031</v>
      </c>
      <c r="K3654" t="s">
        <v>3894</v>
      </c>
      <c r="M3654">
        <f t="shared" si="231"/>
        <v>6942280354.0070124</v>
      </c>
    </row>
    <row r="3655" spans="1:13" hidden="1" x14ac:dyDescent="0.25">
      <c r="A3655" t="s">
        <v>212</v>
      </c>
      <c r="B3655" t="s">
        <v>59</v>
      </c>
      <c r="C3655">
        <f t="shared" si="228"/>
        <v>33</v>
      </c>
      <c r="D3655" t="str">
        <f t="shared" si="229"/>
        <v>P53_R_10s_lowfps.mp4@33</v>
      </c>
      <c r="E3655">
        <v>200.33876129999999</v>
      </c>
      <c r="F3655">
        <v>250.02536040000001</v>
      </c>
      <c r="G3655">
        <v>197.94687669999999</v>
      </c>
      <c r="H3655">
        <v>386.36278700000003</v>
      </c>
      <c r="I3655">
        <f t="shared" si="230"/>
        <v>3830830971.5563712</v>
      </c>
      <c r="K3655" t="s">
        <v>3895</v>
      </c>
      <c r="M3655">
        <f t="shared" si="231"/>
        <v>8190084337.2113848</v>
      </c>
    </row>
    <row r="3656" spans="1:13" hidden="1" x14ac:dyDescent="0.25">
      <c r="A3656" t="s">
        <v>212</v>
      </c>
      <c r="B3656" t="s">
        <v>60</v>
      </c>
      <c r="C3656">
        <f t="shared" si="228"/>
        <v>34</v>
      </c>
      <c r="D3656" t="str">
        <f t="shared" si="229"/>
        <v>P53_R_10s_lowfps.mp4@34</v>
      </c>
      <c r="E3656">
        <v>205.1225307</v>
      </c>
      <c r="F3656">
        <v>240.45782170000001</v>
      </c>
      <c r="G3656">
        <v>200.33876129999999</v>
      </c>
      <c r="H3656">
        <v>374.40336359999998</v>
      </c>
      <c r="I3656">
        <f t="shared" si="230"/>
        <v>3699618993.7931113</v>
      </c>
      <c r="K3656" t="s">
        <v>3896</v>
      </c>
      <c r="M3656">
        <f t="shared" si="231"/>
        <v>7988498296.7800674</v>
      </c>
    </row>
    <row r="3657" spans="1:13" hidden="1" x14ac:dyDescent="0.25">
      <c r="A3657" t="s">
        <v>212</v>
      </c>
      <c r="B3657" t="s">
        <v>61</v>
      </c>
      <c r="C3657">
        <f t="shared" si="228"/>
        <v>35</v>
      </c>
      <c r="D3657" t="str">
        <f t="shared" si="229"/>
        <v>P53_R_10s_lowfps.mp4@35</v>
      </c>
      <c r="E3657">
        <v>166.8523759</v>
      </c>
      <c r="F3657">
        <v>340.91697809999999</v>
      </c>
      <c r="G3657">
        <v>197.94687669999999</v>
      </c>
      <c r="H3657">
        <v>362.44394019999999</v>
      </c>
      <c r="I3657">
        <f t="shared" si="230"/>
        <v>4081036904.3760424</v>
      </c>
      <c r="K3657" t="s">
        <v>3897</v>
      </c>
      <c r="M3657">
        <f t="shared" si="231"/>
        <v>8333778740.3796463</v>
      </c>
    </row>
    <row r="3658" spans="1:13" hidden="1" x14ac:dyDescent="0.25">
      <c r="A3658" t="s">
        <v>212</v>
      </c>
      <c r="B3658" t="s">
        <v>62</v>
      </c>
      <c r="C3658">
        <f t="shared" si="228"/>
        <v>36</v>
      </c>
      <c r="D3658" t="str">
        <f t="shared" si="229"/>
        <v>P53_R_10s_lowfps.mp4@36</v>
      </c>
      <c r="E3658">
        <v>150.1091831</v>
      </c>
      <c r="F3658">
        <v>350.48451679999999</v>
      </c>
      <c r="G3658">
        <v>197.94687669999999</v>
      </c>
      <c r="H3658">
        <v>374.40336359999998</v>
      </c>
      <c r="I3658">
        <f t="shared" si="230"/>
        <v>3899101080.27563</v>
      </c>
      <c r="K3658" t="s">
        <v>3898</v>
      </c>
      <c r="M3658">
        <f t="shared" si="231"/>
        <v>9023925140.4421749</v>
      </c>
    </row>
    <row r="3659" spans="1:13" hidden="1" x14ac:dyDescent="0.25">
      <c r="A3659" t="s">
        <v>212</v>
      </c>
      <c r="B3659" t="s">
        <v>63</v>
      </c>
      <c r="C3659">
        <f t="shared" si="228"/>
        <v>37</v>
      </c>
      <c r="D3659" t="str">
        <f t="shared" si="229"/>
        <v>P53_R_10s_lowfps.mp4@37</v>
      </c>
      <c r="E3659">
        <v>169.2442605</v>
      </c>
      <c r="F3659">
        <v>324.17378539999999</v>
      </c>
      <c r="G3659">
        <v>195.554992</v>
      </c>
      <c r="H3659">
        <v>374.40336359999998</v>
      </c>
      <c r="I3659">
        <f t="shared" si="230"/>
        <v>4016987593.9862566</v>
      </c>
      <c r="K3659" t="s">
        <v>3899</v>
      </c>
      <c r="M3659">
        <f t="shared" si="231"/>
        <v>9567695408.607687</v>
      </c>
    </row>
    <row r="3660" spans="1:13" hidden="1" x14ac:dyDescent="0.25">
      <c r="A3660" t="s">
        <v>212</v>
      </c>
      <c r="B3660" t="s">
        <v>64</v>
      </c>
      <c r="C3660">
        <f t="shared" si="228"/>
        <v>38</v>
      </c>
      <c r="D3660" t="str">
        <f t="shared" si="229"/>
        <v>P53_R_10s_lowfps.mp4@38</v>
      </c>
      <c r="E3660">
        <v>190.77122259999999</v>
      </c>
      <c r="F3660">
        <v>273.94420719999999</v>
      </c>
      <c r="G3660">
        <v>200.33876129999999</v>
      </c>
      <c r="H3660">
        <v>379.18713289999999</v>
      </c>
      <c r="I3660">
        <f t="shared" si="230"/>
        <v>3970027913.5540862</v>
      </c>
      <c r="K3660" t="s">
        <v>3900</v>
      </c>
      <c r="M3660">
        <f t="shared" si="231"/>
        <v>7586130516.8302412</v>
      </c>
    </row>
    <row r="3661" spans="1:13" hidden="1" x14ac:dyDescent="0.25">
      <c r="A3661" t="s">
        <v>212</v>
      </c>
      <c r="B3661" t="s">
        <v>65</v>
      </c>
      <c r="C3661">
        <f t="shared" si="228"/>
        <v>39</v>
      </c>
      <c r="D3661" t="str">
        <f t="shared" si="229"/>
        <v>P53_R_10s_lowfps.mp4@39</v>
      </c>
      <c r="E3661">
        <v>169.2442605</v>
      </c>
      <c r="F3661">
        <v>302.64682329999999</v>
      </c>
      <c r="G3661">
        <v>207.51441539999999</v>
      </c>
      <c r="H3661">
        <v>367.22770960000003</v>
      </c>
      <c r="I3661">
        <f t="shared" si="230"/>
        <v>3903316653.6188893</v>
      </c>
      <c r="K3661" t="s">
        <v>3901</v>
      </c>
      <c r="M3661">
        <f t="shared" si="231"/>
        <v>7475618885.3347807</v>
      </c>
    </row>
    <row r="3662" spans="1:13" hidden="1" x14ac:dyDescent="0.25">
      <c r="A3662" t="s">
        <v>212</v>
      </c>
      <c r="B3662" t="s">
        <v>66</v>
      </c>
      <c r="C3662">
        <f t="shared" si="228"/>
        <v>40</v>
      </c>
      <c r="D3662" t="str">
        <f t="shared" si="229"/>
        <v>P53_R_10s_lowfps.mp4@40</v>
      </c>
      <c r="E3662">
        <v>164.46049120000001</v>
      </c>
      <c r="F3662">
        <v>350.48451679999999</v>
      </c>
      <c r="G3662">
        <v>188.37933799999999</v>
      </c>
      <c r="H3662">
        <v>381.57901759999999</v>
      </c>
      <c r="I3662">
        <f t="shared" si="230"/>
        <v>4143317096.990602</v>
      </c>
      <c r="K3662" t="s">
        <v>3902</v>
      </c>
      <c r="M3662">
        <f t="shared" si="231"/>
        <v>6235323713.7940836</v>
      </c>
    </row>
    <row r="3663" spans="1:13" hidden="1" x14ac:dyDescent="0.25">
      <c r="A3663" t="s">
        <v>212</v>
      </c>
      <c r="B3663" t="s">
        <v>67</v>
      </c>
      <c r="C3663">
        <f t="shared" si="228"/>
        <v>41</v>
      </c>
      <c r="D3663" t="str">
        <f t="shared" si="229"/>
        <v>P53_R_10s_lowfps.mp4@41</v>
      </c>
      <c r="E3663">
        <v>159.6767218</v>
      </c>
      <c r="F3663">
        <v>348.0926321</v>
      </c>
      <c r="G3663">
        <v>193.16310730000001</v>
      </c>
      <c r="H3663">
        <v>379.18713289999999</v>
      </c>
      <c r="I3663">
        <f t="shared" si="230"/>
        <v>4071122904.3029032</v>
      </c>
      <c r="K3663" t="s">
        <v>3903</v>
      </c>
      <c r="M3663">
        <f t="shared" si="231"/>
        <v>7168203914.0899782</v>
      </c>
    </row>
    <row r="3664" spans="1:13" hidden="1" x14ac:dyDescent="0.25">
      <c r="A3664" t="s">
        <v>212</v>
      </c>
      <c r="B3664" t="s">
        <v>68</v>
      </c>
      <c r="C3664">
        <f t="shared" si="228"/>
        <v>42</v>
      </c>
      <c r="D3664" t="str">
        <f t="shared" si="229"/>
        <v>P53_R_10s_lowfps.mp4@42</v>
      </c>
      <c r="E3664">
        <v>171.63614519999999</v>
      </c>
      <c r="F3664">
        <v>285.90363050000002</v>
      </c>
      <c r="G3664">
        <v>190.77122259999999</v>
      </c>
      <c r="H3664">
        <v>372.01147889999999</v>
      </c>
      <c r="I3664">
        <f t="shared" si="230"/>
        <v>3482552130.3110938</v>
      </c>
      <c r="K3664" t="s">
        <v>3904</v>
      </c>
      <c r="M3664">
        <f t="shared" si="231"/>
        <v>6977547748.7154703</v>
      </c>
    </row>
    <row r="3665" spans="1:13" hidden="1" x14ac:dyDescent="0.25">
      <c r="A3665" t="s">
        <v>212</v>
      </c>
      <c r="B3665" t="s">
        <v>69</v>
      </c>
      <c r="C3665">
        <f t="shared" si="228"/>
        <v>43</v>
      </c>
      <c r="D3665" t="str">
        <f t="shared" si="229"/>
        <v>P53_R_10s_lowfps.mp4@43</v>
      </c>
      <c r="E3665">
        <v>205.1225307</v>
      </c>
      <c r="F3665">
        <v>242.8497064</v>
      </c>
      <c r="G3665">
        <v>197.94687669999999</v>
      </c>
      <c r="H3665">
        <v>372.01147889999999</v>
      </c>
      <c r="I3665">
        <f t="shared" si="230"/>
        <v>3668224804.0900559</v>
      </c>
      <c r="K3665" t="s">
        <v>3905</v>
      </c>
      <c r="M3665">
        <f t="shared" si="231"/>
        <v>6598704144.593585</v>
      </c>
    </row>
    <row r="3666" spans="1:13" hidden="1" x14ac:dyDescent="0.25">
      <c r="A3666" t="s">
        <v>212</v>
      </c>
      <c r="B3666" t="s">
        <v>70</v>
      </c>
      <c r="C3666">
        <f t="shared" si="228"/>
        <v>44</v>
      </c>
      <c r="D3666" t="str">
        <f t="shared" si="229"/>
        <v>P53_R_10s_lowfps.mp4@44</v>
      </c>
      <c r="E3666">
        <v>185.9874533</v>
      </c>
      <c r="F3666">
        <v>328.9575547</v>
      </c>
      <c r="G3666">
        <v>197.94687669999999</v>
      </c>
      <c r="H3666">
        <v>364.83582489999998</v>
      </c>
      <c r="I3666">
        <f t="shared" si="230"/>
        <v>4418446931.0966616</v>
      </c>
      <c r="K3666" t="s">
        <v>3906</v>
      </c>
      <c r="M3666">
        <f t="shared" si="231"/>
        <v>7725730695.5522308</v>
      </c>
    </row>
    <row r="3667" spans="1:13" hidden="1" x14ac:dyDescent="0.25">
      <c r="A3667" t="s">
        <v>212</v>
      </c>
      <c r="B3667" t="s">
        <v>71</v>
      </c>
      <c r="C3667">
        <f t="shared" si="228"/>
        <v>45</v>
      </c>
      <c r="D3667" t="str">
        <f t="shared" si="229"/>
        <v>P53_R_10s_lowfps.mp4@45</v>
      </c>
      <c r="E3667">
        <v>178.81179929999999</v>
      </c>
      <c r="F3667">
        <v>326.56567000000001</v>
      </c>
      <c r="G3667">
        <v>193.16310730000001</v>
      </c>
      <c r="H3667">
        <v>379.18713289999999</v>
      </c>
      <c r="I3667">
        <f t="shared" si="230"/>
        <v>4277051464.6980662</v>
      </c>
      <c r="K3667" t="s">
        <v>3907</v>
      </c>
      <c r="M3667">
        <f t="shared" si="231"/>
        <v>7421021137.9234171</v>
      </c>
    </row>
    <row r="3668" spans="1:13" hidden="1" x14ac:dyDescent="0.25">
      <c r="A3668" t="s">
        <v>212</v>
      </c>
      <c r="B3668" t="s">
        <v>72</v>
      </c>
      <c r="C3668">
        <f t="shared" si="228"/>
        <v>46</v>
      </c>
      <c r="D3668" t="str">
        <f t="shared" si="229"/>
        <v>P53_R_10s_lowfps.mp4@46</v>
      </c>
      <c r="E3668">
        <v>188.37933799999999</v>
      </c>
      <c r="F3668">
        <v>321.78190069999999</v>
      </c>
      <c r="G3668">
        <v>200.33876129999999</v>
      </c>
      <c r="H3668">
        <v>362.44394019999999</v>
      </c>
      <c r="I3668">
        <f t="shared" si="230"/>
        <v>4401500000.7612991</v>
      </c>
      <c r="K3668" t="s">
        <v>3908</v>
      </c>
      <c r="M3668">
        <f t="shared" si="231"/>
        <v>8131135564.7149382</v>
      </c>
    </row>
    <row r="3669" spans="1:13" hidden="1" x14ac:dyDescent="0.25">
      <c r="A3669" t="s">
        <v>212</v>
      </c>
      <c r="B3669" t="s">
        <v>73</v>
      </c>
      <c r="C3669">
        <f t="shared" si="228"/>
        <v>47</v>
      </c>
      <c r="D3669" t="str">
        <f t="shared" si="229"/>
        <v>P53_R_10s_lowfps.mp4@47</v>
      </c>
      <c r="E3669">
        <v>200.33876129999999</v>
      </c>
      <c r="F3669">
        <v>271.5523225</v>
      </c>
      <c r="G3669">
        <v>195.554992</v>
      </c>
      <c r="H3669">
        <v>372.01147889999999</v>
      </c>
      <c r="I3669">
        <f t="shared" si="230"/>
        <v>3957708041.6735168</v>
      </c>
      <c r="K3669" t="s">
        <v>3909</v>
      </c>
      <c r="M3669">
        <f t="shared" si="231"/>
        <v>8140754994.122942</v>
      </c>
    </row>
    <row r="3670" spans="1:13" hidden="1" x14ac:dyDescent="0.25">
      <c r="A3670" t="s">
        <v>212</v>
      </c>
      <c r="B3670" t="s">
        <v>74</v>
      </c>
      <c r="C3670">
        <f t="shared" si="228"/>
        <v>48</v>
      </c>
      <c r="D3670" t="str">
        <f t="shared" si="229"/>
        <v>P53_R_10s_lowfps.mp4@48</v>
      </c>
      <c r="E3670">
        <v>188.37933799999999</v>
      </c>
      <c r="F3670">
        <v>305.03870799999999</v>
      </c>
      <c r="G3670">
        <v>200.33876129999999</v>
      </c>
      <c r="H3670">
        <v>372.01147889999999</v>
      </c>
      <c r="I3670">
        <f t="shared" si="230"/>
        <v>4282620032.9344144</v>
      </c>
      <c r="K3670" t="s">
        <v>3910</v>
      </c>
      <c r="M3670">
        <f t="shared" si="231"/>
        <v>7933890206.643609</v>
      </c>
    </row>
    <row r="3671" spans="1:13" hidden="1" x14ac:dyDescent="0.25">
      <c r="A3671" t="s">
        <v>212</v>
      </c>
      <c r="B3671" t="s">
        <v>75</v>
      </c>
      <c r="C3671">
        <f t="shared" si="228"/>
        <v>49</v>
      </c>
      <c r="D3671" t="str">
        <f t="shared" si="229"/>
        <v>P53_R_10s_lowfps.mp4@49</v>
      </c>
      <c r="E3671">
        <v>174.02802990000001</v>
      </c>
      <c r="F3671">
        <v>343.30886279999999</v>
      </c>
      <c r="G3671">
        <v>183.59556860000001</v>
      </c>
      <c r="H3671">
        <v>386.36278700000003</v>
      </c>
      <c r="I3671">
        <f t="shared" si="230"/>
        <v>4238007331.4887033</v>
      </c>
      <c r="K3671" t="s">
        <v>3911</v>
      </c>
      <c r="M3671">
        <f t="shared" si="231"/>
        <v>8502807675.9301434</v>
      </c>
    </row>
    <row r="3672" spans="1:13" hidden="1" x14ac:dyDescent="0.25">
      <c r="A3672" t="s">
        <v>212</v>
      </c>
      <c r="B3672" t="s">
        <v>76</v>
      </c>
      <c r="C3672">
        <f t="shared" si="228"/>
        <v>50</v>
      </c>
      <c r="D3672" t="str">
        <f t="shared" si="229"/>
        <v>P53_R_10s_lowfps.mp4@50</v>
      </c>
      <c r="E3672">
        <v>171.63614519999999</v>
      </c>
      <c r="F3672">
        <v>340.91697809999999</v>
      </c>
      <c r="G3672">
        <v>188.37933799999999</v>
      </c>
      <c r="H3672">
        <v>379.18713289999999</v>
      </c>
      <c r="I3672">
        <f t="shared" si="230"/>
        <v>4179691620.1994796</v>
      </c>
      <c r="K3672" t="s">
        <v>3912</v>
      </c>
      <c r="M3672">
        <f t="shared" si="231"/>
        <v>8267570506.4446096</v>
      </c>
    </row>
    <row r="3673" spans="1:13" hidden="1" x14ac:dyDescent="0.25">
      <c r="A3673" t="s">
        <v>212</v>
      </c>
      <c r="B3673" t="s">
        <v>77</v>
      </c>
      <c r="C3673">
        <f t="shared" si="228"/>
        <v>51</v>
      </c>
      <c r="D3673" t="str">
        <f t="shared" si="229"/>
        <v>P53_R_10s_lowfps.mp4@51</v>
      </c>
      <c r="E3673">
        <v>193.16310730000001</v>
      </c>
      <c r="F3673">
        <v>290.6873999</v>
      </c>
      <c r="G3673">
        <v>188.37933799999999</v>
      </c>
      <c r="H3673">
        <v>381.57901759999999</v>
      </c>
      <c r="I3673">
        <f t="shared" si="230"/>
        <v>4036157845.7300911</v>
      </c>
      <c r="K3673" t="s">
        <v>3913</v>
      </c>
      <c r="M3673">
        <f t="shared" si="231"/>
        <v>23470562886.732628</v>
      </c>
    </row>
    <row r="3674" spans="1:13" hidden="1" x14ac:dyDescent="0.25">
      <c r="A3674" t="s">
        <v>212</v>
      </c>
      <c r="B3674" t="s">
        <v>78</v>
      </c>
      <c r="C3674">
        <f t="shared" si="228"/>
        <v>52</v>
      </c>
      <c r="D3674" t="str">
        <f t="shared" si="229"/>
        <v>P53_R_10s_lowfps.mp4@52</v>
      </c>
      <c r="E3674">
        <v>197.94687669999999</v>
      </c>
      <c r="F3674">
        <v>252.4172451</v>
      </c>
      <c r="G3674">
        <v>188.37933799999999</v>
      </c>
      <c r="H3674">
        <v>386.36278700000003</v>
      </c>
      <c r="I3674">
        <f t="shared" si="230"/>
        <v>3636605847.1084161</v>
      </c>
      <c r="K3674" t="s">
        <v>3914</v>
      </c>
      <c r="M3674">
        <f t="shared" si="231"/>
        <v>8030812932.0265732</v>
      </c>
    </row>
    <row r="3675" spans="1:13" hidden="1" x14ac:dyDescent="0.25">
      <c r="A3675" t="s">
        <v>212</v>
      </c>
      <c r="B3675" t="s">
        <v>79</v>
      </c>
      <c r="C3675">
        <f t="shared" si="228"/>
        <v>53</v>
      </c>
      <c r="D3675" t="str">
        <f t="shared" si="229"/>
        <v>P53_R_10s_lowfps.mp4@53</v>
      </c>
      <c r="E3675">
        <v>178.81179929999999</v>
      </c>
      <c r="F3675">
        <v>350.48451679999999</v>
      </c>
      <c r="G3675">
        <v>185.9874533</v>
      </c>
      <c r="H3675">
        <v>383.97090229999998</v>
      </c>
      <c r="I3675">
        <f t="shared" si="230"/>
        <v>4475555761.9741077</v>
      </c>
      <c r="K3675" t="s">
        <v>3915</v>
      </c>
      <c r="M3675">
        <f t="shared" si="231"/>
        <v>7688542403.7534332</v>
      </c>
    </row>
    <row r="3676" spans="1:13" hidden="1" x14ac:dyDescent="0.25">
      <c r="A3676" t="s">
        <v>212</v>
      </c>
      <c r="B3676" t="s">
        <v>80</v>
      </c>
      <c r="C3676">
        <f t="shared" si="228"/>
        <v>54</v>
      </c>
      <c r="D3676" t="str">
        <f t="shared" si="229"/>
        <v>P53_R_10s_lowfps.mp4@54</v>
      </c>
      <c r="E3676">
        <v>171.63614519999999</v>
      </c>
      <c r="F3676">
        <v>355.26828619999998</v>
      </c>
      <c r="G3676">
        <v>176.4199146</v>
      </c>
      <c r="H3676">
        <v>388.75467159999999</v>
      </c>
      <c r="I3676">
        <f t="shared" si="230"/>
        <v>4182042302.2590132</v>
      </c>
      <c r="K3676" t="s">
        <v>3916</v>
      </c>
      <c r="M3676">
        <f t="shared" si="231"/>
        <v>6074715492.561285</v>
      </c>
    </row>
    <row r="3677" spans="1:13" hidden="1" x14ac:dyDescent="0.25">
      <c r="A3677" t="s">
        <v>212</v>
      </c>
      <c r="B3677" t="s">
        <v>81</v>
      </c>
      <c r="C3677">
        <f t="shared" si="228"/>
        <v>55</v>
      </c>
      <c r="D3677" t="str">
        <f t="shared" si="229"/>
        <v>P53_R_10s_lowfps.mp4@55</v>
      </c>
      <c r="E3677">
        <v>176.4199146</v>
      </c>
      <c r="F3677">
        <v>326.56567000000001</v>
      </c>
      <c r="G3677">
        <v>183.59556860000001</v>
      </c>
      <c r="H3677">
        <v>381.57901759999999</v>
      </c>
      <c r="I3677">
        <f t="shared" si="230"/>
        <v>4036126928.1852083</v>
      </c>
      <c r="K3677" t="s">
        <v>3917</v>
      </c>
      <c r="M3677">
        <f t="shared" si="231"/>
        <v>5790027581.0697498</v>
      </c>
    </row>
    <row r="3678" spans="1:13" hidden="1" x14ac:dyDescent="0.25">
      <c r="A3678" t="s">
        <v>212</v>
      </c>
      <c r="B3678" t="s">
        <v>82</v>
      </c>
      <c r="C3678">
        <f t="shared" si="228"/>
        <v>56</v>
      </c>
      <c r="D3678" t="str">
        <f t="shared" si="229"/>
        <v>P53_R_10s_lowfps.mp4@56</v>
      </c>
      <c r="E3678">
        <v>200.33876129999999</v>
      </c>
      <c r="F3678">
        <v>261.9847838</v>
      </c>
      <c r="G3678">
        <v>188.37933799999999</v>
      </c>
      <c r="H3678">
        <v>372.01147889999999</v>
      </c>
      <c r="I3678">
        <f t="shared" si="230"/>
        <v>3678160358.0155206</v>
      </c>
      <c r="K3678" t="s">
        <v>3918</v>
      </c>
      <c r="M3678">
        <f t="shared" si="231"/>
        <v>6621620493.2476778</v>
      </c>
    </row>
    <row r="3679" spans="1:13" hidden="1" x14ac:dyDescent="0.25">
      <c r="A3679" t="s">
        <v>212</v>
      </c>
      <c r="B3679" t="s">
        <v>83</v>
      </c>
      <c r="C3679">
        <f t="shared" si="228"/>
        <v>57</v>
      </c>
      <c r="D3679" t="str">
        <f t="shared" si="229"/>
        <v>P53_R_10s_lowfps.mp4@57</v>
      </c>
      <c r="E3679">
        <v>174.02802990000001</v>
      </c>
      <c r="F3679">
        <v>350.48451679999999</v>
      </c>
      <c r="G3679">
        <v>190.77122259999999</v>
      </c>
      <c r="H3679">
        <v>381.57901759999999</v>
      </c>
      <c r="I3679">
        <f t="shared" si="230"/>
        <v>4440024733.3086376</v>
      </c>
      <c r="K3679" t="s">
        <v>3919</v>
      </c>
      <c r="M3679">
        <f t="shared" si="231"/>
        <v>9068709720.4988461</v>
      </c>
    </row>
    <row r="3680" spans="1:13" hidden="1" x14ac:dyDescent="0.25">
      <c r="A3680" t="s">
        <v>212</v>
      </c>
      <c r="B3680" t="s">
        <v>84</v>
      </c>
      <c r="C3680">
        <f t="shared" si="228"/>
        <v>58</v>
      </c>
      <c r="D3680" t="str">
        <f t="shared" si="229"/>
        <v>P53_R_10s_lowfps.mp4@58</v>
      </c>
      <c r="E3680">
        <v>178.81179929999999</v>
      </c>
      <c r="F3680">
        <v>343.30886279999999</v>
      </c>
      <c r="G3680">
        <v>197.94687669999999</v>
      </c>
      <c r="H3680">
        <v>374.40336359999998</v>
      </c>
      <c r="I3680">
        <f t="shared" si="230"/>
        <v>4549561959.0046577</v>
      </c>
      <c r="K3680" t="s">
        <v>3920</v>
      </c>
      <c r="M3680">
        <f t="shared" si="231"/>
        <v>8511081697.9338589</v>
      </c>
    </row>
    <row r="3681" spans="1:13" hidden="1" x14ac:dyDescent="0.25">
      <c r="A3681" t="s">
        <v>212</v>
      </c>
      <c r="B3681" t="s">
        <v>85</v>
      </c>
      <c r="C3681">
        <f t="shared" si="228"/>
        <v>59</v>
      </c>
      <c r="D3681" t="str">
        <f t="shared" si="229"/>
        <v>P53_R_10s_lowfps.mp4@59</v>
      </c>
      <c r="E3681">
        <v>178.81179929999999</v>
      </c>
      <c r="F3681">
        <v>295.47116920000002</v>
      </c>
      <c r="G3681">
        <v>190.77122259999999</v>
      </c>
      <c r="H3681">
        <v>381.57901759999999</v>
      </c>
      <c r="I3681">
        <f t="shared" si="230"/>
        <v>3845994267.2175231</v>
      </c>
      <c r="K3681" t="s">
        <v>3921</v>
      </c>
      <c r="M3681">
        <f t="shared" si="231"/>
        <v>8992451739.4140854</v>
      </c>
    </row>
    <row r="3682" spans="1:13" hidden="1" x14ac:dyDescent="0.25">
      <c r="A3682" t="s">
        <v>212</v>
      </c>
      <c r="B3682" t="s">
        <v>86</v>
      </c>
      <c r="C3682">
        <f t="shared" si="228"/>
        <v>60</v>
      </c>
      <c r="D3682" t="str">
        <f t="shared" si="229"/>
        <v>P53_R_10s_lowfps.mp4@60</v>
      </c>
      <c r="E3682">
        <v>181.20368389999999</v>
      </c>
      <c r="F3682">
        <v>345.70074749999998</v>
      </c>
      <c r="G3682">
        <v>212.29818470000001</v>
      </c>
      <c r="H3682">
        <v>369.61959419999999</v>
      </c>
      <c r="I3682">
        <f t="shared" si="230"/>
        <v>4915510270.5500345</v>
      </c>
      <c r="K3682" t="s">
        <v>3922</v>
      </c>
      <c r="M3682">
        <f t="shared" si="231"/>
        <v>8845349905.9810677</v>
      </c>
    </row>
    <row r="3683" spans="1:13" hidden="1" x14ac:dyDescent="0.25">
      <c r="A3683" t="s">
        <v>212</v>
      </c>
      <c r="B3683" t="s">
        <v>87</v>
      </c>
      <c r="C3683">
        <f t="shared" si="228"/>
        <v>61</v>
      </c>
      <c r="D3683" t="str">
        <f t="shared" si="229"/>
        <v>P53_R_10s_lowfps.mp4@61</v>
      </c>
      <c r="E3683">
        <v>169.2442605</v>
      </c>
      <c r="F3683">
        <v>357.6601708</v>
      </c>
      <c r="G3683">
        <v>193.16310730000001</v>
      </c>
      <c r="H3683">
        <v>383.97090229999998</v>
      </c>
      <c r="I3683">
        <f t="shared" si="230"/>
        <v>4489593561.8087645</v>
      </c>
      <c r="K3683" t="s">
        <v>3923</v>
      </c>
      <c r="M3683">
        <f t="shared" si="231"/>
        <v>8979435459.5083923</v>
      </c>
    </row>
    <row r="3684" spans="1:13" hidden="1" x14ac:dyDescent="0.25">
      <c r="A3684" t="s">
        <v>212</v>
      </c>
      <c r="B3684" t="s">
        <v>88</v>
      </c>
      <c r="C3684">
        <f t="shared" si="228"/>
        <v>62</v>
      </c>
      <c r="D3684" t="str">
        <f t="shared" si="229"/>
        <v>P53_R_10s_lowfps.mp4@62</v>
      </c>
      <c r="E3684">
        <v>157.2848372</v>
      </c>
      <c r="F3684">
        <v>338.5250934</v>
      </c>
      <c r="G3684">
        <v>181.20368389999999</v>
      </c>
      <c r="H3684">
        <v>381.57901759999999</v>
      </c>
      <c r="I3684">
        <f t="shared" si="230"/>
        <v>3681537529.3247323</v>
      </c>
      <c r="K3684" t="s">
        <v>3924</v>
      </c>
      <c r="M3684">
        <f t="shared" si="231"/>
        <v>9148619615.6822643</v>
      </c>
    </row>
    <row r="3685" spans="1:13" hidden="1" x14ac:dyDescent="0.25">
      <c r="A3685" t="s">
        <v>212</v>
      </c>
      <c r="B3685" t="s">
        <v>89</v>
      </c>
      <c r="C3685">
        <f t="shared" si="228"/>
        <v>63</v>
      </c>
      <c r="D3685" t="str">
        <f t="shared" si="229"/>
        <v>P53_R_10s_lowfps.mp4@63</v>
      </c>
      <c r="E3685">
        <v>181.20368389999999</v>
      </c>
      <c r="F3685">
        <v>283.51174589999999</v>
      </c>
      <c r="G3685">
        <v>190.77122259999999</v>
      </c>
      <c r="H3685">
        <v>386.36278700000003</v>
      </c>
      <c r="I3685">
        <f t="shared" si="230"/>
        <v>3786572114.4644313</v>
      </c>
      <c r="K3685" t="s">
        <v>3925</v>
      </c>
      <c r="M3685">
        <f t="shared" si="231"/>
        <v>9085210675.3733845</v>
      </c>
    </row>
    <row r="3686" spans="1:13" hidden="1" x14ac:dyDescent="0.25">
      <c r="A3686" t="s">
        <v>212</v>
      </c>
      <c r="B3686" t="s">
        <v>90</v>
      </c>
      <c r="C3686">
        <f t="shared" si="228"/>
        <v>64</v>
      </c>
      <c r="D3686" t="str">
        <f t="shared" si="229"/>
        <v>P53_R_10s_lowfps.mp4@64</v>
      </c>
      <c r="E3686">
        <v>169.2442605</v>
      </c>
      <c r="F3686">
        <v>360.05205549999999</v>
      </c>
      <c r="G3686">
        <v>197.94687669999999</v>
      </c>
      <c r="H3686">
        <v>376.79524830000003</v>
      </c>
      <c r="I3686">
        <f t="shared" si="230"/>
        <v>4544994009.8323669</v>
      </c>
      <c r="K3686" t="s">
        <v>3926</v>
      </c>
      <c r="M3686">
        <f t="shared" si="231"/>
        <v>8399957111.5860872</v>
      </c>
    </row>
    <row r="3687" spans="1:13" hidden="1" x14ac:dyDescent="0.25">
      <c r="A3687" t="s">
        <v>212</v>
      </c>
      <c r="B3687" t="s">
        <v>91</v>
      </c>
      <c r="C3687">
        <f t="shared" si="228"/>
        <v>65</v>
      </c>
      <c r="D3687" t="str">
        <f t="shared" si="229"/>
        <v>P53_R_10s_lowfps.mp4@65</v>
      </c>
      <c r="E3687">
        <v>166.8523759</v>
      </c>
      <c r="F3687">
        <v>352.87640149999999</v>
      </c>
      <c r="G3687">
        <v>200.33876129999999</v>
      </c>
      <c r="H3687">
        <v>376.79524830000003</v>
      </c>
      <c r="I3687">
        <f t="shared" si="230"/>
        <v>4444525607.2511539</v>
      </c>
      <c r="K3687" t="s">
        <v>3927</v>
      </c>
      <c r="M3687">
        <f t="shared" si="231"/>
        <v>8312873343.7866116</v>
      </c>
    </row>
    <row r="3688" spans="1:13" hidden="1" x14ac:dyDescent="0.25">
      <c r="A3688" t="s">
        <v>212</v>
      </c>
      <c r="B3688" t="s">
        <v>92</v>
      </c>
      <c r="C3688">
        <f t="shared" si="228"/>
        <v>66</v>
      </c>
      <c r="D3688" t="str">
        <f t="shared" si="229"/>
        <v>P53_R_10s_lowfps.mp4@66</v>
      </c>
      <c r="E3688">
        <v>174.02802990000001</v>
      </c>
      <c r="F3688">
        <v>321.78190069999999</v>
      </c>
      <c r="G3688">
        <v>195.554992</v>
      </c>
      <c r="H3688">
        <v>360.05205549999999</v>
      </c>
      <c r="I3688">
        <f t="shared" si="230"/>
        <v>3942893238.0009317</v>
      </c>
      <c r="K3688" t="s">
        <v>3928</v>
      </c>
      <c r="M3688">
        <f t="shared" si="231"/>
        <v>7559144915.9559307</v>
      </c>
    </row>
    <row r="3689" spans="1:13" hidden="1" x14ac:dyDescent="0.25">
      <c r="A3689" t="s">
        <v>212</v>
      </c>
      <c r="B3689" t="s">
        <v>93</v>
      </c>
      <c r="C3689">
        <f t="shared" si="228"/>
        <v>67</v>
      </c>
      <c r="D3689" t="str">
        <f t="shared" si="229"/>
        <v>P53_R_10s_lowfps.mp4@67</v>
      </c>
      <c r="E3689">
        <v>169.2442605</v>
      </c>
      <c r="F3689">
        <v>345.70074749999998</v>
      </c>
      <c r="G3689">
        <v>190.77122259999999</v>
      </c>
      <c r="H3689">
        <v>372.01147889999999</v>
      </c>
      <c r="I3689">
        <f t="shared" si="230"/>
        <v>4152249791.7707772</v>
      </c>
      <c r="K3689" t="s">
        <v>3929</v>
      </c>
      <c r="M3689">
        <f t="shared" si="231"/>
        <v>7191964324.5154505</v>
      </c>
    </row>
    <row r="3690" spans="1:13" hidden="1" x14ac:dyDescent="0.25">
      <c r="A3690" t="s">
        <v>212</v>
      </c>
      <c r="B3690" t="s">
        <v>94</v>
      </c>
      <c r="C3690">
        <f t="shared" si="228"/>
        <v>68</v>
      </c>
      <c r="D3690" t="str">
        <f t="shared" si="229"/>
        <v>P53_R_10s_lowfps.mp4@68</v>
      </c>
      <c r="E3690">
        <v>178.81179929999999</v>
      </c>
      <c r="F3690">
        <v>336.13320879999998</v>
      </c>
      <c r="G3690">
        <v>193.16310730000001</v>
      </c>
      <c r="H3690">
        <v>369.61959419999999</v>
      </c>
      <c r="I3690">
        <f t="shared" si="230"/>
        <v>4291279120.9798799</v>
      </c>
      <c r="K3690" t="s">
        <v>3930</v>
      </c>
      <c r="M3690">
        <f t="shared" si="231"/>
        <v>7559060669.6370983</v>
      </c>
    </row>
    <row r="3691" spans="1:13" hidden="1" x14ac:dyDescent="0.25">
      <c r="A3691" t="s">
        <v>212</v>
      </c>
      <c r="B3691" t="s">
        <v>95</v>
      </c>
      <c r="C3691">
        <f t="shared" si="228"/>
        <v>69</v>
      </c>
      <c r="D3691" t="str">
        <f t="shared" si="229"/>
        <v>P53_R_10s_lowfps.mp4@69</v>
      </c>
      <c r="E3691">
        <v>181.20368389999999</v>
      </c>
      <c r="F3691">
        <v>305.03870799999999</v>
      </c>
      <c r="G3691">
        <v>193.16310730000001</v>
      </c>
      <c r="H3691">
        <v>379.18713289999999</v>
      </c>
      <c r="I3691">
        <f t="shared" si="230"/>
        <v>4048552266.6150517</v>
      </c>
      <c r="K3691" t="s">
        <v>3931</v>
      </c>
      <c r="M3691">
        <f t="shared" si="231"/>
        <v>7820158400.6713629</v>
      </c>
    </row>
    <row r="3692" spans="1:13" hidden="1" x14ac:dyDescent="0.25">
      <c r="A3692" t="s">
        <v>212</v>
      </c>
      <c r="B3692" t="s">
        <v>96</v>
      </c>
      <c r="C3692">
        <f t="shared" si="228"/>
        <v>70</v>
      </c>
      <c r="D3692" t="str">
        <f t="shared" si="229"/>
        <v>P53_R_10s_lowfps.mp4@70</v>
      </c>
      <c r="E3692">
        <v>169.2442605</v>
      </c>
      <c r="F3692">
        <v>331.34943939999999</v>
      </c>
      <c r="G3692">
        <v>195.554992</v>
      </c>
      <c r="H3692">
        <v>383.97090229999998</v>
      </c>
      <c r="I3692">
        <f t="shared" si="230"/>
        <v>4210827115.526711</v>
      </c>
      <c r="K3692" t="s">
        <v>3932</v>
      </c>
      <c r="M3692">
        <f t="shared" si="231"/>
        <v>6690209284.6778364</v>
      </c>
    </row>
    <row r="3693" spans="1:13" hidden="1" x14ac:dyDescent="0.25">
      <c r="A3693" t="s">
        <v>212</v>
      </c>
      <c r="B3693" t="s">
        <v>97</v>
      </c>
      <c r="C3693">
        <f t="shared" si="228"/>
        <v>71</v>
      </c>
      <c r="D3693" t="str">
        <f t="shared" si="229"/>
        <v>P53_R_10s_lowfps.mp4@71</v>
      </c>
      <c r="E3693">
        <v>171.63614519999999</v>
      </c>
      <c r="F3693">
        <v>357.6601708</v>
      </c>
      <c r="G3693">
        <v>174.02802990000001</v>
      </c>
      <c r="H3693">
        <v>388.75467159999999</v>
      </c>
      <c r="I3693">
        <f t="shared" si="230"/>
        <v>4153116907.2198911</v>
      </c>
      <c r="K3693" t="s">
        <v>3933</v>
      </c>
      <c r="M3693">
        <f t="shared" si="231"/>
        <v>6901330622.4851389</v>
      </c>
    </row>
    <row r="3694" spans="1:13" hidden="1" x14ac:dyDescent="0.25">
      <c r="A3694" t="s">
        <v>212</v>
      </c>
      <c r="B3694" t="s">
        <v>98</v>
      </c>
      <c r="C3694">
        <f t="shared" si="228"/>
        <v>72</v>
      </c>
      <c r="D3694" t="str">
        <f t="shared" si="229"/>
        <v>P53_R_10s_lowfps.mp4@72</v>
      </c>
      <c r="E3694">
        <v>166.8523759</v>
      </c>
      <c r="F3694">
        <v>352.87640149999999</v>
      </c>
      <c r="G3694">
        <v>183.59556860000001</v>
      </c>
      <c r="H3694">
        <v>379.18713289999999</v>
      </c>
      <c r="I3694">
        <f t="shared" si="230"/>
        <v>4098932792.9360228</v>
      </c>
      <c r="K3694" t="s">
        <v>3934</v>
      </c>
      <c r="M3694">
        <f t="shared" si="231"/>
        <v>7017650792.129858</v>
      </c>
    </row>
    <row r="3695" spans="1:13" hidden="1" x14ac:dyDescent="0.25">
      <c r="A3695" t="s">
        <v>212</v>
      </c>
      <c r="B3695" t="s">
        <v>99</v>
      </c>
      <c r="C3695">
        <f t="shared" si="228"/>
        <v>73</v>
      </c>
      <c r="D3695" t="str">
        <f t="shared" si="229"/>
        <v>P53_R_10s_lowfps.mp4@73</v>
      </c>
      <c r="E3695">
        <v>176.4199146</v>
      </c>
      <c r="F3695">
        <v>307.43059260000001</v>
      </c>
      <c r="G3695">
        <v>176.4199146</v>
      </c>
      <c r="H3695">
        <v>398.32221040000002</v>
      </c>
      <c r="I3695">
        <f t="shared" si="230"/>
        <v>3811332344.9383845</v>
      </c>
      <c r="K3695" t="s">
        <v>3935</v>
      </c>
      <c r="M3695">
        <f t="shared" si="231"/>
        <v>8020631307.2932167</v>
      </c>
    </row>
    <row r="3696" spans="1:13" hidden="1" x14ac:dyDescent="0.25">
      <c r="A3696" t="s">
        <v>212</v>
      </c>
      <c r="B3696" t="s">
        <v>100</v>
      </c>
      <c r="C3696">
        <f t="shared" si="228"/>
        <v>74</v>
      </c>
      <c r="D3696" t="str">
        <f t="shared" si="229"/>
        <v>P53_R_10s_lowfps.mp4@74</v>
      </c>
      <c r="E3696">
        <v>181.20368389999999</v>
      </c>
      <c r="F3696">
        <v>259.59289910000001</v>
      </c>
      <c r="G3696">
        <v>171.63614519999999</v>
      </c>
      <c r="H3696">
        <v>424.63294180000003</v>
      </c>
      <c r="I3696">
        <f t="shared" si="230"/>
        <v>3428327211.8665938</v>
      </c>
      <c r="K3696" t="s">
        <v>3936</v>
      </c>
      <c r="M3696">
        <f t="shared" si="231"/>
        <v>7908865979.7550707</v>
      </c>
    </row>
    <row r="3697" spans="1:13" hidden="1" x14ac:dyDescent="0.25">
      <c r="A3697" t="s">
        <v>212</v>
      </c>
      <c r="B3697" t="s">
        <v>101</v>
      </c>
      <c r="C3697">
        <f t="shared" si="228"/>
        <v>75</v>
      </c>
      <c r="D3697" t="str">
        <f t="shared" si="229"/>
        <v>P53_R_10s_lowfps.mp4@75</v>
      </c>
      <c r="E3697">
        <v>200.33876129999999</v>
      </c>
      <c r="F3697">
        <v>228.49839829999999</v>
      </c>
      <c r="G3697">
        <v>171.63614519999999</v>
      </c>
      <c r="H3697">
        <v>427.02482650000002</v>
      </c>
      <c r="I3697">
        <f t="shared" si="230"/>
        <v>3355135168.7904725</v>
      </c>
      <c r="K3697" t="s">
        <v>3937</v>
      </c>
      <c r="M3697">
        <f t="shared" si="231"/>
        <v>7392297472.4421864</v>
      </c>
    </row>
    <row r="3698" spans="1:13" hidden="1" x14ac:dyDescent="0.25">
      <c r="A3698" t="s">
        <v>212</v>
      </c>
      <c r="B3698" t="s">
        <v>102</v>
      </c>
      <c r="C3698">
        <f t="shared" si="228"/>
        <v>76</v>
      </c>
      <c r="D3698" t="str">
        <f t="shared" si="229"/>
        <v>P53_R_10s_lowfps.mp4@76</v>
      </c>
      <c r="E3698">
        <v>171.63614519999999</v>
      </c>
      <c r="F3698">
        <v>367.22770960000003</v>
      </c>
      <c r="G3698">
        <v>174.02802990000001</v>
      </c>
      <c r="H3698">
        <v>395.93032570000003</v>
      </c>
      <c r="I3698">
        <f t="shared" si="230"/>
        <v>4342923375.8364391</v>
      </c>
      <c r="K3698" t="s">
        <v>3938</v>
      </c>
      <c r="M3698">
        <f t="shared" si="231"/>
        <v>7628039760.9959717</v>
      </c>
    </row>
    <row r="3699" spans="1:13" hidden="1" x14ac:dyDescent="0.25">
      <c r="A3699" t="s">
        <v>212</v>
      </c>
      <c r="B3699" t="s">
        <v>103</v>
      </c>
      <c r="C3699">
        <f t="shared" si="228"/>
        <v>77</v>
      </c>
      <c r="D3699" t="str">
        <f t="shared" si="229"/>
        <v>P53_R_10s_lowfps.mp4@77</v>
      </c>
      <c r="E3699">
        <v>159.6767218</v>
      </c>
      <c r="F3699">
        <v>374.40336359999998</v>
      </c>
      <c r="G3699">
        <v>169.2442605</v>
      </c>
      <c r="H3699">
        <v>395.93032570000003</v>
      </c>
      <c r="I3699">
        <f t="shared" si="230"/>
        <v>4006028792.4519415</v>
      </c>
      <c r="K3699" t="s">
        <v>3939</v>
      </c>
      <c r="M3699">
        <f t="shared" si="231"/>
        <v>7421297178.6969175</v>
      </c>
    </row>
    <row r="3700" spans="1:13" hidden="1" x14ac:dyDescent="0.25">
      <c r="A3700" t="s">
        <v>212</v>
      </c>
      <c r="B3700" t="s">
        <v>104</v>
      </c>
      <c r="C3700">
        <f t="shared" si="228"/>
        <v>78</v>
      </c>
      <c r="D3700" t="str">
        <f t="shared" si="229"/>
        <v>P53_R_10s_lowfps.mp4@78</v>
      </c>
      <c r="E3700">
        <v>164.46049120000001</v>
      </c>
      <c r="F3700">
        <v>360.05205549999999</v>
      </c>
      <c r="G3700">
        <v>166.8523759</v>
      </c>
      <c r="H3700">
        <v>391.14655629999999</v>
      </c>
      <c r="I3700">
        <f t="shared" si="230"/>
        <v>3864548694.0298409</v>
      </c>
      <c r="K3700" t="s">
        <v>3940</v>
      </c>
      <c r="M3700">
        <f t="shared" si="231"/>
        <v>8000896378.7636461</v>
      </c>
    </row>
    <row r="3701" spans="1:13" hidden="1" x14ac:dyDescent="0.25">
      <c r="A3701" t="s">
        <v>212</v>
      </c>
      <c r="B3701" t="s">
        <v>105</v>
      </c>
      <c r="C3701">
        <f t="shared" si="228"/>
        <v>79</v>
      </c>
      <c r="D3701" t="str">
        <f t="shared" si="229"/>
        <v>P53_R_10s_lowfps.mp4@79</v>
      </c>
      <c r="E3701">
        <v>174.02802990000001</v>
      </c>
      <c r="F3701">
        <v>302.64682329999999</v>
      </c>
      <c r="G3701">
        <v>159.6767218</v>
      </c>
      <c r="H3701">
        <v>410.28163369999999</v>
      </c>
      <c r="I3701">
        <f t="shared" si="230"/>
        <v>3450475972.4707623</v>
      </c>
      <c r="K3701" t="s">
        <v>3941</v>
      </c>
      <c r="M3701">
        <f t="shared" si="231"/>
        <v>8254763459.7717285</v>
      </c>
    </row>
    <row r="3702" spans="1:13" hidden="1" x14ac:dyDescent="0.25">
      <c r="A3702" t="s">
        <v>212</v>
      </c>
      <c r="B3702" t="s">
        <v>106</v>
      </c>
      <c r="C3702">
        <f t="shared" si="228"/>
        <v>80</v>
      </c>
      <c r="D3702" t="str">
        <f t="shared" si="229"/>
        <v>P53_R_10s_lowfps.mp4@80</v>
      </c>
      <c r="E3702">
        <v>183.59556860000001</v>
      </c>
      <c r="F3702">
        <v>261.9847838</v>
      </c>
      <c r="G3702">
        <v>171.63614519999999</v>
      </c>
      <c r="H3702">
        <v>405.49786440000003</v>
      </c>
      <c r="I3702">
        <f t="shared" si="230"/>
        <v>3347615622.5350127</v>
      </c>
      <c r="K3702" t="s">
        <v>3942</v>
      </c>
      <c r="M3702">
        <f t="shared" si="231"/>
        <v>8234412703.5061197</v>
      </c>
    </row>
    <row r="3703" spans="1:13" hidden="1" x14ac:dyDescent="0.25">
      <c r="A3703" t="s">
        <v>212</v>
      </c>
      <c r="B3703" t="s">
        <v>107</v>
      </c>
      <c r="C3703">
        <f t="shared" si="228"/>
        <v>81</v>
      </c>
      <c r="D3703" t="str">
        <f t="shared" si="229"/>
        <v>P53_R_10s_lowfps.mp4@81</v>
      </c>
      <c r="E3703">
        <v>159.6767218</v>
      </c>
      <c r="F3703">
        <v>372.01147889999999</v>
      </c>
      <c r="G3703">
        <v>171.63614519999999</v>
      </c>
      <c r="H3703">
        <v>400.71409499999999</v>
      </c>
      <c r="I3703">
        <f t="shared" si="230"/>
        <v>4085463357.3606215</v>
      </c>
      <c r="K3703" t="s">
        <v>3943</v>
      </c>
      <c r="M3703">
        <f t="shared" si="231"/>
        <v>8586134363.4501534</v>
      </c>
    </row>
    <row r="3704" spans="1:13" hidden="1" x14ac:dyDescent="0.25">
      <c r="A3704" t="s">
        <v>212</v>
      </c>
      <c r="B3704" t="s">
        <v>108</v>
      </c>
      <c r="C3704">
        <f t="shared" si="228"/>
        <v>82</v>
      </c>
      <c r="D3704" t="str">
        <f t="shared" si="229"/>
        <v>P53_R_10s_lowfps.mp4@82</v>
      </c>
      <c r="E3704">
        <v>154.89295250000001</v>
      </c>
      <c r="F3704">
        <v>362.44394019999999</v>
      </c>
      <c r="G3704">
        <v>171.63614519999999</v>
      </c>
      <c r="H3704">
        <v>398.32221040000002</v>
      </c>
      <c r="I3704">
        <f t="shared" si="230"/>
        <v>3838095499.2051692</v>
      </c>
      <c r="K3704" t="s">
        <v>3944</v>
      </c>
      <c r="M3704">
        <f t="shared" si="231"/>
        <v>7997839014.3315725</v>
      </c>
    </row>
    <row r="3705" spans="1:13" hidden="1" x14ac:dyDescent="0.25">
      <c r="A3705" t="s">
        <v>212</v>
      </c>
      <c r="B3705" t="s">
        <v>109</v>
      </c>
      <c r="C3705">
        <f t="shared" si="228"/>
        <v>83</v>
      </c>
      <c r="D3705" t="str">
        <f t="shared" si="229"/>
        <v>P53_R_10s_lowfps.mp4@83</v>
      </c>
      <c r="E3705">
        <v>176.4199146</v>
      </c>
      <c r="F3705">
        <v>293.07928459999999</v>
      </c>
      <c r="G3705">
        <v>176.4199146</v>
      </c>
      <c r="H3705">
        <v>383.97090229999998</v>
      </c>
      <c r="I3705">
        <f t="shared" si="230"/>
        <v>3502504098.3288736</v>
      </c>
      <c r="K3705" t="s">
        <v>3945</v>
      </c>
      <c r="M3705">
        <f t="shared" si="231"/>
        <v>7758232076.6948824</v>
      </c>
    </row>
    <row r="3706" spans="1:13" hidden="1" x14ac:dyDescent="0.25">
      <c r="A3706" t="s">
        <v>212</v>
      </c>
      <c r="B3706" t="s">
        <v>110</v>
      </c>
      <c r="C3706">
        <f t="shared" si="228"/>
        <v>84</v>
      </c>
      <c r="D3706" t="str">
        <f t="shared" si="229"/>
        <v>P53_R_10s_lowfps.mp4@84</v>
      </c>
      <c r="E3706">
        <v>190.77122259999999</v>
      </c>
      <c r="F3706">
        <v>281.1198612</v>
      </c>
      <c r="G3706">
        <v>188.37933799999999</v>
      </c>
      <c r="H3706">
        <v>374.40336359999998</v>
      </c>
      <c r="I3706">
        <f t="shared" si="230"/>
        <v>3782486623.2743607</v>
      </c>
      <c r="K3706" t="s">
        <v>3946</v>
      </c>
      <c r="M3706">
        <f t="shared" si="231"/>
        <v>8167669988.7366018</v>
      </c>
    </row>
    <row r="3707" spans="1:13" hidden="1" x14ac:dyDescent="0.25">
      <c r="A3707" t="s">
        <v>212</v>
      </c>
      <c r="B3707" t="s">
        <v>111</v>
      </c>
      <c r="C3707">
        <f t="shared" si="228"/>
        <v>85</v>
      </c>
      <c r="D3707" t="str">
        <f t="shared" si="229"/>
        <v>P53_R_10s_lowfps.mp4@85</v>
      </c>
      <c r="E3707">
        <v>169.2442605</v>
      </c>
      <c r="F3707">
        <v>355.26828619999998</v>
      </c>
      <c r="G3707">
        <v>183.59556860000001</v>
      </c>
      <c r="H3707">
        <v>395.93032570000003</v>
      </c>
      <c r="I3707">
        <f t="shared" si="230"/>
        <v>4370703565.0885029</v>
      </c>
      <c r="K3707" t="s">
        <v>3947</v>
      </c>
      <c r="M3707">
        <f t="shared" si="231"/>
        <v>7753729684.1898012</v>
      </c>
    </row>
    <row r="3708" spans="1:13" hidden="1" x14ac:dyDescent="0.25">
      <c r="A3708" t="s">
        <v>212</v>
      </c>
      <c r="B3708" t="s">
        <v>112</v>
      </c>
      <c r="C3708">
        <f t="shared" si="228"/>
        <v>86</v>
      </c>
      <c r="D3708" t="str">
        <f t="shared" si="229"/>
        <v>P53_R_10s_lowfps.mp4@86</v>
      </c>
      <c r="E3708">
        <v>171.63614519999999</v>
      </c>
      <c r="F3708">
        <v>350.48451679999999</v>
      </c>
      <c r="G3708">
        <v>178.81179929999999</v>
      </c>
      <c r="H3708">
        <v>388.75467159999999</v>
      </c>
      <c r="I3708">
        <f t="shared" si="230"/>
        <v>4181666401.5608659</v>
      </c>
      <c r="K3708" t="s">
        <v>3948</v>
      </c>
      <c r="M3708">
        <f t="shared" si="231"/>
        <v>7011110558.0818224</v>
      </c>
    </row>
    <row r="3709" spans="1:13" hidden="1" x14ac:dyDescent="0.25">
      <c r="A3709" t="s">
        <v>212</v>
      </c>
      <c r="B3709" t="s">
        <v>113</v>
      </c>
      <c r="C3709">
        <f t="shared" si="228"/>
        <v>87</v>
      </c>
      <c r="D3709" t="str">
        <f t="shared" si="229"/>
        <v>P53_R_10s_lowfps.mp4@87</v>
      </c>
      <c r="E3709">
        <v>169.2442605</v>
      </c>
      <c r="F3709">
        <v>290.6873999</v>
      </c>
      <c r="G3709">
        <v>174.02802990000001</v>
      </c>
      <c r="H3709">
        <v>391.14655629999999</v>
      </c>
      <c r="I3709">
        <f t="shared" si="230"/>
        <v>3348874493.1727796</v>
      </c>
      <c r="K3709" t="s">
        <v>3949</v>
      </c>
      <c r="M3709">
        <f t="shared" si="231"/>
        <v>6472130952.762723</v>
      </c>
    </row>
    <row r="3710" spans="1:13" hidden="1" x14ac:dyDescent="0.25">
      <c r="A3710" t="s">
        <v>212</v>
      </c>
      <c r="B3710" t="s">
        <v>114</v>
      </c>
      <c r="C3710">
        <f t="shared" si="228"/>
        <v>88</v>
      </c>
      <c r="D3710" t="str">
        <f t="shared" si="229"/>
        <v>P53_R_10s_lowfps.mp4@88</v>
      </c>
      <c r="E3710">
        <v>174.02802990000001</v>
      </c>
      <c r="F3710">
        <v>316.99813130000001</v>
      </c>
      <c r="G3710">
        <v>174.02802990000001</v>
      </c>
      <c r="H3710">
        <v>393.53844099999998</v>
      </c>
      <c r="I3710">
        <f t="shared" si="230"/>
        <v>3778176743.392518</v>
      </c>
      <c r="K3710" t="s">
        <v>3950</v>
      </c>
      <c r="M3710">
        <f t="shared" si="231"/>
        <v>5729303076.6595163</v>
      </c>
    </row>
    <row r="3711" spans="1:13" hidden="1" x14ac:dyDescent="0.25">
      <c r="A3711" t="s">
        <v>212</v>
      </c>
      <c r="B3711" t="s">
        <v>115</v>
      </c>
      <c r="C3711">
        <f t="shared" si="228"/>
        <v>89</v>
      </c>
      <c r="D3711" t="str">
        <f t="shared" si="229"/>
        <v>P53_R_10s_lowfps.mp4@89</v>
      </c>
      <c r="E3711">
        <v>164.46049120000001</v>
      </c>
      <c r="F3711">
        <v>367.22770960000003</v>
      </c>
      <c r="G3711">
        <v>169.2442605</v>
      </c>
      <c r="H3711">
        <v>403.10597969999998</v>
      </c>
      <c r="I3711">
        <f t="shared" si="230"/>
        <v>4120313081.9972258</v>
      </c>
      <c r="K3711" t="s">
        <v>3951</v>
      </c>
      <c r="M3711">
        <f t="shared" si="231"/>
        <v>6964416728.1637783</v>
      </c>
    </row>
    <row r="3712" spans="1:13" hidden="1" x14ac:dyDescent="0.25">
      <c r="A3712" t="s">
        <v>212</v>
      </c>
      <c r="B3712" t="s">
        <v>116</v>
      </c>
      <c r="C3712">
        <f t="shared" si="228"/>
        <v>90</v>
      </c>
      <c r="D3712" t="str">
        <f t="shared" si="229"/>
        <v>P53_R_10s_lowfps.mp4@90</v>
      </c>
      <c r="E3712">
        <v>157.2848372</v>
      </c>
      <c r="F3712">
        <v>348.0926321</v>
      </c>
      <c r="G3712">
        <v>176.4199146</v>
      </c>
      <c r="H3712">
        <v>386.36278700000003</v>
      </c>
      <c r="I3712">
        <f t="shared" si="230"/>
        <v>3731853493.5405254</v>
      </c>
      <c r="K3712" t="s">
        <v>3952</v>
      </c>
      <c r="M3712">
        <f t="shared" si="231"/>
        <v>8291062147.8717546</v>
      </c>
    </row>
    <row r="3713" spans="1:13" hidden="1" x14ac:dyDescent="0.25">
      <c r="A3713" t="s">
        <v>212</v>
      </c>
      <c r="B3713" t="s">
        <v>117</v>
      </c>
      <c r="C3713">
        <f t="shared" si="228"/>
        <v>91</v>
      </c>
      <c r="D3713" t="str">
        <f t="shared" si="229"/>
        <v>P53_R_10s_lowfps.mp4@91</v>
      </c>
      <c r="E3713">
        <v>174.02802990000001</v>
      </c>
      <c r="F3713">
        <v>300.2549386</v>
      </c>
      <c r="G3713">
        <v>181.20368389999999</v>
      </c>
      <c r="H3713">
        <v>395.93032570000003</v>
      </c>
      <c r="I3713">
        <f t="shared" si="230"/>
        <v>3748824875.5020094</v>
      </c>
      <c r="K3713" t="s">
        <v>3953</v>
      </c>
      <c r="M3713">
        <f t="shared" si="231"/>
        <v>8195751091.4092627</v>
      </c>
    </row>
    <row r="3714" spans="1:13" hidden="1" x14ac:dyDescent="0.25">
      <c r="A3714" t="s">
        <v>212</v>
      </c>
      <c r="B3714" t="s">
        <v>118</v>
      </c>
      <c r="C3714">
        <f t="shared" si="228"/>
        <v>92</v>
      </c>
      <c r="D3714" t="str">
        <f t="shared" si="229"/>
        <v>P53_R_10s_lowfps.mp4@92</v>
      </c>
      <c r="E3714">
        <v>169.2442605</v>
      </c>
      <c r="F3714">
        <v>364.83582489999998</v>
      </c>
      <c r="G3714">
        <v>181.20368389999999</v>
      </c>
      <c r="H3714">
        <v>383.97090229999998</v>
      </c>
      <c r="I3714">
        <f t="shared" si="230"/>
        <v>4296123562.1390762</v>
      </c>
      <c r="K3714" t="s">
        <v>3954</v>
      </c>
      <c r="M3714">
        <f t="shared" si="231"/>
        <v>8862834737.8790302</v>
      </c>
    </row>
    <row r="3715" spans="1:13" hidden="1" x14ac:dyDescent="0.25">
      <c r="A3715" t="s">
        <v>212</v>
      </c>
      <c r="B3715" t="s">
        <v>119</v>
      </c>
      <c r="C3715">
        <f t="shared" ref="C3715:C3778" si="232">INT(RIGHT(LEFT(B3715,6),3))</f>
        <v>93</v>
      </c>
      <c r="D3715" t="str">
        <f t="shared" ref="D3715:D3778" si="233">_xlfn.CONCAT(A3715,"@",C3715)</f>
        <v>P53_R_10s_lowfps.mp4@93</v>
      </c>
      <c r="E3715">
        <v>157.2848372</v>
      </c>
      <c r="F3715">
        <v>386.36278700000003</v>
      </c>
      <c r="G3715">
        <v>169.2442605</v>
      </c>
      <c r="H3715">
        <v>403.10597969999998</v>
      </c>
      <c r="I3715">
        <f t="shared" ref="I3715:I3778" si="234">H3715*G3715*F3715*E3715</f>
        <v>4145866729.8530588</v>
      </c>
      <c r="K3715" t="s">
        <v>3955</v>
      </c>
      <c r="M3715">
        <f t="shared" ref="M3715:M3778" si="235">VLOOKUP(K3715,$D$1:$I$10372,6,0)</f>
        <v>9063344364.6284447</v>
      </c>
    </row>
    <row r="3716" spans="1:13" hidden="1" x14ac:dyDescent="0.25">
      <c r="A3716" t="s">
        <v>212</v>
      </c>
      <c r="B3716" t="s">
        <v>120</v>
      </c>
      <c r="C3716">
        <f t="shared" si="232"/>
        <v>94</v>
      </c>
      <c r="D3716" t="str">
        <f t="shared" si="233"/>
        <v>P53_R_10s_lowfps.mp4@94</v>
      </c>
      <c r="E3716">
        <v>159.6767218</v>
      </c>
      <c r="F3716">
        <v>362.44394019999999</v>
      </c>
      <c r="G3716">
        <v>181.20368389999999</v>
      </c>
      <c r="H3716">
        <v>391.14655629999999</v>
      </c>
      <c r="I3716">
        <f t="shared" si="234"/>
        <v>4101936987.9667206</v>
      </c>
      <c r="K3716" t="s">
        <v>3956</v>
      </c>
      <c r="M3716">
        <f t="shared" si="235"/>
        <v>9322647209.8413467</v>
      </c>
    </row>
    <row r="3717" spans="1:13" hidden="1" x14ac:dyDescent="0.25">
      <c r="A3717" t="s">
        <v>212</v>
      </c>
      <c r="B3717" t="s">
        <v>121</v>
      </c>
      <c r="C3717">
        <f t="shared" si="232"/>
        <v>95</v>
      </c>
      <c r="D3717" t="str">
        <f t="shared" si="233"/>
        <v>P53_R_10s_lowfps.mp4@95</v>
      </c>
      <c r="E3717">
        <v>169.2442605</v>
      </c>
      <c r="F3717">
        <v>345.70074749999998</v>
      </c>
      <c r="G3717">
        <v>174.02802990000001</v>
      </c>
      <c r="H3717">
        <v>403.10597969999998</v>
      </c>
      <c r="I3717">
        <f t="shared" si="234"/>
        <v>4104428669.3892307</v>
      </c>
      <c r="K3717" t="s">
        <v>3957</v>
      </c>
      <c r="M3717">
        <f t="shared" si="235"/>
        <v>9584845095.0380859</v>
      </c>
    </row>
    <row r="3718" spans="1:13" hidden="1" x14ac:dyDescent="0.25">
      <c r="A3718" t="s">
        <v>212</v>
      </c>
      <c r="B3718" t="s">
        <v>122</v>
      </c>
      <c r="C3718">
        <f t="shared" si="232"/>
        <v>96</v>
      </c>
      <c r="D3718" t="str">
        <f t="shared" si="233"/>
        <v>P53_R_10s_lowfps.mp4@96</v>
      </c>
      <c r="E3718">
        <v>162.06860649999999</v>
      </c>
      <c r="F3718">
        <v>369.61959419999999</v>
      </c>
      <c r="G3718">
        <v>178.81179929999999</v>
      </c>
      <c r="H3718">
        <v>388.75467159999999</v>
      </c>
      <c r="I3718">
        <f t="shared" si="234"/>
        <v>4164143412.0517826</v>
      </c>
      <c r="K3718" t="s">
        <v>3958</v>
      </c>
      <c r="M3718">
        <f t="shared" si="235"/>
        <v>10037918644.97406</v>
      </c>
    </row>
    <row r="3719" spans="1:13" hidden="1" x14ac:dyDescent="0.25">
      <c r="A3719" t="s">
        <v>212</v>
      </c>
      <c r="B3719" t="s">
        <v>123</v>
      </c>
      <c r="C3719">
        <f t="shared" si="232"/>
        <v>97</v>
      </c>
      <c r="D3719" t="str">
        <f t="shared" si="233"/>
        <v>P53_R_10s_lowfps.mp4@97</v>
      </c>
      <c r="E3719">
        <v>164.46049120000001</v>
      </c>
      <c r="F3719">
        <v>355.26828619999998</v>
      </c>
      <c r="G3719">
        <v>183.59556860000001</v>
      </c>
      <c r="H3719">
        <v>379.18713289999999</v>
      </c>
      <c r="I3719">
        <f t="shared" si="234"/>
        <v>4067558525.0747089</v>
      </c>
      <c r="K3719" t="s">
        <v>3959</v>
      </c>
      <c r="M3719">
        <f t="shared" si="235"/>
        <v>10360854861.276575</v>
      </c>
    </row>
    <row r="3720" spans="1:13" hidden="1" x14ac:dyDescent="0.25">
      <c r="A3720" t="s">
        <v>212</v>
      </c>
      <c r="B3720" t="s">
        <v>124</v>
      </c>
      <c r="C3720">
        <f t="shared" si="232"/>
        <v>98</v>
      </c>
      <c r="D3720" t="str">
        <f t="shared" si="233"/>
        <v>P53_R_10s_lowfps.mp4@98</v>
      </c>
      <c r="E3720">
        <v>171.63614519999999</v>
      </c>
      <c r="F3720">
        <v>300.2549386</v>
      </c>
      <c r="G3720">
        <v>178.81179929999999</v>
      </c>
      <c r="H3720">
        <v>395.93032570000003</v>
      </c>
      <c r="I3720">
        <f t="shared" si="234"/>
        <v>3648495811.2683687</v>
      </c>
      <c r="K3720" t="s">
        <v>3960</v>
      </c>
      <c r="M3720">
        <f t="shared" si="235"/>
        <v>10402486468.693901</v>
      </c>
    </row>
    <row r="3721" spans="1:13" hidden="1" x14ac:dyDescent="0.25">
      <c r="A3721" t="s">
        <v>212</v>
      </c>
      <c r="B3721" t="s">
        <v>125</v>
      </c>
      <c r="C3721">
        <f t="shared" si="232"/>
        <v>99</v>
      </c>
      <c r="D3721" t="str">
        <f t="shared" si="233"/>
        <v>P53_R_10s_lowfps.mp4@99</v>
      </c>
      <c r="E3721">
        <v>174.02802990000001</v>
      </c>
      <c r="F3721">
        <v>314.60624669999999</v>
      </c>
      <c r="G3721">
        <v>190.77122259999999</v>
      </c>
      <c r="H3721">
        <v>388.75467159999999</v>
      </c>
      <c r="I3721">
        <f t="shared" si="234"/>
        <v>4060458061.17203</v>
      </c>
      <c r="K3721" t="s">
        <v>3961</v>
      </c>
      <c r="M3721">
        <f t="shared" si="235"/>
        <v>1204725339.6727598</v>
      </c>
    </row>
    <row r="3722" spans="1:13" hidden="1" x14ac:dyDescent="0.25">
      <c r="A3722" t="s">
        <v>212</v>
      </c>
      <c r="B3722" t="s">
        <v>126</v>
      </c>
      <c r="C3722">
        <f t="shared" si="232"/>
        <v>100</v>
      </c>
      <c r="D3722" t="str">
        <f t="shared" si="233"/>
        <v>P53_R_10s_lowfps.mp4@100</v>
      </c>
      <c r="E3722">
        <v>157.2848372</v>
      </c>
      <c r="F3722">
        <v>372.01147889999999</v>
      </c>
      <c r="G3722">
        <v>174.02802990000001</v>
      </c>
      <c r="H3722">
        <v>398.32221040000002</v>
      </c>
      <c r="I3722">
        <f t="shared" si="234"/>
        <v>4055990461.6465898</v>
      </c>
      <c r="K3722" t="s">
        <v>3962</v>
      </c>
      <c r="M3722">
        <f t="shared" si="235"/>
        <v>853005886.5585463</v>
      </c>
    </row>
    <row r="3723" spans="1:13" hidden="1" x14ac:dyDescent="0.25">
      <c r="A3723" t="s">
        <v>212</v>
      </c>
      <c r="B3723" t="s">
        <v>127</v>
      </c>
      <c r="C3723">
        <f t="shared" si="232"/>
        <v>101</v>
      </c>
      <c r="D3723" t="str">
        <f t="shared" si="233"/>
        <v>P53_R_10s_lowfps.mp4@101</v>
      </c>
      <c r="E3723">
        <v>159.6767218</v>
      </c>
      <c r="F3723">
        <v>369.61959419999999</v>
      </c>
      <c r="G3723">
        <v>171.63614519999999</v>
      </c>
      <c r="H3723">
        <v>391.14655629999999</v>
      </c>
      <c r="I3723">
        <f t="shared" si="234"/>
        <v>3962277213.3352718</v>
      </c>
      <c r="K3723" t="s">
        <v>3963</v>
      </c>
      <c r="M3723">
        <f t="shared" si="235"/>
        <v>635886785.3762989</v>
      </c>
    </row>
    <row r="3724" spans="1:13" hidden="1" x14ac:dyDescent="0.25">
      <c r="A3724" t="s">
        <v>212</v>
      </c>
      <c r="B3724" t="s">
        <v>128</v>
      </c>
      <c r="C3724">
        <f t="shared" si="232"/>
        <v>102</v>
      </c>
      <c r="D3724" t="str">
        <f t="shared" si="233"/>
        <v>P53_R_10s_lowfps.mp4@102</v>
      </c>
      <c r="E3724">
        <v>174.02802990000001</v>
      </c>
      <c r="F3724">
        <v>302.64682329999999</v>
      </c>
      <c r="G3724">
        <v>185.9874533</v>
      </c>
      <c r="H3724">
        <v>383.97090229999998</v>
      </c>
      <c r="I3724">
        <f t="shared" si="234"/>
        <v>3761294037.8345923</v>
      </c>
      <c r="K3724" t="s">
        <v>3964</v>
      </c>
      <c r="M3724">
        <f t="shared" si="235"/>
        <v>2770946369.6189194</v>
      </c>
    </row>
    <row r="3725" spans="1:13" hidden="1" x14ac:dyDescent="0.25">
      <c r="A3725" t="s">
        <v>212</v>
      </c>
      <c r="B3725" t="s">
        <v>129</v>
      </c>
      <c r="C3725">
        <f t="shared" si="232"/>
        <v>103</v>
      </c>
      <c r="D3725" t="str">
        <f t="shared" si="233"/>
        <v>P53_R_10s_lowfps.mp4@103</v>
      </c>
      <c r="E3725">
        <v>181.20368389999999</v>
      </c>
      <c r="F3725">
        <v>307.43059260000001</v>
      </c>
      <c r="G3725">
        <v>197.94687669999999</v>
      </c>
      <c r="H3725">
        <v>379.18713289999999</v>
      </c>
      <c r="I3725">
        <f t="shared" si="234"/>
        <v>4181348350.6908755</v>
      </c>
      <c r="K3725" t="s">
        <v>3965</v>
      </c>
      <c r="M3725">
        <f t="shared" si="235"/>
        <v>2769352456.2359247</v>
      </c>
    </row>
    <row r="3726" spans="1:13" hidden="1" x14ac:dyDescent="0.25">
      <c r="A3726" t="s">
        <v>212</v>
      </c>
      <c r="B3726" t="s">
        <v>130</v>
      </c>
      <c r="C3726">
        <f t="shared" si="232"/>
        <v>104</v>
      </c>
      <c r="D3726" t="str">
        <f t="shared" si="233"/>
        <v>P53_R_10s_lowfps.mp4@104</v>
      </c>
      <c r="E3726">
        <v>166.8523759</v>
      </c>
      <c r="F3726">
        <v>357.6601708</v>
      </c>
      <c r="G3726">
        <v>174.02802990000001</v>
      </c>
      <c r="H3726">
        <v>393.53844099999998</v>
      </c>
      <c r="I3726">
        <f t="shared" si="234"/>
        <v>4087044246.0198641</v>
      </c>
      <c r="K3726" t="s">
        <v>3966</v>
      </c>
      <c r="M3726">
        <f t="shared" si="235"/>
        <v>3740650211.231935</v>
      </c>
    </row>
    <row r="3727" spans="1:13" hidden="1" x14ac:dyDescent="0.25">
      <c r="A3727" t="s">
        <v>212</v>
      </c>
      <c r="B3727" t="s">
        <v>131</v>
      </c>
      <c r="C3727">
        <f t="shared" si="232"/>
        <v>105</v>
      </c>
      <c r="D3727" t="str">
        <f t="shared" si="233"/>
        <v>P53_R_10s_lowfps.mp4@105</v>
      </c>
      <c r="E3727">
        <v>164.46049120000001</v>
      </c>
      <c r="F3727">
        <v>364.83582489999998</v>
      </c>
      <c r="G3727">
        <v>174.02802990000001</v>
      </c>
      <c r="H3727">
        <v>398.32221040000002</v>
      </c>
      <c r="I3727">
        <f t="shared" si="234"/>
        <v>4159228565.8771195</v>
      </c>
      <c r="K3727" t="s">
        <v>3967</v>
      </c>
      <c r="M3727">
        <f t="shared" si="235"/>
        <v>4024858641.9437175</v>
      </c>
    </row>
    <row r="3728" spans="1:13" hidden="1" x14ac:dyDescent="0.25">
      <c r="A3728" t="s">
        <v>212</v>
      </c>
      <c r="B3728" t="s">
        <v>132</v>
      </c>
      <c r="C3728">
        <f t="shared" si="232"/>
        <v>106</v>
      </c>
      <c r="D3728" t="str">
        <f t="shared" si="233"/>
        <v>P53_R_10s_lowfps.mp4@106</v>
      </c>
      <c r="E3728">
        <v>176.4199146</v>
      </c>
      <c r="F3728">
        <v>331.34943939999999</v>
      </c>
      <c r="G3728">
        <v>188.37933799999999</v>
      </c>
      <c r="H3728">
        <v>381.57901759999999</v>
      </c>
      <c r="I3728">
        <f t="shared" si="234"/>
        <v>4201956959.1673532</v>
      </c>
      <c r="K3728" t="s">
        <v>3968</v>
      </c>
      <c r="M3728">
        <f t="shared" si="235"/>
        <v>6072084731.8137102</v>
      </c>
    </row>
    <row r="3729" spans="1:13" hidden="1" x14ac:dyDescent="0.25">
      <c r="A3729" t="s">
        <v>212</v>
      </c>
      <c r="B3729" t="s">
        <v>133</v>
      </c>
      <c r="C3729">
        <f t="shared" si="232"/>
        <v>107</v>
      </c>
      <c r="D3729" t="str">
        <f t="shared" si="233"/>
        <v>P53_R_10s_lowfps.mp4@107</v>
      </c>
      <c r="E3729">
        <v>183.59556860000001</v>
      </c>
      <c r="F3729">
        <v>309.8224773</v>
      </c>
      <c r="G3729">
        <v>183.59556860000001</v>
      </c>
      <c r="H3729">
        <v>391.14655629999999</v>
      </c>
      <c r="I3729">
        <f t="shared" si="234"/>
        <v>4084856667.3525376</v>
      </c>
      <c r="K3729" t="s">
        <v>3969</v>
      </c>
      <c r="M3729">
        <f t="shared" si="235"/>
        <v>7203231736.7206078</v>
      </c>
    </row>
    <row r="3730" spans="1:13" hidden="1" x14ac:dyDescent="0.25">
      <c r="A3730" t="s">
        <v>212</v>
      </c>
      <c r="B3730" t="s">
        <v>134</v>
      </c>
      <c r="C3730">
        <f t="shared" si="232"/>
        <v>108</v>
      </c>
      <c r="D3730" t="str">
        <f t="shared" si="233"/>
        <v>P53_R_10s_lowfps.mp4@108</v>
      </c>
      <c r="E3730">
        <v>176.4199146</v>
      </c>
      <c r="F3730">
        <v>355.26828619999998</v>
      </c>
      <c r="G3730">
        <v>176.4199146</v>
      </c>
      <c r="H3730">
        <v>383.97090229999998</v>
      </c>
      <c r="I3730">
        <f t="shared" si="234"/>
        <v>4245706516.3102808</v>
      </c>
      <c r="K3730" t="s">
        <v>3970</v>
      </c>
      <c r="M3730">
        <f t="shared" si="235"/>
        <v>6047934849.0788097</v>
      </c>
    </row>
    <row r="3731" spans="1:13" hidden="1" x14ac:dyDescent="0.25">
      <c r="A3731" t="s">
        <v>212</v>
      </c>
      <c r="B3731" t="s">
        <v>135</v>
      </c>
      <c r="C3731">
        <f t="shared" si="232"/>
        <v>109</v>
      </c>
      <c r="D3731" t="str">
        <f t="shared" si="233"/>
        <v>P53_R_10s_lowfps.mp4@109</v>
      </c>
      <c r="E3731">
        <v>171.63614519999999</v>
      </c>
      <c r="F3731">
        <v>345.70074749999998</v>
      </c>
      <c r="G3731">
        <v>183.59556860000001</v>
      </c>
      <c r="H3731">
        <v>376.79524830000003</v>
      </c>
      <c r="I3731">
        <f t="shared" si="234"/>
        <v>4104655212.0256562</v>
      </c>
      <c r="K3731" t="s">
        <v>3971</v>
      </c>
      <c r="M3731">
        <f t="shared" si="235"/>
        <v>2674520527.6726522</v>
      </c>
    </row>
    <row r="3732" spans="1:13" hidden="1" x14ac:dyDescent="0.25">
      <c r="A3732" t="s">
        <v>212</v>
      </c>
      <c r="B3732" t="s">
        <v>136</v>
      </c>
      <c r="C3732">
        <f t="shared" si="232"/>
        <v>110</v>
      </c>
      <c r="D3732" t="str">
        <f t="shared" si="233"/>
        <v>P53_R_10s_lowfps.mp4@110</v>
      </c>
      <c r="E3732">
        <v>183.59556860000001</v>
      </c>
      <c r="F3732">
        <v>326.56567000000001</v>
      </c>
      <c r="G3732">
        <v>185.9874533</v>
      </c>
      <c r="H3732">
        <v>381.57901759999999</v>
      </c>
      <c r="I3732">
        <f t="shared" si="234"/>
        <v>4255012651.325243</v>
      </c>
      <c r="K3732" t="s">
        <v>3972</v>
      </c>
      <c r="M3732">
        <f t="shared" si="235"/>
        <v>2795918494.426765</v>
      </c>
    </row>
    <row r="3733" spans="1:13" hidden="1" x14ac:dyDescent="0.25">
      <c r="A3733" t="s">
        <v>212</v>
      </c>
      <c r="B3733" t="s">
        <v>137</v>
      </c>
      <c r="C3733">
        <f t="shared" si="232"/>
        <v>111</v>
      </c>
      <c r="D3733" t="str">
        <f t="shared" si="233"/>
        <v>P53_R_10s_lowfps.mp4@111</v>
      </c>
      <c r="E3733">
        <v>193.16310730000001</v>
      </c>
      <c r="F3733">
        <v>295.47116920000002</v>
      </c>
      <c r="G3733">
        <v>183.59556860000001</v>
      </c>
      <c r="H3733">
        <v>388.75467159999999</v>
      </c>
      <c r="I3733">
        <f t="shared" si="234"/>
        <v>4073588061.3875089</v>
      </c>
      <c r="K3733" t="s">
        <v>3973</v>
      </c>
      <c r="M3733">
        <f t="shared" si="235"/>
        <v>2965424751.5640707</v>
      </c>
    </row>
    <row r="3734" spans="1:13" hidden="1" x14ac:dyDescent="0.25">
      <c r="A3734" t="s">
        <v>212</v>
      </c>
      <c r="B3734" t="s">
        <v>138</v>
      </c>
      <c r="C3734">
        <f t="shared" si="232"/>
        <v>112</v>
      </c>
      <c r="D3734" t="str">
        <f t="shared" si="233"/>
        <v>P53_R_10s_lowfps.mp4@112</v>
      </c>
      <c r="E3734">
        <v>178.81179929999999</v>
      </c>
      <c r="F3734">
        <v>352.87640149999999</v>
      </c>
      <c r="G3734">
        <v>188.37933799999999</v>
      </c>
      <c r="H3734">
        <v>388.75467159999999</v>
      </c>
      <c r="I3734">
        <f t="shared" si="234"/>
        <v>4620911772.9170141</v>
      </c>
      <c r="K3734" t="s">
        <v>3974</v>
      </c>
      <c r="M3734">
        <f t="shared" si="235"/>
        <v>786377317.86316383</v>
      </c>
    </row>
    <row r="3735" spans="1:13" hidden="1" x14ac:dyDescent="0.25">
      <c r="A3735" t="s">
        <v>212</v>
      </c>
      <c r="B3735" t="s">
        <v>139</v>
      </c>
      <c r="C3735">
        <f t="shared" si="232"/>
        <v>113</v>
      </c>
      <c r="D3735" t="str">
        <f t="shared" si="233"/>
        <v>P53_R_10s_lowfps.mp4@113</v>
      </c>
      <c r="E3735">
        <v>174.02802990000001</v>
      </c>
      <c r="F3735">
        <v>352.87640149999999</v>
      </c>
      <c r="G3735">
        <v>171.63614519999999</v>
      </c>
      <c r="H3735">
        <v>395.93032570000003</v>
      </c>
      <c r="I3735">
        <f t="shared" si="234"/>
        <v>4173201348.3532462</v>
      </c>
      <c r="K3735" t="s">
        <v>3975</v>
      </c>
      <c r="M3735">
        <f t="shared" si="235"/>
        <v>5831541475.899847</v>
      </c>
    </row>
    <row r="3736" spans="1:13" hidden="1" x14ac:dyDescent="0.25">
      <c r="A3736" t="s">
        <v>212</v>
      </c>
      <c r="B3736" t="s">
        <v>140</v>
      </c>
      <c r="C3736">
        <f t="shared" si="232"/>
        <v>114</v>
      </c>
      <c r="D3736" t="str">
        <f t="shared" si="233"/>
        <v>P53_R_10s_lowfps.mp4@114</v>
      </c>
      <c r="E3736">
        <v>171.63614519999999</v>
      </c>
      <c r="F3736">
        <v>345.70074749999998</v>
      </c>
      <c r="G3736">
        <v>183.59556860000001</v>
      </c>
      <c r="H3736">
        <v>379.18713289999999</v>
      </c>
      <c r="I3736">
        <f t="shared" si="234"/>
        <v>4130711436.5514412</v>
      </c>
      <c r="K3736" t="s">
        <v>3976</v>
      </c>
      <c r="M3736">
        <f t="shared" si="235"/>
        <v>5836818326.7929087</v>
      </c>
    </row>
    <row r="3737" spans="1:13" hidden="1" x14ac:dyDescent="0.25">
      <c r="A3737" t="s">
        <v>212</v>
      </c>
      <c r="B3737" t="s">
        <v>141</v>
      </c>
      <c r="C3737">
        <f t="shared" si="232"/>
        <v>115</v>
      </c>
      <c r="D3737" t="str">
        <f t="shared" si="233"/>
        <v>P53_R_10s_lowfps.mp4@115</v>
      </c>
      <c r="E3737">
        <v>181.20368389999999</v>
      </c>
      <c r="F3737">
        <v>309.8224773</v>
      </c>
      <c r="G3737">
        <v>193.16310730000001</v>
      </c>
      <c r="H3737">
        <v>386.36278700000003</v>
      </c>
      <c r="I3737">
        <f t="shared" si="234"/>
        <v>4189859096.774066</v>
      </c>
      <c r="K3737" t="s">
        <v>3977</v>
      </c>
      <c r="M3737">
        <f t="shared" si="235"/>
        <v>6585785706.1821108</v>
      </c>
    </row>
    <row r="3738" spans="1:13" hidden="1" x14ac:dyDescent="0.25">
      <c r="A3738" t="s">
        <v>212</v>
      </c>
      <c r="B3738" t="s">
        <v>142</v>
      </c>
      <c r="C3738">
        <f t="shared" si="232"/>
        <v>116</v>
      </c>
      <c r="D3738" t="str">
        <f t="shared" si="233"/>
        <v>P53_R_10s_lowfps.mp4@116</v>
      </c>
      <c r="E3738">
        <v>181.20368389999999</v>
      </c>
      <c r="F3738">
        <v>309.8224773</v>
      </c>
      <c r="G3738">
        <v>193.16310730000001</v>
      </c>
      <c r="H3738">
        <v>386.36278700000003</v>
      </c>
      <c r="I3738">
        <f t="shared" si="234"/>
        <v>4189859096.774066</v>
      </c>
      <c r="K3738" t="s">
        <v>3978</v>
      </c>
      <c r="M3738">
        <f t="shared" si="235"/>
        <v>5591763546.7568941</v>
      </c>
    </row>
    <row r="3739" spans="1:13" hidden="1" x14ac:dyDescent="0.25">
      <c r="A3739" t="s">
        <v>212</v>
      </c>
      <c r="B3739" t="s">
        <v>143</v>
      </c>
      <c r="C3739">
        <f t="shared" si="232"/>
        <v>117</v>
      </c>
      <c r="D3739" t="str">
        <f t="shared" si="233"/>
        <v>P53_R_10s_lowfps.mp4@117</v>
      </c>
      <c r="E3739">
        <v>154.89295250000001</v>
      </c>
      <c r="F3739">
        <v>362.44394019999999</v>
      </c>
      <c r="G3739">
        <v>171.63614519999999</v>
      </c>
      <c r="H3739">
        <v>410.28163369999999</v>
      </c>
      <c r="I3739">
        <f t="shared" si="234"/>
        <v>3953332379.1540031</v>
      </c>
      <c r="K3739" t="s">
        <v>3979</v>
      </c>
      <c r="M3739">
        <f t="shared" si="235"/>
        <v>3474408595.4415803</v>
      </c>
    </row>
    <row r="3740" spans="1:13" hidden="1" x14ac:dyDescent="0.25">
      <c r="A3740" t="s">
        <v>212</v>
      </c>
      <c r="B3740" t="s">
        <v>144</v>
      </c>
      <c r="C3740">
        <f t="shared" si="232"/>
        <v>118</v>
      </c>
      <c r="D3740" t="str">
        <f t="shared" si="233"/>
        <v>P53_R_10s_lowfps.mp4@118</v>
      </c>
      <c r="E3740">
        <v>157.2848372</v>
      </c>
      <c r="F3740">
        <v>364.83582489999998</v>
      </c>
      <c r="G3740">
        <v>174.02802990000001</v>
      </c>
      <c r="H3740">
        <v>400.71409499999999</v>
      </c>
      <c r="I3740">
        <f t="shared" si="234"/>
        <v>4001641302.1856971</v>
      </c>
      <c r="K3740" t="s">
        <v>3980</v>
      </c>
      <c r="M3740">
        <f t="shared" si="235"/>
        <v>3725223293.7197533</v>
      </c>
    </row>
    <row r="3741" spans="1:13" hidden="1" x14ac:dyDescent="0.25">
      <c r="A3741" t="s">
        <v>212</v>
      </c>
      <c r="B3741" t="s">
        <v>145</v>
      </c>
      <c r="C3741">
        <f t="shared" si="232"/>
        <v>119</v>
      </c>
      <c r="D3741" t="str">
        <f t="shared" si="233"/>
        <v>P53_R_10s_lowfps.mp4@119</v>
      </c>
      <c r="E3741">
        <v>174.02802990000001</v>
      </c>
      <c r="F3741">
        <v>336.13320879999998</v>
      </c>
      <c r="G3741">
        <v>185.9874533</v>
      </c>
      <c r="H3741">
        <v>388.75467159999999</v>
      </c>
      <c r="I3741">
        <f t="shared" si="234"/>
        <v>4229508418.9538774</v>
      </c>
      <c r="K3741" t="s">
        <v>3981</v>
      </c>
      <c r="M3741">
        <f t="shared" si="235"/>
        <v>3712088699.2614379</v>
      </c>
    </row>
    <row r="3742" spans="1:13" hidden="1" x14ac:dyDescent="0.25">
      <c r="A3742" t="s">
        <v>212</v>
      </c>
      <c r="B3742" t="s">
        <v>146</v>
      </c>
      <c r="C3742">
        <f t="shared" si="232"/>
        <v>120</v>
      </c>
      <c r="D3742" t="str">
        <f t="shared" si="233"/>
        <v>P53_R_10s_lowfps.mp4@120</v>
      </c>
      <c r="E3742">
        <v>169.2442605</v>
      </c>
      <c r="F3742">
        <v>307.43059260000001</v>
      </c>
      <c r="G3742">
        <v>171.63614519999999</v>
      </c>
      <c r="H3742">
        <v>410.28163369999999</v>
      </c>
      <c r="I3742">
        <f t="shared" si="234"/>
        <v>3663969586.4176831</v>
      </c>
      <c r="K3742" t="s">
        <v>3982</v>
      </c>
      <c r="M3742">
        <f t="shared" si="235"/>
        <v>4882306326.3235083</v>
      </c>
    </row>
    <row r="3743" spans="1:13" hidden="1" x14ac:dyDescent="0.25">
      <c r="A3743" t="s">
        <v>212</v>
      </c>
      <c r="B3743" t="s">
        <v>147</v>
      </c>
      <c r="C3743">
        <f t="shared" si="232"/>
        <v>121</v>
      </c>
      <c r="D3743" t="str">
        <f t="shared" si="233"/>
        <v>P53_R_10s_lowfps.mp4@121</v>
      </c>
      <c r="E3743">
        <v>162.06860649999999</v>
      </c>
      <c r="F3743">
        <v>372.01147889999999</v>
      </c>
      <c r="G3743">
        <v>190.77122259999999</v>
      </c>
      <c r="H3743">
        <v>393.53844099999998</v>
      </c>
      <c r="I3743">
        <f t="shared" si="234"/>
        <v>4526424310.3610258</v>
      </c>
      <c r="K3743" t="s">
        <v>3983</v>
      </c>
      <c r="M3743">
        <f t="shared" si="235"/>
        <v>5159844990.0109148</v>
      </c>
    </row>
    <row r="3744" spans="1:13" hidden="1" x14ac:dyDescent="0.25">
      <c r="A3744" t="s">
        <v>212</v>
      </c>
      <c r="B3744" t="s">
        <v>148</v>
      </c>
      <c r="C3744">
        <f t="shared" si="232"/>
        <v>122</v>
      </c>
      <c r="D3744" t="str">
        <f t="shared" si="233"/>
        <v>P53_R_10s_lowfps.mp4@122</v>
      </c>
      <c r="E3744">
        <v>154.89295250000001</v>
      </c>
      <c r="F3744">
        <v>369.61959419999999</v>
      </c>
      <c r="G3744">
        <v>171.63614519999999</v>
      </c>
      <c r="H3744">
        <v>410.28163369999999</v>
      </c>
      <c r="I3744">
        <f t="shared" si="234"/>
        <v>4031600332.2177305</v>
      </c>
      <c r="K3744" t="s">
        <v>3984</v>
      </c>
      <c r="M3744">
        <f t="shared" si="235"/>
        <v>6230189332.7149277</v>
      </c>
    </row>
    <row r="3745" spans="1:13" hidden="1" x14ac:dyDescent="0.25">
      <c r="A3745" t="s">
        <v>212</v>
      </c>
      <c r="B3745" t="s">
        <v>149</v>
      </c>
      <c r="C3745">
        <f t="shared" si="232"/>
        <v>123</v>
      </c>
      <c r="D3745" t="str">
        <f t="shared" si="233"/>
        <v>P53_R_10s_lowfps.mp4@123</v>
      </c>
      <c r="E3745">
        <v>154.89295250000001</v>
      </c>
      <c r="F3745">
        <v>355.26828619999998</v>
      </c>
      <c r="G3745">
        <v>171.63614519999999</v>
      </c>
      <c r="H3745">
        <v>403.10597969999998</v>
      </c>
      <c r="I3745">
        <f t="shared" si="234"/>
        <v>3807291171.6587501</v>
      </c>
      <c r="K3745" t="s">
        <v>3985</v>
      </c>
      <c r="M3745">
        <f t="shared" si="235"/>
        <v>1214093161.0853493</v>
      </c>
    </row>
    <row r="3746" spans="1:13" hidden="1" x14ac:dyDescent="0.25">
      <c r="A3746" t="s">
        <v>212</v>
      </c>
      <c r="B3746" t="s">
        <v>150</v>
      </c>
      <c r="C3746">
        <f t="shared" si="232"/>
        <v>124</v>
      </c>
      <c r="D3746" t="str">
        <f t="shared" si="233"/>
        <v>P53_R_10s_lowfps.mp4@124</v>
      </c>
      <c r="E3746">
        <v>162.06860649999999</v>
      </c>
      <c r="F3746">
        <v>321.78190069999999</v>
      </c>
      <c r="G3746">
        <v>169.2442605</v>
      </c>
      <c r="H3746">
        <v>403.10597969999998</v>
      </c>
      <c r="I3746">
        <f t="shared" si="234"/>
        <v>3557899699.5566373</v>
      </c>
      <c r="K3746" t="s">
        <v>3986</v>
      </c>
      <c r="M3746">
        <f t="shared" si="235"/>
        <v>5260973843.3282537</v>
      </c>
    </row>
    <row r="3747" spans="1:13" hidden="1" x14ac:dyDescent="0.25">
      <c r="A3747" t="s">
        <v>212</v>
      </c>
      <c r="B3747" t="s">
        <v>151</v>
      </c>
      <c r="C3747">
        <f t="shared" si="232"/>
        <v>125</v>
      </c>
      <c r="D3747" t="str">
        <f t="shared" si="233"/>
        <v>P53_R_10s_lowfps.mp4@125</v>
      </c>
      <c r="E3747">
        <v>166.8523759</v>
      </c>
      <c r="F3747">
        <v>369.61959419999999</v>
      </c>
      <c r="G3747">
        <v>181.20368389999999</v>
      </c>
      <c r="H3747">
        <v>398.32221040000002</v>
      </c>
      <c r="I3747">
        <f t="shared" si="234"/>
        <v>4451321135.3292246</v>
      </c>
      <c r="K3747" t="s">
        <v>3987</v>
      </c>
      <c r="M3747">
        <f t="shared" si="235"/>
        <v>3063348089.4992642</v>
      </c>
    </row>
    <row r="3748" spans="1:13" hidden="1" x14ac:dyDescent="0.25">
      <c r="A3748" t="s">
        <v>212</v>
      </c>
      <c r="B3748" t="s">
        <v>152</v>
      </c>
      <c r="C3748">
        <f t="shared" si="232"/>
        <v>126</v>
      </c>
      <c r="D3748" t="str">
        <f t="shared" si="233"/>
        <v>P53_R_10s_lowfps.mp4@126</v>
      </c>
      <c r="E3748">
        <v>150.1091831</v>
      </c>
      <c r="F3748">
        <v>383.97090229999998</v>
      </c>
      <c r="G3748">
        <v>159.6767218</v>
      </c>
      <c r="H3748">
        <v>419.84917250000001</v>
      </c>
      <c r="I3748">
        <f t="shared" si="234"/>
        <v>3864029961.711432</v>
      </c>
      <c r="K3748" t="s">
        <v>3988</v>
      </c>
      <c r="M3748">
        <f t="shared" si="235"/>
        <v>2551102458.0102372</v>
      </c>
    </row>
    <row r="3749" spans="1:13" hidden="1" x14ac:dyDescent="0.25">
      <c r="A3749" t="s">
        <v>212</v>
      </c>
      <c r="B3749" t="s">
        <v>153</v>
      </c>
      <c r="C3749">
        <f t="shared" si="232"/>
        <v>127</v>
      </c>
      <c r="D3749" t="str">
        <f t="shared" si="233"/>
        <v>P53_R_10s_lowfps.mp4@127</v>
      </c>
      <c r="E3749">
        <v>166.8523759</v>
      </c>
      <c r="F3749">
        <v>381.57901759999999</v>
      </c>
      <c r="G3749">
        <v>176.4199146</v>
      </c>
      <c r="H3749">
        <v>405.49786440000003</v>
      </c>
      <c r="I3749">
        <f t="shared" si="234"/>
        <v>4554629550.6604481</v>
      </c>
      <c r="K3749" t="s">
        <v>3989</v>
      </c>
      <c r="M3749">
        <f t="shared" si="235"/>
        <v>3352283896.101737</v>
      </c>
    </row>
    <row r="3750" spans="1:13" hidden="1" x14ac:dyDescent="0.25">
      <c r="A3750" t="s">
        <v>212</v>
      </c>
      <c r="B3750" t="s">
        <v>154</v>
      </c>
      <c r="C3750">
        <f t="shared" si="232"/>
        <v>128</v>
      </c>
      <c r="D3750" t="str">
        <f t="shared" si="233"/>
        <v>P53_R_10s_lowfps.mp4@128</v>
      </c>
      <c r="E3750">
        <v>174.02802990000001</v>
      </c>
      <c r="F3750">
        <v>295.47116920000002</v>
      </c>
      <c r="G3750">
        <v>164.46049120000001</v>
      </c>
      <c r="H3750">
        <v>415.06540310000003</v>
      </c>
      <c r="I3750">
        <f t="shared" si="234"/>
        <v>3510042966.3506536</v>
      </c>
      <c r="K3750" t="s">
        <v>3990</v>
      </c>
      <c r="M3750">
        <f t="shared" si="235"/>
        <v>6295962560.7002811</v>
      </c>
    </row>
    <row r="3751" spans="1:13" hidden="1" x14ac:dyDescent="0.25">
      <c r="A3751" t="s">
        <v>212</v>
      </c>
      <c r="B3751" t="s">
        <v>155</v>
      </c>
      <c r="C3751">
        <f t="shared" si="232"/>
        <v>129</v>
      </c>
      <c r="D3751" t="str">
        <f t="shared" si="233"/>
        <v>P53_R_10s_lowfps.mp4@129</v>
      </c>
      <c r="E3751">
        <v>164.46049120000001</v>
      </c>
      <c r="F3751">
        <v>355.26828619999998</v>
      </c>
      <c r="G3751">
        <v>171.63614519999999</v>
      </c>
      <c r="H3751">
        <v>412.67351839999998</v>
      </c>
      <c r="I3751">
        <f t="shared" si="234"/>
        <v>4138408685.2041063</v>
      </c>
      <c r="K3751" t="s">
        <v>3991</v>
      </c>
      <c r="M3751">
        <f t="shared" si="235"/>
        <v>5376785514.7405405</v>
      </c>
    </row>
    <row r="3752" spans="1:13" hidden="1" x14ac:dyDescent="0.25">
      <c r="A3752" t="s">
        <v>212</v>
      </c>
      <c r="B3752" t="s">
        <v>156</v>
      </c>
      <c r="C3752">
        <f t="shared" si="232"/>
        <v>130</v>
      </c>
      <c r="D3752" t="str">
        <f t="shared" si="233"/>
        <v>P53_R_10s_lowfps.mp4@130</v>
      </c>
      <c r="E3752">
        <v>157.2848372</v>
      </c>
      <c r="F3752">
        <v>379.18713289999999</v>
      </c>
      <c r="G3752">
        <v>171.63614519999999</v>
      </c>
      <c r="H3752">
        <v>412.67351839999998</v>
      </c>
      <c r="I3752">
        <f t="shared" si="234"/>
        <v>4224310199.6690207</v>
      </c>
      <c r="K3752" t="s">
        <v>3992</v>
      </c>
      <c r="M3752">
        <f t="shared" si="235"/>
        <v>6031751662.85464</v>
      </c>
    </row>
    <row r="3753" spans="1:13" hidden="1" x14ac:dyDescent="0.25">
      <c r="A3753" t="s">
        <v>212</v>
      </c>
      <c r="B3753" t="s">
        <v>157</v>
      </c>
      <c r="C3753">
        <f t="shared" si="232"/>
        <v>131</v>
      </c>
      <c r="D3753" t="str">
        <f t="shared" si="233"/>
        <v>P53_R_10s_lowfps.mp4@131</v>
      </c>
      <c r="E3753">
        <v>157.2848372</v>
      </c>
      <c r="F3753">
        <v>357.6601708</v>
      </c>
      <c r="G3753">
        <v>178.81179929999999</v>
      </c>
      <c r="H3753">
        <v>403.10597969999998</v>
      </c>
      <c r="I3753">
        <f t="shared" si="234"/>
        <v>4054831863.8492298</v>
      </c>
      <c r="K3753" t="s">
        <v>3993</v>
      </c>
      <c r="M3753">
        <f t="shared" si="235"/>
        <v>4185117354.1213727</v>
      </c>
    </row>
    <row r="3754" spans="1:13" hidden="1" x14ac:dyDescent="0.25">
      <c r="A3754" t="s">
        <v>212</v>
      </c>
      <c r="B3754" t="s">
        <v>158</v>
      </c>
      <c r="C3754">
        <f t="shared" si="232"/>
        <v>132</v>
      </c>
      <c r="D3754" t="str">
        <f t="shared" si="233"/>
        <v>P53_R_10s_lowfps.mp4@132</v>
      </c>
      <c r="E3754">
        <v>166.8523759</v>
      </c>
      <c r="F3754">
        <v>293.07928459999999</v>
      </c>
      <c r="G3754">
        <v>159.6767218</v>
      </c>
      <c r="H3754">
        <v>427.02482650000002</v>
      </c>
      <c r="I3754">
        <f t="shared" si="234"/>
        <v>3334358182.9966311</v>
      </c>
      <c r="K3754" t="s">
        <v>3994</v>
      </c>
      <c r="M3754">
        <f t="shared" si="235"/>
        <v>2748776013.1087103</v>
      </c>
    </row>
    <row r="3755" spans="1:13" hidden="1" x14ac:dyDescent="0.25">
      <c r="A3755" t="s">
        <v>212</v>
      </c>
      <c r="B3755" t="s">
        <v>159</v>
      </c>
      <c r="C3755">
        <f t="shared" si="232"/>
        <v>133</v>
      </c>
      <c r="D3755" t="str">
        <f t="shared" si="233"/>
        <v>P53_R_10s_lowfps.mp4@133</v>
      </c>
      <c r="E3755">
        <v>162.06860649999999</v>
      </c>
      <c r="F3755">
        <v>355.26828619999998</v>
      </c>
      <c r="G3755">
        <v>169.2442605</v>
      </c>
      <c r="H3755">
        <v>417.45728780000002</v>
      </c>
      <c r="I3755">
        <f t="shared" si="234"/>
        <v>4068003666.9772129</v>
      </c>
      <c r="K3755" t="s">
        <v>3995</v>
      </c>
      <c r="M3755">
        <f t="shared" si="235"/>
        <v>2877293931.3533978</v>
      </c>
    </row>
    <row r="3756" spans="1:13" hidden="1" x14ac:dyDescent="0.25">
      <c r="A3756" t="s">
        <v>212</v>
      </c>
      <c r="B3756" t="s">
        <v>160</v>
      </c>
      <c r="C3756">
        <f t="shared" si="232"/>
        <v>134</v>
      </c>
      <c r="D3756" t="str">
        <f t="shared" si="233"/>
        <v>P53_R_10s_lowfps.mp4@134</v>
      </c>
      <c r="E3756">
        <v>150.1091831</v>
      </c>
      <c r="F3756">
        <v>383.97090229999998</v>
      </c>
      <c r="G3756">
        <v>159.6767218</v>
      </c>
      <c r="H3756">
        <v>417.45728780000002</v>
      </c>
      <c r="I3756">
        <f t="shared" si="234"/>
        <v>3842016546.5349164</v>
      </c>
      <c r="K3756" t="s">
        <v>3996</v>
      </c>
      <c r="M3756">
        <f t="shared" si="235"/>
        <v>2149364304.0876288</v>
      </c>
    </row>
    <row r="3757" spans="1:13" hidden="1" x14ac:dyDescent="0.25">
      <c r="A3757" t="s">
        <v>212</v>
      </c>
      <c r="B3757" t="s">
        <v>161</v>
      </c>
      <c r="C3757">
        <f t="shared" si="232"/>
        <v>135</v>
      </c>
      <c r="D3757" t="str">
        <f t="shared" si="233"/>
        <v>P53_R_10s_lowfps.mp4@135</v>
      </c>
      <c r="E3757">
        <v>154.89295250000001</v>
      </c>
      <c r="F3757">
        <v>393.53844099999998</v>
      </c>
      <c r="G3757">
        <v>159.6767218</v>
      </c>
      <c r="H3757">
        <v>422.24105709999998</v>
      </c>
      <c r="I3757">
        <f t="shared" si="234"/>
        <v>4109801885.2396564</v>
      </c>
      <c r="K3757" t="s">
        <v>3997</v>
      </c>
      <c r="M3757">
        <f t="shared" si="235"/>
        <v>3919104064.0725594</v>
      </c>
    </row>
    <row r="3758" spans="1:13" hidden="1" x14ac:dyDescent="0.25">
      <c r="A3758" t="s">
        <v>212</v>
      </c>
      <c r="B3758" t="s">
        <v>162</v>
      </c>
      <c r="C3758">
        <f t="shared" si="232"/>
        <v>136</v>
      </c>
      <c r="D3758" t="str">
        <f t="shared" si="233"/>
        <v>P53_R_10s_lowfps.mp4@136</v>
      </c>
      <c r="E3758">
        <v>164.46049120000001</v>
      </c>
      <c r="F3758">
        <v>338.5250934</v>
      </c>
      <c r="G3758">
        <v>164.46049120000001</v>
      </c>
      <c r="H3758">
        <v>417.45728780000002</v>
      </c>
      <c r="I3758">
        <f t="shared" si="234"/>
        <v>3822311524.6504965</v>
      </c>
      <c r="K3758" t="s">
        <v>3998</v>
      </c>
      <c r="M3758">
        <f t="shared" si="235"/>
        <v>4481260015.0956106</v>
      </c>
    </row>
    <row r="3759" spans="1:13" hidden="1" x14ac:dyDescent="0.25">
      <c r="A3759" t="s">
        <v>212</v>
      </c>
      <c r="B3759" t="s">
        <v>163</v>
      </c>
      <c r="C3759">
        <f t="shared" si="232"/>
        <v>137</v>
      </c>
      <c r="D3759" t="str">
        <f t="shared" si="233"/>
        <v>P53_R_10s_lowfps.mp4@137</v>
      </c>
      <c r="E3759">
        <v>157.2848372</v>
      </c>
      <c r="F3759">
        <v>328.9575547</v>
      </c>
      <c r="G3759">
        <v>164.46049120000001</v>
      </c>
      <c r="H3759">
        <v>417.45728780000002</v>
      </c>
      <c r="I3759">
        <f t="shared" si="234"/>
        <v>3552224064.5006685</v>
      </c>
      <c r="K3759" t="s">
        <v>3999</v>
      </c>
      <c r="M3759">
        <f t="shared" si="235"/>
        <v>4935559249.9600506</v>
      </c>
    </row>
    <row r="3760" spans="1:13" hidden="1" x14ac:dyDescent="0.25">
      <c r="A3760" t="s">
        <v>212</v>
      </c>
      <c r="B3760" t="s">
        <v>164</v>
      </c>
      <c r="C3760">
        <f t="shared" si="232"/>
        <v>138</v>
      </c>
      <c r="D3760" t="str">
        <f t="shared" si="233"/>
        <v>P53_R_10s_lowfps.mp4@138</v>
      </c>
      <c r="E3760">
        <v>154.89295250000001</v>
      </c>
      <c r="F3760">
        <v>379.18713289999999</v>
      </c>
      <c r="G3760">
        <v>162.06860649999999</v>
      </c>
      <c r="H3760">
        <v>410.28163369999999</v>
      </c>
      <c r="I3760">
        <f t="shared" si="234"/>
        <v>3905406314.8188825</v>
      </c>
      <c r="K3760" t="s">
        <v>4000</v>
      </c>
      <c r="M3760">
        <f t="shared" si="235"/>
        <v>6310694013.6527042</v>
      </c>
    </row>
    <row r="3761" spans="1:13" hidden="1" x14ac:dyDescent="0.25">
      <c r="A3761" t="s">
        <v>212</v>
      </c>
      <c r="B3761" t="s">
        <v>165</v>
      </c>
      <c r="C3761">
        <f t="shared" si="232"/>
        <v>139</v>
      </c>
      <c r="D3761" t="str">
        <f t="shared" si="233"/>
        <v>P53_R_10s_lowfps.mp4@139</v>
      </c>
      <c r="E3761">
        <v>157.2848372</v>
      </c>
      <c r="F3761">
        <v>360.05205549999999</v>
      </c>
      <c r="G3761">
        <v>169.2442605</v>
      </c>
      <c r="H3761">
        <v>398.32221040000002</v>
      </c>
      <c r="I3761">
        <f t="shared" si="234"/>
        <v>3817689685.9299655</v>
      </c>
      <c r="K3761" t="s">
        <v>4001</v>
      </c>
      <c r="M3761">
        <f t="shared" si="235"/>
        <v>4121090487.3076911</v>
      </c>
    </row>
    <row r="3762" spans="1:13" hidden="1" x14ac:dyDescent="0.25">
      <c r="A3762" t="s">
        <v>212</v>
      </c>
      <c r="B3762" t="s">
        <v>166</v>
      </c>
      <c r="C3762">
        <f t="shared" si="232"/>
        <v>140</v>
      </c>
      <c r="D3762" t="str">
        <f t="shared" si="233"/>
        <v>P53_R_10s_lowfps.mp4@140</v>
      </c>
      <c r="E3762">
        <v>150.1091831</v>
      </c>
      <c r="F3762">
        <v>340.91697809999999</v>
      </c>
      <c r="G3762">
        <v>166.8523759</v>
      </c>
      <c r="H3762">
        <v>412.67351839999998</v>
      </c>
      <c r="I3762">
        <f t="shared" si="234"/>
        <v>3523667230.6884685</v>
      </c>
      <c r="K3762" t="s">
        <v>4002</v>
      </c>
      <c r="M3762">
        <f t="shared" si="235"/>
        <v>3212073917.5234957</v>
      </c>
    </row>
    <row r="3763" spans="1:13" hidden="1" x14ac:dyDescent="0.25">
      <c r="A3763" t="s">
        <v>212</v>
      </c>
      <c r="B3763" t="s">
        <v>167</v>
      </c>
      <c r="C3763">
        <f t="shared" si="232"/>
        <v>141</v>
      </c>
      <c r="D3763" t="str">
        <f t="shared" si="233"/>
        <v>P53_R_10s_lowfps.mp4@141</v>
      </c>
      <c r="E3763">
        <v>150.1091831</v>
      </c>
      <c r="F3763">
        <v>326.56567000000001</v>
      </c>
      <c r="G3763">
        <v>157.2848372</v>
      </c>
      <c r="H3763">
        <v>417.45728780000002</v>
      </c>
      <c r="I3763">
        <f t="shared" si="234"/>
        <v>3218671790.6309671</v>
      </c>
      <c r="K3763" t="s">
        <v>4003</v>
      </c>
      <c r="M3763">
        <f t="shared" si="235"/>
        <v>2994911702.443778</v>
      </c>
    </row>
    <row r="3764" spans="1:13" hidden="1" x14ac:dyDescent="0.25">
      <c r="A3764" t="s">
        <v>212</v>
      </c>
      <c r="B3764" t="s">
        <v>168</v>
      </c>
      <c r="C3764">
        <f t="shared" si="232"/>
        <v>142</v>
      </c>
      <c r="D3764" t="str">
        <f t="shared" si="233"/>
        <v>P53_R_10s_lowfps.mp4@142</v>
      </c>
      <c r="E3764">
        <v>152.50106779999999</v>
      </c>
      <c r="F3764">
        <v>381.57901759999999</v>
      </c>
      <c r="G3764">
        <v>164.46049120000001</v>
      </c>
      <c r="H3764">
        <v>405.49786440000003</v>
      </c>
      <c r="I3764">
        <f t="shared" si="234"/>
        <v>3880677248.6369371</v>
      </c>
      <c r="K3764" t="s">
        <v>4004</v>
      </c>
      <c r="M3764">
        <f t="shared" si="235"/>
        <v>4229990344.1252365</v>
      </c>
    </row>
    <row r="3765" spans="1:13" hidden="1" x14ac:dyDescent="0.25">
      <c r="A3765" t="s">
        <v>212</v>
      </c>
      <c r="B3765" t="s">
        <v>169</v>
      </c>
      <c r="C3765">
        <f t="shared" si="232"/>
        <v>143</v>
      </c>
      <c r="D3765" t="str">
        <f t="shared" si="233"/>
        <v>P53_R_10s_lowfps.mp4@143</v>
      </c>
      <c r="E3765">
        <v>147.7172985</v>
      </c>
      <c r="F3765">
        <v>383.97090229999998</v>
      </c>
      <c r="G3765">
        <v>164.46049120000001</v>
      </c>
      <c r="H3765">
        <v>412.67351839999998</v>
      </c>
      <c r="I3765">
        <f t="shared" si="234"/>
        <v>3849442657.8486519</v>
      </c>
      <c r="K3765" t="s">
        <v>4005</v>
      </c>
      <c r="M3765">
        <f t="shared" si="235"/>
        <v>5875130405.5300665</v>
      </c>
    </row>
    <row r="3766" spans="1:13" hidden="1" x14ac:dyDescent="0.25">
      <c r="A3766" t="s">
        <v>212</v>
      </c>
      <c r="B3766" t="s">
        <v>170</v>
      </c>
      <c r="C3766">
        <f t="shared" si="232"/>
        <v>144</v>
      </c>
      <c r="D3766" t="str">
        <f t="shared" si="233"/>
        <v>P53_R_10s_lowfps.mp4@144</v>
      </c>
      <c r="E3766">
        <v>162.06860649999999</v>
      </c>
      <c r="F3766">
        <v>336.13320879999998</v>
      </c>
      <c r="G3766">
        <v>174.02802990000001</v>
      </c>
      <c r="H3766">
        <v>407.88974910000002</v>
      </c>
      <c r="I3766">
        <f t="shared" si="234"/>
        <v>3866983456.2200284</v>
      </c>
      <c r="K3766" t="s">
        <v>4006</v>
      </c>
      <c r="M3766">
        <f t="shared" si="235"/>
        <v>6031759521.7844429</v>
      </c>
    </row>
    <row r="3767" spans="1:13" hidden="1" x14ac:dyDescent="0.25">
      <c r="A3767" t="s">
        <v>212</v>
      </c>
      <c r="B3767" t="s">
        <v>171</v>
      </c>
      <c r="C3767">
        <f t="shared" si="232"/>
        <v>145</v>
      </c>
      <c r="D3767" t="str">
        <f t="shared" si="233"/>
        <v>P53_R_10s_lowfps.mp4@145</v>
      </c>
      <c r="E3767">
        <v>174.02802990000001</v>
      </c>
      <c r="F3767">
        <v>295.47116920000002</v>
      </c>
      <c r="G3767">
        <v>169.2442605</v>
      </c>
      <c r="H3767">
        <v>415.06540310000003</v>
      </c>
      <c r="I3767">
        <f t="shared" si="234"/>
        <v>3612141869.6288238</v>
      </c>
      <c r="K3767" t="s">
        <v>4007</v>
      </c>
      <c r="M3767">
        <f t="shared" si="235"/>
        <v>1181000399.0612581</v>
      </c>
    </row>
    <row r="3768" spans="1:13" hidden="1" x14ac:dyDescent="0.25">
      <c r="A3768" t="s">
        <v>212</v>
      </c>
      <c r="B3768" t="s">
        <v>172</v>
      </c>
      <c r="C3768">
        <f t="shared" si="232"/>
        <v>146</v>
      </c>
      <c r="D3768" t="str">
        <f t="shared" si="233"/>
        <v>P53_R_10s_lowfps.mp4@146</v>
      </c>
      <c r="E3768">
        <v>157.2848372</v>
      </c>
      <c r="F3768">
        <v>369.61959419999999</v>
      </c>
      <c r="G3768">
        <v>162.06860649999999</v>
      </c>
      <c r="H3768">
        <v>419.84917250000001</v>
      </c>
      <c r="I3768">
        <f t="shared" si="234"/>
        <v>3955797417.2982173</v>
      </c>
      <c r="K3768" t="s">
        <v>4008</v>
      </c>
      <c r="M3768">
        <f t="shared" si="235"/>
        <v>5992603545.2107105</v>
      </c>
    </row>
    <row r="3769" spans="1:13" hidden="1" x14ac:dyDescent="0.25">
      <c r="A3769" t="s">
        <v>212</v>
      </c>
      <c r="B3769" t="s">
        <v>173</v>
      </c>
      <c r="C3769">
        <f t="shared" si="232"/>
        <v>147</v>
      </c>
      <c r="D3769" t="str">
        <f t="shared" si="233"/>
        <v>P53_R_10s_lowfps.mp4@147</v>
      </c>
      <c r="E3769">
        <v>150.1091831</v>
      </c>
      <c r="F3769">
        <v>376.79524830000003</v>
      </c>
      <c r="G3769">
        <v>157.2848372</v>
      </c>
      <c r="H3769">
        <v>410.28163369999999</v>
      </c>
      <c r="I3769">
        <f t="shared" si="234"/>
        <v>3649905432.1850605</v>
      </c>
      <c r="K3769" t="s">
        <v>4009</v>
      </c>
      <c r="M3769">
        <f t="shared" si="235"/>
        <v>2804452243.2275066</v>
      </c>
    </row>
    <row r="3770" spans="1:13" hidden="1" x14ac:dyDescent="0.25">
      <c r="A3770" t="s">
        <v>212</v>
      </c>
      <c r="B3770" t="s">
        <v>174</v>
      </c>
      <c r="C3770">
        <f t="shared" si="232"/>
        <v>148</v>
      </c>
      <c r="D3770" t="str">
        <f t="shared" si="233"/>
        <v>P53_R_10s_lowfps.mp4@148</v>
      </c>
      <c r="E3770">
        <v>154.89295250000001</v>
      </c>
      <c r="F3770">
        <v>348.0926321</v>
      </c>
      <c r="G3770">
        <v>164.46049120000001</v>
      </c>
      <c r="H3770">
        <v>412.67351839999998</v>
      </c>
      <c r="I3770">
        <f t="shared" si="234"/>
        <v>3659271834.0385842</v>
      </c>
      <c r="K3770" t="s">
        <v>4010</v>
      </c>
      <c r="M3770">
        <f t="shared" si="235"/>
        <v>2359216644.6499596</v>
      </c>
    </row>
    <row r="3771" spans="1:13" hidden="1" x14ac:dyDescent="0.25">
      <c r="A3771" t="s">
        <v>212</v>
      </c>
      <c r="B3771" t="s">
        <v>175</v>
      </c>
      <c r="C3771">
        <f t="shared" si="232"/>
        <v>149</v>
      </c>
      <c r="D3771" t="str">
        <f t="shared" si="233"/>
        <v>P53_R_10s_lowfps.mp4@149</v>
      </c>
      <c r="E3771">
        <v>162.06860649999999</v>
      </c>
      <c r="F3771">
        <v>302.64682329999999</v>
      </c>
      <c r="G3771">
        <v>154.89295250000001</v>
      </c>
      <c r="H3771">
        <v>415.06540310000003</v>
      </c>
      <c r="I3771">
        <f t="shared" si="234"/>
        <v>3153430117.2148185</v>
      </c>
      <c r="K3771" t="s">
        <v>4011</v>
      </c>
      <c r="M3771">
        <f t="shared" si="235"/>
        <v>3757081152.3022823</v>
      </c>
    </row>
    <row r="3772" spans="1:13" hidden="1" x14ac:dyDescent="0.25">
      <c r="A3772" t="s">
        <v>212</v>
      </c>
      <c r="B3772" t="s">
        <v>176</v>
      </c>
      <c r="C3772">
        <f t="shared" si="232"/>
        <v>150</v>
      </c>
      <c r="D3772" t="str">
        <f t="shared" si="233"/>
        <v>P53_R_10s_lowfps.mp4@150</v>
      </c>
      <c r="E3772">
        <v>162.06860649999999</v>
      </c>
      <c r="F3772">
        <v>367.22770960000003</v>
      </c>
      <c r="G3772">
        <v>164.46049120000001</v>
      </c>
      <c r="H3772">
        <v>403.10597969999998</v>
      </c>
      <c r="I3772">
        <f t="shared" si="234"/>
        <v>3945619175.3280206</v>
      </c>
      <c r="K3772" t="s">
        <v>4012</v>
      </c>
      <c r="M3772">
        <f t="shared" si="235"/>
        <v>5503059681.4939594</v>
      </c>
    </row>
    <row r="3773" spans="1:13" hidden="1" x14ac:dyDescent="0.25">
      <c r="A3773" t="s">
        <v>212</v>
      </c>
      <c r="B3773" t="s">
        <v>177</v>
      </c>
      <c r="C3773">
        <f t="shared" si="232"/>
        <v>151</v>
      </c>
      <c r="D3773" t="str">
        <f t="shared" si="233"/>
        <v>P53_R_10s_lowfps.mp4@151</v>
      </c>
      <c r="E3773">
        <v>154.89295250000001</v>
      </c>
      <c r="F3773">
        <v>381.57901759999999</v>
      </c>
      <c r="G3773">
        <v>159.6767218</v>
      </c>
      <c r="H3773">
        <v>417.45728780000002</v>
      </c>
      <c r="I3773">
        <f t="shared" si="234"/>
        <v>3939760292.5845008</v>
      </c>
      <c r="K3773" t="s">
        <v>4013</v>
      </c>
      <c r="M3773">
        <f t="shared" si="235"/>
        <v>5080878052.5943594</v>
      </c>
    </row>
    <row r="3774" spans="1:13" hidden="1" x14ac:dyDescent="0.25">
      <c r="A3774" t="s">
        <v>212</v>
      </c>
      <c r="B3774" t="s">
        <v>178</v>
      </c>
      <c r="C3774">
        <f t="shared" si="232"/>
        <v>152</v>
      </c>
      <c r="D3774" t="str">
        <f t="shared" si="233"/>
        <v>P53_R_10s_lowfps.mp4@152</v>
      </c>
      <c r="E3774">
        <v>157.2848372</v>
      </c>
      <c r="F3774">
        <v>376.79524830000003</v>
      </c>
      <c r="G3774">
        <v>162.06860649999999</v>
      </c>
      <c r="H3774">
        <v>417.45728780000002</v>
      </c>
      <c r="I3774">
        <f t="shared" si="234"/>
        <v>4009620037.7767601</v>
      </c>
      <c r="K3774" t="s">
        <v>4014</v>
      </c>
      <c r="M3774">
        <f t="shared" si="235"/>
        <v>5711694972.2102013</v>
      </c>
    </row>
    <row r="3775" spans="1:13" hidden="1" x14ac:dyDescent="0.25">
      <c r="A3775" t="s">
        <v>212</v>
      </c>
      <c r="B3775" t="s">
        <v>179</v>
      </c>
      <c r="C3775">
        <f t="shared" si="232"/>
        <v>153</v>
      </c>
      <c r="D3775" t="str">
        <f t="shared" si="233"/>
        <v>P53_R_10s_lowfps.mp4@153</v>
      </c>
      <c r="E3775">
        <v>154.89295250000001</v>
      </c>
      <c r="F3775">
        <v>319.390016</v>
      </c>
      <c r="G3775">
        <v>157.2848372</v>
      </c>
      <c r="H3775">
        <v>419.84917250000001</v>
      </c>
      <c r="I3775">
        <f t="shared" si="234"/>
        <v>3266879781.0627694</v>
      </c>
      <c r="K3775" t="s">
        <v>4015</v>
      </c>
      <c r="M3775">
        <f t="shared" si="235"/>
        <v>3605227169.9165225</v>
      </c>
    </row>
    <row r="3776" spans="1:13" hidden="1" x14ac:dyDescent="0.25">
      <c r="A3776" t="s">
        <v>212</v>
      </c>
      <c r="B3776" t="s">
        <v>180</v>
      </c>
      <c r="C3776">
        <f t="shared" si="232"/>
        <v>154</v>
      </c>
      <c r="D3776" t="str">
        <f t="shared" si="233"/>
        <v>P53_R_10s_lowfps.mp4@154</v>
      </c>
      <c r="E3776">
        <v>152.50106779999999</v>
      </c>
      <c r="F3776">
        <v>321.78190069999999</v>
      </c>
      <c r="G3776">
        <v>150.1091831</v>
      </c>
      <c r="H3776">
        <v>441.37613449999998</v>
      </c>
      <c r="I3776">
        <f t="shared" si="234"/>
        <v>3251251799.7924318</v>
      </c>
      <c r="K3776" t="s">
        <v>4016</v>
      </c>
      <c r="M3776">
        <f t="shared" si="235"/>
        <v>3033686050.4036937</v>
      </c>
    </row>
    <row r="3777" spans="1:13" hidden="1" x14ac:dyDescent="0.25">
      <c r="A3777" t="s">
        <v>212</v>
      </c>
      <c r="B3777" t="s">
        <v>181</v>
      </c>
      <c r="C3777">
        <f t="shared" si="232"/>
        <v>155</v>
      </c>
      <c r="D3777" t="str">
        <f t="shared" si="233"/>
        <v>P53_R_10s_lowfps.mp4@155</v>
      </c>
      <c r="E3777">
        <v>142.93352909999999</v>
      </c>
      <c r="F3777">
        <v>405.49786440000003</v>
      </c>
      <c r="G3777">
        <v>140.5416444</v>
      </c>
      <c r="H3777">
        <v>450.9436733</v>
      </c>
      <c r="I3777">
        <f t="shared" si="234"/>
        <v>3673246022.0114813</v>
      </c>
      <c r="K3777" t="s">
        <v>4017</v>
      </c>
      <c r="M3777">
        <f t="shared" si="235"/>
        <v>3241995193.7643423</v>
      </c>
    </row>
    <row r="3778" spans="1:13" hidden="1" x14ac:dyDescent="0.25">
      <c r="A3778" t="s">
        <v>212</v>
      </c>
      <c r="B3778" t="s">
        <v>182</v>
      </c>
      <c r="C3778">
        <f t="shared" si="232"/>
        <v>156</v>
      </c>
      <c r="D3778" t="str">
        <f t="shared" si="233"/>
        <v>P53_R_10s_lowfps.mp4@156</v>
      </c>
      <c r="E3778">
        <v>133.36599039999999</v>
      </c>
      <c r="F3778">
        <v>403.10597969999998</v>
      </c>
      <c r="G3778">
        <v>138.1497597</v>
      </c>
      <c r="H3778">
        <v>441.37613449999998</v>
      </c>
      <c r="I3778">
        <f t="shared" si="234"/>
        <v>3278108438.2151294</v>
      </c>
      <c r="K3778" t="s">
        <v>4018</v>
      </c>
      <c r="M3778">
        <f t="shared" si="235"/>
        <v>1493988661.4806659</v>
      </c>
    </row>
    <row r="3779" spans="1:13" hidden="1" x14ac:dyDescent="0.25">
      <c r="A3779" t="s">
        <v>212</v>
      </c>
      <c r="B3779" t="s">
        <v>183</v>
      </c>
      <c r="C3779">
        <f t="shared" ref="C3779:C3842" si="236">INT(RIGHT(LEFT(B3779,6),3))</f>
        <v>157</v>
      </c>
      <c r="D3779" t="str">
        <f t="shared" ref="D3779:D3842" si="237">_xlfn.CONCAT(A3779,"@",C3779)</f>
        <v>P53_R_10s_lowfps.mp4@157</v>
      </c>
      <c r="E3779">
        <v>135.75787510000001</v>
      </c>
      <c r="F3779">
        <v>383.97090229999998</v>
      </c>
      <c r="G3779">
        <v>128.582221</v>
      </c>
      <c r="H3779">
        <v>467.68686600000001</v>
      </c>
      <c r="I3779">
        <f t="shared" ref="I3779:I3842" si="238">H3779*G3779*F3779*E3779</f>
        <v>3134724967.3342853</v>
      </c>
      <c r="K3779" t="s">
        <v>4019</v>
      </c>
      <c r="M3779">
        <f t="shared" ref="M3779:M3842" si="239">VLOOKUP(K3779,$D$1:$I$10372,6,0)</f>
        <v>4813203444.4360771</v>
      </c>
    </row>
    <row r="3780" spans="1:13" hidden="1" x14ac:dyDescent="0.25">
      <c r="A3780" t="s">
        <v>212</v>
      </c>
      <c r="B3780" t="s">
        <v>184</v>
      </c>
      <c r="C3780">
        <f t="shared" si="236"/>
        <v>158</v>
      </c>
      <c r="D3780" t="str">
        <f t="shared" si="237"/>
        <v>P53_R_10s_lowfps.mp4@158</v>
      </c>
      <c r="E3780">
        <v>145.32541380000001</v>
      </c>
      <c r="F3780">
        <v>333.74132409999999</v>
      </c>
      <c r="G3780">
        <v>138.1497597</v>
      </c>
      <c r="H3780">
        <v>470.0787507</v>
      </c>
      <c r="I3780">
        <f t="shared" si="238"/>
        <v>3149722600.1710882</v>
      </c>
      <c r="K3780" t="s">
        <v>4020</v>
      </c>
      <c r="M3780">
        <f t="shared" si="239"/>
        <v>5289766172.4786186</v>
      </c>
    </row>
    <row r="3781" spans="1:13" hidden="1" x14ac:dyDescent="0.25">
      <c r="A3781" t="s">
        <v>212</v>
      </c>
      <c r="B3781" t="s">
        <v>185</v>
      </c>
      <c r="C3781">
        <f t="shared" si="236"/>
        <v>159</v>
      </c>
      <c r="D3781" t="str">
        <f t="shared" si="237"/>
        <v>P53_R_10s_lowfps.mp4@159</v>
      </c>
      <c r="E3781">
        <v>135.75787510000001</v>
      </c>
      <c r="F3781">
        <v>407.88974910000002</v>
      </c>
      <c r="G3781">
        <v>145.32541380000001</v>
      </c>
      <c r="H3781">
        <v>455.72744260000002</v>
      </c>
      <c r="I3781">
        <f t="shared" si="238"/>
        <v>3667368684.7258449</v>
      </c>
      <c r="K3781" t="s">
        <v>4021</v>
      </c>
      <c r="M3781">
        <f t="shared" si="239"/>
        <v>4825904929.7956629</v>
      </c>
    </row>
    <row r="3782" spans="1:13" hidden="1" x14ac:dyDescent="0.25">
      <c r="A3782" t="s">
        <v>212</v>
      </c>
      <c r="B3782" t="s">
        <v>186</v>
      </c>
      <c r="C3782">
        <f t="shared" si="236"/>
        <v>160</v>
      </c>
      <c r="D3782" t="str">
        <f t="shared" si="237"/>
        <v>P53_R_10s_lowfps.mp4@160</v>
      </c>
      <c r="E3782">
        <v>135.75787510000001</v>
      </c>
      <c r="F3782">
        <v>407.88974910000002</v>
      </c>
      <c r="G3782">
        <v>140.5416444</v>
      </c>
      <c r="H3782">
        <v>443.76801920000003</v>
      </c>
      <c r="I3782">
        <f t="shared" si="238"/>
        <v>3453574701.4286098</v>
      </c>
      <c r="K3782" t="s">
        <v>4022</v>
      </c>
      <c r="M3782">
        <f t="shared" si="239"/>
        <v>3905802442.8578992</v>
      </c>
    </row>
    <row r="3783" spans="1:13" hidden="1" x14ac:dyDescent="0.25">
      <c r="A3783" t="s">
        <v>212</v>
      </c>
      <c r="B3783" t="s">
        <v>187</v>
      </c>
      <c r="C3783">
        <f t="shared" si="236"/>
        <v>161</v>
      </c>
      <c r="D3783" t="str">
        <f t="shared" si="237"/>
        <v>P53_R_10s_lowfps.mp4@161</v>
      </c>
      <c r="E3783">
        <v>133.36599039999999</v>
      </c>
      <c r="F3783">
        <v>405.49786440000003</v>
      </c>
      <c r="G3783">
        <v>150.1091831</v>
      </c>
      <c r="H3783">
        <v>441.37613449999998</v>
      </c>
      <c r="I3783">
        <f t="shared" si="238"/>
        <v>3583024469.8517351</v>
      </c>
      <c r="K3783" t="s">
        <v>4023</v>
      </c>
      <c r="M3783">
        <f t="shared" si="239"/>
        <v>2880592716.7192163</v>
      </c>
    </row>
    <row r="3784" spans="1:13" hidden="1" x14ac:dyDescent="0.25">
      <c r="A3784" t="s">
        <v>212</v>
      </c>
      <c r="B3784" t="s">
        <v>188</v>
      </c>
      <c r="C3784">
        <f t="shared" si="236"/>
        <v>162</v>
      </c>
      <c r="D3784" t="str">
        <f t="shared" si="237"/>
        <v>P53_R_10s_lowfps.mp4@162</v>
      </c>
      <c r="E3784">
        <v>145.32541380000001</v>
      </c>
      <c r="F3784">
        <v>367.22770960000003</v>
      </c>
      <c r="G3784">
        <v>150.1091831</v>
      </c>
      <c r="H3784">
        <v>448.55178860000001</v>
      </c>
      <c r="I3784">
        <f t="shared" si="238"/>
        <v>3593328040.9638085</v>
      </c>
      <c r="K3784" t="s">
        <v>4024</v>
      </c>
      <c r="M3784">
        <f t="shared" si="239"/>
        <v>2870578101.1422205</v>
      </c>
    </row>
    <row r="3785" spans="1:13" hidden="1" x14ac:dyDescent="0.25">
      <c r="A3785" t="s">
        <v>212</v>
      </c>
      <c r="B3785" t="s">
        <v>189</v>
      </c>
      <c r="C3785">
        <f t="shared" si="236"/>
        <v>163</v>
      </c>
      <c r="D3785" t="str">
        <f t="shared" si="237"/>
        <v>P53_R_10s_lowfps.mp4@163</v>
      </c>
      <c r="E3785">
        <v>140.5416444</v>
      </c>
      <c r="F3785">
        <v>355.26828619999998</v>
      </c>
      <c r="G3785">
        <v>135.75787510000001</v>
      </c>
      <c r="H3785">
        <v>458.11932730000001</v>
      </c>
      <c r="I3785">
        <f t="shared" si="238"/>
        <v>3105311114.3116193</v>
      </c>
      <c r="K3785" t="s">
        <v>4025</v>
      </c>
      <c r="M3785">
        <f t="shared" si="239"/>
        <v>4418304594.4307823</v>
      </c>
    </row>
    <row r="3786" spans="1:13" hidden="1" x14ac:dyDescent="0.25">
      <c r="A3786" t="s">
        <v>212</v>
      </c>
      <c r="B3786" t="s">
        <v>190</v>
      </c>
      <c r="C3786">
        <f t="shared" si="236"/>
        <v>164</v>
      </c>
      <c r="D3786" t="str">
        <f t="shared" si="237"/>
        <v>P53_R_10s_lowfps.mp4@164</v>
      </c>
      <c r="E3786">
        <v>145.32541380000001</v>
      </c>
      <c r="F3786">
        <v>410.28163369999999</v>
      </c>
      <c r="G3786">
        <v>145.32541380000001</v>
      </c>
      <c r="H3786">
        <v>450.9436733</v>
      </c>
      <c r="I3786">
        <f t="shared" si="238"/>
        <v>3907396749.0882711</v>
      </c>
      <c r="K3786" t="s">
        <v>4026</v>
      </c>
      <c r="M3786">
        <f t="shared" si="239"/>
        <v>5137739198.0116482</v>
      </c>
    </row>
    <row r="3787" spans="1:13" hidden="1" x14ac:dyDescent="0.25">
      <c r="A3787" t="s">
        <v>213</v>
      </c>
      <c r="B3787" t="s">
        <v>26</v>
      </c>
      <c r="C3787">
        <f t="shared" si="236"/>
        <v>0</v>
      </c>
      <c r="D3787" t="str">
        <f t="shared" si="237"/>
        <v>P63_R_10s_lowfps.mp4@0</v>
      </c>
      <c r="E3787">
        <v>322.78403600000001</v>
      </c>
      <c r="F3787">
        <v>286.71057130000003</v>
      </c>
      <c r="G3787">
        <v>255.8112653</v>
      </c>
      <c r="H3787">
        <v>588.0880406</v>
      </c>
      <c r="I3787">
        <f t="shared" si="238"/>
        <v>13922517330.529057</v>
      </c>
      <c r="K3787" t="s">
        <v>4027</v>
      </c>
      <c r="M3787">
        <f t="shared" si="239"/>
        <v>5707837040.7646675</v>
      </c>
    </row>
    <row r="3788" spans="1:13" hidden="1" x14ac:dyDescent="0.25">
      <c r="A3788" t="s">
        <v>213</v>
      </c>
      <c r="B3788" t="s">
        <v>27</v>
      </c>
      <c r="C3788">
        <f t="shared" si="236"/>
        <v>1</v>
      </c>
      <c r="D3788" t="str">
        <f t="shared" si="237"/>
        <v>P63_R_10s_lowfps.mp4@1</v>
      </c>
      <c r="E3788">
        <v>322.78403600000001</v>
      </c>
      <c r="F3788">
        <v>286.71057130000003</v>
      </c>
      <c r="G3788">
        <v>255.8112653</v>
      </c>
      <c r="H3788">
        <v>588.0880406</v>
      </c>
      <c r="I3788">
        <f t="shared" si="238"/>
        <v>13922517330.529057</v>
      </c>
      <c r="K3788" t="s">
        <v>4028</v>
      </c>
      <c r="M3788">
        <f t="shared" si="239"/>
        <v>5170620678.6374912</v>
      </c>
    </row>
    <row r="3789" spans="1:13" hidden="1" x14ac:dyDescent="0.25">
      <c r="A3789" t="s">
        <v>213</v>
      </c>
      <c r="B3789" t="s">
        <v>28</v>
      </c>
      <c r="C3789">
        <f t="shared" si="236"/>
        <v>2</v>
      </c>
      <c r="D3789" t="str">
        <f t="shared" si="237"/>
        <v>P63_R_10s_lowfps.mp4@2</v>
      </c>
      <c r="E3789">
        <v>322.78403600000001</v>
      </c>
      <c r="F3789">
        <v>286.71057130000003</v>
      </c>
      <c r="G3789">
        <v>255.8112653</v>
      </c>
      <c r="H3789">
        <v>588.0880406</v>
      </c>
      <c r="I3789">
        <f t="shared" si="238"/>
        <v>13922517330.529057</v>
      </c>
      <c r="K3789" t="s">
        <v>4029</v>
      </c>
      <c r="M3789">
        <f t="shared" si="239"/>
        <v>555127018.77295601</v>
      </c>
    </row>
    <row r="3790" spans="1:13" hidden="1" x14ac:dyDescent="0.25">
      <c r="A3790" t="s">
        <v>213</v>
      </c>
      <c r="B3790" t="s">
        <v>29</v>
      </c>
      <c r="C3790">
        <f t="shared" si="236"/>
        <v>3</v>
      </c>
      <c r="D3790" t="str">
        <f t="shared" si="237"/>
        <v>P63_R_10s_lowfps.mp4@3</v>
      </c>
      <c r="E3790">
        <v>322.78403600000001</v>
      </c>
      <c r="F3790">
        <v>286.71057130000003</v>
      </c>
      <c r="G3790">
        <v>255.8112653</v>
      </c>
      <c r="H3790">
        <v>588.0880406</v>
      </c>
      <c r="I3790">
        <f t="shared" si="238"/>
        <v>13922517330.529057</v>
      </c>
      <c r="K3790" t="s">
        <v>4030</v>
      </c>
      <c r="M3790">
        <f t="shared" si="239"/>
        <v>2918476224.6304221</v>
      </c>
    </row>
    <row r="3791" spans="1:13" hidden="1" x14ac:dyDescent="0.25">
      <c r="A3791" t="s">
        <v>213</v>
      </c>
      <c r="B3791" t="s">
        <v>30</v>
      </c>
      <c r="C3791">
        <f t="shared" si="236"/>
        <v>4</v>
      </c>
      <c r="D3791" t="str">
        <f t="shared" si="237"/>
        <v>P63_R_10s_lowfps.mp4@4</v>
      </c>
      <c r="E3791">
        <v>322.78403600000001</v>
      </c>
      <c r="F3791">
        <v>286.71057130000003</v>
      </c>
      <c r="G3791">
        <v>255.8112653</v>
      </c>
      <c r="H3791">
        <v>588.0880406</v>
      </c>
      <c r="I3791">
        <f t="shared" si="238"/>
        <v>13922517330.529057</v>
      </c>
      <c r="K3791" t="s">
        <v>4031</v>
      </c>
      <c r="M3791">
        <f t="shared" si="239"/>
        <v>2633266740.634954</v>
      </c>
    </row>
    <row r="3792" spans="1:13" hidden="1" x14ac:dyDescent="0.25">
      <c r="A3792" t="s">
        <v>213</v>
      </c>
      <c r="B3792" t="s">
        <v>31</v>
      </c>
      <c r="C3792">
        <f t="shared" si="236"/>
        <v>5</v>
      </c>
      <c r="D3792" t="str">
        <f t="shared" si="237"/>
        <v>P63_R_10s_lowfps.mp4@5</v>
      </c>
      <c r="E3792">
        <v>322.78403600000001</v>
      </c>
      <c r="F3792">
        <v>286.71057130000003</v>
      </c>
      <c r="G3792">
        <v>255.8112653</v>
      </c>
      <c r="H3792">
        <v>588.0880406</v>
      </c>
      <c r="I3792">
        <f t="shared" si="238"/>
        <v>13922517330.529057</v>
      </c>
      <c r="K3792" t="s">
        <v>4032</v>
      </c>
      <c r="M3792">
        <f t="shared" si="239"/>
        <v>2656796395.2025771</v>
      </c>
    </row>
    <row r="3793" spans="1:13" hidden="1" x14ac:dyDescent="0.25">
      <c r="A3793" t="s">
        <v>213</v>
      </c>
      <c r="B3793" t="s">
        <v>32</v>
      </c>
      <c r="C3793">
        <f t="shared" si="236"/>
        <v>6</v>
      </c>
      <c r="D3793" t="str">
        <f t="shared" si="237"/>
        <v>P63_R_10s_lowfps.mp4@6</v>
      </c>
      <c r="E3793">
        <v>322.78403600000001</v>
      </c>
      <c r="F3793">
        <v>286.71057130000003</v>
      </c>
      <c r="G3793">
        <v>255.8112653</v>
      </c>
      <c r="H3793">
        <v>588.0880406</v>
      </c>
      <c r="I3793">
        <f t="shared" si="238"/>
        <v>13922517330.529057</v>
      </c>
      <c r="K3793" t="s">
        <v>4033</v>
      </c>
      <c r="M3793">
        <f t="shared" si="239"/>
        <v>4875349242.8074808</v>
      </c>
    </row>
    <row r="3794" spans="1:13" hidden="1" x14ac:dyDescent="0.25">
      <c r="A3794" t="s">
        <v>213</v>
      </c>
      <c r="B3794" t="s">
        <v>33</v>
      </c>
      <c r="C3794">
        <f t="shared" si="236"/>
        <v>7</v>
      </c>
      <c r="D3794" t="str">
        <f t="shared" si="237"/>
        <v>P63_R_10s_lowfps.mp4@7</v>
      </c>
      <c r="E3794">
        <v>322.78403600000001</v>
      </c>
      <c r="F3794">
        <v>286.71057130000003</v>
      </c>
      <c r="G3794">
        <v>255.8112653</v>
      </c>
      <c r="H3794">
        <v>588.0880406</v>
      </c>
      <c r="I3794">
        <f t="shared" si="238"/>
        <v>13922517330.529057</v>
      </c>
      <c r="K3794" t="s">
        <v>4034</v>
      </c>
      <c r="M3794">
        <f t="shared" si="239"/>
        <v>402045853.68839133</v>
      </c>
    </row>
    <row r="3795" spans="1:13" hidden="1" x14ac:dyDescent="0.25">
      <c r="A3795" t="s">
        <v>213</v>
      </c>
      <c r="B3795" t="s">
        <v>34</v>
      </c>
      <c r="C3795">
        <f t="shared" si="236"/>
        <v>8</v>
      </c>
      <c r="D3795" t="str">
        <f t="shared" si="237"/>
        <v>P63_R_10s_lowfps.mp4@8</v>
      </c>
      <c r="E3795">
        <v>320.39215200000001</v>
      </c>
      <c r="F3795">
        <v>296.27811000000003</v>
      </c>
      <c r="G3795">
        <v>255.8112653</v>
      </c>
      <c r="H3795">
        <v>588.0880406</v>
      </c>
      <c r="I3795">
        <f t="shared" si="238"/>
        <v>14280501150.245007</v>
      </c>
      <c r="K3795" t="s">
        <v>4035</v>
      </c>
      <c r="M3795">
        <f t="shared" si="239"/>
        <v>621853795.4532969</v>
      </c>
    </row>
    <row r="3796" spans="1:13" hidden="1" x14ac:dyDescent="0.25">
      <c r="A3796" t="s">
        <v>213</v>
      </c>
      <c r="B3796" t="s">
        <v>35</v>
      </c>
      <c r="C3796">
        <f t="shared" si="236"/>
        <v>9</v>
      </c>
      <c r="D3796" t="str">
        <f t="shared" si="237"/>
        <v>P63_R_10s_lowfps.mp4@9</v>
      </c>
      <c r="E3796">
        <v>296.47330499999998</v>
      </c>
      <c r="F3796">
        <v>322.58884139999998</v>
      </c>
      <c r="G3796">
        <v>255.8112653</v>
      </c>
      <c r="H3796">
        <v>578.5205019</v>
      </c>
      <c r="I3796">
        <f t="shared" si="238"/>
        <v>14153809813.819706</v>
      </c>
      <c r="K3796" t="s">
        <v>4036</v>
      </c>
      <c r="M3796">
        <f t="shared" si="239"/>
        <v>886767688.76489604</v>
      </c>
    </row>
    <row r="3797" spans="1:13" hidden="1" x14ac:dyDescent="0.25">
      <c r="A3797" t="s">
        <v>213</v>
      </c>
      <c r="B3797" t="s">
        <v>36</v>
      </c>
      <c r="C3797">
        <f t="shared" si="236"/>
        <v>10</v>
      </c>
      <c r="D3797" t="str">
        <f t="shared" si="237"/>
        <v>P63_R_10s_lowfps.mp4@10</v>
      </c>
      <c r="E3797">
        <v>239.06807259999999</v>
      </c>
      <c r="F3797">
        <v>482.84511479999998</v>
      </c>
      <c r="G3797">
        <v>262.98691939999998</v>
      </c>
      <c r="H3797">
        <v>540.25034700000003</v>
      </c>
      <c r="I3797">
        <f t="shared" si="238"/>
        <v>16400557997.025135</v>
      </c>
      <c r="K3797" t="s">
        <v>4037</v>
      </c>
      <c r="M3797">
        <f t="shared" si="239"/>
        <v>1009286881.0602419</v>
      </c>
    </row>
    <row r="3798" spans="1:13" hidden="1" x14ac:dyDescent="0.25">
      <c r="A3798" t="s">
        <v>213</v>
      </c>
      <c r="B3798" t="s">
        <v>37</v>
      </c>
      <c r="C3798">
        <f t="shared" si="236"/>
        <v>11</v>
      </c>
      <c r="D3798" t="str">
        <f t="shared" si="237"/>
        <v>P63_R_10s_lowfps.mp4@11</v>
      </c>
      <c r="E3798">
        <v>265.37880410000002</v>
      </c>
      <c r="F3798">
        <v>501.98019219999998</v>
      </c>
      <c r="G3798">
        <v>279.73011209999999</v>
      </c>
      <c r="H3798">
        <v>525.89903900000002</v>
      </c>
      <c r="I3798">
        <f t="shared" si="238"/>
        <v>19597217368.323776</v>
      </c>
      <c r="K3798" t="s">
        <v>4038</v>
      </c>
      <c r="M3798">
        <f t="shared" si="239"/>
        <v>905191417.81516433</v>
      </c>
    </row>
    <row r="3799" spans="1:13" hidden="1" x14ac:dyDescent="0.25">
      <c r="A3799" t="s">
        <v>213</v>
      </c>
      <c r="B3799" t="s">
        <v>38</v>
      </c>
      <c r="C3799">
        <f t="shared" si="236"/>
        <v>12</v>
      </c>
      <c r="D3799" t="str">
        <f t="shared" si="237"/>
        <v>P63_R_10s_lowfps.mp4@12</v>
      </c>
      <c r="E3799">
        <v>272.55445809999998</v>
      </c>
      <c r="F3799">
        <v>501.98019219999998</v>
      </c>
      <c r="G3799">
        <v>279.73011209999999</v>
      </c>
      <c r="H3799">
        <v>525.89903900000002</v>
      </c>
      <c r="I3799">
        <f t="shared" si="238"/>
        <v>20127112179.157619</v>
      </c>
      <c r="K3799" t="s">
        <v>4039</v>
      </c>
      <c r="M3799">
        <f t="shared" si="239"/>
        <v>1102960337.5330107</v>
      </c>
    </row>
    <row r="3800" spans="1:13" hidden="1" x14ac:dyDescent="0.25">
      <c r="A3800" t="s">
        <v>213</v>
      </c>
      <c r="B3800" t="s">
        <v>39</v>
      </c>
      <c r="C3800">
        <f t="shared" si="236"/>
        <v>13</v>
      </c>
      <c r="D3800" t="str">
        <f t="shared" si="237"/>
        <v>P63_R_10s_lowfps.mp4@13</v>
      </c>
      <c r="E3800">
        <v>274.94634280000002</v>
      </c>
      <c r="F3800">
        <v>509.15584619999998</v>
      </c>
      <c r="G3800">
        <v>284.51388150000002</v>
      </c>
      <c r="H3800">
        <v>525.89903900000002</v>
      </c>
      <c r="I3800">
        <f t="shared" si="238"/>
        <v>20946164977.866924</v>
      </c>
      <c r="K3800" t="s">
        <v>4040</v>
      </c>
      <c r="M3800">
        <f t="shared" si="239"/>
        <v>1847906241.3330035</v>
      </c>
    </row>
    <row r="3801" spans="1:13" hidden="1" x14ac:dyDescent="0.25">
      <c r="A3801" t="s">
        <v>213</v>
      </c>
      <c r="B3801" t="s">
        <v>40</v>
      </c>
      <c r="C3801">
        <f t="shared" si="236"/>
        <v>14</v>
      </c>
      <c r="D3801" t="str">
        <f t="shared" si="237"/>
        <v>P63_R_10s_lowfps.mp4@14</v>
      </c>
      <c r="E3801">
        <v>270.16257339999999</v>
      </c>
      <c r="F3801">
        <v>506.76396160000002</v>
      </c>
      <c r="G3801">
        <v>282.12199679999998</v>
      </c>
      <c r="H3801">
        <v>533.07469300000002</v>
      </c>
      <c r="I3801">
        <f t="shared" si="238"/>
        <v>20589979846.212097</v>
      </c>
      <c r="K3801" t="s">
        <v>4041</v>
      </c>
      <c r="M3801">
        <f t="shared" si="239"/>
        <v>1849654659.3835771</v>
      </c>
    </row>
    <row r="3802" spans="1:13" hidden="1" x14ac:dyDescent="0.25">
      <c r="A3802" t="s">
        <v>213</v>
      </c>
      <c r="B3802" t="s">
        <v>41</v>
      </c>
      <c r="C3802">
        <f t="shared" si="236"/>
        <v>15</v>
      </c>
      <c r="D3802" t="str">
        <f t="shared" si="237"/>
        <v>P63_R_10s_lowfps.mp4@15</v>
      </c>
      <c r="E3802">
        <v>265.37880410000002</v>
      </c>
      <c r="F3802">
        <v>521.11526960000003</v>
      </c>
      <c r="G3802">
        <v>274.94634280000002</v>
      </c>
      <c r="H3802">
        <v>540.25034700000003</v>
      </c>
      <c r="I3802">
        <f t="shared" si="238"/>
        <v>20542014592.521545</v>
      </c>
      <c r="K3802" t="s">
        <v>4042</v>
      </c>
      <c r="M3802">
        <f t="shared" si="239"/>
        <v>622945673.41909623</v>
      </c>
    </row>
    <row r="3803" spans="1:13" hidden="1" x14ac:dyDescent="0.25">
      <c r="A3803" t="s">
        <v>213</v>
      </c>
      <c r="B3803" t="s">
        <v>42</v>
      </c>
      <c r="C3803">
        <f t="shared" si="236"/>
        <v>16</v>
      </c>
      <c r="D3803" t="str">
        <f t="shared" si="237"/>
        <v>P63_R_10s_lowfps.mp4@16</v>
      </c>
      <c r="E3803">
        <v>253.4193807</v>
      </c>
      <c r="F3803">
        <v>379.9940737</v>
      </c>
      <c r="G3803">
        <v>246.2437266</v>
      </c>
      <c r="H3803">
        <v>612.00688730000002</v>
      </c>
      <c r="I3803">
        <f t="shared" si="238"/>
        <v>14512363015.699644</v>
      </c>
      <c r="K3803" t="s">
        <v>4043</v>
      </c>
      <c r="M3803">
        <f t="shared" si="239"/>
        <v>597328972.7669735</v>
      </c>
    </row>
    <row r="3804" spans="1:13" hidden="1" x14ac:dyDescent="0.25">
      <c r="A3804" t="s">
        <v>213</v>
      </c>
      <c r="B3804" t="s">
        <v>43</v>
      </c>
      <c r="C3804">
        <f t="shared" si="236"/>
        <v>17</v>
      </c>
      <c r="D3804" t="str">
        <f t="shared" si="237"/>
        <v>P63_R_10s_lowfps.mp4@17</v>
      </c>
      <c r="E3804">
        <v>301.25707399999999</v>
      </c>
      <c r="F3804">
        <v>296.27811000000003</v>
      </c>
      <c r="G3804">
        <v>258.20314999999999</v>
      </c>
      <c r="H3804">
        <v>621.57442609999998</v>
      </c>
      <c r="I3804">
        <f t="shared" si="238"/>
        <v>14324896509.426168</v>
      </c>
      <c r="K3804" t="s">
        <v>4044</v>
      </c>
      <c r="M3804">
        <f t="shared" si="239"/>
        <v>1382860335.6989</v>
      </c>
    </row>
    <row r="3805" spans="1:13" hidden="1" x14ac:dyDescent="0.25">
      <c r="A3805" t="s">
        <v>213</v>
      </c>
      <c r="B3805" t="s">
        <v>44</v>
      </c>
      <c r="C3805">
        <f t="shared" si="236"/>
        <v>18</v>
      </c>
      <c r="D3805" t="str">
        <f t="shared" si="237"/>
        <v>P63_R_10s_lowfps.mp4@18</v>
      </c>
      <c r="E3805">
        <v>329.95969000000002</v>
      </c>
      <c r="F3805">
        <v>279.5349172</v>
      </c>
      <c r="G3805">
        <v>265.37880410000002</v>
      </c>
      <c r="H3805">
        <v>600.04746399999999</v>
      </c>
      <c r="I3805">
        <f t="shared" si="238"/>
        <v>14687530730.396429</v>
      </c>
      <c r="K3805" t="s">
        <v>4045</v>
      </c>
      <c r="M3805">
        <f t="shared" si="239"/>
        <v>1954247440.7748694</v>
      </c>
    </row>
    <row r="3806" spans="1:13" hidden="1" x14ac:dyDescent="0.25">
      <c r="A3806" t="s">
        <v>213</v>
      </c>
      <c r="B3806" t="s">
        <v>45</v>
      </c>
      <c r="C3806">
        <f t="shared" si="236"/>
        <v>19</v>
      </c>
      <c r="D3806" t="str">
        <f t="shared" si="237"/>
        <v>P63_R_10s_lowfps.mp4@19</v>
      </c>
      <c r="E3806">
        <v>368.22984500000001</v>
      </c>
      <c r="F3806">
        <v>260.3998398</v>
      </c>
      <c r="G3806">
        <v>279.73011209999999</v>
      </c>
      <c r="H3806">
        <v>585.69615590000001</v>
      </c>
      <c r="I3806">
        <f t="shared" si="238"/>
        <v>15709822960.459139</v>
      </c>
      <c r="K3806" t="s">
        <v>4046</v>
      </c>
      <c r="M3806">
        <f t="shared" si="239"/>
        <v>1858410191.9883158</v>
      </c>
    </row>
    <row r="3807" spans="1:13" hidden="1" x14ac:dyDescent="0.25">
      <c r="A3807" t="s">
        <v>213</v>
      </c>
      <c r="B3807" t="s">
        <v>46</v>
      </c>
      <c r="C3807">
        <f t="shared" si="236"/>
        <v>20</v>
      </c>
      <c r="D3807" t="str">
        <f t="shared" si="237"/>
        <v>P63_R_10s_lowfps.mp4@20</v>
      </c>
      <c r="E3807">
        <v>370.62173000000001</v>
      </c>
      <c r="F3807">
        <v>255.61607050000001</v>
      </c>
      <c r="G3807">
        <v>291.68953599999998</v>
      </c>
      <c r="H3807">
        <v>571.34484780000003</v>
      </c>
      <c r="I3807">
        <f t="shared" si="238"/>
        <v>15788402818.75111</v>
      </c>
      <c r="K3807" t="s">
        <v>4047</v>
      </c>
      <c r="M3807">
        <f t="shared" si="239"/>
        <v>2333912088.5940137</v>
      </c>
    </row>
    <row r="3808" spans="1:13" hidden="1" x14ac:dyDescent="0.25">
      <c r="A3808" t="s">
        <v>213</v>
      </c>
      <c r="B3808" t="s">
        <v>47</v>
      </c>
      <c r="C3808">
        <f t="shared" si="236"/>
        <v>21</v>
      </c>
      <c r="D3808" t="str">
        <f t="shared" si="237"/>
        <v>P63_R_10s_lowfps.mp4@21</v>
      </c>
      <c r="E3808">
        <v>315.60838200000001</v>
      </c>
      <c r="F3808">
        <v>324.98072610000003</v>
      </c>
      <c r="G3808">
        <v>289.29765099999997</v>
      </c>
      <c r="H3808">
        <v>549.81788570000003</v>
      </c>
      <c r="I3808">
        <f t="shared" si="238"/>
        <v>16314354846.888041</v>
      </c>
      <c r="K3808" t="s">
        <v>4048</v>
      </c>
      <c r="M3808">
        <f t="shared" si="239"/>
        <v>798279189.38651466</v>
      </c>
    </row>
    <row r="3809" spans="1:13" hidden="1" x14ac:dyDescent="0.25">
      <c r="A3809" t="s">
        <v>213</v>
      </c>
      <c r="B3809" t="s">
        <v>48</v>
      </c>
      <c r="C3809">
        <f t="shared" si="236"/>
        <v>22</v>
      </c>
      <c r="D3809" t="str">
        <f t="shared" si="237"/>
        <v>P63_R_10s_lowfps.mp4@22</v>
      </c>
      <c r="E3809">
        <v>278.45721930000002</v>
      </c>
      <c r="F3809">
        <v>493.77883880000002</v>
      </c>
      <c r="G3809">
        <v>287.62452300000001</v>
      </c>
      <c r="H3809">
        <v>516.69709699999999</v>
      </c>
      <c r="I3809">
        <f t="shared" si="238"/>
        <v>20433976468.260624</v>
      </c>
      <c r="K3809" t="s">
        <v>4049</v>
      </c>
      <c r="M3809">
        <f t="shared" si="239"/>
        <v>1115431842.9918387</v>
      </c>
    </row>
    <row r="3810" spans="1:13" hidden="1" x14ac:dyDescent="0.25">
      <c r="A3810" t="s">
        <v>213</v>
      </c>
      <c r="B3810" t="s">
        <v>49</v>
      </c>
      <c r="C3810">
        <f t="shared" si="236"/>
        <v>23</v>
      </c>
      <c r="D3810" t="str">
        <f t="shared" si="237"/>
        <v>P63_R_10s_lowfps.mp4@23</v>
      </c>
      <c r="E3810">
        <v>296.79182600000001</v>
      </c>
      <c r="F3810">
        <v>482.31970969999998</v>
      </c>
      <c r="G3810">
        <v>296.79182600000001</v>
      </c>
      <c r="H3810">
        <v>505.2379679</v>
      </c>
      <c r="I3810">
        <f t="shared" si="238"/>
        <v>21465196115.646305</v>
      </c>
      <c r="K3810" t="s">
        <v>4050</v>
      </c>
      <c r="M3810">
        <f t="shared" si="239"/>
        <v>1462540059.4544675</v>
      </c>
    </row>
    <row r="3811" spans="1:13" hidden="1" x14ac:dyDescent="0.25">
      <c r="A3811" t="s">
        <v>213</v>
      </c>
      <c r="B3811" t="s">
        <v>50</v>
      </c>
      <c r="C3811">
        <f t="shared" si="236"/>
        <v>24</v>
      </c>
      <c r="D3811" t="str">
        <f t="shared" si="237"/>
        <v>P63_R_10s_lowfps.mp4@24</v>
      </c>
      <c r="E3811">
        <v>292.70611600000001</v>
      </c>
      <c r="F3811">
        <v>484.73601359999998</v>
      </c>
      <c r="G3811">
        <v>299.229332</v>
      </c>
      <c r="H3811">
        <v>510.82887879999998</v>
      </c>
      <c r="I3811">
        <f t="shared" si="238"/>
        <v>21687859361.91589</v>
      </c>
      <c r="K3811" t="s">
        <v>4051</v>
      </c>
      <c r="M3811">
        <f t="shared" si="239"/>
        <v>1776844563.8946753</v>
      </c>
    </row>
    <row r="3812" spans="1:13" hidden="1" x14ac:dyDescent="0.25">
      <c r="A3812" t="s">
        <v>213</v>
      </c>
      <c r="B3812" t="s">
        <v>51</v>
      </c>
      <c r="C3812">
        <f t="shared" si="236"/>
        <v>25</v>
      </c>
      <c r="D3812" t="str">
        <f t="shared" si="237"/>
        <v>P63_R_10s_lowfps.mp4@25</v>
      </c>
      <c r="E3812">
        <v>290.03165999999999</v>
      </c>
      <c r="F3812">
        <v>499.1341036</v>
      </c>
      <c r="G3812">
        <v>294.229354</v>
      </c>
      <c r="H3812">
        <v>515.92487919999996</v>
      </c>
      <c r="I3812">
        <f t="shared" si="238"/>
        <v>21975315652.129314</v>
      </c>
      <c r="K3812" t="s">
        <v>4052</v>
      </c>
      <c r="M3812">
        <f t="shared" si="239"/>
        <v>1650278135.7259529</v>
      </c>
    </row>
    <row r="3813" spans="1:13" hidden="1" x14ac:dyDescent="0.25">
      <c r="A3813" t="s">
        <v>213</v>
      </c>
      <c r="B3813" t="s">
        <v>52</v>
      </c>
      <c r="C3813">
        <f t="shared" si="236"/>
        <v>26</v>
      </c>
      <c r="D3813" t="str">
        <f t="shared" si="237"/>
        <v>P63_R_10s_lowfps.mp4@26</v>
      </c>
      <c r="E3813">
        <v>276.3980747</v>
      </c>
      <c r="F3813">
        <v>507.56727069999999</v>
      </c>
      <c r="G3813">
        <v>279.65968290000001</v>
      </c>
      <c r="H3813">
        <v>533.6601359</v>
      </c>
      <c r="I3813">
        <f t="shared" si="238"/>
        <v>20937423942.427807</v>
      </c>
      <c r="K3813" t="s">
        <v>4053</v>
      </c>
      <c r="M3813">
        <f t="shared" si="239"/>
        <v>3636684184.3913183</v>
      </c>
    </row>
    <row r="3814" spans="1:13" hidden="1" x14ac:dyDescent="0.25">
      <c r="A3814" t="s">
        <v>213</v>
      </c>
      <c r="B3814" t="s">
        <v>53</v>
      </c>
      <c r="C3814">
        <f t="shared" si="236"/>
        <v>27</v>
      </c>
      <c r="D3814" t="str">
        <f t="shared" si="237"/>
        <v>P63_R_10s_lowfps.mp4@27</v>
      </c>
      <c r="E3814">
        <v>266.6132503</v>
      </c>
      <c r="F3814">
        <v>377.10294449999998</v>
      </c>
      <c r="G3814">
        <v>260.090034</v>
      </c>
      <c r="H3814">
        <v>579.32265010000003</v>
      </c>
      <c r="I3814">
        <f t="shared" si="238"/>
        <v>15149066535.406635</v>
      </c>
      <c r="K3814" t="s">
        <v>4054</v>
      </c>
      <c r="M3814">
        <f t="shared" si="239"/>
        <v>2352750425.2310491</v>
      </c>
    </row>
    <row r="3815" spans="1:13" hidden="1" x14ac:dyDescent="0.25">
      <c r="A3815" t="s">
        <v>213</v>
      </c>
      <c r="B3815" t="s">
        <v>54</v>
      </c>
      <c r="C3815">
        <f t="shared" si="236"/>
        <v>28</v>
      </c>
      <c r="D3815" t="str">
        <f t="shared" si="237"/>
        <v>P63_R_10s_lowfps.mp4@28</v>
      </c>
      <c r="E3815">
        <v>335.10702199999997</v>
      </c>
      <c r="F3815">
        <v>279.25469989999999</v>
      </c>
      <c r="G3815">
        <v>247.0436014</v>
      </c>
      <c r="H3815">
        <v>602.15390709999997</v>
      </c>
      <c r="I3815">
        <f t="shared" si="238"/>
        <v>13920830256.159103</v>
      </c>
      <c r="K3815" t="s">
        <v>4055</v>
      </c>
      <c r="M3815">
        <f t="shared" si="239"/>
        <v>2154310487.2758279</v>
      </c>
    </row>
    <row r="3816" spans="1:13" hidden="1" x14ac:dyDescent="0.25">
      <c r="A3816" t="s">
        <v>213</v>
      </c>
      <c r="B3816" t="s">
        <v>55</v>
      </c>
      <c r="C3816">
        <f t="shared" si="236"/>
        <v>29</v>
      </c>
      <c r="D3816" t="str">
        <f t="shared" si="237"/>
        <v>P63_R_10s_lowfps.mp4@29</v>
      </c>
      <c r="E3816">
        <v>359.46044000000001</v>
      </c>
      <c r="F3816">
        <v>270.99203660000001</v>
      </c>
      <c r="G3816">
        <v>260.090034</v>
      </c>
      <c r="H3816">
        <v>598.89229899999998</v>
      </c>
      <c r="I3816">
        <f t="shared" si="238"/>
        <v>15173300904.845499</v>
      </c>
      <c r="K3816" t="s">
        <v>4056</v>
      </c>
      <c r="M3816">
        <f t="shared" si="239"/>
        <v>2222559265.7155247</v>
      </c>
    </row>
    <row r="3817" spans="1:13" hidden="1" x14ac:dyDescent="0.25">
      <c r="A3817" t="s">
        <v>213</v>
      </c>
      <c r="B3817" t="s">
        <v>56</v>
      </c>
      <c r="C3817">
        <f t="shared" si="236"/>
        <v>30</v>
      </c>
      <c r="D3817" t="str">
        <f t="shared" si="237"/>
        <v>P63_R_10s_lowfps.mp4@30</v>
      </c>
      <c r="E3817">
        <v>373.01361500000002</v>
      </c>
      <c r="F3817">
        <v>261.55990389999999</v>
      </c>
      <c r="G3817">
        <v>270.16257339999999</v>
      </c>
      <c r="H3817">
        <v>589.24810460000003</v>
      </c>
      <c r="I3817">
        <f t="shared" si="238"/>
        <v>15531708520.874411</v>
      </c>
      <c r="K3817" t="s">
        <v>4057</v>
      </c>
      <c r="M3817">
        <f t="shared" si="239"/>
        <v>2588416144.3700457</v>
      </c>
    </row>
    <row r="3818" spans="1:13" hidden="1" x14ac:dyDescent="0.25">
      <c r="A3818" t="s">
        <v>213</v>
      </c>
      <c r="B3818" t="s">
        <v>57</v>
      </c>
      <c r="C3818">
        <f t="shared" si="236"/>
        <v>31</v>
      </c>
      <c r="D3818" t="str">
        <f t="shared" si="237"/>
        <v>P63_R_10s_lowfps.mp4@31</v>
      </c>
      <c r="E3818">
        <v>384.97303799999997</v>
      </c>
      <c r="F3818">
        <v>254.38424989999999</v>
      </c>
      <c r="G3818">
        <v>277.33822739999999</v>
      </c>
      <c r="H3818">
        <v>579.68056590000003</v>
      </c>
      <c r="I3818">
        <f t="shared" si="238"/>
        <v>15744142396.248619</v>
      </c>
      <c r="K3818" t="s">
        <v>4058</v>
      </c>
      <c r="M3818">
        <f t="shared" si="239"/>
        <v>4459818795.6449146</v>
      </c>
    </row>
    <row r="3819" spans="1:13" hidden="1" x14ac:dyDescent="0.25">
      <c r="A3819" t="s">
        <v>213</v>
      </c>
      <c r="B3819" t="s">
        <v>58</v>
      </c>
      <c r="C3819">
        <f t="shared" si="236"/>
        <v>32</v>
      </c>
      <c r="D3819" t="str">
        <f t="shared" si="237"/>
        <v>P63_R_10s_lowfps.mp4@32</v>
      </c>
      <c r="E3819">
        <v>363.44607600000001</v>
      </c>
      <c r="F3819">
        <v>261.55990389999999</v>
      </c>
      <c r="G3819">
        <v>270.16257339999999</v>
      </c>
      <c r="H3819">
        <v>562.93737320000002</v>
      </c>
      <c r="I3819">
        <f t="shared" si="238"/>
        <v>14457607165.456741</v>
      </c>
      <c r="K3819" t="s">
        <v>4059</v>
      </c>
      <c r="M3819">
        <f t="shared" si="239"/>
        <v>857223270.51200855</v>
      </c>
    </row>
    <row r="3820" spans="1:13" hidden="1" x14ac:dyDescent="0.25">
      <c r="A3820" t="s">
        <v>213</v>
      </c>
      <c r="B3820" t="s">
        <v>59</v>
      </c>
      <c r="C3820">
        <f t="shared" si="236"/>
        <v>33</v>
      </c>
      <c r="D3820" t="str">
        <f t="shared" si="237"/>
        <v>P63_R_10s_lowfps.mp4@33</v>
      </c>
      <c r="E3820">
        <v>289.29765099999997</v>
      </c>
      <c r="F3820">
        <v>431.38371599999999</v>
      </c>
      <c r="G3820">
        <v>282.12199679999998</v>
      </c>
      <c r="H3820">
        <v>522.27533370000003</v>
      </c>
      <c r="I3820">
        <f t="shared" si="238"/>
        <v>18388449812.870823</v>
      </c>
      <c r="K3820" t="s">
        <v>4060</v>
      </c>
      <c r="M3820">
        <f t="shared" si="239"/>
        <v>3570075183.5633883</v>
      </c>
    </row>
    <row r="3821" spans="1:13" hidden="1" x14ac:dyDescent="0.25">
      <c r="A3821" t="s">
        <v>213</v>
      </c>
      <c r="B3821" t="s">
        <v>60</v>
      </c>
      <c r="C3821">
        <f t="shared" si="236"/>
        <v>34</v>
      </c>
      <c r="D3821" t="str">
        <f t="shared" si="237"/>
        <v>P63_R_10s_lowfps.mp4@34</v>
      </c>
      <c r="E3821">
        <v>298.86518999999998</v>
      </c>
      <c r="F3821">
        <v>486.3970635</v>
      </c>
      <c r="G3821">
        <v>291.68953599999998</v>
      </c>
      <c r="H3821">
        <v>510.31591029999998</v>
      </c>
      <c r="I3821">
        <f t="shared" si="238"/>
        <v>21638454403.461182</v>
      </c>
      <c r="K3821" t="s">
        <v>4061</v>
      </c>
      <c r="M3821">
        <f t="shared" si="239"/>
        <v>2995636273.3303671</v>
      </c>
    </row>
    <row r="3822" spans="1:13" hidden="1" x14ac:dyDescent="0.25">
      <c r="A3822" t="s">
        <v>213</v>
      </c>
      <c r="B3822" t="s">
        <v>61</v>
      </c>
      <c r="C3822">
        <f t="shared" si="236"/>
        <v>35</v>
      </c>
      <c r="D3822" t="str">
        <f t="shared" si="237"/>
        <v>P63_R_10s_lowfps.mp4@35</v>
      </c>
      <c r="E3822">
        <v>294.08141999999998</v>
      </c>
      <c r="F3822">
        <v>491.18083289999998</v>
      </c>
      <c r="G3822">
        <v>296.47330499999998</v>
      </c>
      <c r="H3822">
        <v>519.88344900000004</v>
      </c>
      <c r="I3822">
        <f t="shared" si="238"/>
        <v>22263866244.492931</v>
      </c>
      <c r="K3822" t="s">
        <v>4062</v>
      </c>
      <c r="M3822">
        <f t="shared" si="239"/>
        <v>2872593422.086482</v>
      </c>
    </row>
    <row r="3823" spans="1:13" hidden="1" x14ac:dyDescent="0.25">
      <c r="A3823" t="s">
        <v>213</v>
      </c>
      <c r="B3823" t="s">
        <v>62</v>
      </c>
      <c r="C3823">
        <f t="shared" si="236"/>
        <v>36</v>
      </c>
      <c r="D3823" t="str">
        <f t="shared" si="237"/>
        <v>P63_R_10s_lowfps.mp4@36</v>
      </c>
      <c r="E3823">
        <v>294.08141999999998</v>
      </c>
      <c r="F3823">
        <v>491.18083289999998</v>
      </c>
      <c r="G3823">
        <v>296.47330499999998</v>
      </c>
      <c r="H3823">
        <v>519.88344900000004</v>
      </c>
      <c r="I3823">
        <f t="shared" si="238"/>
        <v>22263866244.492931</v>
      </c>
      <c r="K3823" t="s">
        <v>4063</v>
      </c>
      <c r="M3823">
        <f t="shared" si="239"/>
        <v>2417373291.7240644</v>
      </c>
    </row>
    <row r="3824" spans="1:13" hidden="1" x14ac:dyDescent="0.25">
      <c r="A3824" t="s">
        <v>213</v>
      </c>
      <c r="B3824" t="s">
        <v>63</v>
      </c>
      <c r="C3824">
        <f t="shared" si="236"/>
        <v>37</v>
      </c>
      <c r="D3824" t="str">
        <f t="shared" si="237"/>
        <v>P63_R_10s_lowfps.mp4@37</v>
      </c>
      <c r="E3824">
        <v>289.29765099999997</v>
      </c>
      <c r="F3824">
        <v>498.35648689999999</v>
      </c>
      <c r="G3824">
        <v>291.68953599999998</v>
      </c>
      <c r="H3824">
        <v>529.45098770000004</v>
      </c>
      <c r="I3824">
        <f t="shared" si="238"/>
        <v>22265458126.417053</v>
      </c>
      <c r="K3824" t="s">
        <v>4064</v>
      </c>
      <c r="M3824">
        <f t="shared" si="239"/>
        <v>5662034887.8585701</v>
      </c>
    </row>
    <row r="3825" spans="1:13" hidden="1" x14ac:dyDescent="0.25">
      <c r="A3825" t="s">
        <v>213</v>
      </c>
      <c r="B3825" t="s">
        <v>64</v>
      </c>
      <c r="C3825">
        <f t="shared" si="236"/>
        <v>38</v>
      </c>
      <c r="D3825" t="str">
        <f t="shared" si="237"/>
        <v>P63_R_10s_lowfps.mp4@38</v>
      </c>
      <c r="E3825">
        <v>262.98691939999998</v>
      </c>
      <c r="F3825">
        <v>412.24863850000003</v>
      </c>
      <c r="G3825">
        <v>258.20314999999999</v>
      </c>
      <c r="H3825">
        <v>577.28868130000001</v>
      </c>
      <c r="I3825">
        <f t="shared" si="238"/>
        <v>16160245591.749678</v>
      </c>
      <c r="K3825" t="s">
        <v>4065</v>
      </c>
      <c r="M3825">
        <f t="shared" si="239"/>
        <v>6365723966.253108</v>
      </c>
    </row>
    <row r="3826" spans="1:13" hidden="1" x14ac:dyDescent="0.25">
      <c r="A3826" t="s">
        <v>213</v>
      </c>
      <c r="B3826" t="s">
        <v>65</v>
      </c>
      <c r="C3826">
        <f t="shared" si="236"/>
        <v>39</v>
      </c>
      <c r="D3826" t="str">
        <f t="shared" si="237"/>
        <v>P63_R_10s_lowfps.mp4@39</v>
      </c>
      <c r="E3826">
        <v>329.95969000000002</v>
      </c>
      <c r="F3826">
        <v>290.26251999999999</v>
      </c>
      <c r="G3826">
        <v>255.8112653</v>
      </c>
      <c r="H3826">
        <v>598.8156434</v>
      </c>
      <c r="I3826">
        <f t="shared" si="238"/>
        <v>14671166688.477602</v>
      </c>
      <c r="K3826" t="s">
        <v>4066</v>
      </c>
      <c r="M3826">
        <f t="shared" si="239"/>
        <v>6831651018.4729624</v>
      </c>
    </row>
    <row r="3827" spans="1:13" hidden="1" x14ac:dyDescent="0.25">
      <c r="A3827" t="s">
        <v>213</v>
      </c>
      <c r="B3827" t="s">
        <v>66</v>
      </c>
      <c r="C3827">
        <f t="shared" si="236"/>
        <v>40</v>
      </c>
      <c r="D3827" t="str">
        <f t="shared" si="237"/>
        <v>P63_R_10s_lowfps.mp4@40</v>
      </c>
      <c r="E3827">
        <v>365.83796000000001</v>
      </c>
      <c r="F3827">
        <v>273.51932729999999</v>
      </c>
      <c r="G3827">
        <v>260.59503469999999</v>
      </c>
      <c r="H3827">
        <v>594.03187400000002</v>
      </c>
      <c r="I3827">
        <f t="shared" si="238"/>
        <v>15490044714.85219</v>
      </c>
      <c r="K3827" t="s">
        <v>4067</v>
      </c>
      <c r="M3827">
        <f t="shared" si="239"/>
        <v>5847069623.6944256</v>
      </c>
    </row>
    <row r="3828" spans="1:13" hidden="1" x14ac:dyDescent="0.25">
      <c r="A3828" t="s">
        <v>213</v>
      </c>
      <c r="B3828" t="s">
        <v>67</v>
      </c>
      <c r="C3828">
        <f t="shared" si="236"/>
        <v>41</v>
      </c>
      <c r="D3828" t="str">
        <f t="shared" si="237"/>
        <v>P63_R_10s_lowfps.mp4@41</v>
      </c>
      <c r="E3828">
        <v>384.97303799999997</v>
      </c>
      <c r="F3828">
        <v>259.1680192</v>
      </c>
      <c r="G3828">
        <v>265.37880410000002</v>
      </c>
      <c r="H3828">
        <v>596.42375870000001</v>
      </c>
      <c r="I3828">
        <f t="shared" si="238"/>
        <v>15791845694.917356</v>
      </c>
      <c r="K3828" t="s">
        <v>4068</v>
      </c>
      <c r="M3828">
        <f t="shared" si="239"/>
        <v>3202860136.3747606</v>
      </c>
    </row>
    <row r="3829" spans="1:13" hidden="1" x14ac:dyDescent="0.25">
      <c r="A3829" t="s">
        <v>213</v>
      </c>
      <c r="B3829" t="s">
        <v>68</v>
      </c>
      <c r="C3829">
        <f t="shared" si="236"/>
        <v>42</v>
      </c>
      <c r="D3829" t="str">
        <f t="shared" si="237"/>
        <v>P63_R_10s_lowfps.mp4@42</v>
      </c>
      <c r="E3829">
        <v>384.97303799999997</v>
      </c>
      <c r="F3829">
        <v>259.1680192</v>
      </c>
      <c r="G3829">
        <v>265.37880410000002</v>
      </c>
      <c r="H3829">
        <v>596.42375870000001</v>
      </c>
      <c r="I3829">
        <f t="shared" si="238"/>
        <v>15791845694.917356</v>
      </c>
      <c r="K3829" t="s">
        <v>4069</v>
      </c>
      <c r="M3829">
        <f t="shared" si="239"/>
        <v>3598597728.5291967</v>
      </c>
    </row>
    <row r="3830" spans="1:13" hidden="1" x14ac:dyDescent="0.25">
      <c r="A3830" t="s">
        <v>213</v>
      </c>
      <c r="B3830" t="s">
        <v>69</v>
      </c>
      <c r="C3830">
        <f t="shared" si="236"/>
        <v>43</v>
      </c>
      <c r="D3830" t="str">
        <f t="shared" si="237"/>
        <v>P63_R_10s_lowfps.mp4@43</v>
      </c>
      <c r="E3830">
        <v>384.97303799999997</v>
      </c>
      <c r="F3830">
        <v>266.34367329999998</v>
      </c>
      <c r="G3830">
        <v>262.98691939999998</v>
      </c>
      <c r="H3830">
        <v>584.46433530000002</v>
      </c>
      <c r="I3830">
        <f t="shared" si="238"/>
        <v>15760313870.74671</v>
      </c>
      <c r="K3830" t="s">
        <v>4070</v>
      </c>
      <c r="M3830">
        <f t="shared" si="239"/>
        <v>703961471.92283452</v>
      </c>
    </row>
    <row r="3831" spans="1:13" hidden="1" x14ac:dyDescent="0.25">
      <c r="A3831" t="s">
        <v>213</v>
      </c>
      <c r="B3831" t="s">
        <v>70</v>
      </c>
      <c r="C3831">
        <f t="shared" si="236"/>
        <v>44</v>
      </c>
      <c r="D3831" t="str">
        <f t="shared" si="237"/>
        <v>P63_R_10s_lowfps.mp4@44</v>
      </c>
      <c r="E3831">
        <v>334.74346000000003</v>
      </c>
      <c r="F3831">
        <v>292.65440469999999</v>
      </c>
      <c r="G3831">
        <v>260.59503469999999</v>
      </c>
      <c r="H3831">
        <v>591.63998930000002</v>
      </c>
      <c r="I3831">
        <f t="shared" si="238"/>
        <v>15103959863.597403</v>
      </c>
      <c r="K3831" t="s">
        <v>4071</v>
      </c>
      <c r="M3831">
        <f t="shared" si="239"/>
        <v>5028652546.3250074</v>
      </c>
    </row>
    <row r="3832" spans="1:13" hidden="1" x14ac:dyDescent="0.25">
      <c r="A3832" t="s">
        <v>213</v>
      </c>
      <c r="B3832" t="s">
        <v>71</v>
      </c>
      <c r="C3832">
        <f t="shared" si="236"/>
        <v>45</v>
      </c>
      <c r="D3832" t="str">
        <f t="shared" si="237"/>
        <v>P63_R_10s_lowfps.mp4@45</v>
      </c>
      <c r="E3832">
        <v>267.77068869999999</v>
      </c>
      <c r="F3832">
        <v>457.6944474</v>
      </c>
      <c r="G3832">
        <v>265.37880410000002</v>
      </c>
      <c r="H3832">
        <v>560.54548850000003</v>
      </c>
      <c r="I3832">
        <f t="shared" si="238"/>
        <v>18231221750.588028</v>
      </c>
      <c r="K3832" t="s">
        <v>4072</v>
      </c>
      <c r="M3832">
        <f t="shared" si="239"/>
        <v>5065159692.4291048</v>
      </c>
    </row>
    <row r="3833" spans="1:13" hidden="1" x14ac:dyDescent="0.25">
      <c r="A3833" t="s">
        <v>213</v>
      </c>
      <c r="B3833" t="s">
        <v>72</v>
      </c>
      <c r="C3833">
        <f t="shared" si="236"/>
        <v>46</v>
      </c>
      <c r="D3833" t="str">
        <f t="shared" si="237"/>
        <v>P63_R_10s_lowfps.mp4@46</v>
      </c>
      <c r="E3833">
        <v>282.12199679999998</v>
      </c>
      <c r="F3833">
        <v>512.70779500000003</v>
      </c>
      <c r="G3833">
        <v>282.12199679999998</v>
      </c>
      <c r="H3833">
        <v>531.84287240000003</v>
      </c>
      <c r="I3833">
        <f t="shared" si="238"/>
        <v>21703369368.776779</v>
      </c>
      <c r="K3833" t="s">
        <v>4073</v>
      </c>
      <c r="M3833">
        <f t="shared" si="239"/>
        <v>5909637331.5700016</v>
      </c>
    </row>
    <row r="3834" spans="1:13" hidden="1" x14ac:dyDescent="0.25">
      <c r="A3834" t="s">
        <v>213</v>
      </c>
      <c r="B3834" t="s">
        <v>73</v>
      </c>
      <c r="C3834">
        <f t="shared" si="236"/>
        <v>47</v>
      </c>
      <c r="D3834" t="str">
        <f t="shared" si="237"/>
        <v>P63_R_10s_lowfps.mp4@47</v>
      </c>
      <c r="E3834">
        <v>282.12199679999998</v>
      </c>
      <c r="F3834">
        <v>512.70779500000003</v>
      </c>
      <c r="G3834">
        <v>282.12199679999998</v>
      </c>
      <c r="H3834">
        <v>531.84287240000003</v>
      </c>
      <c r="I3834">
        <f t="shared" si="238"/>
        <v>21703369368.776779</v>
      </c>
      <c r="K3834" t="s">
        <v>4074</v>
      </c>
      <c r="M3834">
        <f t="shared" si="239"/>
        <v>2974824078.4240322</v>
      </c>
    </row>
    <row r="3835" spans="1:13" hidden="1" x14ac:dyDescent="0.25">
      <c r="A3835" t="s">
        <v>213</v>
      </c>
      <c r="B3835" t="s">
        <v>74</v>
      </c>
      <c r="C3835">
        <f t="shared" si="236"/>
        <v>48</v>
      </c>
      <c r="D3835" t="str">
        <f t="shared" si="237"/>
        <v>P63_R_10s_lowfps.mp4@48</v>
      </c>
      <c r="E3835">
        <v>282.12199679999998</v>
      </c>
      <c r="F3835">
        <v>512.70779500000003</v>
      </c>
      <c r="G3835">
        <v>282.12199679999998</v>
      </c>
      <c r="H3835">
        <v>531.84287240000003</v>
      </c>
      <c r="I3835">
        <f t="shared" si="238"/>
        <v>21703369368.776779</v>
      </c>
      <c r="K3835" t="s">
        <v>4075</v>
      </c>
      <c r="M3835">
        <f t="shared" si="239"/>
        <v>3518442641.092999</v>
      </c>
    </row>
    <row r="3836" spans="1:13" hidden="1" x14ac:dyDescent="0.25">
      <c r="A3836" t="s">
        <v>213</v>
      </c>
      <c r="B3836" t="s">
        <v>75</v>
      </c>
      <c r="C3836">
        <f t="shared" si="236"/>
        <v>49</v>
      </c>
      <c r="D3836" t="str">
        <f t="shared" si="237"/>
        <v>P63_R_10s_lowfps.mp4@49</v>
      </c>
      <c r="E3836">
        <v>265.37880410000002</v>
      </c>
      <c r="F3836">
        <v>469.65387079999999</v>
      </c>
      <c r="G3836">
        <v>270.16257339999999</v>
      </c>
      <c r="H3836">
        <v>546.19418050000002</v>
      </c>
      <c r="I3836">
        <f t="shared" si="238"/>
        <v>18391467827.27924</v>
      </c>
      <c r="K3836" t="s">
        <v>4076</v>
      </c>
      <c r="M3836">
        <f t="shared" si="239"/>
        <v>3272111564.3050661</v>
      </c>
    </row>
    <row r="3837" spans="1:13" hidden="1" x14ac:dyDescent="0.25">
      <c r="A3837" t="s">
        <v>213</v>
      </c>
      <c r="B3837" t="s">
        <v>76</v>
      </c>
      <c r="C3837">
        <f t="shared" si="236"/>
        <v>50</v>
      </c>
      <c r="D3837" t="str">
        <f t="shared" si="237"/>
        <v>P63_R_10s_lowfps.mp4@50</v>
      </c>
      <c r="E3837">
        <v>284.51388150000002</v>
      </c>
      <c r="F3837">
        <v>309.3975974</v>
      </c>
      <c r="G3837">
        <v>251.02749600000001</v>
      </c>
      <c r="H3837">
        <v>601.20752800000002</v>
      </c>
      <c r="I3837">
        <f t="shared" si="238"/>
        <v>13285138961.370863</v>
      </c>
      <c r="K3837" t="s">
        <v>4077</v>
      </c>
      <c r="M3837">
        <f t="shared" si="239"/>
        <v>5637237879.9887476</v>
      </c>
    </row>
    <row r="3838" spans="1:13" hidden="1" x14ac:dyDescent="0.25">
      <c r="A3838" t="s">
        <v>213</v>
      </c>
      <c r="B3838" t="s">
        <v>77</v>
      </c>
      <c r="C3838">
        <f t="shared" si="236"/>
        <v>51</v>
      </c>
      <c r="D3838" t="str">
        <f t="shared" si="237"/>
        <v>P63_R_10s_lowfps.mp4@51</v>
      </c>
      <c r="E3838">
        <v>344.31099799999998</v>
      </c>
      <c r="F3838">
        <v>283.08686599999999</v>
      </c>
      <c r="G3838">
        <v>262.98691939999998</v>
      </c>
      <c r="H3838">
        <v>608.3831821</v>
      </c>
      <c r="I3838">
        <f t="shared" si="238"/>
        <v>15594877352.524988</v>
      </c>
      <c r="K3838" t="s">
        <v>4078</v>
      </c>
      <c r="M3838">
        <f t="shared" si="239"/>
        <v>4840898128.4043865</v>
      </c>
    </row>
    <row r="3839" spans="1:13" hidden="1" x14ac:dyDescent="0.25">
      <c r="A3839" t="s">
        <v>213</v>
      </c>
      <c r="B3839" t="s">
        <v>78</v>
      </c>
      <c r="C3839">
        <f t="shared" si="236"/>
        <v>52</v>
      </c>
      <c r="D3839" t="str">
        <f t="shared" si="237"/>
        <v>P63_R_10s_lowfps.mp4@52</v>
      </c>
      <c r="E3839">
        <v>358.662306</v>
      </c>
      <c r="F3839">
        <v>275.91121199999998</v>
      </c>
      <c r="G3839">
        <v>262.98691939999998</v>
      </c>
      <c r="H3839">
        <v>603.59941270000002</v>
      </c>
      <c r="I3839">
        <f t="shared" si="238"/>
        <v>15708620279.569698</v>
      </c>
      <c r="K3839" t="s">
        <v>4079</v>
      </c>
      <c r="M3839">
        <f t="shared" si="239"/>
        <v>6187720024.5997915</v>
      </c>
    </row>
    <row r="3840" spans="1:13" hidden="1" x14ac:dyDescent="0.25">
      <c r="A3840" t="s">
        <v>213</v>
      </c>
      <c r="B3840" t="s">
        <v>79</v>
      </c>
      <c r="C3840">
        <f t="shared" si="236"/>
        <v>53</v>
      </c>
      <c r="D3840" t="str">
        <f t="shared" si="237"/>
        <v>P63_R_10s_lowfps.mp4@53</v>
      </c>
      <c r="E3840">
        <v>358.662306</v>
      </c>
      <c r="F3840">
        <v>275.91121199999998</v>
      </c>
      <c r="G3840">
        <v>262.98691939999998</v>
      </c>
      <c r="H3840">
        <v>603.59941270000002</v>
      </c>
      <c r="I3840">
        <f t="shared" si="238"/>
        <v>15708620279.569698</v>
      </c>
      <c r="K3840" t="s">
        <v>4080</v>
      </c>
      <c r="M3840">
        <f t="shared" si="239"/>
        <v>2626116192.1579862</v>
      </c>
    </row>
    <row r="3841" spans="1:13" hidden="1" x14ac:dyDescent="0.25">
      <c r="A3841" t="s">
        <v>213</v>
      </c>
      <c r="B3841" t="s">
        <v>80</v>
      </c>
      <c r="C3841">
        <f t="shared" si="236"/>
        <v>54</v>
      </c>
      <c r="D3841" t="str">
        <f t="shared" si="237"/>
        <v>P63_R_10s_lowfps.mp4@54</v>
      </c>
      <c r="E3841">
        <v>344.31099799999998</v>
      </c>
      <c r="F3841">
        <v>280.69498129999999</v>
      </c>
      <c r="G3841">
        <v>267.77068869999999</v>
      </c>
      <c r="H3841">
        <v>591.63998930000002</v>
      </c>
      <c r="I3841">
        <f t="shared" si="238"/>
        <v>15311089636.931795</v>
      </c>
      <c r="K3841" t="s">
        <v>4081</v>
      </c>
      <c r="M3841">
        <f t="shared" si="239"/>
        <v>864527744.49209464</v>
      </c>
    </row>
    <row r="3842" spans="1:13" hidden="1" x14ac:dyDescent="0.25">
      <c r="A3842" t="s">
        <v>213</v>
      </c>
      <c r="B3842" t="s">
        <v>81</v>
      </c>
      <c r="C3842">
        <f t="shared" si="236"/>
        <v>55</v>
      </c>
      <c r="D3842" t="str">
        <f t="shared" si="237"/>
        <v>P63_R_10s_lowfps.mp4@55</v>
      </c>
      <c r="E3842">
        <v>279.73011209999999</v>
      </c>
      <c r="F3842">
        <v>347.66775230000002</v>
      </c>
      <c r="G3842">
        <v>253.4193807</v>
      </c>
      <c r="H3842">
        <v>577.28868130000001</v>
      </c>
      <c r="I3842">
        <f t="shared" si="238"/>
        <v>14227758895.788332</v>
      </c>
      <c r="K3842" t="s">
        <v>4082</v>
      </c>
      <c r="M3842">
        <f t="shared" si="239"/>
        <v>2634041093.4123459</v>
      </c>
    </row>
    <row r="3843" spans="1:13" hidden="1" x14ac:dyDescent="0.25">
      <c r="A3843" t="s">
        <v>213</v>
      </c>
      <c r="B3843" t="s">
        <v>82</v>
      </c>
      <c r="C3843">
        <f t="shared" ref="C3843:C3906" si="240">INT(RIGHT(LEFT(B3843,6),3))</f>
        <v>56</v>
      </c>
      <c r="D3843" t="str">
        <f t="shared" ref="D3843:D3906" si="241">_xlfn.CONCAT(A3843,"@",C3843)</f>
        <v>P63_R_10s_lowfps.mp4@56</v>
      </c>
      <c r="E3843">
        <v>291.68953599999998</v>
      </c>
      <c r="F3843">
        <v>486.3970635</v>
      </c>
      <c r="G3843">
        <v>294.08141999999998</v>
      </c>
      <c r="H3843">
        <v>507.92402559999999</v>
      </c>
      <c r="I3843">
        <f t="shared" ref="I3843:I3906" si="242">H3843*G3843*F3843*E3843</f>
        <v>21192302126.452751</v>
      </c>
      <c r="K3843" t="s">
        <v>4083</v>
      </c>
      <c r="M3843">
        <f t="shared" ref="M3843:M3906" si="243">VLOOKUP(K3843,$D$1:$I$10372,6,0)</f>
        <v>3701266214.6389403</v>
      </c>
    </row>
    <row r="3844" spans="1:13" hidden="1" x14ac:dyDescent="0.25">
      <c r="A3844" t="s">
        <v>213</v>
      </c>
      <c r="B3844" t="s">
        <v>83</v>
      </c>
      <c r="C3844">
        <f t="shared" si="240"/>
        <v>57</v>
      </c>
      <c r="D3844" t="str">
        <f t="shared" si="241"/>
        <v>P63_R_10s_lowfps.mp4@57</v>
      </c>
      <c r="E3844">
        <v>291.68953599999998</v>
      </c>
      <c r="F3844">
        <v>498.35648689999999</v>
      </c>
      <c r="G3844">
        <v>294.08141999999998</v>
      </c>
      <c r="H3844">
        <v>524.66721840000002</v>
      </c>
      <c r="I3844">
        <f t="shared" si="242"/>
        <v>22429132784.024811</v>
      </c>
      <c r="K3844" t="s">
        <v>4084</v>
      </c>
      <c r="M3844">
        <f t="shared" si="243"/>
        <v>5600231994.9902925</v>
      </c>
    </row>
    <row r="3845" spans="1:13" hidden="1" x14ac:dyDescent="0.25">
      <c r="A3845" t="s">
        <v>213</v>
      </c>
      <c r="B3845" t="s">
        <v>84</v>
      </c>
      <c r="C3845">
        <f t="shared" si="240"/>
        <v>58</v>
      </c>
      <c r="D3845" t="str">
        <f t="shared" si="241"/>
        <v>P63_R_10s_lowfps.mp4@58</v>
      </c>
      <c r="E3845">
        <v>291.68953599999998</v>
      </c>
      <c r="F3845">
        <v>498.35648689999999</v>
      </c>
      <c r="G3845">
        <v>294.08141999999998</v>
      </c>
      <c r="H3845">
        <v>524.66721840000002</v>
      </c>
      <c r="I3845">
        <f t="shared" si="242"/>
        <v>22429132784.024811</v>
      </c>
      <c r="K3845" t="s">
        <v>4085</v>
      </c>
      <c r="M3845">
        <f t="shared" si="243"/>
        <v>6057639767.8877754</v>
      </c>
    </row>
    <row r="3846" spans="1:13" hidden="1" x14ac:dyDescent="0.25">
      <c r="A3846" t="s">
        <v>213</v>
      </c>
      <c r="B3846" t="s">
        <v>85</v>
      </c>
      <c r="C3846">
        <f t="shared" si="240"/>
        <v>59</v>
      </c>
      <c r="D3846" t="str">
        <f t="shared" si="241"/>
        <v>P63_R_10s_lowfps.mp4@59</v>
      </c>
      <c r="E3846">
        <v>291.68953599999998</v>
      </c>
      <c r="F3846">
        <v>498.35648689999999</v>
      </c>
      <c r="G3846">
        <v>294.08141999999998</v>
      </c>
      <c r="H3846">
        <v>524.66721840000002</v>
      </c>
      <c r="I3846">
        <f t="shared" si="242"/>
        <v>22429132784.024811</v>
      </c>
      <c r="K3846" t="s">
        <v>4086</v>
      </c>
      <c r="M3846">
        <f t="shared" si="243"/>
        <v>5243551416.2358513</v>
      </c>
    </row>
    <row r="3847" spans="1:13" hidden="1" x14ac:dyDescent="0.25">
      <c r="A3847" t="s">
        <v>213</v>
      </c>
      <c r="B3847" t="s">
        <v>86</v>
      </c>
      <c r="C3847">
        <f t="shared" si="240"/>
        <v>60</v>
      </c>
      <c r="D3847" t="str">
        <f t="shared" si="241"/>
        <v>P63_R_10s_lowfps.mp4@60</v>
      </c>
      <c r="E3847">
        <v>265.37880410000002</v>
      </c>
      <c r="F3847">
        <v>438.55937</v>
      </c>
      <c r="G3847">
        <v>262.98691939999998</v>
      </c>
      <c r="H3847">
        <v>562.93737320000002</v>
      </c>
      <c r="I3847">
        <f t="shared" si="242"/>
        <v>17230142017.028763</v>
      </c>
      <c r="K3847" t="s">
        <v>4087</v>
      </c>
      <c r="M3847">
        <f t="shared" si="243"/>
        <v>2467703147.8068357</v>
      </c>
    </row>
    <row r="3848" spans="1:13" hidden="1" x14ac:dyDescent="0.25">
      <c r="A3848" t="s">
        <v>213</v>
      </c>
      <c r="B3848" t="s">
        <v>87</v>
      </c>
      <c r="C3848">
        <f t="shared" si="240"/>
        <v>61</v>
      </c>
      <c r="D3848" t="str">
        <f t="shared" si="241"/>
        <v>P63_R_10s_lowfps.mp4@61</v>
      </c>
      <c r="E3848">
        <v>296.47330499999998</v>
      </c>
      <c r="F3848">
        <v>307.00571280000003</v>
      </c>
      <c r="G3848">
        <v>241.45995730000001</v>
      </c>
      <c r="H3848">
        <v>622.73449010000002</v>
      </c>
      <c r="I3848">
        <f t="shared" si="242"/>
        <v>13686112040.347055</v>
      </c>
      <c r="K3848" t="s">
        <v>4088</v>
      </c>
      <c r="M3848">
        <f t="shared" si="243"/>
        <v>3197288774.8483105</v>
      </c>
    </row>
    <row r="3849" spans="1:13" hidden="1" x14ac:dyDescent="0.25">
      <c r="A3849" t="s">
        <v>213</v>
      </c>
      <c r="B3849" t="s">
        <v>88</v>
      </c>
      <c r="C3849">
        <f t="shared" si="240"/>
        <v>62</v>
      </c>
      <c r="D3849" t="str">
        <f t="shared" si="241"/>
        <v>P63_R_10s_lowfps.mp4@62</v>
      </c>
      <c r="E3849">
        <v>322.78403600000001</v>
      </c>
      <c r="F3849">
        <v>297.43817410000003</v>
      </c>
      <c r="G3849">
        <v>241.45995730000001</v>
      </c>
      <c r="H3849">
        <v>625.12637480000001</v>
      </c>
      <c r="I3849">
        <f t="shared" si="242"/>
        <v>14491778791.456335</v>
      </c>
      <c r="K3849" t="s">
        <v>4089</v>
      </c>
      <c r="M3849">
        <f t="shared" si="243"/>
        <v>4895107784.4602728</v>
      </c>
    </row>
    <row r="3850" spans="1:13" hidden="1" x14ac:dyDescent="0.25">
      <c r="A3850" t="s">
        <v>213</v>
      </c>
      <c r="B3850" t="s">
        <v>89</v>
      </c>
      <c r="C3850">
        <f t="shared" si="240"/>
        <v>63</v>
      </c>
      <c r="D3850" t="str">
        <f t="shared" si="241"/>
        <v>P63_R_10s_lowfps.mp4@63</v>
      </c>
      <c r="E3850">
        <v>349.09476799999999</v>
      </c>
      <c r="F3850">
        <v>285.47875069999998</v>
      </c>
      <c r="G3850">
        <v>255.8112653</v>
      </c>
      <c r="H3850">
        <v>610.77506670000002</v>
      </c>
      <c r="I3850">
        <f t="shared" si="242"/>
        <v>15571056950.748718</v>
      </c>
      <c r="K3850" t="s">
        <v>4090</v>
      </c>
      <c r="M3850">
        <f t="shared" si="243"/>
        <v>4931738248.7564411</v>
      </c>
    </row>
    <row r="3851" spans="1:13" hidden="1" x14ac:dyDescent="0.25">
      <c r="A3851" t="s">
        <v>213</v>
      </c>
      <c r="B3851" t="s">
        <v>90</v>
      </c>
      <c r="C3851">
        <f t="shared" si="240"/>
        <v>64</v>
      </c>
      <c r="D3851" t="str">
        <f t="shared" si="241"/>
        <v>P63_R_10s_lowfps.mp4@64</v>
      </c>
      <c r="E3851">
        <v>375.40549900000002</v>
      </c>
      <c r="F3851">
        <v>273.51932729999999</v>
      </c>
      <c r="G3851">
        <v>265.37880410000002</v>
      </c>
      <c r="H3851">
        <v>603.59941270000002</v>
      </c>
      <c r="I3851">
        <f t="shared" si="242"/>
        <v>16447643752.330736</v>
      </c>
      <c r="K3851" t="s">
        <v>4091</v>
      </c>
      <c r="M3851">
        <f t="shared" si="243"/>
        <v>6227711649.5042887</v>
      </c>
    </row>
    <row r="3852" spans="1:13" hidden="1" x14ac:dyDescent="0.25">
      <c r="A3852" t="s">
        <v>213</v>
      </c>
      <c r="B3852" t="s">
        <v>91</v>
      </c>
      <c r="C3852">
        <f t="shared" si="240"/>
        <v>65</v>
      </c>
      <c r="D3852" t="str">
        <f t="shared" si="241"/>
        <v>P63_R_10s_lowfps.mp4@65</v>
      </c>
      <c r="E3852">
        <v>375.40549900000002</v>
      </c>
      <c r="F3852">
        <v>273.51932729999999</v>
      </c>
      <c r="G3852">
        <v>265.37880410000002</v>
      </c>
      <c r="H3852">
        <v>603.59941270000002</v>
      </c>
      <c r="I3852">
        <f t="shared" si="242"/>
        <v>16447643752.330736</v>
      </c>
      <c r="K3852" t="s">
        <v>4092</v>
      </c>
      <c r="M3852">
        <f t="shared" si="243"/>
        <v>586329271.64933133</v>
      </c>
    </row>
    <row r="3853" spans="1:13" hidden="1" x14ac:dyDescent="0.25">
      <c r="A3853" t="s">
        <v>213</v>
      </c>
      <c r="B3853" t="s">
        <v>92</v>
      </c>
      <c r="C3853">
        <f t="shared" si="240"/>
        <v>66</v>
      </c>
      <c r="D3853" t="str">
        <f t="shared" si="241"/>
        <v>P63_R_10s_lowfps.mp4@66</v>
      </c>
      <c r="E3853">
        <v>375.40549900000002</v>
      </c>
      <c r="F3853">
        <v>273.51932729999999</v>
      </c>
      <c r="G3853">
        <v>265.37880410000002</v>
      </c>
      <c r="H3853">
        <v>603.59941270000002</v>
      </c>
      <c r="I3853">
        <f t="shared" si="242"/>
        <v>16447643752.330736</v>
      </c>
      <c r="K3853" t="s">
        <v>4093</v>
      </c>
      <c r="M3853">
        <f t="shared" si="243"/>
        <v>6391300677.6803989</v>
      </c>
    </row>
    <row r="3854" spans="1:13" hidden="1" x14ac:dyDescent="0.25">
      <c r="A3854" t="s">
        <v>213</v>
      </c>
      <c r="B3854" t="s">
        <v>93</v>
      </c>
      <c r="C3854">
        <f t="shared" si="240"/>
        <v>67</v>
      </c>
      <c r="D3854" t="str">
        <f t="shared" si="241"/>
        <v>P63_R_10s_lowfps.mp4@67</v>
      </c>
      <c r="E3854">
        <v>339.52722899999998</v>
      </c>
      <c r="F3854">
        <v>285.47875069999998</v>
      </c>
      <c r="G3854">
        <v>262.98691939999998</v>
      </c>
      <c r="H3854">
        <v>601.20752800000002</v>
      </c>
      <c r="I3854">
        <f t="shared" si="242"/>
        <v>15325228351.127047</v>
      </c>
      <c r="K3854" t="s">
        <v>4094</v>
      </c>
      <c r="M3854">
        <f t="shared" si="243"/>
        <v>3409338333.0070772</v>
      </c>
    </row>
    <row r="3855" spans="1:13" hidden="1" x14ac:dyDescent="0.25">
      <c r="A3855" t="s">
        <v>213</v>
      </c>
      <c r="B3855" t="s">
        <v>94</v>
      </c>
      <c r="C3855">
        <f t="shared" si="240"/>
        <v>68</v>
      </c>
      <c r="D3855" t="str">
        <f t="shared" si="241"/>
        <v>P63_R_10s_lowfps.mp4@68</v>
      </c>
      <c r="E3855">
        <v>262.98691939999998</v>
      </c>
      <c r="F3855">
        <v>383.54602240000003</v>
      </c>
      <c r="G3855">
        <v>246.2437266</v>
      </c>
      <c r="H3855">
        <v>582.07245060000002</v>
      </c>
      <c r="I3855">
        <f t="shared" si="242"/>
        <v>14457521631.765099</v>
      </c>
      <c r="K3855" t="s">
        <v>4095</v>
      </c>
      <c r="M3855">
        <f t="shared" si="243"/>
        <v>2938766629.3479853</v>
      </c>
    </row>
    <row r="3856" spans="1:13" hidden="1" x14ac:dyDescent="0.25">
      <c r="A3856" t="s">
        <v>213</v>
      </c>
      <c r="B3856" t="s">
        <v>95</v>
      </c>
      <c r="C3856">
        <f t="shared" si="240"/>
        <v>69</v>
      </c>
      <c r="D3856" t="str">
        <f t="shared" si="241"/>
        <v>P63_R_10s_lowfps.mp4@69</v>
      </c>
      <c r="E3856">
        <v>274.94634280000002</v>
      </c>
      <c r="F3856">
        <v>510.31591029999998</v>
      </c>
      <c r="G3856">
        <v>274.94634280000002</v>
      </c>
      <c r="H3856">
        <v>534.23475710000002</v>
      </c>
      <c r="I3856">
        <f t="shared" si="242"/>
        <v>20609485158.951054</v>
      </c>
      <c r="K3856" t="s">
        <v>4096</v>
      </c>
      <c r="M3856">
        <f t="shared" si="243"/>
        <v>2650221028.6264186</v>
      </c>
    </row>
    <row r="3857" spans="1:13" hidden="1" x14ac:dyDescent="0.25">
      <c r="A3857" t="s">
        <v>213</v>
      </c>
      <c r="B3857" t="s">
        <v>96</v>
      </c>
      <c r="C3857">
        <f t="shared" si="240"/>
        <v>70</v>
      </c>
      <c r="D3857" t="str">
        <f t="shared" si="241"/>
        <v>P63_R_10s_lowfps.mp4@70</v>
      </c>
      <c r="E3857">
        <v>277.33822739999999</v>
      </c>
      <c r="F3857">
        <v>510.31591029999998</v>
      </c>
      <c r="G3857">
        <v>274.94634280000002</v>
      </c>
      <c r="H3857">
        <v>546.19418050000002</v>
      </c>
      <c r="I3857">
        <f t="shared" si="242"/>
        <v>21254155811.187824</v>
      </c>
      <c r="K3857" t="s">
        <v>4097</v>
      </c>
      <c r="M3857">
        <f t="shared" si="243"/>
        <v>3976345568.9229159</v>
      </c>
    </row>
    <row r="3858" spans="1:13" hidden="1" x14ac:dyDescent="0.25">
      <c r="A3858" t="s">
        <v>213</v>
      </c>
      <c r="B3858" t="s">
        <v>97</v>
      </c>
      <c r="C3858">
        <f t="shared" si="240"/>
        <v>71</v>
      </c>
      <c r="D3858" t="str">
        <f t="shared" si="241"/>
        <v>P63_R_10s_lowfps.mp4@71</v>
      </c>
      <c r="E3858">
        <v>277.33822739999999</v>
      </c>
      <c r="F3858">
        <v>510.31591029999998</v>
      </c>
      <c r="G3858">
        <v>274.94634280000002</v>
      </c>
      <c r="H3858">
        <v>546.19418050000002</v>
      </c>
      <c r="I3858">
        <f t="shared" si="242"/>
        <v>21254155811.187824</v>
      </c>
      <c r="K3858" t="s">
        <v>4098</v>
      </c>
      <c r="M3858">
        <f t="shared" si="243"/>
        <v>5247076097.8745251</v>
      </c>
    </row>
    <row r="3859" spans="1:13" hidden="1" x14ac:dyDescent="0.25">
      <c r="A3859" t="s">
        <v>213</v>
      </c>
      <c r="B3859" t="s">
        <v>98</v>
      </c>
      <c r="C3859">
        <f t="shared" si="240"/>
        <v>72</v>
      </c>
      <c r="D3859" t="str">
        <f t="shared" si="241"/>
        <v>P63_R_10s_lowfps.mp4@72</v>
      </c>
      <c r="E3859">
        <v>277.33822739999999</v>
      </c>
      <c r="F3859">
        <v>510.31591029999998</v>
      </c>
      <c r="G3859">
        <v>274.94634280000002</v>
      </c>
      <c r="H3859">
        <v>546.19418050000002</v>
      </c>
      <c r="I3859">
        <f t="shared" si="242"/>
        <v>21254155811.187824</v>
      </c>
      <c r="K3859" t="s">
        <v>4099</v>
      </c>
      <c r="M3859">
        <f t="shared" si="243"/>
        <v>5729423843.1681719</v>
      </c>
    </row>
    <row r="3860" spans="1:13" hidden="1" x14ac:dyDescent="0.25">
      <c r="A3860" t="s">
        <v>213</v>
      </c>
      <c r="B3860" t="s">
        <v>99</v>
      </c>
      <c r="C3860">
        <f t="shared" si="240"/>
        <v>73</v>
      </c>
      <c r="D3860" t="str">
        <f t="shared" si="241"/>
        <v>P63_R_10s_lowfps.mp4@73</v>
      </c>
      <c r="E3860">
        <v>258.20314999999999</v>
      </c>
      <c r="F3860">
        <v>498.35648689999999</v>
      </c>
      <c r="G3860">
        <v>265.37880410000002</v>
      </c>
      <c r="H3860">
        <v>550.97794980000003</v>
      </c>
      <c r="I3860">
        <f t="shared" si="242"/>
        <v>18814908180.120903</v>
      </c>
      <c r="K3860" t="s">
        <v>4100</v>
      </c>
      <c r="M3860">
        <f t="shared" si="243"/>
        <v>6352394233.7232304</v>
      </c>
    </row>
    <row r="3861" spans="1:13" hidden="1" x14ac:dyDescent="0.25">
      <c r="A3861" t="s">
        <v>213</v>
      </c>
      <c r="B3861" t="s">
        <v>100</v>
      </c>
      <c r="C3861">
        <f t="shared" si="240"/>
        <v>74</v>
      </c>
      <c r="D3861" t="str">
        <f t="shared" si="241"/>
        <v>P63_R_10s_lowfps.mp4@74</v>
      </c>
      <c r="E3861">
        <v>246.2437266</v>
      </c>
      <c r="F3861">
        <v>362.01906029999998</v>
      </c>
      <c r="G3861">
        <v>241.45995730000001</v>
      </c>
      <c r="H3861">
        <v>605.99129740000001</v>
      </c>
      <c r="I3861">
        <f t="shared" si="242"/>
        <v>13043919761.694624</v>
      </c>
      <c r="K3861" t="s">
        <v>4101</v>
      </c>
      <c r="M3861">
        <f t="shared" si="243"/>
        <v>3669806691.026588</v>
      </c>
    </row>
    <row r="3862" spans="1:13" hidden="1" x14ac:dyDescent="0.25">
      <c r="A3862" t="s">
        <v>213</v>
      </c>
      <c r="B3862" t="s">
        <v>101</v>
      </c>
      <c r="C3862">
        <f t="shared" si="240"/>
        <v>75</v>
      </c>
      <c r="D3862" t="str">
        <f t="shared" si="241"/>
        <v>P63_R_10s_lowfps.mp4@75</v>
      </c>
      <c r="E3862">
        <v>301.25707399999999</v>
      </c>
      <c r="F3862">
        <v>304.61382809999998</v>
      </c>
      <c r="G3862">
        <v>239.06807259999999</v>
      </c>
      <c r="H3862">
        <v>622.73449010000002</v>
      </c>
      <c r="I3862">
        <f t="shared" si="242"/>
        <v>13661908365.66271</v>
      </c>
      <c r="K3862" t="s">
        <v>4102</v>
      </c>
      <c r="M3862">
        <f t="shared" si="243"/>
        <v>3378507347.8885293</v>
      </c>
    </row>
    <row r="3863" spans="1:13" hidden="1" x14ac:dyDescent="0.25">
      <c r="A3863" t="s">
        <v>213</v>
      </c>
      <c r="B3863" t="s">
        <v>102</v>
      </c>
      <c r="C3863">
        <f t="shared" si="240"/>
        <v>76</v>
      </c>
      <c r="D3863" t="str">
        <f t="shared" si="241"/>
        <v>P63_R_10s_lowfps.mp4@76</v>
      </c>
      <c r="E3863">
        <v>351.48665199999999</v>
      </c>
      <c r="F3863">
        <v>285.47875069999998</v>
      </c>
      <c r="G3863">
        <v>255.8112653</v>
      </c>
      <c r="H3863">
        <v>613.16695140000002</v>
      </c>
      <c r="I3863">
        <f t="shared" si="242"/>
        <v>15739141123.969202</v>
      </c>
      <c r="K3863" t="s">
        <v>4103</v>
      </c>
      <c r="M3863">
        <f t="shared" si="243"/>
        <v>647022155.36580622</v>
      </c>
    </row>
    <row r="3864" spans="1:13" hidden="1" x14ac:dyDescent="0.25">
      <c r="A3864" t="s">
        <v>213</v>
      </c>
      <c r="B3864" t="s">
        <v>103</v>
      </c>
      <c r="C3864">
        <f t="shared" si="240"/>
        <v>77</v>
      </c>
      <c r="D3864" t="str">
        <f t="shared" si="241"/>
        <v>P63_R_10s_lowfps.mp4@77</v>
      </c>
      <c r="E3864">
        <v>380.18926900000002</v>
      </c>
      <c r="F3864">
        <v>273.51932729999999</v>
      </c>
      <c r="G3864">
        <v>260.59503469999999</v>
      </c>
      <c r="H3864">
        <v>598.8156434</v>
      </c>
      <c r="I3864">
        <f t="shared" si="242"/>
        <v>16227332987.965902</v>
      </c>
      <c r="K3864" t="s">
        <v>4104</v>
      </c>
      <c r="M3864">
        <f t="shared" si="243"/>
        <v>3316359600.2244954</v>
      </c>
    </row>
    <row r="3865" spans="1:13" hidden="1" x14ac:dyDescent="0.25">
      <c r="A3865" t="s">
        <v>213</v>
      </c>
      <c r="B3865" t="s">
        <v>104</v>
      </c>
      <c r="C3865">
        <f t="shared" si="240"/>
        <v>78</v>
      </c>
      <c r="D3865" t="str">
        <f t="shared" si="241"/>
        <v>P63_R_10s_lowfps.mp4@78</v>
      </c>
      <c r="E3865">
        <v>389.75680699999998</v>
      </c>
      <c r="F3865">
        <v>266.34367329999998</v>
      </c>
      <c r="G3865">
        <v>260.59503469999999</v>
      </c>
      <c r="H3865">
        <v>598.8156434</v>
      </c>
      <c r="I3865">
        <f t="shared" si="242"/>
        <v>16199267150.424616</v>
      </c>
      <c r="K3865" t="s">
        <v>4105</v>
      </c>
      <c r="M3865">
        <f t="shared" si="243"/>
        <v>2811476104.54458</v>
      </c>
    </row>
    <row r="3866" spans="1:13" hidden="1" x14ac:dyDescent="0.25">
      <c r="A3866" t="s">
        <v>213</v>
      </c>
      <c r="B3866" t="s">
        <v>105</v>
      </c>
      <c r="C3866">
        <f t="shared" si="240"/>
        <v>79</v>
      </c>
      <c r="D3866" t="str">
        <f t="shared" si="241"/>
        <v>P63_R_10s_lowfps.mp4@79</v>
      </c>
      <c r="E3866">
        <v>375.40549900000002</v>
      </c>
      <c r="F3866">
        <v>271.12744259999999</v>
      </c>
      <c r="G3866">
        <v>260.59503469999999</v>
      </c>
      <c r="H3866">
        <v>598.8156434</v>
      </c>
      <c r="I3866">
        <f t="shared" si="242"/>
        <v>15883030921.266621</v>
      </c>
      <c r="K3866" t="s">
        <v>4106</v>
      </c>
      <c r="M3866">
        <f t="shared" si="243"/>
        <v>4641850438.3954334</v>
      </c>
    </row>
    <row r="3867" spans="1:13" hidden="1" x14ac:dyDescent="0.25">
      <c r="A3867" t="s">
        <v>213</v>
      </c>
      <c r="B3867" t="s">
        <v>106</v>
      </c>
      <c r="C3867">
        <f t="shared" si="240"/>
        <v>80</v>
      </c>
      <c r="D3867" t="str">
        <f t="shared" si="241"/>
        <v>P63_R_10s_lowfps.mp4@80</v>
      </c>
      <c r="E3867">
        <v>332.35157500000003</v>
      </c>
      <c r="F3867">
        <v>290.26251999999999</v>
      </c>
      <c r="G3867">
        <v>248.63561129999999</v>
      </c>
      <c r="H3867">
        <v>598.8156434</v>
      </c>
      <c r="I3867">
        <f t="shared" si="242"/>
        <v>14363000358.011909</v>
      </c>
      <c r="K3867" t="s">
        <v>4107</v>
      </c>
      <c r="M3867">
        <f t="shared" si="243"/>
        <v>6825510514.0131817</v>
      </c>
    </row>
    <row r="3868" spans="1:13" hidden="1" x14ac:dyDescent="0.25">
      <c r="A3868" t="s">
        <v>213</v>
      </c>
      <c r="B3868" t="s">
        <v>107</v>
      </c>
      <c r="C3868">
        <f t="shared" si="240"/>
        <v>81</v>
      </c>
      <c r="D3868" t="str">
        <f t="shared" si="241"/>
        <v>P63_R_10s_lowfps.mp4@81</v>
      </c>
      <c r="E3868">
        <v>277.33822739999999</v>
      </c>
      <c r="F3868">
        <v>357.23529100000002</v>
      </c>
      <c r="G3868">
        <v>251.02749600000001</v>
      </c>
      <c r="H3868">
        <v>582.07245060000002</v>
      </c>
      <c r="I3868">
        <f t="shared" si="242"/>
        <v>14476461847.330093</v>
      </c>
      <c r="K3868" t="s">
        <v>4108</v>
      </c>
      <c r="M3868">
        <f t="shared" si="243"/>
        <v>6083938053.1413441</v>
      </c>
    </row>
    <row r="3869" spans="1:13" hidden="1" x14ac:dyDescent="0.25">
      <c r="A3869" t="s">
        <v>213</v>
      </c>
      <c r="B3869" t="s">
        <v>108</v>
      </c>
      <c r="C3869">
        <f t="shared" si="240"/>
        <v>82</v>
      </c>
      <c r="D3869" t="str">
        <f t="shared" si="241"/>
        <v>P63_R_10s_lowfps.mp4@82</v>
      </c>
      <c r="E3869">
        <v>274.94634280000002</v>
      </c>
      <c r="F3869">
        <v>507.92402559999999</v>
      </c>
      <c r="G3869">
        <v>274.94634280000002</v>
      </c>
      <c r="H3869">
        <v>531.84287240000003</v>
      </c>
      <c r="I3869">
        <f t="shared" si="242"/>
        <v>20421046489.8606</v>
      </c>
      <c r="K3869" t="s">
        <v>4109</v>
      </c>
      <c r="M3869">
        <f t="shared" si="243"/>
        <v>6707098721.0267696</v>
      </c>
    </row>
    <row r="3870" spans="1:13" hidden="1" x14ac:dyDescent="0.25">
      <c r="A3870" t="s">
        <v>213</v>
      </c>
      <c r="B3870" t="s">
        <v>109</v>
      </c>
      <c r="C3870">
        <f t="shared" si="240"/>
        <v>83</v>
      </c>
      <c r="D3870" t="str">
        <f t="shared" si="241"/>
        <v>P63_R_10s_lowfps.mp4@83</v>
      </c>
      <c r="E3870">
        <v>277.33822739999999</v>
      </c>
      <c r="F3870">
        <v>522.27533370000003</v>
      </c>
      <c r="G3870">
        <v>272.55445809999998</v>
      </c>
      <c r="H3870">
        <v>548.58606510000004</v>
      </c>
      <c r="I3870">
        <f t="shared" si="242"/>
        <v>21657449600.496021</v>
      </c>
      <c r="K3870" t="s">
        <v>4110</v>
      </c>
      <c r="M3870">
        <f t="shared" si="243"/>
        <v>3015500045.5047169</v>
      </c>
    </row>
    <row r="3871" spans="1:13" hidden="1" x14ac:dyDescent="0.25">
      <c r="A3871" t="s">
        <v>213</v>
      </c>
      <c r="B3871" t="s">
        <v>110</v>
      </c>
      <c r="C3871">
        <f t="shared" si="240"/>
        <v>84</v>
      </c>
      <c r="D3871" t="str">
        <f t="shared" si="241"/>
        <v>P63_R_10s_lowfps.mp4@84</v>
      </c>
      <c r="E3871">
        <v>277.33822739999999</v>
      </c>
      <c r="F3871">
        <v>522.27533370000003</v>
      </c>
      <c r="G3871">
        <v>272.55445809999998</v>
      </c>
      <c r="H3871">
        <v>548.58606510000004</v>
      </c>
      <c r="I3871">
        <f t="shared" si="242"/>
        <v>21657449600.496021</v>
      </c>
      <c r="K3871" t="s">
        <v>4111</v>
      </c>
      <c r="M3871">
        <f t="shared" si="243"/>
        <v>3232765822.1286077</v>
      </c>
    </row>
    <row r="3872" spans="1:13" hidden="1" x14ac:dyDescent="0.25">
      <c r="A3872" t="s">
        <v>213</v>
      </c>
      <c r="B3872" t="s">
        <v>111</v>
      </c>
      <c r="C3872">
        <f t="shared" si="240"/>
        <v>85</v>
      </c>
      <c r="D3872" t="str">
        <f t="shared" si="241"/>
        <v>P63_R_10s_lowfps.mp4@85</v>
      </c>
      <c r="E3872">
        <v>277.33822739999999</v>
      </c>
      <c r="F3872">
        <v>522.27533370000003</v>
      </c>
      <c r="G3872">
        <v>272.55445809999998</v>
      </c>
      <c r="H3872">
        <v>548.58606510000004</v>
      </c>
      <c r="I3872">
        <f t="shared" si="242"/>
        <v>21657449600.496021</v>
      </c>
      <c r="K3872" t="s">
        <v>4112</v>
      </c>
      <c r="M3872">
        <f t="shared" si="243"/>
        <v>4071371013.5745702</v>
      </c>
    </row>
    <row r="3873" spans="1:13" hidden="1" x14ac:dyDescent="0.25">
      <c r="A3873" t="s">
        <v>213</v>
      </c>
      <c r="B3873" t="s">
        <v>112</v>
      </c>
      <c r="C3873">
        <f t="shared" si="240"/>
        <v>86</v>
      </c>
      <c r="D3873" t="str">
        <f t="shared" si="241"/>
        <v>P63_R_10s_lowfps.mp4@86</v>
      </c>
      <c r="E3873">
        <v>248.63561129999999</v>
      </c>
      <c r="F3873">
        <v>424.20806190000002</v>
      </c>
      <c r="G3873">
        <v>253.4193807</v>
      </c>
      <c r="H3873">
        <v>589.24810460000003</v>
      </c>
      <c r="I3873">
        <f t="shared" si="242"/>
        <v>15749989505.207865</v>
      </c>
      <c r="K3873" t="s">
        <v>4113</v>
      </c>
      <c r="M3873">
        <f t="shared" si="243"/>
        <v>6311061208.4295177</v>
      </c>
    </row>
    <row r="3874" spans="1:13" hidden="1" x14ac:dyDescent="0.25">
      <c r="A3874" t="s">
        <v>213</v>
      </c>
      <c r="B3874" t="s">
        <v>113</v>
      </c>
      <c r="C3874">
        <f t="shared" si="240"/>
        <v>87</v>
      </c>
      <c r="D3874" t="str">
        <f t="shared" si="241"/>
        <v>P63_R_10s_lowfps.mp4@87</v>
      </c>
      <c r="E3874">
        <v>306.04084399999999</v>
      </c>
      <c r="F3874">
        <v>304.61382809999998</v>
      </c>
      <c r="G3874">
        <v>243.851842</v>
      </c>
      <c r="H3874">
        <v>617.9507208</v>
      </c>
      <c r="I3874">
        <f t="shared" si="242"/>
        <v>14047818553.767696</v>
      </c>
      <c r="K3874" t="s">
        <v>4114</v>
      </c>
      <c r="M3874">
        <f t="shared" si="243"/>
        <v>756370874.16017902</v>
      </c>
    </row>
    <row r="3875" spans="1:13" hidden="1" x14ac:dyDescent="0.25">
      <c r="A3875" t="s">
        <v>213</v>
      </c>
      <c r="B3875" t="s">
        <v>114</v>
      </c>
      <c r="C3875">
        <f t="shared" si="240"/>
        <v>88</v>
      </c>
      <c r="D3875" t="str">
        <f t="shared" si="241"/>
        <v>P63_R_10s_lowfps.mp4@88</v>
      </c>
      <c r="E3875">
        <v>329.95969000000002</v>
      </c>
      <c r="F3875">
        <v>285.47875069999998</v>
      </c>
      <c r="G3875">
        <v>251.02749600000001</v>
      </c>
      <c r="H3875">
        <v>613.16695140000002</v>
      </c>
      <c r="I3875">
        <f t="shared" si="242"/>
        <v>14498888418.33502</v>
      </c>
      <c r="K3875" t="s">
        <v>4115</v>
      </c>
      <c r="M3875">
        <f t="shared" si="243"/>
        <v>7229390755.1684771</v>
      </c>
    </row>
    <row r="3876" spans="1:13" hidden="1" x14ac:dyDescent="0.25">
      <c r="A3876" t="s">
        <v>213</v>
      </c>
      <c r="B3876" t="s">
        <v>115</v>
      </c>
      <c r="C3876">
        <f t="shared" si="240"/>
        <v>89</v>
      </c>
      <c r="D3876" t="str">
        <f t="shared" si="241"/>
        <v>P63_R_10s_lowfps.mp4@89</v>
      </c>
      <c r="E3876">
        <v>365.83796000000001</v>
      </c>
      <c r="F3876">
        <v>278.3030966</v>
      </c>
      <c r="G3876">
        <v>260.59503469999999</v>
      </c>
      <c r="H3876">
        <v>594.03187400000002</v>
      </c>
      <c r="I3876">
        <f t="shared" si="242"/>
        <v>15760960854.834</v>
      </c>
      <c r="K3876" t="s">
        <v>4116</v>
      </c>
      <c r="M3876">
        <f t="shared" si="243"/>
        <v>7507078114.5888491</v>
      </c>
    </row>
    <row r="3877" spans="1:13" hidden="1" x14ac:dyDescent="0.25">
      <c r="A3877" t="s">
        <v>213</v>
      </c>
      <c r="B3877" t="s">
        <v>116</v>
      </c>
      <c r="C3877">
        <f t="shared" si="240"/>
        <v>90</v>
      </c>
      <c r="D3877" t="str">
        <f t="shared" si="241"/>
        <v>P63_R_10s_lowfps.mp4@90</v>
      </c>
      <c r="E3877">
        <v>380.18926900000002</v>
      </c>
      <c r="F3877">
        <v>266.34367329999998</v>
      </c>
      <c r="G3877">
        <v>265.37880410000002</v>
      </c>
      <c r="H3877">
        <v>582.07245060000002</v>
      </c>
      <c r="I3877">
        <f t="shared" si="242"/>
        <v>15641756361.183195</v>
      </c>
      <c r="K3877" t="s">
        <v>4117</v>
      </c>
      <c r="M3877">
        <f t="shared" si="243"/>
        <v>6489238952.7738323</v>
      </c>
    </row>
    <row r="3878" spans="1:13" hidden="1" x14ac:dyDescent="0.25">
      <c r="A3878" t="s">
        <v>213</v>
      </c>
      <c r="B3878" t="s">
        <v>117</v>
      </c>
      <c r="C3878">
        <f t="shared" si="240"/>
        <v>91</v>
      </c>
      <c r="D3878" t="str">
        <f t="shared" si="241"/>
        <v>P63_R_10s_lowfps.mp4@91</v>
      </c>
      <c r="E3878">
        <v>353.87853699999999</v>
      </c>
      <c r="F3878">
        <v>275.91121199999998</v>
      </c>
      <c r="G3878">
        <v>270.16257339999999</v>
      </c>
      <c r="H3878">
        <v>579.68056590000003</v>
      </c>
      <c r="I3878">
        <f t="shared" si="242"/>
        <v>15291056647.864634</v>
      </c>
      <c r="K3878" t="s">
        <v>4118</v>
      </c>
      <c r="M3878">
        <f t="shared" si="243"/>
        <v>3716839332.9997926</v>
      </c>
    </row>
    <row r="3879" spans="1:13" hidden="1" x14ac:dyDescent="0.25">
      <c r="A3879" t="s">
        <v>213</v>
      </c>
      <c r="B3879" t="s">
        <v>118</v>
      </c>
      <c r="C3879">
        <f t="shared" si="240"/>
        <v>92</v>
      </c>
      <c r="D3879" t="str">
        <f t="shared" si="241"/>
        <v>P63_R_10s_lowfps.mp4@92</v>
      </c>
      <c r="E3879">
        <v>310.824613</v>
      </c>
      <c r="F3879">
        <v>314.18136679999998</v>
      </c>
      <c r="G3879">
        <v>262.98691939999998</v>
      </c>
      <c r="H3879">
        <v>560.54548850000003</v>
      </c>
      <c r="I3879">
        <f t="shared" si="242"/>
        <v>14395966775.181913</v>
      </c>
      <c r="K3879" t="s">
        <v>4119</v>
      </c>
      <c r="M3879">
        <f t="shared" si="243"/>
        <v>3242599825.3301606</v>
      </c>
    </row>
    <row r="3880" spans="1:13" hidden="1" x14ac:dyDescent="0.25">
      <c r="A3880" t="s">
        <v>213</v>
      </c>
      <c r="B3880" t="s">
        <v>119</v>
      </c>
      <c r="C3880">
        <f t="shared" si="240"/>
        <v>93</v>
      </c>
      <c r="D3880" t="str">
        <f t="shared" si="241"/>
        <v>P63_R_10s_lowfps.mp4@93</v>
      </c>
      <c r="E3880">
        <v>279.73011209999999</v>
      </c>
      <c r="F3880">
        <v>486.3970635</v>
      </c>
      <c r="G3880">
        <v>272.55445809999998</v>
      </c>
      <c r="H3880">
        <v>522.27533370000003</v>
      </c>
      <c r="I3880">
        <f t="shared" si="242"/>
        <v>19367919394.63554</v>
      </c>
      <c r="K3880" t="s">
        <v>4120</v>
      </c>
      <c r="M3880">
        <f t="shared" si="243"/>
        <v>3644175767.9960194</v>
      </c>
    </row>
    <row r="3881" spans="1:13" hidden="1" x14ac:dyDescent="0.25">
      <c r="A3881" t="s">
        <v>213</v>
      </c>
      <c r="B3881" t="s">
        <v>120</v>
      </c>
      <c r="C3881">
        <f t="shared" si="240"/>
        <v>94</v>
      </c>
      <c r="D3881" t="str">
        <f t="shared" si="241"/>
        <v>P63_R_10s_lowfps.mp4@94</v>
      </c>
      <c r="E3881">
        <v>289.29765099999997</v>
      </c>
      <c r="F3881">
        <v>500.74837159999998</v>
      </c>
      <c r="G3881">
        <v>286.90576620000002</v>
      </c>
      <c r="H3881">
        <v>527.05910300000005</v>
      </c>
      <c r="I3881">
        <f t="shared" si="242"/>
        <v>21905998233.417965</v>
      </c>
      <c r="K3881" t="s">
        <v>4121</v>
      </c>
      <c r="M3881">
        <f t="shared" si="243"/>
        <v>5801217705.5578556</v>
      </c>
    </row>
    <row r="3882" spans="1:13" hidden="1" x14ac:dyDescent="0.25">
      <c r="A3882" t="s">
        <v>213</v>
      </c>
      <c r="B3882" t="s">
        <v>121</v>
      </c>
      <c r="C3882">
        <f t="shared" si="240"/>
        <v>95</v>
      </c>
      <c r="D3882" t="str">
        <f t="shared" si="241"/>
        <v>P63_R_10s_lowfps.mp4@95</v>
      </c>
      <c r="E3882">
        <v>289.29765099999997</v>
      </c>
      <c r="F3882">
        <v>500.74837159999998</v>
      </c>
      <c r="G3882">
        <v>286.90576620000002</v>
      </c>
      <c r="H3882">
        <v>527.05910300000005</v>
      </c>
      <c r="I3882">
        <f t="shared" si="242"/>
        <v>21905998233.417965</v>
      </c>
      <c r="K3882" t="s">
        <v>4122</v>
      </c>
      <c r="M3882">
        <f t="shared" si="243"/>
        <v>6753706983.8763533</v>
      </c>
    </row>
    <row r="3883" spans="1:13" hidden="1" x14ac:dyDescent="0.25">
      <c r="A3883" t="s">
        <v>213</v>
      </c>
      <c r="B3883" t="s">
        <v>122</v>
      </c>
      <c r="C3883">
        <f t="shared" si="240"/>
        <v>96</v>
      </c>
      <c r="D3883" t="str">
        <f t="shared" si="241"/>
        <v>P63_R_10s_lowfps.mp4@96</v>
      </c>
      <c r="E3883">
        <v>289.29765099999997</v>
      </c>
      <c r="F3883">
        <v>500.74837159999998</v>
      </c>
      <c r="G3883">
        <v>286.90576620000002</v>
      </c>
      <c r="H3883">
        <v>527.05910300000005</v>
      </c>
      <c r="I3883">
        <f t="shared" si="242"/>
        <v>21905998233.417965</v>
      </c>
      <c r="K3883" t="s">
        <v>4123</v>
      </c>
      <c r="M3883">
        <f t="shared" si="243"/>
        <v>7035807184.0023403</v>
      </c>
    </row>
    <row r="3884" spans="1:13" hidden="1" x14ac:dyDescent="0.25">
      <c r="A3884" t="s">
        <v>213</v>
      </c>
      <c r="B3884" t="s">
        <v>123</v>
      </c>
      <c r="C3884">
        <f t="shared" si="240"/>
        <v>97</v>
      </c>
      <c r="D3884" t="str">
        <f t="shared" si="241"/>
        <v>P63_R_10s_lowfps.mp4@97</v>
      </c>
      <c r="E3884">
        <v>279.73011209999999</v>
      </c>
      <c r="F3884">
        <v>519.88344900000004</v>
      </c>
      <c r="G3884">
        <v>282.12199679999998</v>
      </c>
      <c r="H3884">
        <v>541.41041110000003</v>
      </c>
      <c r="I3884">
        <f t="shared" si="242"/>
        <v>22213079077.920517</v>
      </c>
      <c r="K3884" t="s">
        <v>4124</v>
      </c>
      <c r="M3884">
        <f t="shared" si="243"/>
        <v>5658643636.5321646</v>
      </c>
    </row>
    <row r="3885" spans="1:13" hidden="1" x14ac:dyDescent="0.25">
      <c r="A3885" t="s">
        <v>213</v>
      </c>
      <c r="B3885" t="s">
        <v>124</v>
      </c>
      <c r="C3885">
        <f t="shared" si="240"/>
        <v>98</v>
      </c>
      <c r="D3885" t="str">
        <f t="shared" si="241"/>
        <v>P63_R_10s_lowfps.mp4@98</v>
      </c>
      <c r="E3885">
        <v>279.73011209999999</v>
      </c>
      <c r="F3885">
        <v>507.92402559999999</v>
      </c>
      <c r="G3885">
        <v>282.12199679999998</v>
      </c>
      <c r="H3885">
        <v>541.41041110000003</v>
      </c>
      <c r="I3885">
        <f t="shared" si="242"/>
        <v>21702088358.32457</v>
      </c>
      <c r="K3885" t="s">
        <v>4125</v>
      </c>
      <c r="M3885">
        <f t="shared" si="243"/>
        <v>363761762.77336252</v>
      </c>
    </row>
    <row r="3886" spans="1:13" hidden="1" x14ac:dyDescent="0.25">
      <c r="A3886" t="s">
        <v>213</v>
      </c>
      <c r="B3886" t="s">
        <v>125</v>
      </c>
      <c r="C3886">
        <f t="shared" si="240"/>
        <v>99</v>
      </c>
      <c r="D3886" t="str">
        <f t="shared" si="241"/>
        <v>P63_R_10s_lowfps.mp4@99</v>
      </c>
      <c r="E3886">
        <v>239.06807259999999</v>
      </c>
      <c r="F3886">
        <v>383.54602240000003</v>
      </c>
      <c r="G3886">
        <v>253.4193807</v>
      </c>
      <c r="H3886">
        <v>594.03187400000002</v>
      </c>
      <c r="I3886">
        <f t="shared" si="242"/>
        <v>13803481491.587116</v>
      </c>
      <c r="K3886" t="s">
        <v>4126</v>
      </c>
      <c r="M3886">
        <f t="shared" si="243"/>
        <v>297694351.39310795</v>
      </c>
    </row>
    <row r="3887" spans="1:13" hidden="1" x14ac:dyDescent="0.25">
      <c r="A3887" t="s">
        <v>213</v>
      </c>
      <c r="B3887" t="s">
        <v>126</v>
      </c>
      <c r="C3887">
        <f t="shared" si="240"/>
        <v>100</v>
      </c>
      <c r="D3887" t="str">
        <f t="shared" si="241"/>
        <v>P63_R_10s_lowfps.mp4@100</v>
      </c>
      <c r="E3887">
        <v>313.216498</v>
      </c>
      <c r="F3887">
        <v>297.43817410000003</v>
      </c>
      <c r="G3887">
        <v>258.20314999999999</v>
      </c>
      <c r="H3887">
        <v>622.73449010000002</v>
      </c>
      <c r="I3887">
        <f t="shared" si="242"/>
        <v>14979792304.538021</v>
      </c>
      <c r="K3887" t="s">
        <v>4127</v>
      </c>
      <c r="M3887">
        <f t="shared" si="243"/>
        <v>452186991.72254473</v>
      </c>
    </row>
    <row r="3888" spans="1:13" hidden="1" x14ac:dyDescent="0.25">
      <c r="A3888" t="s">
        <v>213</v>
      </c>
      <c r="B3888" t="s">
        <v>127</v>
      </c>
      <c r="C3888">
        <f t="shared" si="240"/>
        <v>101</v>
      </c>
      <c r="D3888" t="str">
        <f t="shared" si="241"/>
        <v>P63_R_10s_lowfps.mp4@101</v>
      </c>
      <c r="E3888">
        <v>361.054191</v>
      </c>
      <c r="F3888">
        <v>271.12744259999999</v>
      </c>
      <c r="G3888">
        <v>265.37880410000002</v>
      </c>
      <c r="H3888">
        <v>605.99129740000001</v>
      </c>
      <c r="I3888">
        <f t="shared" si="242"/>
        <v>15742673491.4657</v>
      </c>
      <c r="K3888" t="s">
        <v>4128</v>
      </c>
      <c r="M3888">
        <f t="shared" si="243"/>
        <v>1245999843.3223355</v>
      </c>
    </row>
    <row r="3889" spans="1:13" hidden="1" x14ac:dyDescent="0.25">
      <c r="A3889" t="s">
        <v>213</v>
      </c>
      <c r="B3889" t="s">
        <v>128</v>
      </c>
      <c r="C3889">
        <f t="shared" si="240"/>
        <v>102</v>
      </c>
      <c r="D3889" t="str">
        <f t="shared" si="241"/>
        <v>P63_R_10s_lowfps.mp4@102</v>
      </c>
      <c r="E3889">
        <v>384.97303799999997</v>
      </c>
      <c r="F3889">
        <v>263.95178859999999</v>
      </c>
      <c r="G3889">
        <v>282.12199679999998</v>
      </c>
      <c r="H3889">
        <v>582.07245060000002</v>
      </c>
      <c r="I3889">
        <f t="shared" si="242"/>
        <v>16686640796.007296</v>
      </c>
      <c r="K3889" t="s">
        <v>4129</v>
      </c>
      <c r="M3889">
        <f t="shared" si="243"/>
        <v>1141150952.4370141</v>
      </c>
    </row>
    <row r="3890" spans="1:13" hidden="1" x14ac:dyDescent="0.25">
      <c r="A3890" t="s">
        <v>213</v>
      </c>
      <c r="B3890" t="s">
        <v>129</v>
      </c>
      <c r="C3890">
        <f t="shared" si="240"/>
        <v>103</v>
      </c>
      <c r="D3890" t="str">
        <f t="shared" si="241"/>
        <v>P63_R_10s_lowfps.mp4@103</v>
      </c>
      <c r="E3890">
        <v>384.97303799999997</v>
      </c>
      <c r="F3890">
        <v>263.95178859999999</v>
      </c>
      <c r="G3890">
        <v>282.12199679999998</v>
      </c>
      <c r="H3890">
        <v>582.07245060000002</v>
      </c>
      <c r="I3890">
        <f t="shared" si="242"/>
        <v>16686640796.007296</v>
      </c>
      <c r="K3890" t="s">
        <v>4130</v>
      </c>
      <c r="M3890">
        <f t="shared" si="243"/>
        <v>1294870711.4095542</v>
      </c>
    </row>
    <row r="3891" spans="1:13" hidden="1" x14ac:dyDescent="0.25">
      <c r="A3891" t="s">
        <v>213</v>
      </c>
      <c r="B3891" t="s">
        <v>130</v>
      </c>
      <c r="C3891">
        <f t="shared" si="240"/>
        <v>104</v>
      </c>
      <c r="D3891" t="str">
        <f t="shared" si="241"/>
        <v>P63_R_10s_lowfps.mp4@104</v>
      </c>
      <c r="E3891">
        <v>346.70288299999999</v>
      </c>
      <c r="F3891">
        <v>283.08686599999999</v>
      </c>
      <c r="G3891">
        <v>262.98691939999998</v>
      </c>
      <c r="H3891">
        <v>596.42375870000001</v>
      </c>
      <c r="I3891">
        <f t="shared" si="242"/>
        <v>15394523704.419039</v>
      </c>
      <c r="K3891" t="s">
        <v>4131</v>
      </c>
      <c r="M3891">
        <f t="shared" si="243"/>
        <v>1978773680.3646362</v>
      </c>
    </row>
    <row r="3892" spans="1:13" hidden="1" x14ac:dyDescent="0.25">
      <c r="A3892" t="s">
        <v>213</v>
      </c>
      <c r="B3892" t="s">
        <v>131</v>
      </c>
      <c r="C3892">
        <f t="shared" si="240"/>
        <v>105</v>
      </c>
      <c r="D3892" t="str">
        <f t="shared" si="241"/>
        <v>P63_R_10s_lowfps.mp4@105</v>
      </c>
      <c r="E3892">
        <v>315.60838200000001</v>
      </c>
      <c r="F3892">
        <v>307.00571280000003</v>
      </c>
      <c r="G3892">
        <v>258.20314999999999</v>
      </c>
      <c r="H3892">
        <v>586.85622000000001</v>
      </c>
      <c r="I3892">
        <f t="shared" si="242"/>
        <v>14682101899.838446</v>
      </c>
      <c r="K3892" t="s">
        <v>4132</v>
      </c>
      <c r="M3892">
        <f t="shared" si="243"/>
        <v>2310055550.6182814</v>
      </c>
    </row>
    <row r="3893" spans="1:13" hidden="1" x14ac:dyDescent="0.25">
      <c r="A3893" t="s">
        <v>213</v>
      </c>
      <c r="B3893" t="s">
        <v>132</v>
      </c>
      <c r="C3893">
        <f t="shared" si="240"/>
        <v>106</v>
      </c>
      <c r="D3893" t="str">
        <f t="shared" si="241"/>
        <v>P63_R_10s_lowfps.mp4@106</v>
      </c>
      <c r="E3893">
        <v>265.37880410000002</v>
      </c>
      <c r="F3893">
        <v>455.30256270000001</v>
      </c>
      <c r="G3893">
        <v>262.98691939999998</v>
      </c>
      <c r="H3893">
        <v>539.01852640000004</v>
      </c>
      <c r="I3893">
        <f t="shared" si="242"/>
        <v>17127901931.427744</v>
      </c>
      <c r="K3893" t="s">
        <v>4133</v>
      </c>
      <c r="M3893">
        <f t="shared" si="243"/>
        <v>2001497142.8045022</v>
      </c>
    </row>
    <row r="3894" spans="1:13" hidden="1" x14ac:dyDescent="0.25">
      <c r="A3894" t="s">
        <v>213</v>
      </c>
      <c r="B3894" t="s">
        <v>133</v>
      </c>
      <c r="C3894">
        <f t="shared" si="240"/>
        <v>107</v>
      </c>
      <c r="D3894" t="str">
        <f t="shared" si="241"/>
        <v>P63_R_10s_lowfps.mp4@107</v>
      </c>
      <c r="E3894">
        <v>301.25707399999999</v>
      </c>
      <c r="F3894">
        <v>495.9646022</v>
      </c>
      <c r="G3894">
        <v>279.73011209999999</v>
      </c>
      <c r="H3894">
        <v>522.27533370000003</v>
      </c>
      <c r="I3894">
        <f t="shared" si="242"/>
        <v>21828639549.220795</v>
      </c>
      <c r="K3894" t="s">
        <v>4134</v>
      </c>
      <c r="M3894">
        <f t="shared" si="243"/>
        <v>1071684664.5669045</v>
      </c>
    </row>
    <row r="3895" spans="1:13" hidden="1" x14ac:dyDescent="0.25">
      <c r="A3895" t="s">
        <v>213</v>
      </c>
      <c r="B3895" t="s">
        <v>134</v>
      </c>
      <c r="C3895">
        <f t="shared" si="240"/>
        <v>108</v>
      </c>
      <c r="D3895" t="str">
        <f t="shared" si="241"/>
        <v>P63_R_10s_lowfps.mp4@108</v>
      </c>
      <c r="E3895">
        <v>291.68953599999998</v>
      </c>
      <c r="F3895">
        <v>500.74837159999998</v>
      </c>
      <c r="G3895">
        <v>279.73011209999999</v>
      </c>
      <c r="H3895">
        <v>522.27533370000003</v>
      </c>
      <c r="I3895">
        <f t="shared" si="242"/>
        <v>21339248942.383522</v>
      </c>
      <c r="K3895" t="s">
        <v>4135</v>
      </c>
      <c r="M3895">
        <f t="shared" si="243"/>
        <v>1166374455.6799352</v>
      </c>
    </row>
    <row r="3896" spans="1:13" hidden="1" x14ac:dyDescent="0.25">
      <c r="A3896" t="s">
        <v>213</v>
      </c>
      <c r="B3896" t="s">
        <v>135</v>
      </c>
      <c r="C3896">
        <f t="shared" si="240"/>
        <v>109</v>
      </c>
      <c r="D3896" t="str">
        <f t="shared" si="241"/>
        <v>P63_R_10s_lowfps.mp4@109</v>
      </c>
      <c r="E3896">
        <v>286.90576620000002</v>
      </c>
      <c r="F3896">
        <v>512.70779500000003</v>
      </c>
      <c r="G3896">
        <v>279.73011209999999</v>
      </c>
      <c r="H3896">
        <v>534.23475710000002</v>
      </c>
      <c r="I3896">
        <f t="shared" si="242"/>
        <v>21982675854.679043</v>
      </c>
      <c r="K3896" t="s">
        <v>4136</v>
      </c>
      <c r="M3896">
        <f t="shared" si="243"/>
        <v>1082712816.1727564</v>
      </c>
    </row>
    <row r="3897" spans="1:13" hidden="1" x14ac:dyDescent="0.25">
      <c r="A3897" t="s">
        <v>213</v>
      </c>
      <c r="B3897" t="s">
        <v>136</v>
      </c>
      <c r="C3897">
        <f t="shared" si="240"/>
        <v>110</v>
      </c>
      <c r="D3897" t="str">
        <f t="shared" si="241"/>
        <v>P63_R_10s_lowfps.mp4@110</v>
      </c>
      <c r="E3897">
        <v>286.90576620000002</v>
      </c>
      <c r="F3897">
        <v>512.70779500000003</v>
      </c>
      <c r="G3897">
        <v>274.94634280000002</v>
      </c>
      <c r="H3897">
        <v>543.80229580000002</v>
      </c>
      <c r="I3897">
        <f t="shared" si="242"/>
        <v>21993694136.831444</v>
      </c>
      <c r="K3897" t="s">
        <v>4137</v>
      </c>
      <c r="M3897">
        <f t="shared" si="243"/>
        <v>1741629225.6268873</v>
      </c>
    </row>
    <row r="3898" spans="1:13" hidden="1" x14ac:dyDescent="0.25">
      <c r="A3898" t="s">
        <v>213</v>
      </c>
      <c r="B3898" t="s">
        <v>137</v>
      </c>
      <c r="C3898">
        <f t="shared" si="240"/>
        <v>111</v>
      </c>
      <c r="D3898" t="str">
        <f t="shared" si="241"/>
        <v>P63_R_10s_lowfps.mp4@111</v>
      </c>
      <c r="E3898">
        <v>258.20314999999999</v>
      </c>
      <c r="F3898">
        <v>414.64052320000002</v>
      </c>
      <c r="G3898">
        <v>253.4193807</v>
      </c>
      <c r="H3898">
        <v>589.24810460000003</v>
      </c>
      <c r="I3898">
        <f t="shared" si="242"/>
        <v>15987159195.029644</v>
      </c>
      <c r="K3898" t="s">
        <v>4138</v>
      </c>
      <c r="M3898">
        <f t="shared" si="243"/>
        <v>157586890.07637</v>
      </c>
    </row>
    <row r="3899" spans="1:13" hidden="1" x14ac:dyDescent="0.25">
      <c r="A3899" t="s">
        <v>213</v>
      </c>
      <c r="B3899" t="s">
        <v>138</v>
      </c>
      <c r="C3899">
        <f t="shared" si="240"/>
        <v>112</v>
      </c>
      <c r="D3899" t="str">
        <f t="shared" si="241"/>
        <v>P63_R_10s_lowfps.mp4@112</v>
      </c>
      <c r="E3899">
        <v>294.08141999999998</v>
      </c>
      <c r="F3899">
        <v>304.61382809999998</v>
      </c>
      <c r="G3899">
        <v>246.2437266</v>
      </c>
      <c r="H3899">
        <v>625.12637480000001</v>
      </c>
      <c r="I3899">
        <f t="shared" si="242"/>
        <v>13789553335.230371</v>
      </c>
      <c r="K3899" t="s">
        <v>4139</v>
      </c>
      <c r="M3899">
        <f t="shared" si="243"/>
        <v>2638961578.953702</v>
      </c>
    </row>
    <row r="3900" spans="1:13" hidden="1" x14ac:dyDescent="0.25">
      <c r="A3900" t="s">
        <v>213</v>
      </c>
      <c r="B3900" t="s">
        <v>139</v>
      </c>
      <c r="C3900">
        <f t="shared" si="240"/>
        <v>113</v>
      </c>
      <c r="D3900" t="str">
        <f t="shared" si="241"/>
        <v>P63_R_10s_lowfps.mp4@113</v>
      </c>
      <c r="E3900">
        <v>349.09476799999999</v>
      </c>
      <c r="F3900">
        <v>283.08686599999999</v>
      </c>
      <c r="G3900">
        <v>253.4193807</v>
      </c>
      <c r="H3900">
        <v>613.16695140000002</v>
      </c>
      <c r="I3900">
        <f t="shared" si="242"/>
        <v>15356124509.802681</v>
      </c>
      <c r="K3900" t="s">
        <v>4140</v>
      </c>
      <c r="M3900">
        <f t="shared" si="243"/>
        <v>3852672469.4300923</v>
      </c>
    </row>
    <row r="3901" spans="1:13" hidden="1" x14ac:dyDescent="0.25">
      <c r="A3901" t="s">
        <v>213</v>
      </c>
      <c r="B3901" t="s">
        <v>140</v>
      </c>
      <c r="C3901">
        <f t="shared" si="240"/>
        <v>114</v>
      </c>
      <c r="D3901" t="str">
        <f t="shared" si="241"/>
        <v>P63_R_10s_lowfps.mp4@114</v>
      </c>
      <c r="E3901">
        <v>380.18926900000002</v>
      </c>
      <c r="F3901">
        <v>259.1680192</v>
      </c>
      <c r="G3901">
        <v>267.77068869999999</v>
      </c>
      <c r="H3901">
        <v>594.03187400000002</v>
      </c>
      <c r="I3901">
        <f t="shared" si="242"/>
        <v>15673069094.386412</v>
      </c>
      <c r="K3901" t="s">
        <v>4141</v>
      </c>
      <c r="M3901">
        <f t="shared" si="243"/>
        <v>2286417082.8340411</v>
      </c>
    </row>
    <row r="3902" spans="1:13" hidden="1" x14ac:dyDescent="0.25">
      <c r="A3902" t="s">
        <v>213</v>
      </c>
      <c r="B3902" t="s">
        <v>141</v>
      </c>
      <c r="C3902">
        <f t="shared" si="240"/>
        <v>115</v>
      </c>
      <c r="D3902" t="str">
        <f t="shared" si="241"/>
        <v>P63_R_10s_lowfps.mp4@115</v>
      </c>
      <c r="E3902">
        <v>404.108115</v>
      </c>
      <c r="F3902">
        <v>251.99236519999999</v>
      </c>
      <c r="G3902">
        <v>274.94634280000002</v>
      </c>
      <c r="H3902">
        <v>586.85622000000001</v>
      </c>
      <c r="I3902">
        <f t="shared" si="242"/>
        <v>16431023386.999567</v>
      </c>
      <c r="K3902" t="s">
        <v>4142</v>
      </c>
      <c r="M3902">
        <f t="shared" si="243"/>
        <v>1808591711.9431784</v>
      </c>
    </row>
    <row r="3903" spans="1:13" hidden="1" x14ac:dyDescent="0.25">
      <c r="A3903" t="s">
        <v>213</v>
      </c>
      <c r="B3903" t="s">
        <v>142</v>
      </c>
      <c r="C3903">
        <f t="shared" si="240"/>
        <v>116</v>
      </c>
      <c r="D3903" t="str">
        <f t="shared" si="241"/>
        <v>P63_R_10s_lowfps.mp4@116</v>
      </c>
      <c r="E3903">
        <v>394.54057699999998</v>
      </c>
      <c r="F3903">
        <v>261.55990389999999</v>
      </c>
      <c r="G3903">
        <v>279.73011209999999</v>
      </c>
      <c r="H3903">
        <v>589.24810460000003</v>
      </c>
      <c r="I3903">
        <f t="shared" si="242"/>
        <v>17009841158.994257</v>
      </c>
      <c r="K3903" t="s">
        <v>4143</v>
      </c>
      <c r="M3903">
        <f t="shared" si="243"/>
        <v>970492651.029652</v>
      </c>
    </row>
    <row r="3904" spans="1:13" hidden="1" x14ac:dyDescent="0.25">
      <c r="A3904" t="s">
        <v>213</v>
      </c>
      <c r="B3904" t="s">
        <v>143</v>
      </c>
      <c r="C3904">
        <f t="shared" si="240"/>
        <v>117</v>
      </c>
      <c r="D3904" t="str">
        <f t="shared" si="241"/>
        <v>P63_R_10s_lowfps.mp4@117</v>
      </c>
      <c r="E3904">
        <v>368.22984500000001</v>
      </c>
      <c r="F3904">
        <v>266.34367329999998</v>
      </c>
      <c r="G3904">
        <v>272.55445809999998</v>
      </c>
      <c r="H3904">
        <v>594.03187400000002</v>
      </c>
      <c r="I3904">
        <f t="shared" si="242"/>
        <v>15879046072.89719</v>
      </c>
      <c r="K3904" t="s">
        <v>4144</v>
      </c>
      <c r="M3904">
        <f t="shared" si="243"/>
        <v>1314488886.0014908</v>
      </c>
    </row>
    <row r="3905" spans="1:13" hidden="1" x14ac:dyDescent="0.25">
      <c r="A3905" t="s">
        <v>213</v>
      </c>
      <c r="B3905" t="s">
        <v>144</v>
      </c>
      <c r="C3905">
        <f t="shared" si="240"/>
        <v>118</v>
      </c>
      <c r="D3905" t="str">
        <f t="shared" si="241"/>
        <v>P63_R_10s_lowfps.mp4@118</v>
      </c>
      <c r="E3905">
        <v>320.39215200000001</v>
      </c>
      <c r="F3905">
        <v>292.65440469999999</v>
      </c>
      <c r="G3905">
        <v>260.59503469999999</v>
      </c>
      <c r="H3905">
        <v>586.85622000000001</v>
      </c>
      <c r="I3905">
        <f t="shared" si="242"/>
        <v>14339525579.336952</v>
      </c>
      <c r="K3905" t="s">
        <v>4145</v>
      </c>
      <c r="M3905">
        <f t="shared" si="243"/>
        <v>1263179058.8612571</v>
      </c>
    </row>
    <row r="3906" spans="1:13" hidden="1" x14ac:dyDescent="0.25">
      <c r="A3906" t="s">
        <v>213</v>
      </c>
      <c r="B3906" t="s">
        <v>145</v>
      </c>
      <c r="C3906">
        <f t="shared" si="240"/>
        <v>119</v>
      </c>
      <c r="D3906" t="str">
        <f t="shared" si="241"/>
        <v>P63_R_10s_lowfps.mp4@119</v>
      </c>
      <c r="E3906">
        <v>262.98691939999998</v>
      </c>
      <c r="F3906">
        <v>417.03240790000001</v>
      </c>
      <c r="G3906">
        <v>251.02749600000001</v>
      </c>
      <c r="H3906">
        <v>558.15360380000004</v>
      </c>
      <c r="I3906">
        <f t="shared" si="242"/>
        <v>15366642251.816641</v>
      </c>
      <c r="K3906" t="s">
        <v>4146</v>
      </c>
      <c r="M3906">
        <f t="shared" si="243"/>
        <v>3060988433.4202418</v>
      </c>
    </row>
    <row r="3907" spans="1:13" hidden="1" x14ac:dyDescent="0.25">
      <c r="A3907" t="s">
        <v>213</v>
      </c>
      <c r="B3907" t="s">
        <v>146</v>
      </c>
      <c r="C3907">
        <f t="shared" ref="C3907:C3970" si="244">INT(RIGHT(LEFT(B3907,6),3))</f>
        <v>120</v>
      </c>
      <c r="D3907" t="str">
        <f t="shared" ref="D3907:D3970" si="245">_xlfn.CONCAT(A3907,"@",C3907)</f>
        <v>P63_R_10s_lowfps.mp4@120</v>
      </c>
      <c r="E3907">
        <v>274.94634280000002</v>
      </c>
      <c r="F3907">
        <v>515.09967970000002</v>
      </c>
      <c r="G3907">
        <v>265.37880410000002</v>
      </c>
      <c r="H3907">
        <v>541.41041110000003</v>
      </c>
      <c r="I3907">
        <f t="shared" ref="I3907:I3970" si="246">H3907*G3907*F3907*E3907</f>
        <v>20348484167.411835</v>
      </c>
      <c r="K3907" t="s">
        <v>4147</v>
      </c>
      <c r="M3907">
        <f t="shared" ref="M3907:M3970" si="247">VLOOKUP(K3907,$D$1:$I$10372,6,0)</f>
        <v>2562000926.7625732</v>
      </c>
    </row>
    <row r="3908" spans="1:13" hidden="1" x14ac:dyDescent="0.25">
      <c r="A3908" t="s">
        <v>213</v>
      </c>
      <c r="B3908" t="s">
        <v>147</v>
      </c>
      <c r="C3908">
        <f t="shared" si="244"/>
        <v>121</v>
      </c>
      <c r="D3908" t="str">
        <f t="shared" si="245"/>
        <v>P63_R_10s_lowfps.mp4@121</v>
      </c>
      <c r="E3908">
        <v>272.55445809999998</v>
      </c>
      <c r="F3908">
        <v>524.66721840000002</v>
      </c>
      <c r="G3908">
        <v>265.37880410000002</v>
      </c>
      <c r="H3908">
        <v>548.58606510000004</v>
      </c>
      <c r="I3908">
        <f t="shared" si="246"/>
        <v>20818441977.177959</v>
      </c>
      <c r="K3908" t="s">
        <v>4148</v>
      </c>
      <c r="M3908">
        <f t="shared" si="247"/>
        <v>2703408884.6374545</v>
      </c>
    </row>
    <row r="3909" spans="1:13" hidden="1" x14ac:dyDescent="0.25">
      <c r="A3909" t="s">
        <v>213</v>
      </c>
      <c r="B3909" t="s">
        <v>148</v>
      </c>
      <c r="C3909">
        <f t="shared" si="244"/>
        <v>122</v>
      </c>
      <c r="D3909" t="str">
        <f t="shared" si="245"/>
        <v>P63_R_10s_lowfps.mp4@122</v>
      </c>
      <c r="E3909">
        <v>272.55445809999998</v>
      </c>
      <c r="F3909">
        <v>524.66721840000002</v>
      </c>
      <c r="G3909">
        <v>265.37880410000002</v>
      </c>
      <c r="H3909">
        <v>548.58606510000004</v>
      </c>
      <c r="I3909">
        <f t="shared" si="246"/>
        <v>20818441977.177959</v>
      </c>
      <c r="K3909" t="s">
        <v>4149</v>
      </c>
      <c r="M3909">
        <f t="shared" si="247"/>
        <v>342655443.0447495</v>
      </c>
    </row>
    <row r="3910" spans="1:13" hidden="1" x14ac:dyDescent="0.25">
      <c r="A3910" t="s">
        <v>213</v>
      </c>
      <c r="B3910" t="s">
        <v>149</v>
      </c>
      <c r="C3910">
        <f t="shared" si="244"/>
        <v>123</v>
      </c>
      <c r="D3910" t="str">
        <f t="shared" si="245"/>
        <v>P63_R_10s_lowfps.mp4@123</v>
      </c>
      <c r="E3910">
        <v>272.55445809999998</v>
      </c>
      <c r="F3910">
        <v>524.66721840000002</v>
      </c>
      <c r="G3910">
        <v>265.37880410000002</v>
      </c>
      <c r="H3910">
        <v>548.58606510000004</v>
      </c>
      <c r="I3910">
        <f t="shared" si="246"/>
        <v>20818441977.177959</v>
      </c>
      <c r="K3910" t="s">
        <v>4150</v>
      </c>
      <c r="M3910">
        <f t="shared" si="247"/>
        <v>1749706787.365339</v>
      </c>
    </row>
    <row r="3911" spans="1:13" hidden="1" x14ac:dyDescent="0.25">
      <c r="A3911" t="s">
        <v>213</v>
      </c>
      <c r="B3911" t="s">
        <v>150</v>
      </c>
      <c r="C3911">
        <f t="shared" si="244"/>
        <v>124</v>
      </c>
      <c r="D3911" t="str">
        <f t="shared" si="245"/>
        <v>P63_R_10s_lowfps.mp4@124</v>
      </c>
      <c r="E3911">
        <v>272.55445809999998</v>
      </c>
      <c r="F3911">
        <v>481.61329419999998</v>
      </c>
      <c r="G3911">
        <v>265.37880410000002</v>
      </c>
      <c r="H3911">
        <v>536.62664180000002</v>
      </c>
      <c r="I3911">
        <f t="shared" si="246"/>
        <v>18693482655.94455</v>
      </c>
      <c r="K3911" t="s">
        <v>4151</v>
      </c>
      <c r="M3911">
        <f t="shared" si="247"/>
        <v>1371239707.08319</v>
      </c>
    </row>
    <row r="3912" spans="1:13" hidden="1" x14ac:dyDescent="0.25">
      <c r="A3912" t="s">
        <v>213</v>
      </c>
      <c r="B3912" t="s">
        <v>151</v>
      </c>
      <c r="C3912">
        <f t="shared" si="244"/>
        <v>125</v>
      </c>
      <c r="D3912" t="str">
        <f t="shared" si="245"/>
        <v>P63_R_10s_lowfps.mp4@125</v>
      </c>
      <c r="E3912">
        <v>298.86518999999998</v>
      </c>
      <c r="F3912">
        <v>326.14079020000003</v>
      </c>
      <c r="G3912">
        <v>253.4193807</v>
      </c>
      <c r="H3912">
        <v>591.63998930000002</v>
      </c>
      <c r="I3912">
        <f t="shared" si="246"/>
        <v>14614292620.078157</v>
      </c>
      <c r="K3912" t="s">
        <v>4152</v>
      </c>
      <c r="M3912">
        <f t="shared" si="247"/>
        <v>1400382729.3048182</v>
      </c>
    </row>
    <row r="3913" spans="1:13" hidden="1" x14ac:dyDescent="0.25">
      <c r="A3913" t="s">
        <v>213</v>
      </c>
      <c r="B3913" t="s">
        <v>152</v>
      </c>
      <c r="C3913">
        <f t="shared" si="244"/>
        <v>126</v>
      </c>
      <c r="D3913" t="str">
        <f t="shared" si="245"/>
        <v>P63_R_10s_lowfps.mp4@126</v>
      </c>
      <c r="E3913">
        <v>346.70288299999999</v>
      </c>
      <c r="F3913">
        <v>283.08686599999999</v>
      </c>
      <c r="G3913">
        <v>260.59503469999999</v>
      </c>
      <c r="H3913">
        <v>601.20752800000002</v>
      </c>
      <c r="I3913">
        <f t="shared" si="246"/>
        <v>15376862112.887276</v>
      </c>
      <c r="K3913" t="s">
        <v>4153</v>
      </c>
      <c r="M3913">
        <f t="shared" si="247"/>
        <v>3262616648.5728889</v>
      </c>
    </row>
    <row r="3914" spans="1:13" hidden="1" x14ac:dyDescent="0.25">
      <c r="A3914" t="s">
        <v>213</v>
      </c>
      <c r="B3914" t="s">
        <v>153</v>
      </c>
      <c r="C3914">
        <f t="shared" si="244"/>
        <v>127</v>
      </c>
      <c r="D3914" t="str">
        <f t="shared" si="245"/>
        <v>P63_R_10s_lowfps.mp4@127</v>
      </c>
      <c r="E3914">
        <v>375.40549900000002</v>
      </c>
      <c r="F3914">
        <v>271.12744259999999</v>
      </c>
      <c r="G3914">
        <v>267.77068869999999</v>
      </c>
      <c r="H3914">
        <v>596.42375870000001</v>
      </c>
      <c r="I3914">
        <f t="shared" si="246"/>
        <v>16255191061.875616</v>
      </c>
      <c r="K3914" t="s">
        <v>4154</v>
      </c>
      <c r="M3914">
        <f t="shared" si="247"/>
        <v>2739224276.9966021</v>
      </c>
    </row>
    <row r="3915" spans="1:13" hidden="1" x14ac:dyDescent="0.25">
      <c r="A3915" t="s">
        <v>213</v>
      </c>
      <c r="B3915" t="s">
        <v>154</v>
      </c>
      <c r="C3915">
        <f t="shared" si="244"/>
        <v>128</v>
      </c>
      <c r="D3915" t="str">
        <f t="shared" si="245"/>
        <v>P63_R_10s_lowfps.mp4@128</v>
      </c>
      <c r="E3915">
        <v>375.40549900000002</v>
      </c>
      <c r="F3915">
        <v>271.12744259999999</v>
      </c>
      <c r="G3915">
        <v>267.77068869999999</v>
      </c>
      <c r="H3915">
        <v>596.42375870000001</v>
      </c>
      <c r="I3915">
        <f t="shared" si="246"/>
        <v>16255191061.875616</v>
      </c>
      <c r="K3915" t="s">
        <v>4155</v>
      </c>
      <c r="M3915">
        <f t="shared" si="247"/>
        <v>3256313456.8901911</v>
      </c>
    </row>
    <row r="3916" spans="1:13" hidden="1" x14ac:dyDescent="0.25">
      <c r="A3916" t="s">
        <v>213</v>
      </c>
      <c r="B3916" t="s">
        <v>155</v>
      </c>
      <c r="C3916">
        <f t="shared" si="244"/>
        <v>129</v>
      </c>
      <c r="D3916" t="str">
        <f t="shared" si="245"/>
        <v>P63_R_10s_lowfps.mp4@129</v>
      </c>
      <c r="E3916">
        <v>375.40549900000002</v>
      </c>
      <c r="F3916">
        <v>271.12744259999999</v>
      </c>
      <c r="G3916">
        <v>267.77068869999999</v>
      </c>
      <c r="H3916">
        <v>596.42375870000001</v>
      </c>
      <c r="I3916">
        <f t="shared" si="246"/>
        <v>16255191061.875616</v>
      </c>
      <c r="K3916" t="s">
        <v>4156</v>
      </c>
      <c r="M3916">
        <f t="shared" si="247"/>
        <v>1227762611.1882665</v>
      </c>
    </row>
    <row r="3917" spans="1:13" hidden="1" x14ac:dyDescent="0.25">
      <c r="A3917" t="s">
        <v>213</v>
      </c>
      <c r="B3917" t="s">
        <v>156</v>
      </c>
      <c r="C3917">
        <f t="shared" si="244"/>
        <v>130</v>
      </c>
      <c r="D3917" t="str">
        <f t="shared" si="245"/>
        <v>P63_R_10s_lowfps.mp4@130</v>
      </c>
      <c r="E3917">
        <v>344.31099799999998</v>
      </c>
      <c r="F3917">
        <v>285.47875069999998</v>
      </c>
      <c r="G3917">
        <v>262.98691939999998</v>
      </c>
      <c r="H3917">
        <v>574.89679660000002</v>
      </c>
      <c r="I3917">
        <f t="shared" si="246"/>
        <v>14861023442.839685</v>
      </c>
      <c r="K3917" t="s">
        <v>4157</v>
      </c>
      <c r="M3917">
        <f t="shared" si="247"/>
        <v>1270440837.4530869</v>
      </c>
    </row>
    <row r="3918" spans="1:13" hidden="1" x14ac:dyDescent="0.25">
      <c r="A3918" t="s">
        <v>213</v>
      </c>
      <c r="B3918" t="s">
        <v>157</v>
      </c>
      <c r="C3918">
        <f t="shared" si="244"/>
        <v>131</v>
      </c>
      <c r="D3918" t="str">
        <f t="shared" si="245"/>
        <v>P63_R_10s_lowfps.mp4@131</v>
      </c>
      <c r="E3918">
        <v>248.63561129999999</v>
      </c>
      <c r="F3918">
        <v>409.8567539</v>
      </c>
      <c r="G3918">
        <v>255.8112653</v>
      </c>
      <c r="H3918">
        <v>572.50491190000002</v>
      </c>
      <c r="I3918">
        <f t="shared" si="246"/>
        <v>14924311685.103939</v>
      </c>
      <c r="K3918" t="s">
        <v>4158</v>
      </c>
      <c r="M3918">
        <f t="shared" si="247"/>
        <v>1493064035.0713243</v>
      </c>
    </row>
    <row r="3919" spans="1:13" hidden="1" x14ac:dyDescent="0.25">
      <c r="A3919" t="s">
        <v>213</v>
      </c>
      <c r="B3919" t="s">
        <v>158</v>
      </c>
      <c r="C3919">
        <f t="shared" si="244"/>
        <v>132</v>
      </c>
      <c r="D3919" t="str">
        <f t="shared" si="245"/>
        <v>P63_R_10s_lowfps.mp4@132</v>
      </c>
      <c r="E3919">
        <v>277.33822739999999</v>
      </c>
      <c r="F3919">
        <v>510.31591029999998</v>
      </c>
      <c r="G3919">
        <v>267.77068869999999</v>
      </c>
      <c r="H3919">
        <v>541.41041110000003</v>
      </c>
      <c r="I3919">
        <f t="shared" si="246"/>
        <v>20518163327.810158</v>
      </c>
      <c r="K3919" t="s">
        <v>4159</v>
      </c>
      <c r="M3919">
        <f t="shared" si="247"/>
        <v>2352533734.3305583</v>
      </c>
    </row>
    <row r="3920" spans="1:13" hidden="1" x14ac:dyDescent="0.25">
      <c r="A3920" t="s">
        <v>213</v>
      </c>
      <c r="B3920" t="s">
        <v>159</v>
      </c>
      <c r="C3920">
        <f t="shared" si="244"/>
        <v>133</v>
      </c>
      <c r="D3920" t="str">
        <f t="shared" si="245"/>
        <v>P63_R_10s_lowfps.mp4@133</v>
      </c>
      <c r="E3920">
        <v>265.37880410000002</v>
      </c>
      <c r="F3920">
        <v>527.05910300000005</v>
      </c>
      <c r="G3920">
        <v>262.98691939999998</v>
      </c>
      <c r="H3920">
        <v>558.15360380000004</v>
      </c>
      <c r="I3920">
        <f t="shared" si="246"/>
        <v>20531157387.910995</v>
      </c>
      <c r="K3920" t="s">
        <v>4160</v>
      </c>
      <c r="M3920">
        <f t="shared" si="247"/>
        <v>187284364.66960436</v>
      </c>
    </row>
    <row r="3921" spans="1:13" hidden="1" x14ac:dyDescent="0.25">
      <c r="A3921" t="s">
        <v>213</v>
      </c>
      <c r="B3921" t="s">
        <v>160</v>
      </c>
      <c r="C3921">
        <f t="shared" si="244"/>
        <v>134</v>
      </c>
      <c r="D3921" t="str">
        <f t="shared" si="245"/>
        <v>P63_R_10s_lowfps.mp4@134</v>
      </c>
      <c r="E3921">
        <v>277.33822739999999</v>
      </c>
      <c r="F3921">
        <v>522.27533370000003</v>
      </c>
      <c r="G3921">
        <v>267.77068869999999</v>
      </c>
      <c r="H3921">
        <v>541.41041110000003</v>
      </c>
      <c r="I3921">
        <f t="shared" si="246"/>
        <v>20999013322.244743</v>
      </c>
      <c r="K3921" t="s">
        <v>4161</v>
      </c>
      <c r="M3921">
        <f t="shared" si="247"/>
        <v>2763026616.5871382</v>
      </c>
    </row>
    <row r="3922" spans="1:13" hidden="1" x14ac:dyDescent="0.25">
      <c r="A3922" t="s">
        <v>213</v>
      </c>
      <c r="B3922" t="s">
        <v>161</v>
      </c>
      <c r="C3922">
        <f t="shared" si="244"/>
        <v>135</v>
      </c>
      <c r="D3922" t="str">
        <f t="shared" si="245"/>
        <v>P63_R_10s_lowfps.mp4@135</v>
      </c>
      <c r="E3922">
        <v>277.33822739999999</v>
      </c>
      <c r="F3922">
        <v>522.27533370000003</v>
      </c>
      <c r="G3922">
        <v>267.77068869999999</v>
      </c>
      <c r="H3922">
        <v>541.41041110000003</v>
      </c>
      <c r="I3922">
        <f t="shared" si="246"/>
        <v>20999013322.244743</v>
      </c>
      <c r="K3922" t="s">
        <v>4162</v>
      </c>
      <c r="M3922">
        <f t="shared" si="247"/>
        <v>2962458356.2979054</v>
      </c>
    </row>
    <row r="3923" spans="1:13" hidden="1" x14ac:dyDescent="0.25">
      <c r="A3923" t="s">
        <v>213</v>
      </c>
      <c r="B3923" t="s">
        <v>162</v>
      </c>
      <c r="C3923">
        <f t="shared" si="244"/>
        <v>136</v>
      </c>
      <c r="D3923" t="str">
        <f t="shared" si="245"/>
        <v>P63_R_10s_lowfps.mp4@136</v>
      </c>
      <c r="E3923">
        <v>258.20314999999999</v>
      </c>
      <c r="F3923">
        <v>515.09967970000002</v>
      </c>
      <c r="G3923">
        <v>260.59503469999999</v>
      </c>
      <c r="H3923">
        <v>550.97794980000003</v>
      </c>
      <c r="I3923">
        <f t="shared" si="246"/>
        <v>19096473356.784138</v>
      </c>
      <c r="K3923" t="s">
        <v>4163</v>
      </c>
      <c r="M3923">
        <f t="shared" si="247"/>
        <v>1900228312.702153</v>
      </c>
    </row>
    <row r="3924" spans="1:13" hidden="1" x14ac:dyDescent="0.25">
      <c r="A3924" t="s">
        <v>213</v>
      </c>
      <c r="B3924" t="s">
        <v>163</v>
      </c>
      <c r="C3924">
        <f t="shared" si="244"/>
        <v>137</v>
      </c>
      <c r="D3924" t="str">
        <f t="shared" si="245"/>
        <v>P63_R_10s_lowfps.mp4@137</v>
      </c>
      <c r="E3924">
        <v>272.55445809999998</v>
      </c>
      <c r="F3924">
        <v>342.88398289999998</v>
      </c>
      <c r="G3924">
        <v>231.89241860000001</v>
      </c>
      <c r="H3924">
        <v>617.9507208</v>
      </c>
      <c r="I3924">
        <f t="shared" si="246"/>
        <v>13391859425.133854</v>
      </c>
      <c r="K3924" t="s">
        <v>4164</v>
      </c>
      <c r="M3924">
        <f t="shared" si="247"/>
        <v>1881384228.7446992</v>
      </c>
    </row>
    <row r="3925" spans="1:13" hidden="1" x14ac:dyDescent="0.25">
      <c r="A3925" t="s">
        <v>213</v>
      </c>
      <c r="B3925" t="s">
        <v>164</v>
      </c>
      <c r="C3925">
        <f t="shared" si="244"/>
        <v>138</v>
      </c>
      <c r="D3925" t="str">
        <f t="shared" si="245"/>
        <v>P63_R_10s_lowfps.mp4@138</v>
      </c>
      <c r="E3925">
        <v>329.95969000000002</v>
      </c>
      <c r="F3925">
        <v>295.04628939999998</v>
      </c>
      <c r="G3925">
        <v>246.2437266</v>
      </c>
      <c r="H3925">
        <v>613.16695140000002</v>
      </c>
      <c r="I3925">
        <f t="shared" si="246"/>
        <v>14699242620.200148</v>
      </c>
      <c r="K3925" t="s">
        <v>4165</v>
      </c>
      <c r="M3925">
        <f t="shared" si="247"/>
        <v>1371669778.2869089</v>
      </c>
    </row>
    <row r="3926" spans="1:13" hidden="1" x14ac:dyDescent="0.25">
      <c r="A3926" t="s">
        <v>213</v>
      </c>
      <c r="B3926" t="s">
        <v>165</v>
      </c>
      <c r="C3926">
        <f t="shared" si="244"/>
        <v>139</v>
      </c>
      <c r="D3926" t="str">
        <f t="shared" si="245"/>
        <v>P63_R_10s_lowfps.mp4@139</v>
      </c>
      <c r="E3926">
        <v>375.40549900000002</v>
      </c>
      <c r="F3926">
        <v>273.51932729999999</v>
      </c>
      <c r="G3926">
        <v>260.59503469999999</v>
      </c>
      <c r="H3926">
        <v>598.8156434</v>
      </c>
      <c r="I3926">
        <f t="shared" si="246"/>
        <v>16023150926.404766</v>
      </c>
      <c r="K3926" t="s">
        <v>4166</v>
      </c>
      <c r="M3926">
        <f t="shared" si="247"/>
        <v>2297839399.1344719</v>
      </c>
    </row>
    <row r="3927" spans="1:13" hidden="1" x14ac:dyDescent="0.25">
      <c r="A3927" t="s">
        <v>213</v>
      </c>
      <c r="B3927" t="s">
        <v>166</v>
      </c>
      <c r="C3927">
        <f t="shared" si="244"/>
        <v>140</v>
      </c>
      <c r="D3927" t="str">
        <f t="shared" si="245"/>
        <v>P63_R_10s_lowfps.mp4@140</v>
      </c>
      <c r="E3927">
        <v>375.40549900000002</v>
      </c>
      <c r="F3927">
        <v>273.51932729999999</v>
      </c>
      <c r="G3927">
        <v>260.59503469999999</v>
      </c>
      <c r="H3927">
        <v>598.8156434</v>
      </c>
      <c r="I3927">
        <f t="shared" si="246"/>
        <v>16023150926.404766</v>
      </c>
      <c r="K3927" t="s">
        <v>4167</v>
      </c>
      <c r="M3927">
        <f t="shared" si="247"/>
        <v>2300169807.368794</v>
      </c>
    </row>
    <row r="3928" spans="1:13" hidden="1" x14ac:dyDescent="0.25">
      <c r="A3928" t="s">
        <v>213</v>
      </c>
      <c r="B3928" t="s">
        <v>167</v>
      </c>
      <c r="C3928">
        <f t="shared" si="244"/>
        <v>141</v>
      </c>
      <c r="D3928" t="str">
        <f t="shared" si="245"/>
        <v>P63_R_10s_lowfps.mp4@141</v>
      </c>
      <c r="E3928">
        <v>365.83796000000001</v>
      </c>
      <c r="F3928">
        <v>273.51932729999999</v>
      </c>
      <c r="G3928">
        <v>260.59503469999999</v>
      </c>
      <c r="H3928">
        <v>598.8156434</v>
      </c>
      <c r="I3928">
        <f t="shared" si="246"/>
        <v>15614786845.964741</v>
      </c>
      <c r="K3928" t="s">
        <v>4168</v>
      </c>
      <c r="M3928">
        <f t="shared" si="247"/>
        <v>3004282993.844574</v>
      </c>
    </row>
    <row r="3929" spans="1:13" hidden="1" x14ac:dyDescent="0.25">
      <c r="A3929" t="s">
        <v>213</v>
      </c>
      <c r="B3929" t="s">
        <v>168</v>
      </c>
      <c r="C3929">
        <f t="shared" si="244"/>
        <v>142</v>
      </c>
      <c r="D3929" t="str">
        <f t="shared" si="245"/>
        <v>P63_R_10s_lowfps.mp4@142</v>
      </c>
      <c r="E3929">
        <v>296.79182600000001</v>
      </c>
      <c r="F3929">
        <v>315.01642479999998</v>
      </c>
      <c r="G3929">
        <v>246.37165780000001</v>
      </c>
      <c r="H3929">
        <v>601.49465239999995</v>
      </c>
      <c r="I3929">
        <f t="shared" si="246"/>
        <v>13855035742.144728</v>
      </c>
      <c r="K3929" t="s">
        <v>4169</v>
      </c>
      <c r="M3929">
        <f t="shared" si="247"/>
        <v>3281311131.0052643</v>
      </c>
    </row>
    <row r="3930" spans="1:13" hidden="1" x14ac:dyDescent="0.25">
      <c r="A3930" t="s">
        <v>213</v>
      </c>
      <c r="B3930" t="s">
        <v>169</v>
      </c>
      <c r="C3930">
        <f t="shared" si="244"/>
        <v>143</v>
      </c>
      <c r="D3930" t="str">
        <f t="shared" si="245"/>
        <v>P63_R_10s_lowfps.mp4@143</v>
      </c>
      <c r="E3930">
        <v>244.07983189999999</v>
      </c>
      <c r="F3930">
        <v>459.40145150000001</v>
      </c>
      <c r="G3930">
        <v>246.37165780000001</v>
      </c>
      <c r="H3930">
        <v>567.11726510000005</v>
      </c>
      <c r="I3930">
        <f t="shared" si="246"/>
        <v>15667073229.731949</v>
      </c>
      <c r="K3930" t="s">
        <v>4170</v>
      </c>
      <c r="M3930">
        <f t="shared" si="247"/>
        <v>1315435090.2592864</v>
      </c>
    </row>
    <row r="3931" spans="1:13" hidden="1" x14ac:dyDescent="0.25">
      <c r="A3931" t="s">
        <v>213</v>
      </c>
      <c r="B3931" t="s">
        <v>170</v>
      </c>
      <c r="C3931">
        <f t="shared" si="244"/>
        <v>144</v>
      </c>
      <c r="D3931" t="str">
        <f t="shared" si="245"/>
        <v>P63_R_10s_lowfps.mp4@144</v>
      </c>
      <c r="E3931">
        <v>280.74904509999999</v>
      </c>
      <c r="F3931">
        <v>518.98892279999995</v>
      </c>
      <c r="G3931">
        <v>262.41443850000002</v>
      </c>
      <c r="H3931">
        <v>548.78265850000003</v>
      </c>
      <c r="I3931">
        <f t="shared" si="246"/>
        <v>20982850312.625237</v>
      </c>
      <c r="K3931" t="s">
        <v>4171</v>
      </c>
      <c r="M3931">
        <f t="shared" si="247"/>
        <v>1676230548.8967962</v>
      </c>
    </row>
    <row r="3932" spans="1:13" hidden="1" x14ac:dyDescent="0.25">
      <c r="A3932" t="s">
        <v>213</v>
      </c>
      <c r="B3932" t="s">
        <v>171</v>
      </c>
      <c r="C3932">
        <f t="shared" si="244"/>
        <v>145</v>
      </c>
      <c r="D3932" t="str">
        <f t="shared" si="245"/>
        <v>P63_R_10s_lowfps.mp4@145</v>
      </c>
      <c r="E3932">
        <v>278.45721930000002</v>
      </c>
      <c r="F3932">
        <v>525.86440030000006</v>
      </c>
      <c r="G3932">
        <v>260.12261269999999</v>
      </c>
      <c r="H3932">
        <v>548.78265850000003</v>
      </c>
      <c r="I3932">
        <f t="shared" si="246"/>
        <v>20903102000.14975</v>
      </c>
      <c r="K3932" t="s">
        <v>4172</v>
      </c>
      <c r="M3932">
        <f t="shared" si="247"/>
        <v>1346142022.6491833</v>
      </c>
    </row>
    <row r="3933" spans="1:13" hidden="1" x14ac:dyDescent="0.25">
      <c r="A3933" t="s">
        <v>213</v>
      </c>
      <c r="B3933" t="s">
        <v>172</v>
      </c>
      <c r="C3933">
        <f t="shared" si="244"/>
        <v>146</v>
      </c>
      <c r="D3933" t="str">
        <f t="shared" si="245"/>
        <v>P63_R_10s_lowfps.mp4@146</v>
      </c>
      <c r="E3933">
        <v>276.16539340000003</v>
      </c>
      <c r="F3933">
        <v>539.61535519999995</v>
      </c>
      <c r="G3933">
        <v>255.538961</v>
      </c>
      <c r="H3933">
        <v>564.82543929999997</v>
      </c>
      <c r="I3933">
        <f t="shared" si="246"/>
        <v>21509233218.684437</v>
      </c>
      <c r="K3933" t="s">
        <v>4173</v>
      </c>
      <c r="M3933">
        <f t="shared" si="247"/>
        <v>2854290506.1722894</v>
      </c>
    </row>
    <row r="3934" spans="1:13" hidden="1" x14ac:dyDescent="0.25">
      <c r="A3934" t="s">
        <v>213</v>
      </c>
      <c r="B3934" t="s">
        <v>173</v>
      </c>
      <c r="C3934">
        <f t="shared" si="244"/>
        <v>147</v>
      </c>
      <c r="D3934" t="str">
        <f t="shared" si="245"/>
        <v>P63_R_10s_lowfps.mp4@147</v>
      </c>
      <c r="E3934">
        <v>276.16539340000003</v>
      </c>
      <c r="F3934">
        <v>539.61535519999995</v>
      </c>
      <c r="G3934">
        <v>255.538961</v>
      </c>
      <c r="H3934">
        <v>564.82543929999997</v>
      </c>
      <c r="I3934">
        <f t="shared" si="246"/>
        <v>21509233218.684437</v>
      </c>
      <c r="K3934" t="s">
        <v>4174</v>
      </c>
      <c r="M3934">
        <f t="shared" si="247"/>
        <v>3541506473.2416854</v>
      </c>
    </row>
    <row r="3935" spans="1:13" hidden="1" x14ac:dyDescent="0.25">
      <c r="A3935" t="s">
        <v>213</v>
      </c>
      <c r="B3935" t="s">
        <v>174</v>
      </c>
      <c r="C3935">
        <f t="shared" si="244"/>
        <v>148</v>
      </c>
      <c r="D3935" t="str">
        <f t="shared" si="245"/>
        <v>P63_R_10s_lowfps.mp4@148</v>
      </c>
      <c r="E3935">
        <v>269.28991600000001</v>
      </c>
      <c r="F3935">
        <v>539.61535519999995</v>
      </c>
      <c r="G3935">
        <v>255.538961</v>
      </c>
      <c r="H3935">
        <v>564.82543929999997</v>
      </c>
      <c r="I3935">
        <f t="shared" si="246"/>
        <v>20973734382.042747</v>
      </c>
      <c r="K3935" t="s">
        <v>4175</v>
      </c>
      <c r="M3935">
        <f t="shared" si="247"/>
        <v>4618206691.8465233</v>
      </c>
    </row>
    <row r="3936" spans="1:13" hidden="1" x14ac:dyDescent="0.25">
      <c r="A3936" t="s">
        <v>213</v>
      </c>
      <c r="B3936" t="s">
        <v>175</v>
      </c>
      <c r="C3936">
        <f t="shared" si="244"/>
        <v>149</v>
      </c>
      <c r="D3936" t="str">
        <f t="shared" si="245"/>
        <v>P63_R_10s_lowfps.mp4@149</v>
      </c>
      <c r="E3936">
        <v>228.03705120000001</v>
      </c>
      <c r="F3936">
        <v>425.0240642</v>
      </c>
      <c r="G3936">
        <v>237.20435449999999</v>
      </c>
      <c r="H3936">
        <v>612.95378149999999</v>
      </c>
      <c r="I3936">
        <f t="shared" si="246"/>
        <v>14091892525.037817</v>
      </c>
      <c r="K3936" t="s">
        <v>4176</v>
      </c>
      <c r="M3936">
        <f t="shared" si="247"/>
        <v>3546186837.9227395</v>
      </c>
    </row>
    <row r="3937" spans="1:13" hidden="1" x14ac:dyDescent="0.25">
      <c r="A3937" t="s">
        <v>213</v>
      </c>
      <c r="B3937" t="s">
        <v>176</v>
      </c>
      <c r="C3937">
        <f t="shared" si="244"/>
        <v>150</v>
      </c>
      <c r="D3937" t="str">
        <f t="shared" si="245"/>
        <v>P63_R_10s_lowfps.mp4@150</v>
      </c>
      <c r="E3937">
        <v>305.95912900000002</v>
      </c>
      <c r="F3937">
        <v>305.84912150000002</v>
      </c>
      <c r="G3937">
        <v>244.07983189999999</v>
      </c>
      <c r="H3937">
        <v>619.82925899999998</v>
      </c>
      <c r="I3937">
        <f t="shared" si="246"/>
        <v>14157110506.823122</v>
      </c>
      <c r="K3937" t="s">
        <v>4177</v>
      </c>
      <c r="M3937">
        <f t="shared" si="247"/>
        <v>3216080794.0676184</v>
      </c>
    </row>
    <row r="3938" spans="1:13" hidden="1" x14ac:dyDescent="0.25">
      <c r="A3938" t="s">
        <v>213</v>
      </c>
      <c r="B3938" t="s">
        <v>177</v>
      </c>
      <c r="C3938">
        <f t="shared" si="244"/>
        <v>151</v>
      </c>
      <c r="D3938" t="str">
        <f t="shared" si="245"/>
        <v>P63_R_10s_lowfps.mp4@151</v>
      </c>
      <c r="E3938">
        <v>367.83842600000003</v>
      </c>
      <c r="F3938">
        <v>266.8880825</v>
      </c>
      <c r="G3938">
        <v>264.70626429999999</v>
      </c>
      <c r="H3938">
        <v>599.20282659999998</v>
      </c>
      <c r="I3938">
        <f t="shared" si="246"/>
        <v>15571281263.353754</v>
      </c>
      <c r="K3938" t="s">
        <v>4178</v>
      </c>
      <c r="M3938">
        <f t="shared" si="247"/>
        <v>1795780667.6587071</v>
      </c>
    </row>
    <row r="3939" spans="1:13" hidden="1" x14ac:dyDescent="0.25">
      <c r="A3939" t="s">
        <v>213</v>
      </c>
      <c r="B3939" t="s">
        <v>178</v>
      </c>
      <c r="C3939">
        <f t="shared" si="244"/>
        <v>152</v>
      </c>
      <c r="D3939" t="str">
        <f t="shared" si="245"/>
        <v>P63_R_10s_lowfps.mp4@152</v>
      </c>
      <c r="E3939">
        <v>395.34033599999998</v>
      </c>
      <c r="F3939">
        <v>257.72077919999998</v>
      </c>
      <c r="G3939">
        <v>280.74904509999999</v>
      </c>
      <c r="H3939">
        <v>576.28456840000001</v>
      </c>
      <c r="I3939">
        <f t="shared" si="246"/>
        <v>16484502353.570532</v>
      </c>
      <c r="K3939" t="s">
        <v>4179</v>
      </c>
      <c r="M3939">
        <f t="shared" si="247"/>
        <v>1623748214.2572515</v>
      </c>
    </row>
    <row r="3940" spans="1:13" hidden="1" x14ac:dyDescent="0.25">
      <c r="A3940" t="s">
        <v>213</v>
      </c>
      <c r="B3940" t="s">
        <v>179</v>
      </c>
      <c r="C3940">
        <f t="shared" si="244"/>
        <v>153</v>
      </c>
      <c r="D3940" t="str">
        <f t="shared" si="245"/>
        <v>P63_R_10s_lowfps.mp4@153</v>
      </c>
      <c r="E3940">
        <v>406.799465</v>
      </c>
      <c r="F3940">
        <v>257.72077919999998</v>
      </c>
      <c r="G3940">
        <v>280.74904509999999</v>
      </c>
      <c r="H3940">
        <v>576.28456840000001</v>
      </c>
      <c r="I3940">
        <f t="shared" si="246"/>
        <v>16962313550.074316</v>
      </c>
      <c r="K3940" t="s">
        <v>4180</v>
      </c>
      <c r="M3940">
        <f t="shared" si="247"/>
        <v>1650789443.9983542</v>
      </c>
    </row>
    <row r="3941" spans="1:13" hidden="1" x14ac:dyDescent="0.25">
      <c r="A3941" t="s">
        <v>213</v>
      </c>
      <c r="B3941" t="s">
        <v>180</v>
      </c>
      <c r="C3941">
        <f t="shared" si="244"/>
        <v>154</v>
      </c>
      <c r="D3941" t="str">
        <f t="shared" si="245"/>
        <v>P63_R_10s_lowfps.mp4@154</v>
      </c>
      <c r="E3941">
        <v>372.422078</v>
      </c>
      <c r="F3941">
        <v>269.17990830000002</v>
      </c>
      <c r="G3941">
        <v>266.99809010000001</v>
      </c>
      <c r="H3941">
        <v>592.32734909999999</v>
      </c>
      <c r="I3941">
        <f t="shared" si="246"/>
        <v>15854333888.005733</v>
      </c>
      <c r="K3941" t="s">
        <v>4181</v>
      </c>
      <c r="M3941">
        <f t="shared" si="247"/>
        <v>1382569267.523989</v>
      </c>
    </row>
    <row r="3942" spans="1:13" hidden="1" x14ac:dyDescent="0.25">
      <c r="A3942" t="s">
        <v>213</v>
      </c>
      <c r="B3942" t="s">
        <v>181</v>
      </c>
      <c r="C3942">
        <f t="shared" si="244"/>
        <v>155</v>
      </c>
      <c r="D3942" t="str">
        <f t="shared" si="245"/>
        <v>P63_R_10s_lowfps.mp4@155</v>
      </c>
      <c r="E3942">
        <v>358.67112300000002</v>
      </c>
      <c r="F3942">
        <v>269.17990830000002</v>
      </c>
      <c r="G3942">
        <v>266.99809010000001</v>
      </c>
      <c r="H3942">
        <v>580.86821999999995</v>
      </c>
      <c r="I3942">
        <f t="shared" si="246"/>
        <v>14973551633.727304</v>
      </c>
      <c r="K3942" t="s">
        <v>4182</v>
      </c>
      <c r="M3942">
        <f t="shared" si="247"/>
        <v>2788618267.3312297</v>
      </c>
    </row>
    <row r="3943" spans="1:13" hidden="1" x14ac:dyDescent="0.25">
      <c r="A3943" t="s">
        <v>213</v>
      </c>
      <c r="B3943" t="s">
        <v>182</v>
      </c>
      <c r="C3943">
        <f t="shared" si="244"/>
        <v>156</v>
      </c>
      <c r="D3943" t="str">
        <f t="shared" si="245"/>
        <v>P63_R_10s_lowfps.mp4@156</v>
      </c>
      <c r="E3943">
        <v>273.8735676</v>
      </c>
      <c r="F3943">
        <v>344.81016039999997</v>
      </c>
      <c r="G3943">
        <v>248.66348360000001</v>
      </c>
      <c r="H3943">
        <v>587.74369750000005</v>
      </c>
      <c r="I3943">
        <f t="shared" si="246"/>
        <v>13801623247.674305</v>
      </c>
      <c r="K3943" t="s">
        <v>4183</v>
      </c>
      <c r="M3943">
        <f t="shared" si="247"/>
        <v>2350551842.2504649</v>
      </c>
    </row>
    <row r="3944" spans="1:13" hidden="1" x14ac:dyDescent="0.25">
      <c r="A3944" t="s">
        <v>213</v>
      </c>
      <c r="B3944" t="s">
        <v>183</v>
      </c>
      <c r="C3944">
        <f t="shared" si="244"/>
        <v>157</v>
      </c>
      <c r="D3944" t="str">
        <f t="shared" si="245"/>
        <v>P63_R_10s_lowfps.mp4@157</v>
      </c>
      <c r="E3944">
        <v>255.538961</v>
      </c>
      <c r="F3944">
        <v>509.82161960000002</v>
      </c>
      <c r="G3944">
        <v>257.83078690000002</v>
      </c>
      <c r="H3944">
        <v>539.61535519999995</v>
      </c>
      <c r="I3944">
        <f t="shared" si="246"/>
        <v>18125685757.79121</v>
      </c>
      <c r="K3944" t="s">
        <v>4184</v>
      </c>
      <c r="M3944">
        <f t="shared" si="247"/>
        <v>2030985572.1844256</v>
      </c>
    </row>
    <row r="3945" spans="1:13" hidden="1" x14ac:dyDescent="0.25">
      <c r="A3945" t="s">
        <v>213</v>
      </c>
      <c r="B3945" t="s">
        <v>184</v>
      </c>
      <c r="C3945">
        <f t="shared" si="244"/>
        <v>158</v>
      </c>
      <c r="D3945" t="str">
        <f t="shared" si="245"/>
        <v>P63_R_10s_lowfps.mp4@158</v>
      </c>
      <c r="E3945">
        <v>260.12261269999999</v>
      </c>
      <c r="F3945">
        <v>530.4480519</v>
      </c>
      <c r="G3945">
        <v>260.12261269999999</v>
      </c>
      <c r="H3945">
        <v>555.65813600000001</v>
      </c>
      <c r="I3945">
        <f t="shared" si="246"/>
        <v>19943746779.534134</v>
      </c>
      <c r="K3945" t="s">
        <v>4185</v>
      </c>
      <c r="M3945">
        <f t="shared" si="247"/>
        <v>1831817002.4095597</v>
      </c>
    </row>
    <row r="3946" spans="1:13" hidden="1" x14ac:dyDescent="0.25">
      <c r="A3946" t="s">
        <v>213</v>
      </c>
      <c r="B3946" t="s">
        <v>185</v>
      </c>
      <c r="C3946">
        <f t="shared" si="244"/>
        <v>159</v>
      </c>
      <c r="D3946" t="str">
        <f t="shared" si="245"/>
        <v>P63_R_10s_lowfps.mp4@159</v>
      </c>
      <c r="E3946">
        <v>257.83078690000002</v>
      </c>
      <c r="F3946">
        <v>535.03170360000001</v>
      </c>
      <c r="G3946">
        <v>255.538961</v>
      </c>
      <c r="H3946">
        <v>569.40909090000002</v>
      </c>
      <c r="I3946">
        <f t="shared" si="246"/>
        <v>20072238676.364315</v>
      </c>
      <c r="K3946" t="s">
        <v>4186</v>
      </c>
      <c r="M3946">
        <f t="shared" si="247"/>
        <v>1750967202.4710169</v>
      </c>
    </row>
    <row r="3947" spans="1:13" hidden="1" x14ac:dyDescent="0.25">
      <c r="A3947" t="s">
        <v>213</v>
      </c>
      <c r="B3947" t="s">
        <v>186</v>
      </c>
      <c r="C3947">
        <f t="shared" si="244"/>
        <v>160</v>
      </c>
      <c r="D3947" t="str">
        <f t="shared" si="245"/>
        <v>P63_R_10s_lowfps.mp4@160</v>
      </c>
      <c r="E3947">
        <v>266.99809010000001</v>
      </c>
      <c r="F3947">
        <v>537.32352939999998</v>
      </c>
      <c r="G3947">
        <v>250.9553094</v>
      </c>
      <c r="H3947">
        <v>564.82543929999997</v>
      </c>
      <c r="I3947">
        <f t="shared" si="246"/>
        <v>20335490426.77766</v>
      </c>
      <c r="K3947" t="s">
        <v>4187</v>
      </c>
      <c r="M3947">
        <f t="shared" si="247"/>
        <v>2771776592.2994323</v>
      </c>
    </row>
    <row r="3948" spans="1:13" hidden="1" x14ac:dyDescent="0.25">
      <c r="A3948" t="s">
        <v>213</v>
      </c>
      <c r="B3948" t="s">
        <v>187</v>
      </c>
      <c r="C3948">
        <f t="shared" si="244"/>
        <v>161</v>
      </c>
      <c r="D3948" t="str">
        <f t="shared" si="245"/>
        <v>P63_R_10s_lowfps.mp4@161</v>
      </c>
      <c r="E3948">
        <v>257.83078690000002</v>
      </c>
      <c r="F3948">
        <v>523.57257449999997</v>
      </c>
      <c r="G3948">
        <v>262.41443850000002</v>
      </c>
      <c r="H3948">
        <v>548.78265850000003</v>
      </c>
      <c r="I3948">
        <f t="shared" si="246"/>
        <v>19440157081.225811</v>
      </c>
      <c r="K3948" t="s">
        <v>4188</v>
      </c>
      <c r="M3948">
        <f t="shared" si="247"/>
        <v>3095626635.0038457</v>
      </c>
    </row>
    <row r="3949" spans="1:13" hidden="1" x14ac:dyDescent="0.25">
      <c r="A3949" t="s">
        <v>213</v>
      </c>
      <c r="B3949" t="s">
        <v>188</v>
      </c>
      <c r="C3949">
        <f t="shared" si="244"/>
        <v>162</v>
      </c>
      <c r="D3949" t="str">
        <f t="shared" si="245"/>
        <v>P63_R_10s_lowfps.mp4@162</v>
      </c>
      <c r="E3949">
        <v>283.04087090000002</v>
      </c>
      <c r="F3949">
        <v>331.05920550000002</v>
      </c>
      <c r="G3949">
        <v>253.2471352</v>
      </c>
      <c r="H3949">
        <v>599.20282659999998</v>
      </c>
      <c r="I3949">
        <f t="shared" si="246"/>
        <v>14219136223.829119</v>
      </c>
      <c r="K3949" t="s">
        <v>4189</v>
      </c>
      <c r="M3949">
        <f t="shared" si="247"/>
        <v>1234151443.4608595</v>
      </c>
    </row>
    <row r="3950" spans="1:13" hidden="1" x14ac:dyDescent="0.25">
      <c r="A3950" t="s">
        <v>213</v>
      </c>
      <c r="B3950" t="s">
        <v>189</v>
      </c>
      <c r="C3950">
        <f t="shared" si="244"/>
        <v>163</v>
      </c>
      <c r="D3950" t="str">
        <f t="shared" si="245"/>
        <v>P63_R_10s_lowfps.mp4@163</v>
      </c>
      <c r="E3950">
        <v>340.33651600000002</v>
      </c>
      <c r="F3950">
        <v>280.63903740000001</v>
      </c>
      <c r="G3950">
        <v>253.2471352</v>
      </c>
      <c r="H3950">
        <v>606.078304</v>
      </c>
      <c r="I3950">
        <f t="shared" si="246"/>
        <v>14659862929.505278</v>
      </c>
      <c r="K3950" t="s">
        <v>4190</v>
      </c>
      <c r="M3950">
        <f t="shared" si="247"/>
        <v>3501975403.6527076</v>
      </c>
    </row>
    <row r="3951" spans="1:13" hidden="1" x14ac:dyDescent="0.25">
      <c r="A3951" t="s">
        <v>213</v>
      </c>
      <c r="B3951" t="s">
        <v>190</v>
      </c>
      <c r="C3951">
        <f t="shared" si="244"/>
        <v>164</v>
      </c>
      <c r="D3951" t="str">
        <f t="shared" si="245"/>
        <v>P63_R_10s_lowfps.mp4@164</v>
      </c>
      <c r="E3951">
        <v>367.83842600000003</v>
      </c>
      <c r="F3951">
        <v>271.47173409999999</v>
      </c>
      <c r="G3951">
        <v>262.41443850000002</v>
      </c>
      <c r="H3951">
        <v>594.61917489999996</v>
      </c>
      <c r="I3951">
        <f t="shared" si="246"/>
        <v>15581467193.765341</v>
      </c>
      <c r="K3951" t="s">
        <v>4191</v>
      </c>
      <c r="M3951">
        <f t="shared" si="247"/>
        <v>2455633057.2149429</v>
      </c>
    </row>
    <row r="3952" spans="1:13" hidden="1" x14ac:dyDescent="0.25">
      <c r="A3952" t="s">
        <v>214</v>
      </c>
      <c r="B3952" t="s">
        <v>26</v>
      </c>
      <c r="C3952">
        <f t="shared" si="244"/>
        <v>0</v>
      </c>
      <c r="D3952" t="str">
        <f t="shared" si="245"/>
        <v>YC04_R_10s_lowfps.mp4@0</v>
      </c>
      <c r="E3952">
        <v>297.891885</v>
      </c>
      <c r="F3952">
        <v>416.0101975</v>
      </c>
      <c r="G3952">
        <v>238.09476799999999</v>
      </c>
      <c r="H3952">
        <v>583.44212489999995</v>
      </c>
      <c r="I3952">
        <f t="shared" si="246"/>
        <v>17215129080.076408</v>
      </c>
      <c r="K3952" t="s">
        <v>4192</v>
      </c>
      <c r="M3952">
        <f t="shared" si="247"/>
        <v>1219500397.9296987</v>
      </c>
    </row>
    <row r="3953" spans="1:13" hidden="1" x14ac:dyDescent="0.25">
      <c r="A3953" t="s">
        <v>214</v>
      </c>
      <c r="B3953" t="s">
        <v>27</v>
      </c>
      <c r="C3953">
        <f t="shared" si="244"/>
        <v>1</v>
      </c>
      <c r="D3953" t="str">
        <f t="shared" si="245"/>
        <v>YC04_R_10s_lowfps.mp4@1</v>
      </c>
      <c r="E3953">
        <v>297.891885</v>
      </c>
      <c r="F3953">
        <v>416.0101975</v>
      </c>
      <c r="G3953">
        <v>238.09476799999999</v>
      </c>
      <c r="H3953">
        <v>583.44212489999995</v>
      </c>
      <c r="I3953">
        <f t="shared" si="246"/>
        <v>17215129080.076408</v>
      </c>
      <c r="K3953" t="s">
        <v>4193</v>
      </c>
      <c r="M3953">
        <f t="shared" si="247"/>
        <v>1014535615.4932021</v>
      </c>
    </row>
    <row r="3954" spans="1:13" hidden="1" x14ac:dyDescent="0.25">
      <c r="A3954" t="s">
        <v>214</v>
      </c>
      <c r="B3954" t="s">
        <v>28</v>
      </c>
      <c r="C3954">
        <f t="shared" si="244"/>
        <v>2</v>
      </c>
      <c r="D3954" t="str">
        <f t="shared" si="245"/>
        <v>YC04_R_10s_lowfps.mp4@2</v>
      </c>
      <c r="E3954">
        <v>297.891885</v>
      </c>
      <c r="F3954">
        <v>416.0101975</v>
      </c>
      <c r="G3954">
        <v>238.09476799999999</v>
      </c>
      <c r="H3954">
        <v>583.44212489999995</v>
      </c>
      <c r="I3954">
        <f t="shared" si="246"/>
        <v>17215129080.076408</v>
      </c>
      <c r="K3954" t="s">
        <v>4194</v>
      </c>
      <c r="M3954">
        <f t="shared" si="247"/>
        <v>2283927492.4344869</v>
      </c>
    </row>
    <row r="3955" spans="1:13" hidden="1" x14ac:dyDescent="0.25">
      <c r="A3955" t="s">
        <v>214</v>
      </c>
      <c r="B3955" t="s">
        <v>29</v>
      </c>
      <c r="C3955">
        <f t="shared" si="244"/>
        <v>3</v>
      </c>
      <c r="D3955" t="str">
        <f t="shared" si="245"/>
        <v>YC04_R_10s_lowfps.mp4@3</v>
      </c>
      <c r="E3955">
        <v>297.891885</v>
      </c>
      <c r="F3955">
        <v>416.0101975</v>
      </c>
      <c r="G3955">
        <v>238.09476799999999</v>
      </c>
      <c r="H3955">
        <v>583.44212489999995</v>
      </c>
      <c r="I3955">
        <f t="shared" si="246"/>
        <v>17215129080.076408</v>
      </c>
      <c r="K3955" t="s">
        <v>4195</v>
      </c>
      <c r="M3955">
        <f t="shared" si="247"/>
        <v>1946235956.7608564</v>
      </c>
    </row>
    <row r="3956" spans="1:13" hidden="1" x14ac:dyDescent="0.25">
      <c r="A3956" t="s">
        <v>214</v>
      </c>
      <c r="B3956" t="s">
        <v>30</v>
      </c>
      <c r="C3956">
        <f t="shared" si="244"/>
        <v>4</v>
      </c>
      <c r="D3956" t="str">
        <f t="shared" si="245"/>
        <v>YC04_R_10s_lowfps.mp4@4</v>
      </c>
      <c r="E3956">
        <v>297.891885</v>
      </c>
      <c r="F3956">
        <v>416.0101975</v>
      </c>
      <c r="G3956">
        <v>238.09476799999999</v>
      </c>
      <c r="H3956">
        <v>583.44212489999995</v>
      </c>
      <c r="I3956">
        <f t="shared" si="246"/>
        <v>17215129080.076408</v>
      </c>
      <c r="K3956" t="s">
        <v>4196</v>
      </c>
      <c r="M3956">
        <f t="shared" si="247"/>
        <v>438867522.94479477</v>
      </c>
    </row>
    <row r="3957" spans="1:13" hidden="1" x14ac:dyDescent="0.25">
      <c r="A3957" t="s">
        <v>214</v>
      </c>
      <c r="B3957" t="s">
        <v>31</v>
      </c>
      <c r="C3957">
        <f t="shared" si="244"/>
        <v>5</v>
      </c>
      <c r="D3957" t="str">
        <f t="shared" si="245"/>
        <v>YC04_R_10s_lowfps.mp4@5</v>
      </c>
      <c r="E3957">
        <v>297.891885</v>
      </c>
      <c r="F3957">
        <v>416.0101975</v>
      </c>
      <c r="G3957">
        <v>238.09476799999999</v>
      </c>
      <c r="H3957">
        <v>583.44212489999995</v>
      </c>
      <c r="I3957">
        <f t="shared" si="246"/>
        <v>17215129080.076408</v>
      </c>
      <c r="K3957" t="s">
        <v>4197</v>
      </c>
      <c r="M3957">
        <f t="shared" si="247"/>
        <v>3591004462.5682693</v>
      </c>
    </row>
    <row r="3958" spans="1:13" hidden="1" x14ac:dyDescent="0.25">
      <c r="A3958" t="s">
        <v>214</v>
      </c>
      <c r="B3958" t="s">
        <v>32</v>
      </c>
      <c r="C3958">
        <f t="shared" si="244"/>
        <v>6</v>
      </c>
      <c r="D3958" t="str">
        <f t="shared" si="245"/>
        <v>YC04_R_10s_lowfps.mp4@6</v>
      </c>
      <c r="E3958">
        <v>297.891885</v>
      </c>
      <c r="F3958">
        <v>416.0101975</v>
      </c>
      <c r="G3958">
        <v>238.09476799999999</v>
      </c>
      <c r="H3958">
        <v>583.44212489999995</v>
      </c>
      <c r="I3958">
        <f t="shared" si="246"/>
        <v>17215129080.076408</v>
      </c>
      <c r="K3958" t="s">
        <v>4198</v>
      </c>
      <c r="M3958">
        <f t="shared" si="247"/>
        <v>1621568581.2784603</v>
      </c>
    </row>
    <row r="3959" spans="1:13" hidden="1" x14ac:dyDescent="0.25">
      <c r="A3959" t="s">
        <v>214</v>
      </c>
      <c r="B3959" t="s">
        <v>33</v>
      </c>
      <c r="C3959">
        <f t="shared" si="244"/>
        <v>7</v>
      </c>
      <c r="D3959" t="str">
        <f t="shared" si="245"/>
        <v>YC04_R_10s_lowfps.mp4@7</v>
      </c>
      <c r="E3959">
        <v>297.891885</v>
      </c>
      <c r="F3959">
        <v>416.0101975</v>
      </c>
      <c r="G3959">
        <v>238.09476799999999</v>
      </c>
      <c r="H3959">
        <v>583.44212489999995</v>
      </c>
      <c r="I3959">
        <f t="shared" si="246"/>
        <v>17215129080.076408</v>
      </c>
      <c r="K3959" t="s">
        <v>4199</v>
      </c>
      <c r="M3959">
        <f t="shared" si="247"/>
        <v>1230705964.8447673</v>
      </c>
    </row>
    <row r="3960" spans="1:13" hidden="1" x14ac:dyDescent="0.25">
      <c r="A3960" t="s">
        <v>214</v>
      </c>
      <c r="B3960" t="s">
        <v>34</v>
      </c>
      <c r="C3960">
        <f t="shared" si="244"/>
        <v>8</v>
      </c>
      <c r="D3960" t="str">
        <f t="shared" si="245"/>
        <v>YC04_R_10s_lowfps.mp4@8</v>
      </c>
      <c r="E3960">
        <v>297.891885</v>
      </c>
      <c r="F3960">
        <v>416.0101975</v>
      </c>
      <c r="G3960">
        <v>238.09476799999999</v>
      </c>
      <c r="H3960">
        <v>583.44212489999995</v>
      </c>
      <c r="I3960">
        <f t="shared" si="246"/>
        <v>17215129080.076408</v>
      </c>
      <c r="K3960" t="s">
        <v>4200</v>
      </c>
      <c r="M3960">
        <f t="shared" si="247"/>
        <v>1747891412.4584241</v>
      </c>
    </row>
    <row r="3961" spans="1:13" hidden="1" x14ac:dyDescent="0.25">
      <c r="A3961" t="s">
        <v>214</v>
      </c>
      <c r="B3961" t="s">
        <v>35</v>
      </c>
      <c r="C3961">
        <f t="shared" si="244"/>
        <v>9</v>
      </c>
      <c r="D3961" t="str">
        <f t="shared" si="245"/>
        <v>YC04_R_10s_lowfps.mp4@9</v>
      </c>
      <c r="E3961">
        <v>297.891885</v>
      </c>
      <c r="F3961">
        <v>416.0101975</v>
      </c>
      <c r="G3961">
        <v>238.09476799999999</v>
      </c>
      <c r="H3961">
        <v>583.44212489999995</v>
      </c>
      <c r="I3961">
        <f t="shared" si="246"/>
        <v>17215129080.076408</v>
      </c>
      <c r="K3961" t="s">
        <v>4201</v>
      </c>
      <c r="M3961">
        <f t="shared" si="247"/>
        <v>2239962762.6146307</v>
      </c>
    </row>
    <row r="3962" spans="1:13" hidden="1" x14ac:dyDescent="0.25">
      <c r="A3962" t="s">
        <v>214</v>
      </c>
      <c r="B3962" t="s">
        <v>36</v>
      </c>
      <c r="C3962">
        <f t="shared" si="244"/>
        <v>10</v>
      </c>
      <c r="D3962" t="str">
        <f t="shared" si="245"/>
        <v>YC04_R_10s_lowfps.mp4@10</v>
      </c>
      <c r="E3962">
        <v>307.45942300000002</v>
      </c>
      <c r="F3962">
        <v>416.0101975</v>
      </c>
      <c r="G3962">
        <v>238.09476799999999</v>
      </c>
      <c r="H3962">
        <v>583.44212489999995</v>
      </c>
      <c r="I3962">
        <f t="shared" si="246"/>
        <v>17768035721.519615</v>
      </c>
      <c r="K3962" t="s">
        <v>4202</v>
      </c>
      <c r="M3962">
        <f t="shared" si="247"/>
        <v>1566931002.8959167</v>
      </c>
    </row>
    <row r="3963" spans="1:13" hidden="1" x14ac:dyDescent="0.25">
      <c r="A3963" t="s">
        <v>214</v>
      </c>
      <c r="B3963" t="s">
        <v>37</v>
      </c>
      <c r="C3963">
        <f t="shared" si="244"/>
        <v>11</v>
      </c>
      <c r="D3963" t="str">
        <f t="shared" si="245"/>
        <v>YC04_R_10s_lowfps.mp4@11</v>
      </c>
      <c r="E3963">
        <v>314.63507700000002</v>
      </c>
      <c r="F3963">
        <v>411.22642819999999</v>
      </c>
      <c r="G3963">
        <v>238.09476799999999</v>
      </c>
      <c r="H3963">
        <v>583.44212489999995</v>
      </c>
      <c r="I3963">
        <f t="shared" si="246"/>
        <v>17973629709.496342</v>
      </c>
      <c r="K3963" t="s">
        <v>4203</v>
      </c>
      <c r="M3963">
        <f t="shared" si="247"/>
        <v>1501671745.7879646</v>
      </c>
    </row>
    <row r="3964" spans="1:13" hidden="1" x14ac:dyDescent="0.25">
      <c r="A3964" t="s">
        <v>214</v>
      </c>
      <c r="B3964" t="s">
        <v>38</v>
      </c>
      <c r="C3964">
        <f t="shared" si="244"/>
        <v>12</v>
      </c>
      <c r="D3964" t="str">
        <f t="shared" si="245"/>
        <v>YC04_R_10s_lowfps.mp4@12</v>
      </c>
      <c r="E3964">
        <v>319.41884700000003</v>
      </c>
      <c r="F3964">
        <v>401.65888949999999</v>
      </c>
      <c r="G3964">
        <v>238.09476799999999</v>
      </c>
      <c r="H3964">
        <v>583.44212489999995</v>
      </c>
      <c r="I3964">
        <f t="shared" si="246"/>
        <v>17822374091.728077</v>
      </c>
      <c r="K3964" t="s">
        <v>4204</v>
      </c>
      <c r="M3964">
        <f t="shared" si="247"/>
        <v>397918863.35290331</v>
      </c>
    </row>
    <row r="3965" spans="1:13" hidden="1" x14ac:dyDescent="0.25">
      <c r="A3965" t="s">
        <v>214</v>
      </c>
      <c r="B3965" t="s">
        <v>39</v>
      </c>
      <c r="C3965">
        <f t="shared" si="244"/>
        <v>13</v>
      </c>
      <c r="D3965" t="str">
        <f t="shared" si="245"/>
        <v>YC04_R_10s_lowfps.mp4@13</v>
      </c>
      <c r="E3965">
        <v>319.41884700000003</v>
      </c>
      <c r="F3965">
        <v>401.65888949999999</v>
      </c>
      <c r="G3965">
        <v>238.09476799999999</v>
      </c>
      <c r="H3965">
        <v>583.44212489999995</v>
      </c>
      <c r="I3965">
        <f t="shared" si="246"/>
        <v>17822374091.728077</v>
      </c>
      <c r="K3965" t="s">
        <v>4205</v>
      </c>
      <c r="M3965">
        <f t="shared" si="247"/>
        <v>1541122540.3881831</v>
      </c>
    </row>
    <row r="3966" spans="1:13" hidden="1" x14ac:dyDescent="0.25">
      <c r="A3966" t="s">
        <v>214</v>
      </c>
      <c r="B3966" t="s">
        <v>40</v>
      </c>
      <c r="C3966">
        <f t="shared" si="244"/>
        <v>14</v>
      </c>
      <c r="D3966" t="str">
        <f t="shared" si="245"/>
        <v>YC04_R_10s_lowfps.mp4@14</v>
      </c>
      <c r="E3966">
        <v>319.41884700000003</v>
      </c>
      <c r="F3966">
        <v>401.65888949999999</v>
      </c>
      <c r="G3966">
        <v>238.09476799999999</v>
      </c>
      <c r="H3966">
        <v>583.44212489999995</v>
      </c>
      <c r="I3966">
        <f t="shared" si="246"/>
        <v>17822374091.728077</v>
      </c>
      <c r="K3966" t="s">
        <v>4206</v>
      </c>
      <c r="M3966">
        <f t="shared" si="247"/>
        <v>2111556523.9176073</v>
      </c>
    </row>
    <row r="3967" spans="1:13" hidden="1" x14ac:dyDescent="0.25">
      <c r="A3967" t="s">
        <v>214</v>
      </c>
      <c r="B3967" t="s">
        <v>41</v>
      </c>
      <c r="C3967">
        <f t="shared" si="244"/>
        <v>15</v>
      </c>
      <c r="D3967" t="str">
        <f t="shared" si="245"/>
        <v>YC04_R_10s_lowfps.mp4@15</v>
      </c>
      <c r="E3967">
        <v>319.41884700000003</v>
      </c>
      <c r="F3967">
        <v>411.22642819999999</v>
      </c>
      <c r="G3967">
        <v>238.09476799999999</v>
      </c>
      <c r="H3967">
        <v>583.44212489999995</v>
      </c>
      <c r="I3967">
        <f t="shared" si="246"/>
        <v>18246904105.394028</v>
      </c>
      <c r="K3967" t="s">
        <v>4207</v>
      </c>
      <c r="M3967">
        <f t="shared" si="247"/>
        <v>2841822455.209475</v>
      </c>
    </row>
    <row r="3968" spans="1:13" hidden="1" x14ac:dyDescent="0.25">
      <c r="A3968" t="s">
        <v>214</v>
      </c>
      <c r="B3968" t="s">
        <v>42</v>
      </c>
      <c r="C3968">
        <f t="shared" si="244"/>
        <v>16</v>
      </c>
      <c r="D3968" t="str">
        <f t="shared" si="245"/>
        <v>YC04_R_10s_lowfps.mp4@16</v>
      </c>
      <c r="E3968">
        <v>305.06753900000001</v>
      </c>
      <c r="F3968">
        <v>423.18585159999998</v>
      </c>
      <c r="G3968">
        <v>242.87853699999999</v>
      </c>
      <c r="H3968">
        <v>573.87458619999995</v>
      </c>
      <c r="I3968">
        <f t="shared" si="246"/>
        <v>17994230066.978672</v>
      </c>
      <c r="K3968" t="s">
        <v>4208</v>
      </c>
      <c r="M3968">
        <f t="shared" si="247"/>
        <v>1955586872.0954964</v>
      </c>
    </row>
    <row r="3969" spans="1:13" hidden="1" x14ac:dyDescent="0.25">
      <c r="A3969" t="s">
        <v>214</v>
      </c>
      <c r="B3969" t="s">
        <v>43</v>
      </c>
      <c r="C3969">
        <f t="shared" si="244"/>
        <v>17</v>
      </c>
      <c r="D3969" t="str">
        <f t="shared" si="245"/>
        <v>YC04_R_10s_lowfps.mp4@17</v>
      </c>
      <c r="E3969">
        <v>259.62173000000001</v>
      </c>
      <c r="F3969">
        <v>527.2208756</v>
      </c>
      <c r="G3969">
        <v>250.054191</v>
      </c>
      <c r="H3969">
        <v>560.70726109999998</v>
      </c>
      <c r="I3969">
        <f t="shared" si="246"/>
        <v>19191280611.838032</v>
      </c>
      <c r="K3969" t="s">
        <v>4209</v>
      </c>
      <c r="M3969">
        <f t="shared" si="247"/>
        <v>1260158548.0350742</v>
      </c>
    </row>
    <row r="3970" spans="1:13" hidden="1" x14ac:dyDescent="0.25">
      <c r="A3970" t="s">
        <v>214</v>
      </c>
      <c r="B3970" t="s">
        <v>44</v>
      </c>
      <c r="C3970">
        <f t="shared" si="244"/>
        <v>18</v>
      </c>
      <c r="D3970" t="str">
        <f t="shared" si="245"/>
        <v>YC04_R_10s_lowfps.mp4@18</v>
      </c>
      <c r="E3970">
        <v>259.62173000000001</v>
      </c>
      <c r="F3970">
        <v>527.2208756</v>
      </c>
      <c r="G3970">
        <v>250.054191</v>
      </c>
      <c r="H3970">
        <v>560.70726109999998</v>
      </c>
      <c r="I3970">
        <f t="shared" si="246"/>
        <v>19191280611.838032</v>
      </c>
      <c r="K3970" t="s">
        <v>4210</v>
      </c>
      <c r="M3970">
        <f t="shared" si="247"/>
        <v>816800574.30363142</v>
      </c>
    </row>
    <row r="3971" spans="1:13" hidden="1" x14ac:dyDescent="0.25">
      <c r="A3971" t="s">
        <v>214</v>
      </c>
      <c r="B3971" t="s">
        <v>45</v>
      </c>
      <c r="C3971">
        <f t="shared" ref="C3971:C4034" si="248">INT(RIGHT(LEFT(B3971,6),3))</f>
        <v>19</v>
      </c>
      <c r="D3971" t="str">
        <f t="shared" ref="D3971:D4034" si="249">_xlfn.CONCAT(A3971,"@",C3971)</f>
        <v>YC04_R_10s_lowfps.mp4@19</v>
      </c>
      <c r="E3971">
        <v>305.06753900000001</v>
      </c>
      <c r="F3971">
        <v>419.58606509999998</v>
      </c>
      <c r="G3971">
        <v>242.87853699999999</v>
      </c>
      <c r="H3971">
        <v>575.0585691</v>
      </c>
      <c r="I3971">
        <f t="shared" ref="I3971:I4034" si="250">H3971*G3971*F3971*E3971</f>
        <v>17877972814.50378</v>
      </c>
      <c r="K3971" t="s">
        <v>4211</v>
      </c>
      <c r="M3971">
        <f t="shared" ref="M3971:M4034" si="251">VLOOKUP(K3971,$D$1:$I$10372,6,0)</f>
        <v>865154181.01263165</v>
      </c>
    </row>
    <row r="3972" spans="1:13" hidden="1" x14ac:dyDescent="0.25">
      <c r="A3972" t="s">
        <v>214</v>
      </c>
      <c r="B3972" t="s">
        <v>46</v>
      </c>
      <c r="C3972">
        <f t="shared" si="248"/>
        <v>20</v>
      </c>
      <c r="D3972" t="str">
        <f t="shared" si="249"/>
        <v>YC04_R_10s_lowfps.mp4@20</v>
      </c>
      <c r="E3972">
        <v>360.08088600000002</v>
      </c>
      <c r="F3972">
        <v>371.74837159999998</v>
      </c>
      <c r="G3972">
        <v>245.270422</v>
      </c>
      <c r="H3972">
        <v>579.84233849999998</v>
      </c>
      <c r="I3972">
        <f t="shared" si="250"/>
        <v>19037251388.48468</v>
      </c>
      <c r="K3972" t="s">
        <v>4212</v>
      </c>
      <c r="M3972">
        <f t="shared" si="251"/>
        <v>1135653241.5484481</v>
      </c>
    </row>
    <row r="3973" spans="1:13" hidden="1" x14ac:dyDescent="0.25">
      <c r="A3973" t="s">
        <v>214</v>
      </c>
      <c r="B3973" t="s">
        <v>47</v>
      </c>
      <c r="C3973">
        <f t="shared" si="248"/>
        <v>21</v>
      </c>
      <c r="D3973" t="str">
        <f t="shared" si="249"/>
        <v>YC04_R_10s_lowfps.mp4@21</v>
      </c>
      <c r="E3973">
        <v>285.93246099999999</v>
      </c>
      <c r="F3973">
        <v>457.85622000000001</v>
      </c>
      <c r="G3973">
        <v>245.270422</v>
      </c>
      <c r="H3973">
        <v>567.88291509999999</v>
      </c>
      <c r="I3973">
        <f t="shared" si="250"/>
        <v>18234613481.693897</v>
      </c>
      <c r="K3973" t="s">
        <v>4213</v>
      </c>
      <c r="M3973">
        <f t="shared" si="251"/>
        <v>2447030669.4810524</v>
      </c>
    </row>
    <row r="3974" spans="1:13" hidden="1" x14ac:dyDescent="0.25">
      <c r="A3974" t="s">
        <v>214</v>
      </c>
      <c r="B3974" t="s">
        <v>48</v>
      </c>
      <c r="C3974">
        <f t="shared" si="248"/>
        <v>22</v>
      </c>
      <c r="D3974" t="str">
        <f t="shared" si="249"/>
        <v>YC04_R_10s_lowfps.mp4@22</v>
      </c>
      <c r="E3974">
        <v>264.40549900000002</v>
      </c>
      <c r="F3974">
        <v>534.39652960000001</v>
      </c>
      <c r="G3974">
        <v>259.62173000000001</v>
      </c>
      <c r="H3974">
        <v>558.31537639999999</v>
      </c>
      <c r="I3974">
        <f t="shared" si="250"/>
        <v>20481168976.388874</v>
      </c>
      <c r="K3974" t="s">
        <v>4214</v>
      </c>
      <c r="M3974">
        <f t="shared" si="251"/>
        <v>2157974568.5943141</v>
      </c>
    </row>
    <row r="3975" spans="1:13" hidden="1" x14ac:dyDescent="0.25">
      <c r="A3975" t="s">
        <v>214</v>
      </c>
      <c r="B3975" t="s">
        <v>49</v>
      </c>
      <c r="C3975">
        <f t="shared" si="248"/>
        <v>23</v>
      </c>
      <c r="D3975" t="str">
        <f t="shared" si="249"/>
        <v>YC04_R_10s_lowfps.mp4@23</v>
      </c>
      <c r="E3975">
        <v>266.79738400000002</v>
      </c>
      <c r="F3975">
        <v>503.30202880000002</v>
      </c>
      <c r="G3975">
        <v>254.83796000000001</v>
      </c>
      <c r="H3975">
        <v>565.4910304</v>
      </c>
      <c r="I3975">
        <f t="shared" si="250"/>
        <v>19350851873.584618</v>
      </c>
      <c r="K3975" t="s">
        <v>4215</v>
      </c>
      <c r="M3975">
        <f t="shared" si="251"/>
        <v>403783356.99967831</v>
      </c>
    </row>
    <row r="3976" spans="1:13" hidden="1" x14ac:dyDescent="0.25">
      <c r="A3976" t="s">
        <v>214</v>
      </c>
      <c r="B3976" t="s">
        <v>50</v>
      </c>
      <c r="C3976">
        <f t="shared" si="248"/>
        <v>24</v>
      </c>
      <c r="D3976" t="str">
        <f t="shared" si="249"/>
        <v>YC04_R_10s_lowfps.mp4@24</v>
      </c>
      <c r="E3976">
        <v>336.16203999999999</v>
      </c>
      <c r="F3976">
        <v>395.66721840000002</v>
      </c>
      <c r="G3976">
        <v>233.31099800000001</v>
      </c>
      <c r="H3976">
        <v>582.23422319999997</v>
      </c>
      <c r="I3976">
        <f t="shared" si="250"/>
        <v>18068066532.423447</v>
      </c>
      <c r="K3976" t="s">
        <v>4216</v>
      </c>
      <c r="M3976">
        <f t="shared" si="251"/>
        <v>2191266714.814888</v>
      </c>
    </row>
    <row r="3977" spans="1:13" hidden="1" x14ac:dyDescent="0.25">
      <c r="A3977" t="s">
        <v>214</v>
      </c>
      <c r="B3977" t="s">
        <v>51</v>
      </c>
      <c r="C3977">
        <f t="shared" si="248"/>
        <v>25</v>
      </c>
      <c r="D3977" t="str">
        <f t="shared" si="249"/>
        <v>YC04_R_10s_lowfps.mp4@25</v>
      </c>
      <c r="E3977">
        <v>283.54057699999998</v>
      </c>
      <c r="F3977">
        <v>476.99129740000001</v>
      </c>
      <c r="G3977">
        <v>242.87853699999999</v>
      </c>
      <c r="H3977">
        <v>572.66668449999997</v>
      </c>
      <c r="I3977">
        <f t="shared" si="250"/>
        <v>18811209961.073391</v>
      </c>
      <c r="K3977" t="s">
        <v>4217</v>
      </c>
      <c r="M3977">
        <f t="shared" si="251"/>
        <v>2130175035.2870972</v>
      </c>
    </row>
    <row r="3978" spans="1:13" hidden="1" x14ac:dyDescent="0.25">
      <c r="A3978" t="s">
        <v>214</v>
      </c>
      <c r="B3978" t="s">
        <v>52</v>
      </c>
      <c r="C3978">
        <f t="shared" si="248"/>
        <v>26</v>
      </c>
      <c r="D3978" t="str">
        <f t="shared" si="249"/>
        <v>YC04_R_10s_lowfps.mp4@26</v>
      </c>
      <c r="E3978">
        <v>254.83796000000001</v>
      </c>
      <c r="F3978">
        <v>532.00464499999998</v>
      </c>
      <c r="G3978">
        <v>250.054191</v>
      </c>
      <c r="H3978">
        <v>558.31537639999999</v>
      </c>
      <c r="I3978">
        <f t="shared" si="250"/>
        <v>18927500691.475151</v>
      </c>
      <c r="K3978" t="s">
        <v>4218</v>
      </c>
      <c r="M3978">
        <f t="shared" si="251"/>
        <v>1126498538.6533015</v>
      </c>
    </row>
    <row r="3979" spans="1:13" hidden="1" x14ac:dyDescent="0.25">
      <c r="A3979" t="s">
        <v>214</v>
      </c>
      <c r="B3979" t="s">
        <v>53</v>
      </c>
      <c r="C3979">
        <f t="shared" si="248"/>
        <v>27</v>
      </c>
      <c r="D3979" t="str">
        <f t="shared" si="249"/>
        <v>YC04_R_10s_lowfps.mp4@27</v>
      </c>
      <c r="E3979">
        <v>273.97303799999997</v>
      </c>
      <c r="F3979">
        <v>467.42375870000001</v>
      </c>
      <c r="G3979">
        <v>242.87853699999999</v>
      </c>
      <c r="H3979">
        <v>575.0585691</v>
      </c>
      <c r="I3979">
        <f t="shared" si="250"/>
        <v>17886271819.246819</v>
      </c>
      <c r="K3979" t="s">
        <v>4219</v>
      </c>
      <c r="M3979">
        <f t="shared" si="251"/>
        <v>1090199133.4684544</v>
      </c>
    </row>
    <row r="3980" spans="1:13" hidden="1" x14ac:dyDescent="0.25">
      <c r="A3980" t="s">
        <v>214</v>
      </c>
      <c r="B3980" t="s">
        <v>54</v>
      </c>
      <c r="C3980">
        <f t="shared" si="248"/>
        <v>28</v>
      </c>
      <c r="D3980" t="str">
        <f t="shared" si="249"/>
        <v>YC04_R_10s_lowfps.mp4@28</v>
      </c>
      <c r="E3980">
        <v>348.12146300000001</v>
      </c>
      <c r="F3980">
        <v>381.31591029999998</v>
      </c>
      <c r="G3980">
        <v>238.09476799999999</v>
      </c>
      <c r="H3980">
        <v>579.84233849999998</v>
      </c>
      <c r="I3980">
        <f t="shared" si="250"/>
        <v>18326329965.502819</v>
      </c>
      <c r="K3980" t="s">
        <v>4220</v>
      </c>
      <c r="M3980">
        <f t="shared" si="251"/>
        <v>1812026031.4303141</v>
      </c>
    </row>
    <row r="3981" spans="1:13" hidden="1" x14ac:dyDescent="0.25">
      <c r="A3981" t="s">
        <v>214</v>
      </c>
      <c r="B3981" t="s">
        <v>55</v>
      </c>
      <c r="C3981">
        <f t="shared" si="248"/>
        <v>29</v>
      </c>
      <c r="D3981" t="str">
        <f t="shared" si="249"/>
        <v>YC04_R_10s_lowfps.mp4@29</v>
      </c>
      <c r="E3981">
        <v>319.41884700000003</v>
      </c>
      <c r="F3981">
        <v>412.41041109999998</v>
      </c>
      <c r="G3981">
        <v>242.87853699999999</v>
      </c>
      <c r="H3981">
        <v>572.66668449999997</v>
      </c>
      <c r="I3981">
        <f t="shared" si="250"/>
        <v>18322351669.330154</v>
      </c>
      <c r="K3981" t="s">
        <v>4221</v>
      </c>
      <c r="M3981">
        <f t="shared" si="251"/>
        <v>2653180345.1673517</v>
      </c>
    </row>
    <row r="3982" spans="1:13" hidden="1" x14ac:dyDescent="0.25">
      <c r="A3982" t="s">
        <v>214</v>
      </c>
      <c r="B3982" t="s">
        <v>56</v>
      </c>
      <c r="C3982">
        <f t="shared" si="248"/>
        <v>30</v>
      </c>
      <c r="D3982" t="str">
        <f t="shared" si="249"/>
        <v>YC04_R_10s_lowfps.mp4@30</v>
      </c>
      <c r="E3982">
        <v>257.22984500000001</v>
      </c>
      <c r="F3982">
        <v>529.61276029999999</v>
      </c>
      <c r="G3982">
        <v>250.054191</v>
      </c>
      <c r="H3982">
        <v>563.09914579999997</v>
      </c>
      <c r="I3982">
        <f t="shared" si="250"/>
        <v>19182217135.881031</v>
      </c>
      <c r="K3982" t="s">
        <v>4222</v>
      </c>
      <c r="M3982">
        <f t="shared" si="251"/>
        <v>3343833310.726757</v>
      </c>
    </row>
    <row r="3983" spans="1:13" hidden="1" x14ac:dyDescent="0.25">
      <c r="A3983" t="s">
        <v>214</v>
      </c>
      <c r="B3983" t="s">
        <v>57</v>
      </c>
      <c r="C3983">
        <f t="shared" si="248"/>
        <v>31</v>
      </c>
      <c r="D3983" t="str">
        <f t="shared" si="249"/>
        <v>YC04_R_10s_lowfps.mp4@31</v>
      </c>
      <c r="E3983">
        <v>257.22984500000001</v>
      </c>
      <c r="F3983">
        <v>515.26145220000001</v>
      </c>
      <c r="G3983">
        <v>247.662306</v>
      </c>
      <c r="H3983">
        <v>567.88291509999999</v>
      </c>
      <c r="I3983">
        <f t="shared" si="250"/>
        <v>18640936395.101059</v>
      </c>
      <c r="K3983" t="s">
        <v>4223</v>
      </c>
      <c r="M3983">
        <f t="shared" si="251"/>
        <v>2216125070.3270969</v>
      </c>
    </row>
    <row r="3984" spans="1:13" hidden="1" x14ac:dyDescent="0.25">
      <c r="A3984" t="s">
        <v>214</v>
      </c>
      <c r="B3984" t="s">
        <v>58</v>
      </c>
      <c r="C3984">
        <f t="shared" si="248"/>
        <v>32</v>
      </c>
      <c r="D3984" t="str">
        <f t="shared" si="249"/>
        <v>YC04_R_10s_lowfps.mp4@32</v>
      </c>
      <c r="E3984">
        <v>333.77015499999999</v>
      </c>
      <c r="F3984">
        <v>398.05910299999999</v>
      </c>
      <c r="G3984">
        <v>245.270422</v>
      </c>
      <c r="H3984">
        <v>577.45045379999999</v>
      </c>
      <c r="I3984">
        <f t="shared" si="250"/>
        <v>18817198477.034832</v>
      </c>
      <c r="K3984" t="s">
        <v>4224</v>
      </c>
      <c r="M3984">
        <f t="shared" si="251"/>
        <v>1201916159.4960229</v>
      </c>
    </row>
    <row r="3985" spans="1:13" hidden="1" x14ac:dyDescent="0.25">
      <c r="A3985" t="s">
        <v>214</v>
      </c>
      <c r="B3985" t="s">
        <v>59</v>
      </c>
      <c r="C3985">
        <f t="shared" si="248"/>
        <v>33</v>
      </c>
      <c r="D3985" t="str">
        <f t="shared" si="249"/>
        <v>YC04_R_10s_lowfps.mp4@33</v>
      </c>
      <c r="E3985">
        <v>321.81073099999998</v>
      </c>
      <c r="F3985">
        <v>407.62664180000002</v>
      </c>
      <c r="G3985">
        <v>245.270422</v>
      </c>
      <c r="H3985">
        <v>570.27479979999998</v>
      </c>
      <c r="I3985">
        <f t="shared" si="250"/>
        <v>18348156759.009476</v>
      </c>
      <c r="K3985" t="s">
        <v>4225</v>
      </c>
      <c r="M3985">
        <f t="shared" si="251"/>
        <v>1050039635.0250341</v>
      </c>
    </row>
    <row r="3986" spans="1:13" hidden="1" x14ac:dyDescent="0.25">
      <c r="A3986" t="s">
        <v>214</v>
      </c>
      <c r="B3986" t="s">
        <v>60</v>
      </c>
      <c r="C3986">
        <f t="shared" si="248"/>
        <v>34</v>
      </c>
      <c r="D3986" t="str">
        <f t="shared" si="249"/>
        <v>YC04_R_10s_lowfps.mp4@34</v>
      </c>
      <c r="E3986">
        <v>264.40549900000002</v>
      </c>
      <c r="F3986">
        <v>524.82899090000001</v>
      </c>
      <c r="G3986">
        <v>254.83796000000001</v>
      </c>
      <c r="H3986">
        <v>555.9234917</v>
      </c>
      <c r="I3986">
        <f t="shared" si="250"/>
        <v>19659272675.223045</v>
      </c>
      <c r="K3986" t="s">
        <v>4226</v>
      </c>
      <c r="M3986">
        <f t="shared" si="251"/>
        <v>397598736.30883455</v>
      </c>
    </row>
    <row r="3987" spans="1:13" hidden="1" x14ac:dyDescent="0.25">
      <c r="A3987" t="s">
        <v>214</v>
      </c>
      <c r="B3987" t="s">
        <v>61</v>
      </c>
      <c r="C3987">
        <f t="shared" si="248"/>
        <v>35</v>
      </c>
      <c r="D3987" t="str">
        <f t="shared" si="249"/>
        <v>YC04_R_10s_lowfps.mp4@35</v>
      </c>
      <c r="E3987">
        <v>271.58115299999997</v>
      </c>
      <c r="F3987">
        <v>503.30202880000002</v>
      </c>
      <c r="G3987">
        <v>254.83796000000001</v>
      </c>
      <c r="H3987">
        <v>560.70726109999998</v>
      </c>
      <c r="I3987">
        <f t="shared" si="250"/>
        <v>19531185683.231594</v>
      </c>
      <c r="K3987" t="s">
        <v>4227</v>
      </c>
      <c r="M3987">
        <f t="shared" si="251"/>
        <v>1195046249.9805043</v>
      </c>
    </row>
    <row r="3988" spans="1:13" hidden="1" x14ac:dyDescent="0.25">
      <c r="A3988" t="s">
        <v>214</v>
      </c>
      <c r="B3988" t="s">
        <v>62</v>
      </c>
      <c r="C3988">
        <f t="shared" si="248"/>
        <v>36</v>
      </c>
      <c r="D3988" t="str">
        <f t="shared" si="249"/>
        <v>YC04_R_10s_lowfps.mp4@36</v>
      </c>
      <c r="E3988">
        <v>357.68900200000002</v>
      </c>
      <c r="F3988">
        <v>381.31591029999998</v>
      </c>
      <c r="G3988">
        <v>240.48665199999999</v>
      </c>
      <c r="H3988">
        <v>577.45045379999999</v>
      </c>
      <c r="I3988">
        <f t="shared" si="250"/>
        <v>18940708340.896969</v>
      </c>
      <c r="K3988" t="s">
        <v>4228</v>
      </c>
      <c r="M3988">
        <f t="shared" si="251"/>
        <v>1495531779.7143483</v>
      </c>
    </row>
    <row r="3989" spans="1:13" hidden="1" x14ac:dyDescent="0.25">
      <c r="A3989" t="s">
        <v>214</v>
      </c>
      <c r="B3989" t="s">
        <v>63</v>
      </c>
      <c r="C3989">
        <f t="shared" si="248"/>
        <v>37</v>
      </c>
      <c r="D3989" t="str">
        <f t="shared" si="249"/>
        <v>YC04_R_10s_lowfps.mp4@37</v>
      </c>
      <c r="E3989">
        <v>295.5</v>
      </c>
      <c r="F3989">
        <v>450.68056589999998</v>
      </c>
      <c r="G3989">
        <v>245.270422</v>
      </c>
      <c r="H3989">
        <v>565.4910304</v>
      </c>
      <c r="I3989">
        <f t="shared" si="250"/>
        <v>18471289506.302048</v>
      </c>
      <c r="K3989" t="s">
        <v>4229</v>
      </c>
      <c r="M3989">
        <f t="shared" si="251"/>
        <v>3226894266.4659605</v>
      </c>
    </row>
    <row r="3990" spans="1:13" hidden="1" x14ac:dyDescent="0.25">
      <c r="A3990" t="s">
        <v>214</v>
      </c>
      <c r="B3990" t="s">
        <v>64</v>
      </c>
      <c r="C3990">
        <f t="shared" si="248"/>
        <v>38</v>
      </c>
      <c r="D3990" t="str">
        <f t="shared" si="249"/>
        <v>YC04_R_10s_lowfps.mp4@38</v>
      </c>
      <c r="E3990">
        <v>271.58115299999997</v>
      </c>
      <c r="F3990">
        <v>522.43710620000002</v>
      </c>
      <c r="G3990">
        <v>259.62173000000001</v>
      </c>
      <c r="H3990">
        <v>551.13972239999998</v>
      </c>
      <c r="I3990">
        <f t="shared" si="250"/>
        <v>20301886509.540855</v>
      </c>
      <c r="K3990" t="s">
        <v>4230</v>
      </c>
      <c r="M3990">
        <f t="shared" si="251"/>
        <v>2752264326.5320253</v>
      </c>
    </row>
    <row r="3991" spans="1:13" hidden="1" x14ac:dyDescent="0.25">
      <c r="A3991" t="s">
        <v>214</v>
      </c>
      <c r="B3991" t="s">
        <v>65</v>
      </c>
      <c r="C3991">
        <f t="shared" si="248"/>
        <v>39</v>
      </c>
      <c r="D3991" t="str">
        <f t="shared" si="249"/>
        <v>YC04_R_10s_lowfps.mp4@39</v>
      </c>
      <c r="E3991">
        <v>307.45942300000002</v>
      </c>
      <c r="F3991">
        <v>436.32925790000002</v>
      </c>
      <c r="G3991">
        <v>250.054191</v>
      </c>
      <c r="H3991">
        <v>565.4910304</v>
      </c>
      <c r="I3991">
        <f t="shared" si="250"/>
        <v>18969767227.736</v>
      </c>
      <c r="K3991" t="s">
        <v>4231</v>
      </c>
      <c r="M3991">
        <f t="shared" si="251"/>
        <v>1876869058.7018147</v>
      </c>
    </row>
    <row r="3992" spans="1:13" hidden="1" x14ac:dyDescent="0.25">
      <c r="A3992" t="s">
        <v>214</v>
      </c>
      <c r="B3992" t="s">
        <v>66</v>
      </c>
      <c r="C3992">
        <f t="shared" si="248"/>
        <v>40</v>
      </c>
      <c r="D3992" t="str">
        <f t="shared" si="249"/>
        <v>YC04_R_10s_lowfps.mp4@40</v>
      </c>
      <c r="E3992">
        <v>398.35104100000001</v>
      </c>
      <c r="F3992">
        <v>369.35648689999999</v>
      </c>
      <c r="G3992">
        <v>247.662306</v>
      </c>
      <c r="H3992">
        <v>575.0585691</v>
      </c>
      <c r="I3992">
        <f t="shared" si="250"/>
        <v>20954807663.87088</v>
      </c>
      <c r="K3992" t="s">
        <v>4232</v>
      </c>
      <c r="M3992">
        <f t="shared" si="251"/>
        <v>950776290.14486372</v>
      </c>
    </row>
    <row r="3993" spans="1:13" hidden="1" x14ac:dyDescent="0.25">
      <c r="A3993" t="s">
        <v>214</v>
      </c>
      <c r="B3993" t="s">
        <v>67</v>
      </c>
      <c r="C3993">
        <f t="shared" si="248"/>
        <v>41</v>
      </c>
      <c r="D3993" t="str">
        <f t="shared" si="249"/>
        <v>YC04_R_10s_lowfps.mp4@41</v>
      </c>
      <c r="E3993">
        <v>364.86465600000002</v>
      </c>
      <c r="F3993">
        <v>386.09967970000002</v>
      </c>
      <c r="G3993">
        <v>245.270422</v>
      </c>
      <c r="H3993">
        <v>572.66668449999997</v>
      </c>
      <c r="I3993">
        <f t="shared" si="250"/>
        <v>19786926190.693378</v>
      </c>
      <c r="K3993" t="s">
        <v>4233</v>
      </c>
      <c r="M3993">
        <f t="shared" si="251"/>
        <v>766507475.12830365</v>
      </c>
    </row>
    <row r="3994" spans="1:13" hidden="1" x14ac:dyDescent="0.25">
      <c r="A3994" t="s">
        <v>214</v>
      </c>
      <c r="B3994" t="s">
        <v>68</v>
      </c>
      <c r="C3994">
        <f t="shared" si="248"/>
        <v>42</v>
      </c>
      <c r="D3994" t="str">
        <f t="shared" si="249"/>
        <v>YC04_R_10s_lowfps.mp4@42</v>
      </c>
      <c r="E3994">
        <v>271.58115299999997</v>
      </c>
      <c r="F3994">
        <v>527.2208756</v>
      </c>
      <c r="G3994">
        <v>254.83796000000001</v>
      </c>
      <c r="H3994">
        <v>548.74783769999999</v>
      </c>
      <c r="I3994">
        <f t="shared" si="250"/>
        <v>20023000935.417946</v>
      </c>
      <c r="K3994" t="s">
        <v>4234</v>
      </c>
      <c r="M3994">
        <f t="shared" si="251"/>
        <v>1075364872.9623549</v>
      </c>
    </row>
    <row r="3995" spans="1:13" hidden="1" x14ac:dyDescent="0.25">
      <c r="A3995" t="s">
        <v>214</v>
      </c>
      <c r="B3995" t="s">
        <v>69</v>
      </c>
      <c r="C3995">
        <f t="shared" si="248"/>
        <v>43</v>
      </c>
      <c r="D3995" t="str">
        <f t="shared" si="249"/>
        <v>YC04_R_10s_lowfps.mp4@43</v>
      </c>
      <c r="E3995">
        <v>266.79738400000002</v>
      </c>
      <c r="F3995">
        <v>520.04522159999999</v>
      </c>
      <c r="G3995">
        <v>259.62173000000001</v>
      </c>
      <c r="H3995">
        <v>553.53160700000001</v>
      </c>
      <c r="I3995">
        <f t="shared" si="250"/>
        <v>19939127070.95433</v>
      </c>
      <c r="K3995" t="s">
        <v>4235</v>
      </c>
      <c r="M3995">
        <f t="shared" si="251"/>
        <v>2277042298.6454873</v>
      </c>
    </row>
    <row r="3996" spans="1:13" hidden="1" x14ac:dyDescent="0.25">
      <c r="A3996" t="s">
        <v>214</v>
      </c>
      <c r="B3996" t="s">
        <v>70</v>
      </c>
      <c r="C3996">
        <f t="shared" si="248"/>
        <v>44</v>
      </c>
      <c r="D3996" t="str">
        <f t="shared" si="249"/>
        <v>YC04_R_10s_lowfps.mp4@44</v>
      </c>
      <c r="E3996">
        <v>343.337694</v>
      </c>
      <c r="F3996">
        <v>388.49156429999999</v>
      </c>
      <c r="G3996">
        <v>245.270422</v>
      </c>
      <c r="H3996">
        <v>577.45045379999999</v>
      </c>
      <c r="I3996">
        <f t="shared" si="250"/>
        <v>18891349560.862938</v>
      </c>
      <c r="K3996" t="s">
        <v>4236</v>
      </c>
      <c r="M3996">
        <f t="shared" si="251"/>
        <v>2234775912.3434482</v>
      </c>
    </row>
    <row r="3997" spans="1:13" hidden="1" x14ac:dyDescent="0.25">
      <c r="A3997" t="s">
        <v>214</v>
      </c>
      <c r="B3997" t="s">
        <v>71</v>
      </c>
      <c r="C3997">
        <f t="shared" si="248"/>
        <v>45</v>
      </c>
      <c r="D3997" t="str">
        <f t="shared" si="249"/>
        <v>YC04_R_10s_lowfps.mp4@45</v>
      </c>
      <c r="E3997">
        <v>348.12146300000001</v>
      </c>
      <c r="F3997">
        <v>400.45098769999998</v>
      </c>
      <c r="G3997">
        <v>247.662306</v>
      </c>
      <c r="H3997">
        <v>572.66668449999997</v>
      </c>
      <c r="I3997">
        <f t="shared" si="250"/>
        <v>19771608384.817139</v>
      </c>
      <c r="K3997" t="s">
        <v>4237</v>
      </c>
      <c r="M3997">
        <f t="shared" si="251"/>
        <v>390101972.08414</v>
      </c>
    </row>
    <row r="3998" spans="1:13" hidden="1" x14ac:dyDescent="0.25">
      <c r="A3998" t="s">
        <v>214</v>
      </c>
      <c r="B3998" t="s">
        <v>72</v>
      </c>
      <c r="C3998">
        <f t="shared" si="248"/>
        <v>46</v>
      </c>
      <c r="D3998" t="str">
        <f t="shared" si="249"/>
        <v>YC04_R_10s_lowfps.mp4@46</v>
      </c>
      <c r="E3998">
        <v>264.40549900000002</v>
      </c>
      <c r="F3998">
        <v>527.2208756</v>
      </c>
      <c r="G3998">
        <v>252.44607600000001</v>
      </c>
      <c r="H3998">
        <v>555.9234917</v>
      </c>
      <c r="I3998">
        <f t="shared" si="250"/>
        <v>19563507993.701267</v>
      </c>
      <c r="K3998" t="s">
        <v>4238</v>
      </c>
      <c r="M3998">
        <f t="shared" si="251"/>
        <v>2158882271.1093869</v>
      </c>
    </row>
    <row r="3999" spans="1:13" hidden="1" x14ac:dyDescent="0.25">
      <c r="A3999" t="s">
        <v>214</v>
      </c>
      <c r="B3999" t="s">
        <v>73</v>
      </c>
      <c r="C3999">
        <f t="shared" si="248"/>
        <v>47</v>
      </c>
      <c r="D3999" t="str">
        <f t="shared" si="249"/>
        <v>YC04_R_10s_lowfps.mp4@47</v>
      </c>
      <c r="E3999">
        <v>266.79738400000002</v>
      </c>
      <c r="F3999">
        <v>529.61276029999999</v>
      </c>
      <c r="G3999">
        <v>252.44607600000001</v>
      </c>
      <c r="H3999">
        <v>558.31537639999999</v>
      </c>
      <c r="I3999">
        <f t="shared" si="250"/>
        <v>19915362710.913151</v>
      </c>
      <c r="K3999" t="s">
        <v>4239</v>
      </c>
      <c r="M3999">
        <f t="shared" si="251"/>
        <v>1005864369.5580646</v>
      </c>
    </row>
    <row r="4000" spans="1:13" hidden="1" x14ac:dyDescent="0.25">
      <c r="A4000" t="s">
        <v>214</v>
      </c>
      <c r="B4000" t="s">
        <v>74</v>
      </c>
      <c r="C4000">
        <f t="shared" si="248"/>
        <v>48</v>
      </c>
      <c r="D4000" t="str">
        <f t="shared" si="249"/>
        <v>YC04_R_10s_lowfps.mp4@48</v>
      </c>
      <c r="E4000">
        <v>297.891885</v>
      </c>
      <c r="F4000">
        <v>429.15360379999998</v>
      </c>
      <c r="G4000">
        <v>240.48665199999999</v>
      </c>
      <c r="H4000">
        <v>570.27479979999998</v>
      </c>
      <c r="I4000">
        <f t="shared" si="250"/>
        <v>17532610849.209213</v>
      </c>
      <c r="K4000" t="s">
        <v>4240</v>
      </c>
      <c r="M4000">
        <f t="shared" si="251"/>
        <v>1175393239.7828276</v>
      </c>
    </row>
    <row r="4001" spans="1:13" hidden="1" x14ac:dyDescent="0.25">
      <c r="A4001" t="s">
        <v>214</v>
      </c>
      <c r="B4001" t="s">
        <v>75</v>
      </c>
      <c r="C4001">
        <f t="shared" si="248"/>
        <v>49</v>
      </c>
      <c r="D4001" t="str">
        <f t="shared" si="249"/>
        <v>YC04_R_10s_lowfps.mp4@49</v>
      </c>
      <c r="E4001">
        <v>376.82407899999998</v>
      </c>
      <c r="F4001">
        <v>374.14025629999998</v>
      </c>
      <c r="G4001">
        <v>240.48665199999999</v>
      </c>
      <c r="H4001">
        <v>582.23422319999997</v>
      </c>
      <c r="I4001">
        <f t="shared" si="250"/>
        <v>19740665578.752934</v>
      </c>
      <c r="K4001" t="s">
        <v>4241</v>
      </c>
      <c r="M4001">
        <f t="shared" si="251"/>
        <v>1128143448.2057362</v>
      </c>
    </row>
    <row r="4002" spans="1:13" hidden="1" x14ac:dyDescent="0.25">
      <c r="A4002" t="s">
        <v>214</v>
      </c>
      <c r="B4002" t="s">
        <v>76</v>
      </c>
      <c r="C4002">
        <f t="shared" si="248"/>
        <v>50</v>
      </c>
      <c r="D4002" t="str">
        <f t="shared" si="249"/>
        <v>YC04_R_10s_lowfps.mp4@50</v>
      </c>
      <c r="E4002">
        <v>338.55392399999999</v>
      </c>
      <c r="F4002">
        <v>395.66721840000002</v>
      </c>
      <c r="G4002">
        <v>245.270422</v>
      </c>
      <c r="H4002">
        <v>577.45045379999999</v>
      </c>
      <c r="I4002">
        <f t="shared" si="250"/>
        <v>18972205798.577267</v>
      </c>
      <c r="K4002" t="s">
        <v>4242</v>
      </c>
      <c r="M4002">
        <f t="shared" si="251"/>
        <v>2665076789.0937586</v>
      </c>
    </row>
    <row r="4003" spans="1:13" hidden="1" x14ac:dyDescent="0.25">
      <c r="A4003" t="s">
        <v>214</v>
      </c>
      <c r="B4003" t="s">
        <v>77</v>
      </c>
      <c r="C4003">
        <f t="shared" si="248"/>
        <v>51</v>
      </c>
      <c r="D4003" t="str">
        <f t="shared" si="249"/>
        <v>YC04_R_10s_lowfps.mp4@51</v>
      </c>
      <c r="E4003">
        <v>259.62173000000001</v>
      </c>
      <c r="F4003">
        <v>529.61276029999999</v>
      </c>
      <c r="G4003">
        <v>247.662306</v>
      </c>
      <c r="H4003">
        <v>563.09914579999997</v>
      </c>
      <c r="I4003">
        <f t="shared" si="250"/>
        <v>19175392431.482868</v>
      </c>
      <c r="K4003" t="s">
        <v>4243</v>
      </c>
      <c r="M4003">
        <f t="shared" si="251"/>
        <v>2471367280.8416457</v>
      </c>
    </row>
    <row r="4004" spans="1:13" hidden="1" x14ac:dyDescent="0.25">
      <c r="A4004" t="s">
        <v>214</v>
      </c>
      <c r="B4004" t="s">
        <v>78</v>
      </c>
      <c r="C4004">
        <f t="shared" si="248"/>
        <v>52</v>
      </c>
      <c r="D4004" t="str">
        <f t="shared" si="249"/>
        <v>YC04_R_10s_lowfps.mp4@52</v>
      </c>
      <c r="E4004">
        <v>259.62173000000001</v>
      </c>
      <c r="F4004">
        <v>520.04522159999999</v>
      </c>
      <c r="G4004">
        <v>245.270422</v>
      </c>
      <c r="H4004">
        <v>558.31537639999999</v>
      </c>
      <c r="I4004">
        <f t="shared" si="250"/>
        <v>18488723043.44305</v>
      </c>
      <c r="K4004" t="s">
        <v>4244</v>
      </c>
      <c r="M4004">
        <f t="shared" si="251"/>
        <v>2319834741.9039779</v>
      </c>
    </row>
    <row r="4005" spans="1:13" hidden="1" x14ac:dyDescent="0.25">
      <c r="A4005" t="s">
        <v>214</v>
      </c>
      <c r="B4005" t="s">
        <v>79</v>
      </c>
      <c r="C4005">
        <f t="shared" si="248"/>
        <v>53</v>
      </c>
      <c r="D4005" t="str">
        <f t="shared" si="249"/>
        <v>YC04_R_10s_lowfps.mp4@53</v>
      </c>
      <c r="E4005">
        <v>328.98638499999998</v>
      </c>
      <c r="F4005">
        <v>393.27533369999998</v>
      </c>
      <c r="G4005">
        <v>240.48665199999999</v>
      </c>
      <c r="H4005">
        <v>577.45045379999999</v>
      </c>
      <c r="I4005">
        <f t="shared" si="250"/>
        <v>17967197290.47834</v>
      </c>
      <c r="K4005" t="s">
        <v>4245</v>
      </c>
      <c r="M4005">
        <f t="shared" si="251"/>
        <v>20473599357.922024</v>
      </c>
    </row>
    <row r="4006" spans="1:13" hidden="1" x14ac:dyDescent="0.25">
      <c r="A4006" t="s">
        <v>214</v>
      </c>
      <c r="B4006" t="s">
        <v>80</v>
      </c>
      <c r="C4006">
        <f t="shared" si="248"/>
        <v>54</v>
      </c>
      <c r="D4006" t="str">
        <f t="shared" si="249"/>
        <v>YC04_R_10s_lowfps.mp4@54</v>
      </c>
      <c r="E4006">
        <v>295.5</v>
      </c>
      <c r="F4006">
        <v>443.50491190000002</v>
      </c>
      <c r="G4006">
        <v>245.270422</v>
      </c>
      <c r="H4006">
        <v>563.09914579999997</v>
      </c>
      <c r="I4006">
        <f t="shared" si="250"/>
        <v>18100308047.195713</v>
      </c>
      <c r="K4006" t="s">
        <v>4246</v>
      </c>
      <c r="M4006">
        <f t="shared" si="251"/>
        <v>1360219622.9263399</v>
      </c>
    </row>
    <row r="4007" spans="1:13" hidden="1" x14ac:dyDescent="0.25">
      <c r="A4007" t="s">
        <v>214</v>
      </c>
      <c r="B4007" t="s">
        <v>81</v>
      </c>
      <c r="C4007">
        <f t="shared" si="248"/>
        <v>55</v>
      </c>
      <c r="D4007" t="str">
        <f t="shared" si="249"/>
        <v>YC04_R_10s_lowfps.mp4@55</v>
      </c>
      <c r="E4007">
        <v>266.79738400000002</v>
      </c>
      <c r="F4007">
        <v>524.82899090000001</v>
      </c>
      <c r="G4007">
        <v>252.44607600000001</v>
      </c>
      <c r="H4007">
        <v>555.9234917</v>
      </c>
      <c r="I4007">
        <f t="shared" si="250"/>
        <v>19650926656.563602</v>
      </c>
      <c r="K4007" t="s">
        <v>4247</v>
      </c>
      <c r="M4007">
        <f t="shared" si="251"/>
        <v>1119467810.2341883</v>
      </c>
    </row>
    <row r="4008" spans="1:13" hidden="1" x14ac:dyDescent="0.25">
      <c r="A4008" t="s">
        <v>214</v>
      </c>
      <c r="B4008" t="s">
        <v>82</v>
      </c>
      <c r="C4008">
        <f t="shared" si="248"/>
        <v>56</v>
      </c>
      <c r="D4008" t="str">
        <f t="shared" si="249"/>
        <v>YC04_R_10s_lowfps.mp4@56</v>
      </c>
      <c r="E4008">
        <v>271.58115299999997</v>
      </c>
      <c r="F4008">
        <v>522.43710620000002</v>
      </c>
      <c r="G4008">
        <v>254.83796000000001</v>
      </c>
      <c r="H4008">
        <v>555.9234917</v>
      </c>
      <c r="I4008">
        <f t="shared" si="250"/>
        <v>20100774399.18803</v>
      </c>
      <c r="K4008" t="s">
        <v>4248</v>
      </c>
      <c r="M4008">
        <f t="shared" si="251"/>
        <v>328746214.258766</v>
      </c>
    </row>
    <row r="4009" spans="1:13" hidden="1" x14ac:dyDescent="0.25">
      <c r="A4009" t="s">
        <v>214</v>
      </c>
      <c r="B4009" t="s">
        <v>83</v>
      </c>
      <c r="C4009">
        <f t="shared" si="248"/>
        <v>57</v>
      </c>
      <c r="D4009" t="str">
        <f t="shared" si="249"/>
        <v>YC04_R_10s_lowfps.mp4@57</v>
      </c>
      <c r="E4009">
        <v>355.29711700000001</v>
      </c>
      <c r="F4009">
        <v>383.70779499999998</v>
      </c>
      <c r="G4009">
        <v>247.662306</v>
      </c>
      <c r="H4009">
        <v>570.27479979999998</v>
      </c>
      <c r="I4009">
        <f t="shared" si="250"/>
        <v>19254684131.437592</v>
      </c>
      <c r="K4009" t="s">
        <v>4249</v>
      </c>
      <c r="M4009">
        <f t="shared" si="251"/>
        <v>2823305121.5694933</v>
      </c>
    </row>
    <row r="4010" spans="1:13" hidden="1" x14ac:dyDescent="0.25">
      <c r="A4010" t="s">
        <v>214</v>
      </c>
      <c r="B4010" t="s">
        <v>84</v>
      </c>
      <c r="C4010">
        <f t="shared" si="248"/>
        <v>58</v>
      </c>
      <c r="D4010" t="str">
        <f t="shared" si="249"/>
        <v>YC04_R_10s_lowfps.mp4@58</v>
      </c>
      <c r="E4010">
        <v>400.74292600000001</v>
      </c>
      <c r="F4010">
        <v>359.78894819999999</v>
      </c>
      <c r="G4010">
        <v>240.48665199999999</v>
      </c>
      <c r="H4010">
        <v>579.84233849999998</v>
      </c>
      <c r="I4010">
        <f t="shared" si="250"/>
        <v>20105486346.890732</v>
      </c>
      <c r="K4010" t="s">
        <v>4250</v>
      </c>
      <c r="M4010">
        <f t="shared" si="251"/>
        <v>2535768381.0359244</v>
      </c>
    </row>
    <row r="4011" spans="1:13" hidden="1" x14ac:dyDescent="0.25">
      <c r="A4011" t="s">
        <v>214</v>
      </c>
      <c r="B4011" t="s">
        <v>85</v>
      </c>
      <c r="C4011">
        <f t="shared" si="248"/>
        <v>59</v>
      </c>
      <c r="D4011" t="str">
        <f t="shared" si="249"/>
        <v>YC04_R_10s_lowfps.mp4@59</v>
      </c>
      <c r="E4011">
        <v>336.16203999999999</v>
      </c>
      <c r="F4011">
        <v>398.05910299999999</v>
      </c>
      <c r="G4011">
        <v>247.662306</v>
      </c>
      <c r="H4011">
        <v>565.4910304</v>
      </c>
      <c r="I4011">
        <f t="shared" si="250"/>
        <v>18740529770.132122</v>
      </c>
      <c r="K4011" t="s">
        <v>4251</v>
      </c>
      <c r="M4011">
        <f t="shared" si="251"/>
        <v>2189628923.3007789</v>
      </c>
    </row>
    <row r="4012" spans="1:13" hidden="1" x14ac:dyDescent="0.25">
      <c r="A4012" t="s">
        <v>214</v>
      </c>
      <c r="B4012" t="s">
        <v>86</v>
      </c>
      <c r="C4012">
        <f t="shared" si="248"/>
        <v>60</v>
      </c>
      <c r="D4012" t="str">
        <f t="shared" si="249"/>
        <v>YC04_R_10s_lowfps.mp4@60</v>
      </c>
      <c r="E4012">
        <v>262.01361500000002</v>
      </c>
      <c r="F4012">
        <v>522.43710620000002</v>
      </c>
      <c r="G4012">
        <v>257.22984500000001</v>
      </c>
      <c r="H4012">
        <v>548.74783769999999</v>
      </c>
      <c r="I4012">
        <f t="shared" si="250"/>
        <v>19321998867.896507</v>
      </c>
      <c r="K4012" t="s">
        <v>4252</v>
      </c>
      <c r="M4012">
        <f t="shared" si="251"/>
        <v>1260656902.5239046</v>
      </c>
    </row>
    <row r="4013" spans="1:13" hidden="1" x14ac:dyDescent="0.25">
      <c r="A4013" t="s">
        <v>214</v>
      </c>
      <c r="B4013" t="s">
        <v>87</v>
      </c>
      <c r="C4013">
        <f t="shared" si="248"/>
        <v>61</v>
      </c>
      <c r="D4013" t="str">
        <f t="shared" si="249"/>
        <v>YC04_R_10s_lowfps.mp4@61</v>
      </c>
      <c r="E4013">
        <v>262.01361500000002</v>
      </c>
      <c r="F4013">
        <v>512.86956750000002</v>
      </c>
      <c r="G4013">
        <v>252.44607600000001</v>
      </c>
      <c r="H4013">
        <v>551.13972239999998</v>
      </c>
      <c r="I4013">
        <f t="shared" si="250"/>
        <v>18696534984.831211</v>
      </c>
      <c r="K4013" t="s">
        <v>4253</v>
      </c>
      <c r="M4013">
        <f t="shared" si="251"/>
        <v>1165194538.6492856</v>
      </c>
    </row>
    <row r="4014" spans="1:13" hidden="1" x14ac:dyDescent="0.25">
      <c r="A4014" t="s">
        <v>214</v>
      </c>
      <c r="B4014" t="s">
        <v>88</v>
      </c>
      <c r="C4014">
        <f t="shared" si="248"/>
        <v>62</v>
      </c>
      <c r="D4014" t="str">
        <f t="shared" si="249"/>
        <v>YC04_R_10s_lowfps.mp4@62</v>
      </c>
      <c r="E4014">
        <v>340.945809</v>
      </c>
      <c r="F4014">
        <v>388.49156429999999</v>
      </c>
      <c r="G4014">
        <v>247.662306</v>
      </c>
      <c r="H4014">
        <v>565.4910304</v>
      </c>
      <c r="I4014">
        <f t="shared" si="250"/>
        <v>18550370257.790447</v>
      </c>
      <c r="K4014" t="s">
        <v>4254</v>
      </c>
      <c r="M4014">
        <f t="shared" si="251"/>
        <v>1172542762.7630935</v>
      </c>
    </row>
    <row r="4015" spans="1:13" hidden="1" x14ac:dyDescent="0.25">
      <c r="A4015" t="s">
        <v>214</v>
      </c>
      <c r="B4015" t="s">
        <v>89</v>
      </c>
      <c r="C4015">
        <f t="shared" si="248"/>
        <v>63</v>
      </c>
      <c r="D4015" t="str">
        <f t="shared" si="249"/>
        <v>YC04_R_10s_lowfps.mp4@63</v>
      </c>
      <c r="E4015">
        <v>386.39161799999999</v>
      </c>
      <c r="F4015">
        <v>364.57271759999998</v>
      </c>
      <c r="G4015">
        <v>240.48665199999999</v>
      </c>
      <c r="H4015">
        <v>579.84233849999998</v>
      </c>
      <c r="I4015">
        <f t="shared" si="250"/>
        <v>19643223663.92281</v>
      </c>
      <c r="K4015" t="s">
        <v>4255</v>
      </c>
      <c r="M4015">
        <f t="shared" si="251"/>
        <v>1534823671.8641396</v>
      </c>
    </row>
    <row r="4016" spans="1:13" hidden="1" x14ac:dyDescent="0.25">
      <c r="A4016" t="s">
        <v>214</v>
      </c>
      <c r="B4016" t="s">
        <v>90</v>
      </c>
      <c r="C4016">
        <f t="shared" si="248"/>
        <v>64</v>
      </c>
      <c r="D4016" t="str">
        <f t="shared" si="249"/>
        <v>YC04_R_10s_lowfps.mp4@64</v>
      </c>
      <c r="E4016">
        <v>283.54057699999998</v>
      </c>
      <c r="F4016">
        <v>479.3831821</v>
      </c>
      <c r="G4016">
        <v>250.054191</v>
      </c>
      <c r="H4016">
        <v>563.09914579999997</v>
      </c>
      <c r="I4016">
        <f t="shared" si="250"/>
        <v>19138902019.771011</v>
      </c>
      <c r="K4016" t="s">
        <v>4256</v>
      </c>
      <c r="M4016">
        <f t="shared" si="251"/>
        <v>2627136069.0515442</v>
      </c>
    </row>
    <row r="4017" spans="1:13" hidden="1" x14ac:dyDescent="0.25">
      <c r="A4017" t="s">
        <v>214</v>
      </c>
      <c r="B4017" t="s">
        <v>91</v>
      </c>
      <c r="C4017">
        <f t="shared" si="248"/>
        <v>65</v>
      </c>
      <c r="D4017" t="str">
        <f t="shared" si="249"/>
        <v>YC04_R_10s_lowfps.mp4@65</v>
      </c>
      <c r="E4017">
        <v>264.40549900000002</v>
      </c>
      <c r="F4017">
        <v>527.2208756</v>
      </c>
      <c r="G4017">
        <v>252.44607600000001</v>
      </c>
      <c r="H4017">
        <v>558.31537639999999</v>
      </c>
      <c r="I4017">
        <f t="shared" si="250"/>
        <v>19647680827.098476</v>
      </c>
      <c r="K4017" t="s">
        <v>4257</v>
      </c>
      <c r="M4017">
        <f t="shared" si="251"/>
        <v>3031011324.6114941</v>
      </c>
    </row>
    <row r="4018" spans="1:13" hidden="1" x14ac:dyDescent="0.25">
      <c r="A4018" t="s">
        <v>214</v>
      </c>
      <c r="B4018" t="s">
        <v>92</v>
      </c>
      <c r="C4018">
        <f t="shared" si="248"/>
        <v>66</v>
      </c>
      <c r="D4018" t="str">
        <f t="shared" si="249"/>
        <v>YC04_R_10s_lowfps.mp4@66</v>
      </c>
      <c r="E4018">
        <v>273.97303799999997</v>
      </c>
      <c r="F4018">
        <v>493.73449010000002</v>
      </c>
      <c r="G4018">
        <v>252.44607600000001</v>
      </c>
      <c r="H4018">
        <v>563.09914579999997</v>
      </c>
      <c r="I4018">
        <f t="shared" si="250"/>
        <v>19228915220.481739</v>
      </c>
      <c r="K4018" t="s">
        <v>4258</v>
      </c>
      <c r="M4018">
        <f t="shared" si="251"/>
        <v>1910473614.8583379</v>
      </c>
    </row>
    <row r="4019" spans="1:13" hidden="1" x14ac:dyDescent="0.25">
      <c r="A4019" t="s">
        <v>214</v>
      </c>
      <c r="B4019" t="s">
        <v>93</v>
      </c>
      <c r="C4019">
        <f t="shared" si="248"/>
        <v>67</v>
      </c>
      <c r="D4019" t="str">
        <f t="shared" si="249"/>
        <v>YC04_R_10s_lowfps.mp4@67</v>
      </c>
      <c r="E4019">
        <v>362.47277100000002</v>
      </c>
      <c r="F4019">
        <v>376.53214100000002</v>
      </c>
      <c r="G4019">
        <v>245.270422</v>
      </c>
      <c r="H4019">
        <v>584.6261078</v>
      </c>
      <c r="I4019">
        <f t="shared" si="250"/>
        <v>19570450626.746181</v>
      </c>
      <c r="K4019" t="s">
        <v>4259</v>
      </c>
      <c r="M4019">
        <f t="shared" si="251"/>
        <v>379439269.41454494</v>
      </c>
    </row>
    <row r="4020" spans="1:13" hidden="1" x14ac:dyDescent="0.25">
      <c r="A4020" t="s">
        <v>214</v>
      </c>
      <c r="B4020" t="s">
        <v>94</v>
      </c>
      <c r="C4020">
        <f t="shared" si="248"/>
        <v>68</v>
      </c>
      <c r="D4020" t="str">
        <f t="shared" si="249"/>
        <v>YC04_R_10s_lowfps.mp4@68</v>
      </c>
      <c r="E4020">
        <v>386.39161799999999</v>
      </c>
      <c r="F4020">
        <v>362.18083289999998</v>
      </c>
      <c r="G4020">
        <v>242.87853699999999</v>
      </c>
      <c r="H4020">
        <v>579.84233849999998</v>
      </c>
      <c r="I4020">
        <f t="shared" si="250"/>
        <v>19708438714.385139</v>
      </c>
      <c r="K4020" t="s">
        <v>4260</v>
      </c>
      <c r="M4020">
        <f t="shared" si="251"/>
        <v>1410940598.377115</v>
      </c>
    </row>
    <row r="4021" spans="1:13" hidden="1" x14ac:dyDescent="0.25">
      <c r="A4021" t="s">
        <v>214</v>
      </c>
      <c r="B4021" t="s">
        <v>95</v>
      </c>
      <c r="C4021">
        <f t="shared" si="248"/>
        <v>69</v>
      </c>
      <c r="D4021" t="str">
        <f t="shared" si="249"/>
        <v>YC04_R_10s_lowfps.mp4@69</v>
      </c>
      <c r="E4021">
        <v>276.36492299999998</v>
      </c>
      <c r="F4021">
        <v>512.86956750000002</v>
      </c>
      <c r="G4021">
        <v>247.662306</v>
      </c>
      <c r="H4021">
        <v>555.9234917</v>
      </c>
      <c r="I4021">
        <f t="shared" si="250"/>
        <v>19514830744.853676</v>
      </c>
      <c r="K4021" t="s">
        <v>4261</v>
      </c>
      <c r="M4021">
        <f t="shared" si="251"/>
        <v>1562182886.6455057</v>
      </c>
    </row>
    <row r="4022" spans="1:13" hidden="1" x14ac:dyDescent="0.25">
      <c r="A4022" t="s">
        <v>214</v>
      </c>
      <c r="B4022" t="s">
        <v>96</v>
      </c>
      <c r="C4022">
        <f t="shared" si="248"/>
        <v>70</v>
      </c>
      <c r="D4022" t="str">
        <f t="shared" si="249"/>
        <v>YC04_R_10s_lowfps.mp4@70</v>
      </c>
      <c r="E4022">
        <v>266.79738400000002</v>
      </c>
      <c r="F4022">
        <v>522.43710620000002</v>
      </c>
      <c r="G4022">
        <v>259.62173000000001</v>
      </c>
      <c r="H4022">
        <v>553.53160700000001</v>
      </c>
      <c r="I4022">
        <f t="shared" si="250"/>
        <v>20030834655.213497</v>
      </c>
      <c r="K4022" t="s">
        <v>4262</v>
      </c>
      <c r="M4022">
        <f t="shared" si="251"/>
        <v>2406911744.5539489</v>
      </c>
    </row>
    <row r="4023" spans="1:13" hidden="1" x14ac:dyDescent="0.25">
      <c r="A4023" t="s">
        <v>214</v>
      </c>
      <c r="B4023" t="s">
        <v>97</v>
      </c>
      <c r="C4023">
        <f t="shared" si="248"/>
        <v>71</v>
      </c>
      <c r="D4023" t="str">
        <f t="shared" si="249"/>
        <v>YC04_R_10s_lowfps.mp4@71</v>
      </c>
      <c r="E4023">
        <v>273.97303799999997</v>
      </c>
      <c r="F4023">
        <v>481.77506670000002</v>
      </c>
      <c r="G4023">
        <v>250.054191</v>
      </c>
      <c r="H4023">
        <v>558.31537639999999</v>
      </c>
      <c r="I4023">
        <f t="shared" si="250"/>
        <v>18427476769.638206</v>
      </c>
      <c r="K4023" t="s">
        <v>4263</v>
      </c>
      <c r="M4023">
        <f t="shared" si="251"/>
        <v>3129743137.6845632</v>
      </c>
    </row>
    <row r="4024" spans="1:13" hidden="1" x14ac:dyDescent="0.25">
      <c r="A4024" t="s">
        <v>214</v>
      </c>
      <c r="B4024" t="s">
        <v>98</v>
      </c>
      <c r="C4024">
        <f t="shared" si="248"/>
        <v>72</v>
      </c>
      <c r="D4024" t="str">
        <f t="shared" si="249"/>
        <v>YC04_R_10s_lowfps.mp4@72</v>
      </c>
      <c r="E4024">
        <v>369.64842499999997</v>
      </c>
      <c r="F4024">
        <v>378.92402559999999</v>
      </c>
      <c r="G4024">
        <v>245.270422</v>
      </c>
      <c r="H4024">
        <v>575.0585691</v>
      </c>
      <c r="I4024">
        <f t="shared" si="250"/>
        <v>19755965554.197819</v>
      </c>
      <c r="K4024" t="s">
        <v>4264</v>
      </c>
      <c r="M4024">
        <f t="shared" si="251"/>
        <v>3099531570.4491768</v>
      </c>
    </row>
    <row r="4025" spans="1:13" hidden="1" x14ac:dyDescent="0.25">
      <c r="A4025" t="s">
        <v>214</v>
      </c>
      <c r="B4025" t="s">
        <v>99</v>
      </c>
      <c r="C4025">
        <f t="shared" si="248"/>
        <v>73</v>
      </c>
      <c r="D4025" t="str">
        <f t="shared" si="249"/>
        <v>YC04_R_10s_lowfps.mp4@73</v>
      </c>
      <c r="E4025">
        <v>383.99973299999999</v>
      </c>
      <c r="F4025">
        <v>362.18083289999998</v>
      </c>
      <c r="G4025">
        <v>245.270422</v>
      </c>
      <c r="H4025">
        <v>587.01799249999999</v>
      </c>
      <c r="I4025">
        <f t="shared" si="250"/>
        <v>20024098674.167141</v>
      </c>
      <c r="K4025" t="s">
        <v>4265</v>
      </c>
      <c r="M4025">
        <f t="shared" si="251"/>
        <v>1922515682.7191024</v>
      </c>
    </row>
    <row r="4026" spans="1:13" hidden="1" x14ac:dyDescent="0.25">
      <c r="A4026" t="s">
        <v>214</v>
      </c>
      <c r="B4026" t="s">
        <v>100</v>
      </c>
      <c r="C4026">
        <f t="shared" si="248"/>
        <v>74</v>
      </c>
      <c r="D4026" t="str">
        <f t="shared" si="249"/>
        <v>YC04_R_10s_lowfps.mp4@74</v>
      </c>
      <c r="E4026">
        <v>276.36492299999998</v>
      </c>
      <c r="F4026">
        <v>472.20752800000002</v>
      </c>
      <c r="G4026">
        <v>240.48665199999999</v>
      </c>
      <c r="H4026">
        <v>575.0585691</v>
      </c>
      <c r="I4026">
        <f t="shared" si="250"/>
        <v>18047576124.65387</v>
      </c>
      <c r="K4026" t="s">
        <v>4266</v>
      </c>
      <c r="M4026">
        <f t="shared" si="251"/>
        <v>1270810615.5876191</v>
      </c>
    </row>
    <row r="4027" spans="1:13" hidden="1" x14ac:dyDescent="0.25">
      <c r="A4027" t="s">
        <v>214</v>
      </c>
      <c r="B4027" t="s">
        <v>101</v>
      </c>
      <c r="C4027">
        <f t="shared" si="248"/>
        <v>75</v>
      </c>
      <c r="D4027" t="str">
        <f t="shared" si="249"/>
        <v>YC04_R_10s_lowfps.mp4@75</v>
      </c>
      <c r="E4027">
        <v>259.62173000000001</v>
      </c>
      <c r="F4027">
        <v>529.61276029999999</v>
      </c>
      <c r="G4027">
        <v>242.87853699999999</v>
      </c>
      <c r="H4027">
        <v>560.70726109999998</v>
      </c>
      <c r="I4027">
        <f t="shared" si="250"/>
        <v>18725128135.22731</v>
      </c>
      <c r="K4027" t="s">
        <v>4267</v>
      </c>
      <c r="M4027">
        <f t="shared" si="251"/>
        <v>1041262745.089478</v>
      </c>
    </row>
    <row r="4028" spans="1:13" hidden="1" x14ac:dyDescent="0.25">
      <c r="A4028" t="s">
        <v>214</v>
      </c>
      <c r="B4028" t="s">
        <v>102</v>
      </c>
      <c r="C4028">
        <f t="shared" si="248"/>
        <v>76</v>
      </c>
      <c r="D4028" t="str">
        <f t="shared" si="249"/>
        <v>YC04_R_10s_lowfps.mp4@76</v>
      </c>
      <c r="E4028">
        <v>269.18926900000002</v>
      </c>
      <c r="F4028">
        <v>503.30202880000002</v>
      </c>
      <c r="G4028">
        <v>252.44607600000001</v>
      </c>
      <c r="H4028">
        <v>551.13972239999998</v>
      </c>
      <c r="I4028">
        <f t="shared" si="250"/>
        <v>18850234694.176968</v>
      </c>
      <c r="K4028" t="s">
        <v>4268</v>
      </c>
      <c r="M4028">
        <f t="shared" si="251"/>
        <v>1700764634.6761079</v>
      </c>
    </row>
    <row r="4029" spans="1:13" hidden="1" x14ac:dyDescent="0.25">
      <c r="A4029" t="s">
        <v>214</v>
      </c>
      <c r="B4029" t="s">
        <v>103</v>
      </c>
      <c r="C4029">
        <f t="shared" si="248"/>
        <v>77</v>
      </c>
      <c r="D4029" t="str">
        <f t="shared" si="249"/>
        <v>YC04_R_10s_lowfps.mp4@77</v>
      </c>
      <c r="E4029">
        <v>364.86465600000002</v>
      </c>
      <c r="F4029">
        <v>381.31591029999998</v>
      </c>
      <c r="G4029">
        <v>250.054191</v>
      </c>
      <c r="H4029">
        <v>577.45045379999999</v>
      </c>
      <c r="I4029">
        <f t="shared" si="250"/>
        <v>20089336213.691135</v>
      </c>
      <c r="K4029" t="s">
        <v>4269</v>
      </c>
      <c r="M4029">
        <f t="shared" si="251"/>
        <v>2700877201.5592184</v>
      </c>
    </row>
    <row r="4030" spans="1:13" hidden="1" x14ac:dyDescent="0.25">
      <c r="A4030" t="s">
        <v>214</v>
      </c>
      <c r="B4030" t="s">
        <v>104</v>
      </c>
      <c r="C4030">
        <f t="shared" si="248"/>
        <v>78</v>
      </c>
      <c r="D4030" t="str">
        <f t="shared" si="249"/>
        <v>YC04_R_10s_lowfps.mp4@78</v>
      </c>
      <c r="E4030">
        <v>410.31046400000002</v>
      </c>
      <c r="F4030">
        <v>355.00517889999998</v>
      </c>
      <c r="G4030">
        <v>240.48665199999999</v>
      </c>
      <c r="H4030">
        <v>582.23422319999997</v>
      </c>
      <c r="I4030">
        <f t="shared" si="250"/>
        <v>20395576566.966167</v>
      </c>
      <c r="K4030" t="s">
        <v>4270</v>
      </c>
      <c r="M4030">
        <f t="shared" si="251"/>
        <v>456954071.61534768</v>
      </c>
    </row>
    <row r="4031" spans="1:13" hidden="1" x14ac:dyDescent="0.25">
      <c r="A4031" t="s">
        <v>214</v>
      </c>
      <c r="B4031" t="s">
        <v>105</v>
      </c>
      <c r="C4031">
        <f t="shared" si="248"/>
        <v>79</v>
      </c>
      <c r="D4031" t="str">
        <f t="shared" si="249"/>
        <v>YC04_R_10s_lowfps.mp4@79</v>
      </c>
      <c r="E4031">
        <v>312.24319300000002</v>
      </c>
      <c r="F4031">
        <v>429.15360379999998</v>
      </c>
      <c r="G4031">
        <v>250.054191</v>
      </c>
      <c r="H4031">
        <v>572.66668449999997</v>
      </c>
      <c r="I4031">
        <f t="shared" si="250"/>
        <v>19188534151.278091</v>
      </c>
      <c r="K4031" t="s">
        <v>4271</v>
      </c>
      <c r="M4031">
        <f t="shared" si="251"/>
        <v>2053997459.1396573</v>
      </c>
    </row>
    <row r="4032" spans="1:13" hidden="1" x14ac:dyDescent="0.25">
      <c r="A4032" t="s">
        <v>214</v>
      </c>
      <c r="B4032" t="s">
        <v>106</v>
      </c>
      <c r="C4032">
        <f t="shared" si="248"/>
        <v>80</v>
      </c>
      <c r="D4032" t="str">
        <f t="shared" si="249"/>
        <v>YC04_R_10s_lowfps.mp4@80</v>
      </c>
      <c r="E4032">
        <v>264.40549900000002</v>
      </c>
      <c r="F4032">
        <v>524.82899090000001</v>
      </c>
      <c r="G4032">
        <v>247.662306</v>
      </c>
      <c r="H4032">
        <v>553.53160700000001</v>
      </c>
      <c r="I4032">
        <f t="shared" si="250"/>
        <v>19023509379.438259</v>
      </c>
      <c r="K4032" t="s">
        <v>4272</v>
      </c>
      <c r="M4032">
        <f t="shared" si="251"/>
        <v>2161591862.5004363</v>
      </c>
    </row>
    <row r="4033" spans="1:13" hidden="1" x14ac:dyDescent="0.25">
      <c r="A4033" t="s">
        <v>214</v>
      </c>
      <c r="B4033" t="s">
        <v>107</v>
      </c>
      <c r="C4033">
        <f t="shared" si="248"/>
        <v>81</v>
      </c>
      <c r="D4033" t="str">
        <f t="shared" si="249"/>
        <v>YC04_R_10s_lowfps.mp4@81</v>
      </c>
      <c r="E4033">
        <v>273.97303799999997</v>
      </c>
      <c r="F4033">
        <v>488.9507208</v>
      </c>
      <c r="G4033">
        <v>250.054191</v>
      </c>
      <c r="H4033">
        <v>553.53160700000001</v>
      </c>
      <c r="I4033">
        <f t="shared" si="250"/>
        <v>18541696945.851505</v>
      </c>
      <c r="K4033" t="s">
        <v>4273</v>
      </c>
      <c r="M4033">
        <f t="shared" si="251"/>
        <v>1073565937.7589918</v>
      </c>
    </row>
    <row r="4034" spans="1:13" hidden="1" x14ac:dyDescent="0.25">
      <c r="A4034" t="s">
        <v>214</v>
      </c>
      <c r="B4034" t="s">
        <v>108</v>
      </c>
      <c r="C4034">
        <f t="shared" si="248"/>
        <v>82</v>
      </c>
      <c r="D4034" t="str">
        <f t="shared" si="249"/>
        <v>YC04_R_10s_lowfps.mp4@82</v>
      </c>
      <c r="E4034">
        <v>364.86465600000002</v>
      </c>
      <c r="F4034">
        <v>371.74837159999998</v>
      </c>
      <c r="G4034">
        <v>238.09476799999999</v>
      </c>
      <c r="H4034">
        <v>572.66668449999997</v>
      </c>
      <c r="I4034">
        <f t="shared" si="250"/>
        <v>18494076130.914288</v>
      </c>
      <c r="K4034" t="s">
        <v>4274</v>
      </c>
      <c r="M4034">
        <f t="shared" si="251"/>
        <v>1496807515.3258135</v>
      </c>
    </row>
    <row r="4035" spans="1:13" hidden="1" x14ac:dyDescent="0.25">
      <c r="A4035" t="s">
        <v>214</v>
      </c>
      <c r="B4035" t="s">
        <v>109</v>
      </c>
      <c r="C4035">
        <f t="shared" ref="C4035:C4098" si="252">INT(RIGHT(LEFT(B4035,6),3))</f>
        <v>83</v>
      </c>
      <c r="D4035" t="str">
        <f t="shared" ref="D4035:D4098" si="253">_xlfn.CONCAT(A4035,"@",C4035)</f>
        <v>YC04_R_10s_lowfps.mp4@83</v>
      </c>
      <c r="E4035">
        <v>388.783502</v>
      </c>
      <c r="F4035">
        <v>362.18083289999998</v>
      </c>
      <c r="G4035">
        <v>235.70288300000001</v>
      </c>
      <c r="H4035">
        <v>567.88291509999999</v>
      </c>
      <c r="I4035">
        <f t="shared" ref="I4035:I4098" si="254">H4035*G4035*F4035*E4035</f>
        <v>18847640444.681534</v>
      </c>
      <c r="K4035" t="s">
        <v>4275</v>
      </c>
      <c r="M4035">
        <f t="shared" ref="M4035:M4098" si="255">VLOOKUP(K4035,$D$1:$I$10372,6,0)</f>
        <v>1090999881.0665073</v>
      </c>
    </row>
    <row r="4036" spans="1:13" hidden="1" x14ac:dyDescent="0.25">
      <c r="A4036" t="s">
        <v>214</v>
      </c>
      <c r="B4036" t="s">
        <v>110</v>
      </c>
      <c r="C4036">
        <f t="shared" si="252"/>
        <v>84</v>
      </c>
      <c r="D4036" t="str">
        <f t="shared" si="253"/>
        <v>YC04_R_10s_lowfps.mp4@84</v>
      </c>
      <c r="E4036">
        <v>290.71623099999999</v>
      </c>
      <c r="F4036">
        <v>455.46433530000002</v>
      </c>
      <c r="G4036">
        <v>250.054191</v>
      </c>
      <c r="H4036">
        <v>555.9234917</v>
      </c>
      <c r="I4036">
        <f t="shared" si="254"/>
        <v>18406567996.848522</v>
      </c>
      <c r="K4036" t="s">
        <v>4276</v>
      </c>
      <c r="M4036">
        <f t="shared" si="255"/>
        <v>3399392538.4121251</v>
      </c>
    </row>
    <row r="4037" spans="1:13" hidden="1" x14ac:dyDescent="0.25">
      <c r="A4037" t="s">
        <v>214</v>
      </c>
      <c r="B4037" t="s">
        <v>111</v>
      </c>
      <c r="C4037">
        <f t="shared" si="252"/>
        <v>85</v>
      </c>
      <c r="D4037" t="str">
        <f t="shared" si="253"/>
        <v>YC04_R_10s_lowfps.mp4@85</v>
      </c>
      <c r="E4037">
        <v>281.14869199999998</v>
      </c>
      <c r="F4037">
        <v>517.6533369</v>
      </c>
      <c r="G4037">
        <v>262.01361500000002</v>
      </c>
      <c r="H4037">
        <v>548.74783769999999</v>
      </c>
      <c r="I4037">
        <f t="shared" si="254"/>
        <v>20925303530.935669</v>
      </c>
      <c r="K4037" t="s">
        <v>4277</v>
      </c>
      <c r="M4037">
        <f t="shared" si="255"/>
        <v>2360636135.3774614</v>
      </c>
    </row>
    <row r="4038" spans="1:13" hidden="1" x14ac:dyDescent="0.25">
      <c r="A4038" t="s">
        <v>214</v>
      </c>
      <c r="B4038" t="s">
        <v>112</v>
      </c>
      <c r="C4038">
        <f t="shared" si="252"/>
        <v>86</v>
      </c>
      <c r="D4038" t="str">
        <f t="shared" si="253"/>
        <v>YC04_R_10s_lowfps.mp4@86</v>
      </c>
      <c r="E4038">
        <v>290.71623099999999</v>
      </c>
      <c r="F4038">
        <v>491.34260540000002</v>
      </c>
      <c r="G4038">
        <v>269.18926900000002</v>
      </c>
      <c r="H4038">
        <v>539.18029899999999</v>
      </c>
      <c r="I4038">
        <f t="shared" si="254"/>
        <v>20732203463.840107</v>
      </c>
      <c r="K4038" t="s">
        <v>4278</v>
      </c>
      <c r="M4038">
        <f t="shared" si="255"/>
        <v>2756537679.5052505</v>
      </c>
    </row>
    <row r="4039" spans="1:13" hidden="1" x14ac:dyDescent="0.25">
      <c r="A4039" t="s">
        <v>214</v>
      </c>
      <c r="B4039" t="s">
        <v>113</v>
      </c>
      <c r="C4039">
        <f t="shared" si="252"/>
        <v>87</v>
      </c>
      <c r="D4039" t="str">
        <f t="shared" si="253"/>
        <v>YC04_R_10s_lowfps.mp4@87</v>
      </c>
      <c r="E4039">
        <v>367.25653999999997</v>
      </c>
      <c r="F4039">
        <v>381.31591029999998</v>
      </c>
      <c r="G4039">
        <v>254.83796000000001</v>
      </c>
      <c r="H4039">
        <v>563.09914579999997</v>
      </c>
      <c r="I4039">
        <f t="shared" si="254"/>
        <v>20095714551.293571</v>
      </c>
      <c r="K4039" t="s">
        <v>4279</v>
      </c>
      <c r="M4039">
        <f t="shared" si="255"/>
        <v>1307563268.2738981</v>
      </c>
    </row>
    <row r="4040" spans="1:13" hidden="1" x14ac:dyDescent="0.25">
      <c r="A4040" t="s">
        <v>214</v>
      </c>
      <c r="B4040" t="s">
        <v>114</v>
      </c>
      <c r="C4040">
        <f t="shared" si="252"/>
        <v>88</v>
      </c>
      <c r="D4040" t="str">
        <f t="shared" si="253"/>
        <v>YC04_R_10s_lowfps.mp4@88</v>
      </c>
      <c r="E4040">
        <v>424.66177299999998</v>
      </c>
      <c r="F4040">
        <v>357.3970635</v>
      </c>
      <c r="G4040">
        <v>245.270422</v>
      </c>
      <c r="H4040">
        <v>567.88291509999999</v>
      </c>
      <c r="I4040">
        <f t="shared" si="254"/>
        <v>21139666414.800816</v>
      </c>
      <c r="K4040" t="s">
        <v>4280</v>
      </c>
      <c r="M4040">
        <f t="shared" si="255"/>
        <v>8589713148.6847544</v>
      </c>
    </row>
    <row r="4041" spans="1:13" hidden="1" x14ac:dyDescent="0.25">
      <c r="A4041" t="s">
        <v>214</v>
      </c>
      <c r="B4041" t="s">
        <v>115</v>
      </c>
      <c r="C4041">
        <f t="shared" si="252"/>
        <v>89</v>
      </c>
      <c r="D4041" t="str">
        <f t="shared" si="253"/>
        <v>YC04_R_10s_lowfps.mp4@89</v>
      </c>
      <c r="E4041">
        <v>352.90523200000001</v>
      </c>
      <c r="F4041">
        <v>395.66721840000002</v>
      </c>
      <c r="G4041">
        <v>257.22984500000001</v>
      </c>
      <c r="H4041">
        <v>563.09914579999997</v>
      </c>
      <c r="I4041">
        <f t="shared" si="254"/>
        <v>20225272954.888737</v>
      </c>
      <c r="K4041" t="s">
        <v>4281</v>
      </c>
      <c r="M4041">
        <f t="shared" si="255"/>
        <v>8942978960.8148289</v>
      </c>
    </row>
    <row r="4042" spans="1:13" hidden="1" x14ac:dyDescent="0.25">
      <c r="A4042" t="s">
        <v>214</v>
      </c>
      <c r="B4042" t="s">
        <v>116</v>
      </c>
      <c r="C4042">
        <f t="shared" si="252"/>
        <v>90</v>
      </c>
      <c r="D4042" t="str">
        <f t="shared" si="253"/>
        <v>YC04_R_10s_lowfps.mp4@90</v>
      </c>
      <c r="E4042">
        <v>278.75680699999998</v>
      </c>
      <c r="F4042">
        <v>510.47768289999999</v>
      </c>
      <c r="G4042">
        <v>264.40549900000002</v>
      </c>
      <c r="H4042">
        <v>548.74783769999999</v>
      </c>
      <c r="I4042">
        <f t="shared" si="254"/>
        <v>20646457509.526966</v>
      </c>
      <c r="K4042" t="s">
        <v>4282</v>
      </c>
      <c r="M4042">
        <f t="shared" si="255"/>
        <v>10236200444.304495</v>
      </c>
    </row>
    <row r="4043" spans="1:13" hidden="1" x14ac:dyDescent="0.25">
      <c r="A4043" t="s">
        <v>214</v>
      </c>
      <c r="B4043" t="s">
        <v>117</v>
      </c>
      <c r="C4043">
        <f t="shared" si="252"/>
        <v>91</v>
      </c>
      <c r="D4043" t="str">
        <f t="shared" si="253"/>
        <v>YC04_R_10s_lowfps.mp4@91</v>
      </c>
      <c r="E4043">
        <v>273.97303799999997</v>
      </c>
      <c r="F4043">
        <v>510.47768289999999</v>
      </c>
      <c r="G4043">
        <v>259.62173000000001</v>
      </c>
      <c r="H4043">
        <v>546.355953</v>
      </c>
      <c r="I4043">
        <f t="shared" si="254"/>
        <v>19838156170.030071</v>
      </c>
      <c r="K4043" t="s">
        <v>4283</v>
      </c>
      <c r="M4043">
        <f t="shared" si="255"/>
        <v>11243554293.702234</v>
      </c>
    </row>
    <row r="4044" spans="1:13" hidden="1" x14ac:dyDescent="0.25">
      <c r="A4044" t="s">
        <v>214</v>
      </c>
      <c r="B4044" t="s">
        <v>118</v>
      </c>
      <c r="C4044">
        <f t="shared" si="252"/>
        <v>92</v>
      </c>
      <c r="D4044" t="str">
        <f t="shared" si="253"/>
        <v>YC04_R_10s_lowfps.mp4@92</v>
      </c>
      <c r="E4044">
        <v>352.90523200000001</v>
      </c>
      <c r="F4044">
        <v>378.92402559999999</v>
      </c>
      <c r="G4044">
        <v>247.662306</v>
      </c>
      <c r="H4044">
        <v>563.09914579999997</v>
      </c>
      <c r="I4044">
        <f t="shared" si="254"/>
        <v>18648977304.745678</v>
      </c>
      <c r="K4044" t="s">
        <v>4284</v>
      </c>
      <c r="M4044">
        <f t="shared" si="255"/>
        <v>11627456313.439436</v>
      </c>
    </row>
    <row r="4045" spans="1:13" hidden="1" x14ac:dyDescent="0.25">
      <c r="A4045" t="s">
        <v>214</v>
      </c>
      <c r="B4045" t="s">
        <v>119</v>
      </c>
      <c r="C4045">
        <f t="shared" si="252"/>
        <v>93</v>
      </c>
      <c r="D4045" t="str">
        <f t="shared" si="253"/>
        <v>YC04_R_10s_lowfps.mp4@93</v>
      </c>
      <c r="E4045">
        <v>415.09423399999997</v>
      </c>
      <c r="F4045">
        <v>350.22140949999999</v>
      </c>
      <c r="G4045">
        <v>240.48665199999999</v>
      </c>
      <c r="H4045">
        <v>572.66668449999997</v>
      </c>
      <c r="I4045">
        <f t="shared" si="254"/>
        <v>20020839627.017895</v>
      </c>
      <c r="K4045" t="s">
        <v>4285</v>
      </c>
      <c r="M4045">
        <f t="shared" si="255"/>
        <v>11498535474.248339</v>
      </c>
    </row>
    <row r="4046" spans="1:13" hidden="1" x14ac:dyDescent="0.25">
      <c r="A4046" t="s">
        <v>214</v>
      </c>
      <c r="B4046" t="s">
        <v>120</v>
      </c>
      <c r="C4046">
        <f t="shared" si="252"/>
        <v>94</v>
      </c>
      <c r="D4046" t="str">
        <f t="shared" si="253"/>
        <v>YC04_R_10s_lowfps.mp4@94</v>
      </c>
      <c r="E4046">
        <v>398.35104100000001</v>
      </c>
      <c r="F4046">
        <v>362.18083289999998</v>
      </c>
      <c r="G4046">
        <v>240.48665199999999</v>
      </c>
      <c r="H4046">
        <v>572.66668449999997</v>
      </c>
      <c r="I4046">
        <f t="shared" si="254"/>
        <v>19869379928.004463</v>
      </c>
      <c r="K4046" t="s">
        <v>4286</v>
      </c>
      <c r="M4046">
        <f t="shared" si="255"/>
        <v>11424927659.396473</v>
      </c>
    </row>
    <row r="4047" spans="1:13" hidden="1" x14ac:dyDescent="0.25">
      <c r="A4047" t="s">
        <v>214</v>
      </c>
      <c r="B4047" t="s">
        <v>121</v>
      </c>
      <c r="C4047">
        <f t="shared" si="252"/>
        <v>95</v>
      </c>
      <c r="D4047" t="str">
        <f t="shared" si="253"/>
        <v>YC04_R_10s_lowfps.mp4@95</v>
      </c>
      <c r="E4047">
        <v>269.18926900000002</v>
      </c>
      <c r="F4047">
        <v>515.26145220000001</v>
      </c>
      <c r="G4047">
        <v>257.22984500000001</v>
      </c>
      <c r="H4047">
        <v>543.96406830000001</v>
      </c>
      <c r="I4047">
        <f t="shared" si="254"/>
        <v>19407829380.700726</v>
      </c>
      <c r="K4047" t="s">
        <v>4287</v>
      </c>
      <c r="M4047">
        <f t="shared" si="255"/>
        <v>12304927119.398884</v>
      </c>
    </row>
    <row r="4048" spans="1:13" hidden="1" x14ac:dyDescent="0.25">
      <c r="A4048" t="s">
        <v>214</v>
      </c>
      <c r="B4048" t="s">
        <v>122</v>
      </c>
      <c r="C4048">
        <f t="shared" si="252"/>
        <v>96</v>
      </c>
      <c r="D4048" t="str">
        <f t="shared" si="253"/>
        <v>YC04_R_10s_lowfps.mp4@96</v>
      </c>
      <c r="E4048">
        <v>273.97303799999997</v>
      </c>
      <c r="F4048">
        <v>512.86956750000002</v>
      </c>
      <c r="G4048">
        <v>259.62173000000001</v>
      </c>
      <c r="H4048">
        <v>548.74783769999999</v>
      </c>
      <c r="I4048">
        <f t="shared" si="254"/>
        <v>20018365608.075008</v>
      </c>
      <c r="K4048" t="s">
        <v>4288</v>
      </c>
      <c r="M4048">
        <f t="shared" si="255"/>
        <v>12414934806.466967</v>
      </c>
    </row>
    <row r="4049" spans="1:13" hidden="1" x14ac:dyDescent="0.25">
      <c r="A4049" t="s">
        <v>214</v>
      </c>
      <c r="B4049" t="s">
        <v>123</v>
      </c>
      <c r="C4049">
        <f t="shared" si="252"/>
        <v>97</v>
      </c>
      <c r="D4049" t="str">
        <f t="shared" si="253"/>
        <v>YC04_R_10s_lowfps.mp4@97</v>
      </c>
      <c r="E4049">
        <v>319.41884700000003</v>
      </c>
      <c r="F4049">
        <v>414.80229580000002</v>
      </c>
      <c r="G4049">
        <v>254.83796000000001</v>
      </c>
      <c r="H4049">
        <v>553.53160700000001</v>
      </c>
      <c r="I4049">
        <f t="shared" si="254"/>
        <v>18689954037.459217</v>
      </c>
      <c r="K4049" t="s">
        <v>4289</v>
      </c>
      <c r="M4049">
        <f t="shared" si="255"/>
        <v>11066975731.254725</v>
      </c>
    </row>
    <row r="4050" spans="1:13" hidden="1" x14ac:dyDescent="0.25">
      <c r="A4050" t="s">
        <v>214</v>
      </c>
      <c r="B4050" t="s">
        <v>124</v>
      </c>
      <c r="C4050">
        <f t="shared" si="252"/>
        <v>98</v>
      </c>
      <c r="D4050" t="str">
        <f t="shared" si="253"/>
        <v>YC04_R_10s_lowfps.mp4@98</v>
      </c>
      <c r="E4050">
        <v>419.87800299999998</v>
      </c>
      <c r="F4050">
        <v>355.00517889999998</v>
      </c>
      <c r="G4050">
        <v>254.83796000000001</v>
      </c>
      <c r="H4050">
        <v>563.09914579999997</v>
      </c>
      <c r="I4050">
        <f t="shared" si="254"/>
        <v>21389803754.231884</v>
      </c>
      <c r="K4050" t="s">
        <v>4290</v>
      </c>
      <c r="M4050">
        <f t="shared" si="255"/>
        <v>11826442973.301014</v>
      </c>
    </row>
    <row r="4051" spans="1:13" hidden="1" x14ac:dyDescent="0.25">
      <c r="A4051" t="s">
        <v>214</v>
      </c>
      <c r="B4051" t="s">
        <v>125</v>
      </c>
      <c r="C4051">
        <f t="shared" si="252"/>
        <v>99</v>
      </c>
      <c r="D4051" t="str">
        <f t="shared" si="253"/>
        <v>YC04_R_10s_lowfps.mp4@99</v>
      </c>
      <c r="E4051">
        <v>453.36438900000002</v>
      </c>
      <c r="F4051">
        <v>343.04575549999998</v>
      </c>
      <c r="G4051">
        <v>242.87853699999999</v>
      </c>
      <c r="H4051">
        <v>572.66668449999997</v>
      </c>
      <c r="I4051">
        <f t="shared" si="254"/>
        <v>21631692999.525093</v>
      </c>
      <c r="K4051" t="s">
        <v>4291</v>
      </c>
      <c r="M4051">
        <f t="shared" si="255"/>
        <v>12323725514.810896</v>
      </c>
    </row>
    <row r="4052" spans="1:13" hidden="1" x14ac:dyDescent="0.25">
      <c r="A4052" t="s">
        <v>214</v>
      </c>
      <c r="B4052" t="s">
        <v>126</v>
      </c>
      <c r="C4052">
        <f t="shared" si="252"/>
        <v>100</v>
      </c>
      <c r="D4052" t="str">
        <f t="shared" si="253"/>
        <v>YC04_R_10s_lowfps.mp4@100</v>
      </c>
      <c r="E4052">
        <v>355.29711700000001</v>
      </c>
      <c r="F4052">
        <v>390.88344899999998</v>
      </c>
      <c r="G4052">
        <v>252.44607600000001</v>
      </c>
      <c r="H4052">
        <v>565.4910304</v>
      </c>
      <c r="I4052">
        <f t="shared" si="254"/>
        <v>19825918215.90789</v>
      </c>
      <c r="K4052" t="s">
        <v>4292</v>
      </c>
      <c r="M4052">
        <f t="shared" si="255"/>
        <v>12685740423.480083</v>
      </c>
    </row>
    <row r="4053" spans="1:13" hidden="1" x14ac:dyDescent="0.25">
      <c r="A4053" t="s">
        <v>214</v>
      </c>
      <c r="B4053" t="s">
        <v>127</v>
      </c>
      <c r="C4053">
        <f t="shared" si="252"/>
        <v>101</v>
      </c>
      <c r="D4053" t="str">
        <f t="shared" si="253"/>
        <v>YC04_R_10s_lowfps.mp4@101</v>
      </c>
      <c r="E4053">
        <v>266.79738400000002</v>
      </c>
      <c r="F4053">
        <v>515.26145220000001</v>
      </c>
      <c r="G4053">
        <v>254.83796000000001</v>
      </c>
      <c r="H4053">
        <v>548.74783769999999</v>
      </c>
      <c r="I4053">
        <f t="shared" si="254"/>
        <v>19224106418.514618</v>
      </c>
      <c r="K4053" t="s">
        <v>4293</v>
      </c>
      <c r="M4053">
        <f t="shared" si="255"/>
        <v>11542210460.983637</v>
      </c>
    </row>
    <row r="4054" spans="1:13" hidden="1" x14ac:dyDescent="0.25">
      <c r="A4054" t="s">
        <v>214</v>
      </c>
      <c r="B4054" t="s">
        <v>128</v>
      </c>
      <c r="C4054">
        <f t="shared" si="252"/>
        <v>102</v>
      </c>
      <c r="D4054" t="str">
        <f t="shared" si="253"/>
        <v>YC04_R_10s_lowfps.mp4@102</v>
      </c>
      <c r="E4054">
        <v>266.79738400000002</v>
      </c>
      <c r="F4054">
        <v>522.43710620000002</v>
      </c>
      <c r="G4054">
        <v>252.44607600000001</v>
      </c>
      <c r="H4054">
        <v>555.9234917</v>
      </c>
      <c r="I4054">
        <f t="shared" si="254"/>
        <v>19561368435.456085</v>
      </c>
      <c r="K4054" t="s">
        <v>4294</v>
      </c>
      <c r="M4054">
        <f t="shared" si="255"/>
        <v>11727553749.353365</v>
      </c>
    </row>
    <row r="4055" spans="1:13" hidden="1" x14ac:dyDescent="0.25">
      <c r="A4055" t="s">
        <v>214</v>
      </c>
      <c r="B4055" t="s">
        <v>129</v>
      </c>
      <c r="C4055">
        <f t="shared" si="252"/>
        <v>103</v>
      </c>
      <c r="D4055" t="str">
        <f t="shared" si="253"/>
        <v>YC04_R_10s_lowfps.mp4@103</v>
      </c>
      <c r="E4055">
        <v>326.59450099999998</v>
      </c>
      <c r="F4055">
        <v>402.84287239999998</v>
      </c>
      <c r="G4055">
        <v>247.662306</v>
      </c>
      <c r="H4055">
        <v>565.4910304</v>
      </c>
      <c r="I4055">
        <f t="shared" si="254"/>
        <v>18425962590.567898</v>
      </c>
      <c r="K4055" t="s">
        <v>4295</v>
      </c>
      <c r="M4055">
        <f t="shared" si="255"/>
        <v>11076336691.762436</v>
      </c>
    </row>
    <row r="4056" spans="1:13" hidden="1" x14ac:dyDescent="0.25">
      <c r="A4056" t="s">
        <v>214</v>
      </c>
      <c r="B4056" t="s">
        <v>130</v>
      </c>
      <c r="C4056">
        <f t="shared" si="252"/>
        <v>104</v>
      </c>
      <c r="D4056" t="str">
        <f t="shared" si="253"/>
        <v>YC04_R_10s_lowfps.mp4@104</v>
      </c>
      <c r="E4056">
        <v>364.86465600000002</v>
      </c>
      <c r="F4056">
        <v>369.35648689999999</v>
      </c>
      <c r="G4056">
        <v>245.270422</v>
      </c>
      <c r="H4056">
        <v>563.09914579999997</v>
      </c>
      <c r="I4056">
        <f t="shared" si="254"/>
        <v>18612622687.094238</v>
      </c>
      <c r="K4056" t="s">
        <v>4296</v>
      </c>
      <c r="M4056">
        <f t="shared" si="255"/>
        <v>10692964488.815212</v>
      </c>
    </row>
    <row r="4057" spans="1:13" hidden="1" x14ac:dyDescent="0.25">
      <c r="A4057" t="s">
        <v>214</v>
      </c>
      <c r="B4057" t="s">
        <v>131</v>
      </c>
      <c r="C4057">
        <f t="shared" si="252"/>
        <v>105</v>
      </c>
      <c r="D4057" t="str">
        <f t="shared" si="253"/>
        <v>YC04_R_10s_lowfps.mp4@105</v>
      </c>
      <c r="E4057">
        <v>290.71623099999999</v>
      </c>
      <c r="F4057">
        <v>465.03187400000002</v>
      </c>
      <c r="G4057">
        <v>257.22984500000001</v>
      </c>
      <c r="H4057">
        <v>558.31537639999999</v>
      </c>
      <c r="I4057">
        <f t="shared" si="254"/>
        <v>19415695199.150162</v>
      </c>
      <c r="K4057" t="s">
        <v>4297</v>
      </c>
      <c r="M4057">
        <f t="shared" si="255"/>
        <v>11956207538.675001</v>
      </c>
    </row>
    <row r="4058" spans="1:13" hidden="1" x14ac:dyDescent="0.25">
      <c r="A4058" t="s">
        <v>214</v>
      </c>
      <c r="B4058" t="s">
        <v>132</v>
      </c>
      <c r="C4058">
        <f t="shared" si="252"/>
        <v>106</v>
      </c>
      <c r="D4058" t="str">
        <f t="shared" si="253"/>
        <v>YC04_R_10s_lowfps.mp4@106</v>
      </c>
      <c r="E4058">
        <v>281.14869199999998</v>
      </c>
      <c r="F4058">
        <v>510.47768289999999</v>
      </c>
      <c r="G4058">
        <v>259.62173000000001</v>
      </c>
      <c r="H4058">
        <v>548.74783769999999</v>
      </c>
      <c r="I4058">
        <f t="shared" si="254"/>
        <v>20446863097.308727</v>
      </c>
      <c r="K4058" t="s">
        <v>4298</v>
      </c>
      <c r="M4058">
        <f t="shared" si="255"/>
        <v>12419772597.602629</v>
      </c>
    </row>
    <row r="4059" spans="1:13" hidden="1" x14ac:dyDescent="0.25">
      <c r="A4059" t="s">
        <v>214</v>
      </c>
      <c r="B4059" t="s">
        <v>133</v>
      </c>
      <c r="C4059">
        <f t="shared" si="252"/>
        <v>107</v>
      </c>
      <c r="D4059" t="str">
        <f t="shared" si="253"/>
        <v>YC04_R_10s_lowfps.mp4@107</v>
      </c>
      <c r="E4059">
        <v>300.28376900000001</v>
      </c>
      <c r="F4059">
        <v>457.85622000000001</v>
      </c>
      <c r="G4059">
        <v>257.22984500000001</v>
      </c>
      <c r="H4059">
        <v>548.74783769999999</v>
      </c>
      <c r="I4059">
        <f t="shared" si="254"/>
        <v>19406854719.174248</v>
      </c>
      <c r="K4059" t="s">
        <v>4299</v>
      </c>
      <c r="M4059">
        <f t="shared" si="255"/>
        <v>10663520675.490404</v>
      </c>
    </row>
    <row r="4060" spans="1:13" hidden="1" x14ac:dyDescent="0.25">
      <c r="A4060" t="s">
        <v>214</v>
      </c>
      <c r="B4060" t="s">
        <v>134</v>
      </c>
      <c r="C4060">
        <f t="shared" si="252"/>
        <v>108</v>
      </c>
      <c r="D4060" t="str">
        <f t="shared" si="253"/>
        <v>YC04_R_10s_lowfps.mp4@108</v>
      </c>
      <c r="E4060">
        <v>403.13481000000002</v>
      </c>
      <c r="F4060">
        <v>362.18083289999998</v>
      </c>
      <c r="G4060">
        <v>245.270422</v>
      </c>
      <c r="H4060">
        <v>570.27479979999998</v>
      </c>
      <c r="I4060">
        <f t="shared" si="254"/>
        <v>20422322143.877472</v>
      </c>
      <c r="K4060" t="s">
        <v>4300</v>
      </c>
      <c r="M4060">
        <f t="shared" si="255"/>
        <v>11530697108.712198</v>
      </c>
    </row>
    <row r="4061" spans="1:13" hidden="1" x14ac:dyDescent="0.25">
      <c r="A4061" t="s">
        <v>214</v>
      </c>
      <c r="B4061" t="s">
        <v>135</v>
      </c>
      <c r="C4061">
        <f t="shared" si="252"/>
        <v>109</v>
      </c>
      <c r="D4061" t="str">
        <f t="shared" si="253"/>
        <v>YC04_R_10s_lowfps.mp4@109</v>
      </c>
      <c r="E4061">
        <v>429.44554199999999</v>
      </c>
      <c r="F4061">
        <v>357.3970635</v>
      </c>
      <c r="G4061">
        <v>240.48665199999999</v>
      </c>
      <c r="H4061">
        <v>579.84233849999998</v>
      </c>
      <c r="I4061">
        <f t="shared" si="254"/>
        <v>21402276872.541672</v>
      </c>
      <c r="K4061" t="s">
        <v>4301</v>
      </c>
      <c r="M4061">
        <f t="shared" si="255"/>
        <v>10817497088.151691</v>
      </c>
    </row>
    <row r="4062" spans="1:13" hidden="1" x14ac:dyDescent="0.25">
      <c r="A4062" t="s">
        <v>214</v>
      </c>
      <c r="B4062" t="s">
        <v>136</v>
      </c>
      <c r="C4062">
        <f t="shared" si="252"/>
        <v>110</v>
      </c>
      <c r="D4062" t="str">
        <f t="shared" si="253"/>
        <v>YC04_R_10s_lowfps.mp4@110</v>
      </c>
      <c r="E4062">
        <v>297.891885</v>
      </c>
      <c r="F4062">
        <v>438.72114260000001</v>
      </c>
      <c r="G4062">
        <v>242.87853699999999</v>
      </c>
      <c r="H4062">
        <v>563.09914579999997</v>
      </c>
      <c r="I4062">
        <f t="shared" si="254"/>
        <v>17873979006.303883</v>
      </c>
      <c r="K4062" t="s">
        <v>4302</v>
      </c>
      <c r="M4062">
        <f t="shared" si="255"/>
        <v>12829482866.774773</v>
      </c>
    </row>
    <row r="4063" spans="1:13" hidden="1" x14ac:dyDescent="0.25">
      <c r="A4063" t="s">
        <v>214</v>
      </c>
      <c r="B4063" t="s">
        <v>137</v>
      </c>
      <c r="C4063">
        <f t="shared" si="252"/>
        <v>111</v>
      </c>
      <c r="D4063" t="str">
        <f t="shared" si="253"/>
        <v>YC04_R_10s_lowfps.mp4@111</v>
      </c>
      <c r="E4063">
        <v>273.97303799999997</v>
      </c>
      <c r="F4063">
        <v>520.04522159999999</v>
      </c>
      <c r="G4063">
        <v>250.054191</v>
      </c>
      <c r="H4063">
        <v>555.9234917</v>
      </c>
      <c r="I4063">
        <f t="shared" si="254"/>
        <v>19806060443.032581</v>
      </c>
      <c r="K4063" t="s">
        <v>4303</v>
      </c>
      <c r="M4063">
        <f t="shared" si="255"/>
        <v>12591798632.915743</v>
      </c>
    </row>
    <row r="4064" spans="1:13" hidden="1" x14ac:dyDescent="0.25">
      <c r="A4064" t="s">
        <v>214</v>
      </c>
      <c r="B4064" t="s">
        <v>138</v>
      </c>
      <c r="C4064">
        <f t="shared" si="252"/>
        <v>112</v>
      </c>
      <c r="D4064" t="str">
        <f t="shared" si="253"/>
        <v>YC04_R_10s_lowfps.mp4@112</v>
      </c>
      <c r="E4064">
        <v>264.40549900000002</v>
      </c>
      <c r="F4064">
        <v>517.6533369</v>
      </c>
      <c r="G4064">
        <v>252.44607600000001</v>
      </c>
      <c r="H4064">
        <v>551.13972239999998</v>
      </c>
      <c r="I4064">
        <f t="shared" si="254"/>
        <v>19043196058.267326</v>
      </c>
      <c r="K4064" t="s">
        <v>4304</v>
      </c>
      <c r="M4064">
        <f t="shared" si="255"/>
        <v>11528485751.667578</v>
      </c>
    </row>
    <row r="4065" spans="1:13" hidden="1" x14ac:dyDescent="0.25">
      <c r="A4065" t="s">
        <v>214</v>
      </c>
      <c r="B4065" t="s">
        <v>139</v>
      </c>
      <c r="C4065">
        <f t="shared" si="252"/>
        <v>113</v>
      </c>
      <c r="D4065" t="str">
        <f t="shared" si="253"/>
        <v>YC04_R_10s_lowfps.mp4@113</v>
      </c>
      <c r="E4065">
        <v>336.16203999999999</v>
      </c>
      <c r="F4065">
        <v>386.09967970000002</v>
      </c>
      <c r="G4065">
        <v>233.31099800000001</v>
      </c>
      <c r="H4065">
        <v>577.45045379999999</v>
      </c>
      <c r="I4065">
        <f t="shared" si="254"/>
        <v>17486305045.407841</v>
      </c>
      <c r="K4065" t="s">
        <v>4305</v>
      </c>
      <c r="M4065">
        <f t="shared" si="255"/>
        <v>10407193427.926363</v>
      </c>
    </row>
    <row r="4066" spans="1:13" hidden="1" x14ac:dyDescent="0.25">
      <c r="A4066" t="s">
        <v>214</v>
      </c>
      <c r="B4066" t="s">
        <v>140</v>
      </c>
      <c r="C4066">
        <f t="shared" si="252"/>
        <v>114</v>
      </c>
      <c r="D4066" t="str">
        <f t="shared" si="253"/>
        <v>YC04_R_10s_lowfps.mp4@114</v>
      </c>
      <c r="E4066">
        <v>352.90523200000001</v>
      </c>
      <c r="F4066">
        <v>371.74837159999998</v>
      </c>
      <c r="G4066">
        <v>226.135344</v>
      </c>
      <c r="H4066">
        <v>584.6261078</v>
      </c>
      <c r="I4066">
        <f t="shared" si="254"/>
        <v>17344182065.753887</v>
      </c>
      <c r="K4066" t="s">
        <v>4306</v>
      </c>
      <c r="M4066">
        <f t="shared" si="255"/>
        <v>11171535958.048769</v>
      </c>
    </row>
    <row r="4067" spans="1:13" hidden="1" x14ac:dyDescent="0.25">
      <c r="A4067" t="s">
        <v>214</v>
      </c>
      <c r="B4067" t="s">
        <v>141</v>
      </c>
      <c r="C4067">
        <f t="shared" si="252"/>
        <v>115</v>
      </c>
      <c r="D4067" t="str">
        <f t="shared" si="253"/>
        <v>YC04_R_10s_lowfps.mp4@115</v>
      </c>
      <c r="E4067">
        <v>269.18926900000002</v>
      </c>
      <c r="F4067">
        <v>498.5182595</v>
      </c>
      <c r="G4067">
        <v>252.44607600000001</v>
      </c>
      <c r="H4067">
        <v>555.9234917</v>
      </c>
      <c r="I4067">
        <f t="shared" si="254"/>
        <v>18833128259.140316</v>
      </c>
      <c r="K4067" t="s">
        <v>4307</v>
      </c>
      <c r="M4067">
        <f t="shared" si="255"/>
        <v>12630239332.352247</v>
      </c>
    </row>
    <row r="4068" spans="1:13" hidden="1" x14ac:dyDescent="0.25">
      <c r="A4068" t="s">
        <v>214</v>
      </c>
      <c r="B4068" t="s">
        <v>142</v>
      </c>
      <c r="C4068">
        <f t="shared" si="252"/>
        <v>116</v>
      </c>
      <c r="D4068" t="str">
        <f t="shared" si="253"/>
        <v>YC04_R_10s_lowfps.mp4@116</v>
      </c>
      <c r="E4068">
        <v>262.01361500000002</v>
      </c>
      <c r="F4068">
        <v>522.43710620000002</v>
      </c>
      <c r="G4068">
        <v>257.22984500000001</v>
      </c>
      <c r="H4068">
        <v>548.74783769999999</v>
      </c>
      <c r="I4068">
        <f t="shared" si="254"/>
        <v>19321998867.896507</v>
      </c>
      <c r="K4068" t="s">
        <v>4308</v>
      </c>
      <c r="M4068">
        <f t="shared" si="255"/>
        <v>12536628005.570702</v>
      </c>
    </row>
    <row r="4069" spans="1:13" hidden="1" x14ac:dyDescent="0.25">
      <c r="A4069" t="s">
        <v>214</v>
      </c>
      <c r="B4069" t="s">
        <v>143</v>
      </c>
      <c r="C4069">
        <f t="shared" si="252"/>
        <v>117</v>
      </c>
      <c r="D4069" t="str">
        <f t="shared" si="253"/>
        <v>YC04_R_10s_lowfps.mp4@117</v>
      </c>
      <c r="E4069">
        <v>264.40549900000002</v>
      </c>
      <c r="F4069">
        <v>515.26145220000001</v>
      </c>
      <c r="G4069">
        <v>257.22984500000001</v>
      </c>
      <c r="H4069">
        <v>558.31537639999999</v>
      </c>
      <c r="I4069">
        <f t="shared" si="254"/>
        <v>19565866285.725624</v>
      </c>
      <c r="K4069" t="s">
        <v>4309</v>
      </c>
      <c r="M4069">
        <f t="shared" si="255"/>
        <v>10421616850.419041</v>
      </c>
    </row>
    <row r="4070" spans="1:13" hidden="1" x14ac:dyDescent="0.25">
      <c r="A4070" t="s">
        <v>214</v>
      </c>
      <c r="B4070" t="s">
        <v>144</v>
      </c>
      <c r="C4070">
        <f t="shared" si="252"/>
        <v>118</v>
      </c>
      <c r="D4070" t="str">
        <f t="shared" si="253"/>
        <v>YC04_R_10s_lowfps.mp4@118</v>
      </c>
      <c r="E4070">
        <v>343.337694</v>
      </c>
      <c r="F4070">
        <v>381.31591029999998</v>
      </c>
      <c r="G4070">
        <v>233.31099800000001</v>
      </c>
      <c r="H4070">
        <v>577.45045379999999</v>
      </c>
      <c r="I4070">
        <f t="shared" si="254"/>
        <v>17638284800.520863</v>
      </c>
      <c r="K4070" t="s">
        <v>4310</v>
      </c>
      <c r="M4070">
        <f t="shared" si="255"/>
        <v>10500281014.644464</v>
      </c>
    </row>
    <row r="4071" spans="1:13" hidden="1" x14ac:dyDescent="0.25">
      <c r="A4071" t="s">
        <v>214</v>
      </c>
      <c r="B4071" t="s">
        <v>145</v>
      </c>
      <c r="C4071">
        <f t="shared" si="252"/>
        <v>119</v>
      </c>
      <c r="D4071" t="str">
        <f t="shared" si="253"/>
        <v>YC04_R_10s_lowfps.mp4@119</v>
      </c>
      <c r="E4071">
        <v>398.35104100000001</v>
      </c>
      <c r="F4071">
        <v>357.3970635</v>
      </c>
      <c r="G4071">
        <v>230.91911400000001</v>
      </c>
      <c r="H4071">
        <v>587.01799249999999</v>
      </c>
      <c r="I4071">
        <f t="shared" si="254"/>
        <v>19298707850.131264</v>
      </c>
      <c r="K4071" t="s">
        <v>4311</v>
      </c>
      <c r="M4071">
        <f t="shared" si="255"/>
        <v>10336166679.564358</v>
      </c>
    </row>
    <row r="4072" spans="1:13" hidden="1" x14ac:dyDescent="0.25">
      <c r="A4072" t="s">
        <v>214</v>
      </c>
      <c r="B4072" t="s">
        <v>146</v>
      </c>
      <c r="C4072">
        <f t="shared" si="252"/>
        <v>120</v>
      </c>
      <c r="D4072" t="str">
        <f t="shared" si="253"/>
        <v>YC04_R_10s_lowfps.mp4@120</v>
      </c>
      <c r="E4072">
        <v>321.81073099999998</v>
      </c>
      <c r="F4072">
        <v>402.84287239999998</v>
      </c>
      <c r="G4072">
        <v>242.87853699999999</v>
      </c>
      <c r="H4072">
        <v>577.45045379999999</v>
      </c>
      <c r="I4072">
        <f t="shared" si="254"/>
        <v>18181933751.320484</v>
      </c>
      <c r="K4072" t="s">
        <v>4312</v>
      </c>
      <c r="M4072">
        <f t="shared" si="255"/>
        <v>11250605860.847914</v>
      </c>
    </row>
    <row r="4073" spans="1:13" hidden="1" x14ac:dyDescent="0.25">
      <c r="A4073" t="s">
        <v>214</v>
      </c>
      <c r="B4073" t="s">
        <v>147</v>
      </c>
      <c r="C4073">
        <f t="shared" si="252"/>
        <v>121</v>
      </c>
      <c r="D4073" t="str">
        <f t="shared" si="253"/>
        <v>YC04_R_10s_lowfps.mp4@121</v>
      </c>
      <c r="E4073">
        <v>269.18926900000002</v>
      </c>
      <c r="F4073">
        <v>515.26145220000001</v>
      </c>
      <c r="G4073">
        <v>259.62173000000001</v>
      </c>
      <c r="H4073">
        <v>541.57218369999998</v>
      </c>
      <c r="I4073">
        <f t="shared" si="254"/>
        <v>19502163171.832798</v>
      </c>
      <c r="K4073" t="s">
        <v>4313</v>
      </c>
      <c r="M4073">
        <f t="shared" si="255"/>
        <v>13084235896.354273</v>
      </c>
    </row>
    <row r="4074" spans="1:13" hidden="1" x14ac:dyDescent="0.25">
      <c r="A4074" t="s">
        <v>214</v>
      </c>
      <c r="B4074" t="s">
        <v>148</v>
      </c>
      <c r="C4074">
        <f t="shared" si="252"/>
        <v>122</v>
      </c>
      <c r="D4074" t="str">
        <f t="shared" si="253"/>
        <v>YC04_R_10s_lowfps.mp4@122</v>
      </c>
      <c r="E4074">
        <v>273.97303799999997</v>
      </c>
      <c r="F4074">
        <v>512.86956750000002</v>
      </c>
      <c r="G4074">
        <v>264.40549900000002</v>
      </c>
      <c r="H4074">
        <v>546.355953</v>
      </c>
      <c r="I4074">
        <f t="shared" si="254"/>
        <v>20298358471.282566</v>
      </c>
      <c r="K4074" t="s">
        <v>4314</v>
      </c>
      <c r="M4074">
        <f t="shared" si="255"/>
        <v>12256123659.034746</v>
      </c>
    </row>
    <row r="4075" spans="1:13" hidden="1" x14ac:dyDescent="0.25">
      <c r="A4075" t="s">
        <v>214</v>
      </c>
      <c r="B4075" t="s">
        <v>149</v>
      </c>
      <c r="C4075">
        <f t="shared" si="252"/>
        <v>123</v>
      </c>
      <c r="D4075" t="str">
        <f t="shared" si="253"/>
        <v>YC04_R_10s_lowfps.mp4@123</v>
      </c>
      <c r="E4075">
        <v>345.729578</v>
      </c>
      <c r="F4075">
        <v>393.27533369999998</v>
      </c>
      <c r="G4075">
        <v>242.87853699999999</v>
      </c>
      <c r="H4075">
        <v>565.4910304</v>
      </c>
      <c r="I4075">
        <f t="shared" si="254"/>
        <v>18674462185.806152</v>
      </c>
      <c r="K4075" t="s">
        <v>4315</v>
      </c>
      <c r="M4075">
        <f t="shared" si="255"/>
        <v>9266257078.4283657</v>
      </c>
    </row>
    <row r="4076" spans="1:13" hidden="1" x14ac:dyDescent="0.25">
      <c r="A4076" t="s">
        <v>214</v>
      </c>
      <c r="B4076" t="s">
        <v>150</v>
      </c>
      <c r="C4076">
        <f t="shared" si="252"/>
        <v>124</v>
      </c>
      <c r="D4076" t="str">
        <f t="shared" si="253"/>
        <v>YC04_R_10s_lowfps.mp4@124</v>
      </c>
      <c r="E4076">
        <v>324.20261599999998</v>
      </c>
      <c r="F4076">
        <v>410.01852639999998</v>
      </c>
      <c r="G4076">
        <v>254.83796000000001</v>
      </c>
      <c r="H4076">
        <v>560.70726109999998</v>
      </c>
      <c r="I4076">
        <f t="shared" si="254"/>
        <v>18994168893.796391</v>
      </c>
      <c r="K4076" t="s">
        <v>4316</v>
      </c>
      <c r="M4076">
        <f t="shared" si="255"/>
        <v>10863363113.452015</v>
      </c>
    </row>
    <row r="4077" spans="1:13" hidden="1" x14ac:dyDescent="0.25">
      <c r="A4077" t="s">
        <v>214</v>
      </c>
      <c r="B4077" t="s">
        <v>151</v>
      </c>
      <c r="C4077">
        <f t="shared" si="252"/>
        <v>125</v>
      </c>
      <c r="D4077" t="str">
        <f t="shared" si="253"/>
        <v>YC04_R_10s_lowfps.mp4@125</v>
      </c>
      <c r="E4077">
        <v>281.14869199999998</v>
      </c>
      <c r="F4077">
        <v>512.86956750000002</v>
      </c>
      <c r="G4077">
        <v>266.79738400000002</v>
      </c>
      <c r="H4077">
        <v>534.39652960000001</v>
      </c>
      <c r="I4077">
        <f t="shared" si="254"/>
        <v>20558347050.985348</v>
      </c>
      <c r="K4077" t="s">
        <v>4317</v>
      </c>
      <c r="M4077">
        <f t="shared" si="255"/>
        <v>11632338603.144304</v>
      </c>
    </row>
    <row r="4078" spans="1:13" hidden="1" x14ac:dyDescent="0.25">
      <c r="A4078" t="s">
        <v>214</v>
      </c>
      <c r="B4078" t="s">
        <v>152</v>
      </c>
      <c r="C4078">
        <f t="shared" si="252"/>
        <v>126</v>
      </c>
      <c r="D4078" t="str">
        <f t="shared" si="253"/>
        <v>YC04_R_10s_lowfps.mp4@126</v>
      </c>
      <c r="E4078">
        <v>273.97303799999997</v>
      </c>
      <c r="F4078">
        <v>508.0857982</v>
      </c>
      <c r="G4078">
        <v>262.01361500000002</v>
      </c>
      <c r="H4078">
        <v>541.57218369999998</v>
      </c>
      <c r="I4078">
        <f t="shared" si="254"/>
        <v>19752637355.13134</v>
      </c>
      <c r="K4078" t="s">
        <v>4318</v>
      </c>
      <c r="M4078">
        <f t="shared" si="255"/>
        <v>10261588767.077856</v>
      </c>
    </row>
    <row r="4079" spans="1:13" hidden="1" x14ac:dyDescent="0.25">
      <c r="A4079" t="s">
        <v>214</v>
      </c>
      <c r="B4079" t="s">
        <v>153</v>
      </c>
      <c r="C4079">
        <f t="shared" si="252"/>
        <v>127</v>
      </c>
      <c r="D4079" t="str">
        <f t="shared" si="253"/>
        <v>YC04_R_10s_lowfps.mp4@127</v>
      </c>
      <c r="E4079">
        <v>350.51334800000001</v>
      </c>
      <c r="F4079">
        <v>386.09967970000002</v>
      </c>
      <c r="G4079">
        <v>250.054191</v>
      </c>
      <c r="H4079">
        <v>563.09914579999997</v>
      </c>
      <c r="I4079">
        <f t="shared" si="254"/>
        <v>19055616717.057503</v>
      </c>
      <c r="K4079" t="s">
        <v>4319</v>
      </c>
      <c r="M4079">
        <f t="shared" si="255"/>
        <v>12319929898.004881</v>
      </c>
    </row>
    <row r="4080" spans="1:13" hidden="1" x14ac:dyDescent="0.25">
      <c r="A4080" t="s">
        <v>214</v>
      </c>
      <c r="B4080" t="s">
        <v>154</v>
      </c>
      <c r="C4080">
        <f t="shared" si="252"/>
        <v>128</v>
      </c>
      <c r="D4080" t="str">
        <f t="shared" si="253"/>
        <v>YC04_R_10s_lowfps.mp4@128</v>
      </c>
      <c r="E4080">
        <v>419.87800299999998</v>
      </c>
      <c r="F4080">
        <v>355.00517889999998</v>
      </c>
      <c r="G4080">
        <v>250.054191</v>
      </c>
      <c r="H4080">
        <v>563.09914579999997</v>
      </c>
      <c r="I4080">
        <f t="shared" si="254"/>
        <v>20988278486.506546</v>
      </c>
      <c r="K4080" t="s">
        <v>4320</v>
      </c>
      <c r="M4080">
        <f t="shared" si="255"/>
        <v>12423086417.750597</v>
      </c>
    </row>
    <row r="4081" spans="1:13" hidden="1" x14ac:dyDescent="0.25">
      <c r="A4081" t="s">
        <v>214</v>
      </c>
      <c r="B4081" t="s">
        <v>155</v>
      </c>
      <c r="C4081">
        <f t="shared" si="252"/>
        <v>129</v>
      </c>
      <c r="D4081" t="str">
        <f t="shared" si="253"/>
        <v>YC04_R_10s_lowfps.mp4@129</v>
      </c>
      <c r="E4081">
        <v>343.337694</v>
      </c>
      <c r="F4081">
        <v>395.66721840000002</v>
      </c>
      <c r="G4081">
        <v>247.662306</v>
      </c>
      <c r="H4081">
        <v>553.53160700000001</v>
      </c>
      <c r="I4081">
        <f t="shared" si="254"/>
        <v>18623182212.588974</v>
      </c>
      <c r="K4081" t="s">
        <v>4321</v>
      </c>
      <c r="M4081">
        <f t="shared" si="255"/>
        <v>10680208480.3423</v>
      </c>
    </row>
    <row r="4082" spans="1:13" hidden="1" x14ac:dyDescent="0.25">
      <c r="A4082" t="s">
        <v>214</v>
      </c>
      <c r="B4082" t="s">
        <v>156</v>
      </c>
      <c r="C4082">
        <f t="shared" si="252"/>
        <v>130</v>
      </c>
      <c r="D4082" t="str">
        <f t="shared" si="253"/>
        <v>YC04_R_10s_lowfps.mp4@130</v>
      </c>
      <c r="E4082">
        <v>273.97303799999997</v>
      </c>
      <c r="F4082">
        <v>510.47768289999999</v>
      </c>
      <c r="G4082">
        <v>264.40549900000002</v>
      </c>
      <c r="H4082">
        <v>539.18029899999999</v>
      </c>
      <c r="I4082">
        <f t="shared" si="254"/>
        <v>19938343979.130878</v>
      </c>
      <c r="K4082" t="s">
        <v>4322</v>
      </c>
      <c r="M4082">
        <f t="shared" si="255"/>
        <v>11429609748.634476</v>
      </c>
    </row>
    <row r="4083" spans="1:13" hidden="1" x14ac:dyDescent="0.25">
      <c r="A4083" t="s">
        <v>214</v>
      </c>
      <c r="B4083" t="s">
        <v>157</v>
      </c>
      <c r="C4083">
        <f t="shared" si="252"/>
        <v>131</v>
      </c>
      <c r="D4083" t="str">
        <f t="shared" si="253"/>
        <v>YC04_R_10s_lowfps.mp4@131</v>
      </c>
      <c r="E4083">
        <v>271.58115299999997</v>
      </c>
      <c r="F4083">
        <v>510.47768289999999</v>
      </c>
      <c r="G4083">
        <v>257.22984500000001</v>
      </c>
      <c r="H4083">
        <v>546.355953</v>
      </c>
      <c r="I4083">
        <f t="shared" si="254"/>
        <v>19483789262.644733</v>
      </c>
      <c r="K4083" t="s">
        <v>4323</v>
      </c>
      <c r="M4083">
        <f t="shared" si="255"/>
        <v>12780385274.164309</v>
      </c>
    </row>
    <row r="4084" spans="1:13" hidden="1" x14ac:dyDescent="0.25">
      <c r="A4084" t="s">
        <v>214</v>
      </c>
      <c r="B4084" t="s">
        <v>158</v>
      </c>
      <c r="C4084">
        <f t="shared" si="252"/>
        <v>132</v>
      </c>
      <c r="D4084" t="str">
        <f t="shared" si="253"/>
        <v>YC04_R_10s_lowfps.mp4@132</v>
      </c>
      <c r="E4084">
        <v>338.55392399999999</v>
      </c>
      <c r="F4084">
        <v>393.27533369999998</v>
      </c>
      <c r="G4084">
        <v>250.054191</v>
      </c>
      <c r="H4084">
        <v>567.88291509999999</v>
      </c>
      <c r="I4084">
        <f t="shared" si="254"/>
        <v>18906776961.874252</v>
      </c>
      <c r="K4084" t="s">
        <v>4324</v>
      </c>
      <c r="M4084">
        <f t="shared" si="255"/>
        <v>12383229693.34149</v>
      </c>
    </row>
    <row r="4085" spans="1:13" hidden="1" x14ac:dyDescent="0.25">
      <c r="A4085" t="s">
        <v>214</v>
      </c>
      <c r="B4085" t="s">
        <v>159</v>
      </c>
      <c r="C4085">
        <f t="shared" si="252"/>
        <v>133</v>
      </c>
      <c r="D4085" t="str">
        <f t="shared" si="253"/>
        <v>YC04_R_10s_lowfps.mp4@133</v>
      </c>
      <c r="E4085">
        <v>343.337694</v>
      </c>
      <c r="F4085">
        <v>398.05910299999999</v>
      </c>
      <c r="G4085">
        <v>252.44607600000001</v>
      </c>
      <c r="H4085">
        <v>555.9234917</v>
      </c>
      <c r="I4085">
        <f t="shared" si="254"/>
        <v>19180180805.756981</v>
      </c>
      <c r="K4085" t="s">
        <v>4325</v>
      </c>
      <c r="M4085">
        <f t="shared" si="255"/>
        <v>11265985940.233089</v>
      </c>
    </row>
    <row r="4086" spans="1:13" hidden="1" x14ac:dyDescent="0.25">
      <c r="A4086" t="s">
        <v>214</v>
      </c>
      <c r="B4086" t="s">
        <v>160</v>
      </c>
      <c r="C4086">
        <f t="shared" si="252"/>
        <v>134</v>
      </c>
      <c r="D4086" t="str">
        <f t="shared" si="253"/>
        <v>YC04_R_10s_lowfps.mp4@134</v>
      </c>
      <c r="E4086">
        <v>288.32434599999999</v>
      </c>
      <c r="F4086">
        <v>508.0857982</v>
      </c>
      <c r="G4086">
        <v>269.18926900000002</v>
      </c>
      <c r="H4086">
        <v>534.39652960000001</v>
      </c>
      <c r="I4086">
        <f t="shared" si="254"/>
        <v>21073649073.061756</v>
      </c>
      <c r="K4086" t="s">
        <v>4326</v>
      </c>
      <c r="M4086">
        <f t="shared" si="255"/>
        <v>10023757302.650896</v>
      </c>
    </row>
    <row r="4087" spans="1:13" hidden="1" x14ac:dyDescent="0.25">
      <c r="A4087" t="s">
        <v>214</v>
      </c>
      <c r="B4087" t="s">
        <v>161</v>
      </c>
      <c r="C4087">
        <f t="shared" si="252"/>
        <v>135</v>
      </c>
      <c r="D4087" t="str">
        <f t="shared" si="253"/>
        <v>YC04_R_10s_lowfps.mp4@135</v>
      </c>
      <c r="E4087">
        <v>293.108115</v>
      </c>
      <c r="F4087">
        <v>484.16695140000002</v>
      </c>
      <c r="G4087">
        <v>269.18926900000002</v>
      </c>
      <c r="H4087">
        <v>541.57218369999998</v>
      </c>
      <c r="I4087">
        <f t="shared" si="254"/>
        <v>20688884606.973259</v>
      </c>
      <c r="K4087" t="s">
        <v>4327</v>
      </c>
      <c r="M4087">
        <f t="shared" si="255"/>
        <v>12019443866.228373</v>
      </c>
    </row>
    <row r="4088" spans="1:13" hidden="1" x14ac:dyDescent="0.25">
      <c r="A4088" t="s">
        <v>214</v>
      </c>
      <c r="B4088" t="s">
        <v>162</v>
      </c>
      <c r="C4088">
        <f t="shared" si="252"/>
        <v>136</v>
      </c>
      <c r="D4088" t="str">
        <f t="shared" si="253"/>
        <v>YC04_R_10s_lowfps.mp4@136</v>
      </c>
      <c r="E4088">
        <v>395.95915600000001</v>
      </c>
      <c r="F4088">
        <v>366.9646022</v>
      </c>
      <c r="G4088">
        <v>252.44607600000001</v>
      </c>
      <c r="H4088">
        <v>558.31537639999999</v>
      </c>
      <c r="I4088">
        <f t="shared" si="254"/>
        <v>20479661631.194595</v>
      </c>
      <c r="K4088" t="s">
        <v>4328</v>
      </c>
      <c r="M4088">
        <f t="shared" si="255"/>
        <v>11725867291.542288</v>
      </c>
    </row>
    <row r="4089" spans="1:13" hidden="1" x14ac:dyDescent="0.25">
      <c r="A4089" t="s">
        <v>214</v>
      </c>
      <c r="B4089" t="s">
        <v>163</v>
      </c>
      <c r="C4089">
        <f t="shared" si="252"/>
        <v>137</v>
      </c>
      <c r="D4089" t="str">
        <f t="shared" si="253"/>
        <v>YC04_R_10s_lowfps.mp4@137</v>
      </c>
      <c r="E4089">
        <v>460.54004300000003</v>
      </c>
      <c r="F4089">
        <v>350.22140949999999</v>
      </c>
      <c r="G4089">
        <v>252.44607600000001</v>
      </c>
      <c r="H4089">
        <v>563.09914579999997</v>
      </c>
      <c r="I4089">
        <f t="shared" si="254"/>
        <v>22927863194.225182</v>
      </c>
      <c r="K4089" t="s">
        <v>4329</v>
      </c>
      <c r="M4089">
        <f t="shared" si="255"/>
        <v>12420713767.269245</v>
      </c>
    </row>
    <row r="4090" spans="1:13" hidden="1" x14ac:dyDescent="0.25">
      <c r="A4090" t="s">
        <v>214</v>
      </c>
      <c r="B4090" t="s">
        <v>164</v>
      </c>
      <c r="C4090">
        <f t="shared" si="252"/>
        <v>138</v>
      </c>
      <c r="D4090" t="str">
        <f t="shared" si="253"/>
        <v>YC04_R_10s_lowfps.mp4@138</v>
      </c>
      <c r="E4090">
        <v>443.79685000000001</v>
      </c>
      <c r="F4090">
        <v>355.00517889999998</v>
      </c>
      <c r="G4090">
        <v>242.87853699999999</v>
      </c>
      <c r="H4090">
        <v>567.88291509999999</v>
      </c>
      <c r="I4090">
        <f t="shared" si="254"/>
        <v>21730356201.293964</v>
      </c>
      <c r="K4090" t="s">
        <v>4330</v>
      </c>
      <c r="M4090">
        <f t="shared" si="255"/>
        <v>12260839767.618492</v>
      </c>
    </row>
    <row r="4091" spans="1:13" hidden="1" x14ac:dyDescent="0.25">
      <c r="A4091" t="s">
        <v>214</v>
      </c>
      <c r="B4091" t="s">
        <v>165</v>
      </c>
      <c r="C4091">
        <f t="shared" si="252"/>
        <v>139</v>
      </c>
      <c r="D4091" t="str">
        <f t="shared" si="253"/>
        <v>YC04_R_10s_lowfps.mp4@139</v>
      </c>
      <c r="E4091">
        <v>295.5</v>
      </c>
      <c r="F4091">
        <v>486.55883610000001</v>
      </c>
      <c r="G4091">
        <v>266.79738400000002</v>
      </c>
      <c r="H4091">
        <v>543.96406830000001</v>
      </c>
      <c r="I4091">
        <f t="shared" si="254"/>
        <v>20866260708.35672</v>
      </c>
      <c r="K4091" t="s">
        <v>4331</v>
      </c>
      <c r="M4091">
        <f t="shared" si="255"/>
        <v>11830720399.152237</v>
      </c>
    </row>
    <row r="4092" spans="1:13" hidden="1" x14ac:dyDescent="0.25">
      <c r="A4092" t="s">
        <v>214</v>
      </c>
      <c r="B4092" t="s">
        <v>166</v>
      </c>
      <c r="C4092">
        <f t="shared" si="252"/>
        <v>140</v>
      </c>
      <c r="D4092" t="str">
        <f t="shared" si="253"/>
        <v>YC04_R_10s_lowfps.mp4@140</v>
      </c>
      <c r="E4092">
        <v>281.14869199999998</v>
      </c>
      <c r="F4092">
        <v>508.0857982</v>
      </c>
      <c r="G4092">
        <v>264.40549900000002</v>
      </c>
      <c r="H4092">
        <v>536.7884143</v>
      </c>
      <c r="I4092">
        <f t="shared" si="254"/>
        <v>20274340691.869186</v>
      </c>
      <c r="K4092" t="s">
        <v>4332</v>
      </c>
      <c r="M4092">
        <f t="shared" si="255"/>
        <v>12114581570.000643</v>
      </c>
    </row>
    <row r="4093" spans="1:13" hidden="1" x14ac:dyDescent="0.25">
      <c r="A4093" t="s">
        <v>214</v>
      </c>
      <c r="B4093" t="s">
        <v>167</v>
      </c>
      <c r="C4093">
        <f t="shared" si="252"/>
        <v>141</v>
      </c>
      <c r="D4093" t="str">
        <f t="shared" si="253"/>
        <v>YC04_R_10s_lowfps.mp4@141</v>
      </c>
      <c r="E4093">
        <v>288.32434599999999</v>
      </c>
      <c r="F4093">
        <v>484.16695140000002</v>
      </c>
      <c r="G4093">
        <v>264.40549900000002</v>
      </c>
      <c r="H4093">
        <v>541.57218369999998</v>
      </c>
      <c r="I4093">
        <f t="shared" si="254"/>
        <v>19989562565.76722</v>
      </c>
      <c r="K4093" t="s">
        <v>4333</v>
      </c>
      <c r="M4093">
        <f t="shared" si="255"/>
        <v>11600256705.017653</v>
      </c>
    </row>
    <row r="4094" spans="1:13" hidden="1" x14ac:dyDescent="0.25">
      <c r="A4094" t="s">
        <v>214</v>
      </c>
      <c r="B4094" t="s">
        <v>168</v>
      </c>
      <c r="C4094">
        <f t="shared" si="252"/>
        <v>142</v>
      </c>
      <c r="D4094" t="str">
        <f t="shared" si="253"/>
        <v>YC04_R_10s_lowfps.mp4@142</v>
      </c>
      <c r="E4094">
        <v>343.337694</v>
      </c>
      <c r="F4094">
        <v>400.45098769999998</v>
      </c>
      <c r="G4094">
        <v>252.44607600000001</v>
      </c>
      <c r="H4094">
        <v>555.9234917</v>
      </c>
      <c r="I4094">
        <f t="shared" si="254"/>
        <v>19295431984.958187</v>
      </c>
      <c r="K4094" t="s">
        <v>4334</v>
      </c>
      <c r="M4094">
        <f t="shared" si="255"/>
        <v>12940405451.574089</v>
      </c>
    </row>
    <row r="4095" spans="1:13" hidden="1" x14ac:dyDescent="0.25">
      <c r="A4095" t="s">
        <v>214</v>
      </c>
      <c r="B4095" t="s">
        <v>169</v>
      </c>
      <c r="C4095">
        <f t="shared" si="252"/>
        <v>143</v>
      </c>
      <c r="D4095" t="str">
        <f t="shared" si="253"/>
        <v>YC04_R_10s_lowfps.mp4@143</v>
      </c>
      <c r="E4095">
        <v>283.54057699999998</v>
      </c>
      <c r="F4095">
        <v>486.55883610000001</v>
      </c>
      <c r="G4095">
        <v>264.40549900000002</v>
      </c>
      <c r="H4095">
        <v>541.57218369999998</v>
      </c>
      <c r="I4095">
        <f t="shared" si="254"/>
        <v>19755017370.059795</v>
      </c>
      <c r="K4095" t="s">
        <v>4335</v>
      </c>
      <c r="M4095">
        <f t="shared" si="255"/>
        <v>11948238639.850107</v>
      </c>
    </row>
    <row r="4096" spans="1:13" hidden="1" x14ac:dyDescent="0.25">
      <c r="A4096" t="s">
        <v>214</v>
      </c>
      <c r="B4096" t="s">
        <v>170</v>
      </c>
      <c r="C4096">
        <f t="shared" si="252"/>
        <v>144</v>
      </c>
      <c r="D4096" t="str">
        <f t="shared" si="253"/>
        <v>YC04_R_10s_lowfps.mp4@144</v>
      </c>
      <c r="E4096">
        <v>288.32434599999999</v>
      </c>
      <c r="F4096">
        <v>503.30202880000002</v>
      </c>
      <c r="G4096">
        <v>269.18926900000002</v>
      </c>
      <c r="H4096">
        <v>532.00464499999998</v>
      </c>
      <c r="I4096">
        <f t="shared" si="254"/>
        <v>20781800143.696285</v>
      </c>
      <c r="K4096" t="s">
        <v>4336</v>
      </c>
      <c r="M4096">
        <f t="shared" si="255"/>
        <v>11210056487.244669</v>
      </c>
    </row>
    <row r="4097" spans="1:13" hidden="1" x14ac:dyDescent="0.25">
      <c r="A4097" t="s">
        <v>214</v>
      </c>
      <c r="B4097" t="s">
        <v>171</v>
      </c>
      <c r="C4097">
        <f t="shared" si="252"/>
        <v>145</v>
      </c>
      <c r="D4097" t="str">
        <f t="shared" si="253"/>
        <v>YC04_R_10s_lowfps.mp4@145</v>
      </c>
      <c r="E4097">
        <v>300.28376900000001</v>
      </c>
      <c r="F4097">
        <v>462.63998930000002</v>
      </c>
      <c r="G4097">
        <v>273.97303799999997</v>
      </c>
      <c r="H4097">
        <v>532.00464499999998</v>
      </c>
      <c r="I4097">
        <f t="shared" si="254"/>
        <v>20248752740.885902</v>
      </c>
      <c r="K4097" t="s">
        <v>4337</v>
      </c>
      <c r="M4097">
        <f t="shared" si="255"/>
        <v>9357488010.5065575</v>
      </c>
    </row>
    <row r="4098" spans="1:13" hidden="1" x14ac:dyDescent="0.25">
      <c r="A4098" t="s">
        <v>214</v>
      </c>
      <c r="B4098" t="s">
        <v>172</v>
      </c>
      <c r="C4098">
        <f t="shared" si="252"/>
        <v>146</v>
      </c>
      <c r="D4098" t="str">
        <f t="shared" si="253"/>
        <v>YC04_R_10s_lowfps.mp4@146</v>
      </c>
      <c r="E4098">
        <v>393.567272</v>
      </c>
      <c r="F4098">
        <v>374.14025629999998</v>
      </c>
      <c r="G4098">
        <v>252.44607600000001</v>
      </c>
      <c r="H4098">
        <v>551.13972239999998</v>
      </c>
      <c r="I4098">
        <f t="shared" si="254"/>
        <v>20487254078.718903</v>
      </c>
      <c r="K4098" t="s">
        <v>4338</v>
      </c>
      <c r="M4098">
        <f t="shared" si="255"/>
        <v>11342515007.791401</v>
      </c>
    </row>
    <row r="4099" spans="1:13" hidden="1" x14ac:dyDescent="0.25">
      <c r="A4099" t="s">
        <v>214</v>
      </c>
      <c r="B4099" t="s">
        <v>173</v>
      </c>
      <c r="C4099">
        <f t="shared" ref="C4099:C4162" si="256">INT(RIGHT(LEFT(B4099,6),3))</f>
        <v>147</v>
      </c>
      <c r="D4099" t="str">
        <f t="shared" ref="D4099:D4162" si="257">_xlfn.CONCAT(A4099,"@",C4099)</f>
        <v>YC04_R_10s_lowfps.mp4@147</v>
      </c>
      <c r="E4099">
        <v>407.91858000000002</v>
      </c>
      <c r="F4099">
        <v>359.78894819999999</v>
      </c>
      <c r="G4099">
        <v>254.83796000000001</v>
      </c>
      <c r="H4099">
        <v>548.74783769999999</v>
      </c>
      <c r="I4099">
        <f t="shared" ref="I4099:I4162" si="258">H4099*G4099*F4099*E4099</f>
        <v>20523822393.062405</v>
      </c>
      <c r="K4099" t="s">
        <v>4339</v>
      </c>
      <c r="M4099">
        <f t="shared" ref="M4099:M4162" si="259">VLOOKUP(K4099,$D$1:$I$10372,6,0)</f>
        <v>12392065640.425966</v>
      </c>
    </row>
    <row r="4100" spans="1:13" hidden="1" x14ac:dyDescent="0.25">
      <c r="A4100" t="s">
        <v>214</v>
      </c>
      <c r="B4100" t="s">
        <v>174</v>
      </c>
      <c r="C4100">
        <f t="shared" si="256"/>
        <v>148</v>
      </c>
      <c r="D4100" t="str">
        <f t="shared" si="257"/>
        <v>YC04_R_10s_lowfps.mp4@148</v>
      </c>
      <c r="E4100">
        <v>283.54057699999998</v>
      </c>
      <c r="F4100">
        <v>493.73449010000002</v>
      </c>
      <c r="G4100">
        <v>269.18926900000002</v>
      </c>
      <c r="H4100">
        <v>532.00464499999998</v>
      </c>
      <c r="I4100">
        <f t="shared" si="258"/>
        <v>20048498495.039154</v>
      </c>
      <c r="K4100" t="s">
        <v>4340</v>
      </c>
      <c r="M4100">
        <f t="shared" si="259"/>
        <v>13109649681.087908</v>
      </c>
    </row>
    <row r="4101" spans="1:13" hidden="1" x14ac:dyDescent="0.25">
      <c r="A4101" t="s">
        <v>214</v>
      </c>
      <c r="B4101" t="s">
        <v>175</v>
      </c>
      <c r="C4101">
        <f t="shared" si="256"/>
        <v>149</v>
      </c>
      <c r="D4101" t="str">
        <f t="shared" si="257"/>
        <v>YC04_R_10s_lowfps.mp4@149</v>
      </c>
      <c r="E4101">
        <v>290.71623099999999</v>
      </c>
      <c r="F4101">
        <v>508.0857982</v>
      </c>
      <c r="G4101">
        <v>269.18926900000002</v>
      </c>
      <c r="H4101">
        <v>532.00464499999998</v>
      </c>
      <c r="I4101">
        <f t="shared" si="258"/>
        <v>21153366927.073551</v>
      </c>
      <c r="K4101" t="s">
        <v>4341</v>
      </c>
      <c r="M4101">
        <f t="shared" si="259"/>
        <v>13356972975.905935</v>
      </c>
    </row>
    <row r="4102" spans="1:13" hidden="1" x14ac:dyDescent="0.25">
      <c r="A4102" t="s">
        <v>214</v>
      </c>
      <c r="B4102" t="s">
        <v>176</v>
      </c>
      <c r="C4102">
        <f t="shared" si="256"/>
        <v>150</v>
      </c>
      <c r="D4102" t="str">
        <f t="shared" si="257"/>
        <v>YC04_R_10s_lowfps.mp4@150</v>
      </c>
      <c r="E4102">
        <v>293.108115</v>
      </c>
      <c r="F4102">
        <v>481.77506670000002</v>
      </c>
      <c r="G4102">
        <v>266.79738400000002</v>
      </c>
      <c r="H4102">
        <v>539.18029899999999</v>
      </c>
      <c r="I4102">
        <f t="shared" si="258"/>
        <v>20313639684.842255</v>
      </c>
      <c r="K4102" t="s">
        <v>4342</v>
      </c>
      <c r="M4102">
        <f t="shared" si="259"/>
        <v>11847564329.472988</v>
      </c>
    </row>
    <row r="4103" spans="1:13" hidden="1" x14ac:dyDescent="0.25">
      <c r="A4103" t="s">
        <v>214</v>
      </c>
      <c r="B4103" t="s">
        <v>177</v>
      </c>
      <c r="C4103">
        <f t="shared" si="256"/>
        <v>151</v>
      </c>
      <c r="D4103" t="str">
        <f t="shared" si="257"/>
        <v>YC04_R_10s_lowfps.mp4@151</v>
      </c>
      <c r="E4103">
        <v>367.25653999999997</v>
      </c>
      <c r="F4103">
        <v>374.14025629999998</v>
      </c>
      <c r="G4103">
        <v>254.83796000000001</v>
      </c>
      <c r="H4103">
        <v>546.355953</v>
      </c>
      <c r="I4103">
        <f t="shared" si="258"/>
        <v>19131268946.164886</v>
      </c>
      <c r="K4103" t="s">
        <v>4343</v>
      </c>
      <c r="M4103">
        <f t="shared" si="259"/>
        <v>12494418385.713062</v>
      </c>
    </row>
    <row r="4104" spans="1:13" hidden="1" x14ac:dyDescent="0.25">
      <c r="A4104" t="s">
        <v>214</v>
      </c>
      <c r="B4104" t="s">
        <v>178</v>
      </c>
      <c r="C4104">
        <f t="shared" si="256"/>
        <v>152</v>
      </c>
      <c r="D4104" t="str">
        <f t="shared" si="257"/>
        <v>YC04_R_10s_lowfps.mp4@152</v>
      </c>
      <c r="E4104">
        <v>400.74292600000001</v>
      </c>
      <c r="F4104">
        <v>362.18083289999998</v>
      </c>
      <c r="G4104">
        <v>266.79738400000002</v>
      </c>
      <c r="H4104">
        <v>548.74783769999999</v>
      </c>
      <c r="I4104">
        <f t="shared" si="258"/>
        <v>21249353276.242107</v>
      </c>
      <c r="K4104" t="s">
        <v>4344</v>
      </c>
      <c r="M4104">
        <f t="shared" si="259"/>
        <v>11238299587.818203</v>
      </c>
    </row>
    <row r="4105" spans="1:13" hidden="1" x14ac:dyDescent="0.25">
      <c r="A4105" t="s">
        <v>214</v>
      </c>
      <c r="B4105" t="s">
        <v>179</v>
      </c>
      <c r="C4105">
        <f t="shared" si="256"/>
        <v>153</v>
      </c>
      <c r="D4105" t="str">
        <f t="shared" si="257"/>
        <v>YC04_R_10s_lowfps.mp4@153</v>
      </c>
      <c r="E4105">
        <v>393.567272</v>
      </c>
      <c r="F4105">
        <v>374.14025629999998</v>
      </c>
      <c r="G4105">
        <v>266.79738400000002</v>
      </c>
      <c r="H4105">
        <v>548.74783769999999</v>
      </c>
      <c r="I4105">
        <f t="shared" si="258"/>
        <v>21557967098.945206</v>
      </c>
      <c r="K4105" t="s">
        <v>4345</v>
      </c>
      <c r="M4105">
        <f t="shared" si="259"/>
        <v>13207512425.404665</v>
      </c>
    </row>
    <row r="4106" spans="1:13" hidden="1" x14ac:dyDescent="0.25">
      <c r="A4106" t="s">
        <v>214</v>
      </c>
      <c r="B4106" t="s">
        <v>180</v>
      </c>
      <c r="C4106">
        <f t="shared" si="256"/>
        <v>154</v>
      </c>
      <c r="D4106" t="str">
        <f t="shared" si="257"/>
        <v>YC04_R_10s_lowfps.mp4@154</v>
      </c>
      <c r="E4106">
        <v>295.5</v>
      </c>
      <c r="F4106">
        <v>484.16695140000002</v>
      </c>
      <c r="G4106">
        <v>273.97303799999997</v>
      </c>
      <c r="H4106">
        <v>532.00464499999998</v>
      </c>
      <c r="I4106">
        <f t="shared" si="258"/>
        <v>20853352123.677601</v>
      </c>
      <c r="K4106" t="s">
        <v>4346</v>
      </c>
      <c r="M4106">
        <f t="shared" si="259"/>
        <v>12301519764.792946</v>
      </c>
    </row>
    <row r="4107" spans="1:13" hidden="1" x14ac:dyDescent="0.25">
      <c r="A4107" t="s">
        <v>214</v>
      </c>
      <c r="B4107" t="s">
        <v>181</v>
      </c>
      <c r="C4107">
        <f t="shared" si="256"/>
        <v>155</v>
      </c>
      <c r="D4107" t="str">
        <f t="shared" si="257"/>
        <v>YC04_R_10s_lowfps.mp4@155</v>
      </c>
      <c r="E4107">
        <v>290.71623099999999</v>
      </c>
      <c r="F4107">
        <v>500.91014419999999</v>
      </c>
      <c r="G4107">
        <v>273.97303799999997</v>
      </c>
      <c r="H4107">
        <v>524.82899090000001</v>
      </c>
      <c r="I4107">
        <f t="shared" si="258"/>
        <v>20938942722.383568</v>
      </c>
      <c r="K4107" t="s">
        <v>4347</v>
      </c>
      <c r="M4107">
        <f t="shared" si="259"/>
        <v>11329746927.049789</v>
      </c>
    </row>
    <row r="4108" spans="1:13" hidden="1" x14ac:dyDescent="0.25">
      <c r="A4108" t="s">
        <v>214</v>
      </c>
      <c r="B4108" t="s">
        <v>182</v>
      </c>
      <c r="C4108">
        <f t="shared" si="256"/>
        <v>156</v>
      </c>
      <c r="D4108" t="str">
        <f t="shared" si="257"/>
        <v>YC04_R_10s_lowfps.mp4@156</v>
      </c>
      <c r="E4108">
        <v>302.67565400000001</v>
      </c>
      <c r="F4108">
        <v>460.24810459999998</v>
      </c>
      <c r="G4108">
        <v>266.79738400000002</v>
      </c>
      <c r="H4108">
        <v>534.39652960000001</v>
      </c>
      <c r="I4108">
        <f t="shared" si="258"/>
        <v>19861621173.516743</v>
      </c>
      <c r="K4108" t="s">
        <v>4348</v>
      </c>
      <c r="M4108">
        <f t="shared" si="259"/>
        <v>11208702894.588144</v>
      </c>
    </row>
    <row r="4109" spans="1:13" hidden="1" x14ac:dyDescent="0.25">
      <c r="A4109" t="s">
        <v>214</v>
      </c>
      <c r="B4109" t="s">
        <v>183</v>
      </c>
      <c r="C4109">
        <f t="shared" si="256"/>
        <v>157</v>
      </c>
      <c r="D4109" t="str">
        <f t="shared" si="257"/>
        <v>YC04_R_10s_lowfps.mp4@157</v>
      </c>
      <c r="E4109">
        <v>386.39161799999999</v>
      </c>
      <c r="F4109">
        <v>374.14025629999998</v>
      </c>
      <c r="G4109">
        <v>266.79738400000002</v>
      </c>
      <c r="H4109">
        <v>553.53160700000001</v>
      </c>
      <c r="I4109">
        <f t="shared" si="258"/>
        <v>21349422280.922211</v>
      </c>
      <c r="K4109" t="s">
        <v>4349</v>
      </c>
      <c r="M4109">
        <f t="shared" si="259"/>
        <v>11907903131.447758</v>
      </c>
    </row>
    <row r="4110" spans="1:13" hidden="1" x14ac:dyDescent="0.25">
      <c r="A4110" t="s">
        <v>214</v>
      </c>
      <c r="B4110" t="s">
        <v>184</v>
      </c>
      <c r="C4110">
        <f t="shared" si="256"/>
        <v>158</v>
      </c>
      <c r="D4110" t="str">
        <f t="shared" si="257"/>
        <v>YC04_R_10s_lowfps.mp4@158</v>
      </c>
      <c r="E4110">
        <v>405.52669500000002</v>
      </c>
      <c r="F4110">
        <v>364.57271759999998</v>
      </c>
      <c r="G4110">
        <v>269.18926900000002</v>
      </c>
      <c r="H4110">
        <v>546.355953</v>
      </c>
      <c r="I4110">
        <f t="shared" si="258"/>
        <v>21743879686.487331</v>
      </c>
      <c r="K4110" t="s">
        <v>4350</v>
      </c>
      <c r="M4110">
        <f t="shared" si="259"/>
        <v>12096391361.480207</v>
      </c>
    </row>
    <row r="4111" spans="1:13" hidden="1" x14ac:dyDescent="0.25">
      <c r="A4111" t="s">
        <v>214</v>
      </c>
      <c r="B4111" t="s">
        <v>185</v>
      </c>
      <c r="C4111">
        <f t="shared" si="256"/>
        <v>159</v>
      </c>
      <c r="D4111" t="str">
        <f t="shared" si="257"/>
        <v>YC04_R_10s_lowfps.mp4@159</v>
      </c>
      <c r="E4111">
        <v>302.67565400000001</v>
      </c>
      <c r="F4111">
        <v>472.20752800000002</v>
      </c>
      <c r="G4111">
        <v>271.58115299999997</v>
      </c>
      <c r="H4111">
        <v>536.7884143</v>
      </c>
      <c r="I4111">
        <f t="shared" si="258"/>
        <v>20835942841.323692</v>
      </c>
      <c r="K4111" t="s">
        <v>4351</v>
      </c>
      <c r="M4111">
        <f t="shared" si="259"/>
        <v>13850456416.319315</v>
      </c>
    </row>
    <row r="4112" spans="1:13" hidden="1" x14ac:dyDescent="0.25">
      <c r="A4112" t="s">
        <v>214</v>
      </c>
      <c r="B4112" t="s">
        <v>186</v>
      </c>
      <c r="C4112">
        <f t="shared" si="256"/>
        <v>160</v>
      </c>
      <c r="D4112" t="str">
        <f t="shared" si="257"/>
        <v>YC04_R_10s_lowfps.mp4@160</v>
      </c>
      <c r="E4112">
        <v>288.32434599999999</v>
      </c>
      <c r="F4112">
        <v>510.47768289999999</v>
      </c>
      <c r="G4112">
        <v>276.36492299999998</v>
      </c>
      <c r="H4112">
        <v>532.00464499999998</v>
      </c>
      <c r="I4112">
        <f t="shared" si="258"/>
        <v>21639958344.972595</v>
      </c>
      <c r="K4112" t="s">
        <v>4352</v>
      </c>
      <c r="M4112">
        <f t="shared" si="259"/>
        <v>12775717163.907894</v>
      </c>
    </row>
    <row r="4113" spans="1:13" hidden="1" x14ac:dyDescent="0.25">
      <c r="A4113" t="s">
        <v>214</v>
      </c>
      <c r="B4113" t="s">
        <v>187</v>
      </c>
      <c r="C4113">
        <f t="shared" si="256"/>
        <v>161</v>
      </c>
      <c r="D4113" t="str">
        <f t="shared" si="257"/>
        <v>YC04_R_10s_lowfps.mp4@161</v>
      </c>
      <c r="E4113">
        <v>290.71623099999999</v>
      </c>
      <c r="F4113">
        <v>460.24810459999998</v>
      </c>
      <c r="G4113">
        <v>262.01361500000002</v>
      </c>
      <c r="H4113">
        <v>543.96406830000001</v>
      </c>
      <c r="I4113">
        <f t="shared" si="258"/>
        <v>19070204953.332333</v>
      </c>
      <c r="K4113" t="s">
        <v>4353</v>
      </c>
      <c r="M4113">
        <f t="shared" si="259"/>
        <v>11800301309.851854</v>
      </c>
    </row>
    <row r="4114" spans="1:13" hidden="1" x14ac:dyDescent="0.25">
      <c r="A4114" t="s">
        <v>214</v>
      </c>
      <c r="B4114" t="s">
        <v>188</v>
      </c>
      <c r="C4114">
        <f t="shared" si="256"/>
        <v>162</v>
      </c>
      <c r="D4114" t="str">
        <f t="shared" si="257"/>
        <v>YC04_R_10s_lowfps.mp4@162</v>
      </c>
      <c r="E4114">
        <v>362.47277100000002</v>
      </c>
      <c r="F4114">
        <v>371.74837159999998</v>
      </c>
      <c r="G4114">
        <v>252.44607600000001</v>
      </c>
      <c r="H4114">
        <v>563.09914579999997</v>
      </c>
      <c r="I4114">
        <f t="shared" si="258"/>
        <v>19154814727.435505</v>
      </c>
      <c r="K4114" t="s">
        <v>4354</v>
      </c>
      <c r="M4114">
        <f t="shared" si="259"/>
        <v>9347099713.8128128</v>
      </c>
    </row>
    <row r="4115" spans="1:13" hidden="1" x14ac:dyDescent="0.25">
      <c r="A4115" t="s">
        <v>214</v>
      </c>
      <c r="B4115" t="s">
        <v>189</v>
      </c>
      <c r="C4115">
        <f t="shared" si="256"/>
        <v>163</v>
      </c>
      <c r="D4115" t="str">
        <f t="shared" si="257"/>
        <v>YC04_R_10s_lowfps.mp4@163</v>
      </c>
      <c r="E4115">
        <v>367.25653999999997</v>
      </c>
      <c r="F4115">
        <v>374.14025629999998</v>
      </c>
      <c r="G4115">
        <v>254.83796000000001</v>
      </c>
      <c r="H4115">
        <v>563.09914579999997</v>
      </c>
      <c r="I4115">
        <f t="shared" si="258"/>
        <v>19717550696.579514</v>
      </c>
      <c r="K4115" t="s">
        <v>4355</v>
      </c>
      <c r="M4115">
        <f t="shared" si="259"/>
        <v>10680732249.330555</v>
      </c>
    </row>
    <row r="4116" spans="1:13" hidden="1" x14ac:dyDescent="0.25">
      <c r="A4116" t="s">
        <v>215</v>
      </c>
      <c r="B4116" t="s">
        <v>26</v>
      </c>
      <c r="C4116">
        <f t="shared" si="256"/>
        <v>0</v>
      </c>
      <c r="D4116" t="str">
        <f t="shared" si="257"/>
        <v>YC104_R_10s_lowfps.mp4@0</v>
      </c>
      <c r="E4116">
        <v>241.04031000000001</v>
      </c>
      <c r="F4116">
        <v>460.00517889999998</v>
      </c>
      <c r="G4116">
        <v>224.29711699999999</v>
      </c>
      <c r="H4116">
        <v>481.53214100000002</v>
      </c>
      <c r="I4116">
        <f t="shared" si="258"/>
        <v>11975712743.502291</v>
      </c>
      <c r="K4116" t="s">
        <v>4356</v>
      </c>
      <c r="M4116">
        <f t="shared" si="259"/>
        <v>8732488565.7775898</v>
      </c>
    </row>
    <row r="4117" spans="1:13" hidden="1" x14ac:dyDescent="0.25">
      <c r="A4117" t="s">
        <v>215</v>
      </c>
      <c r="B4117" t="s">
        <v>27</v>
      </c>
      <c r="C4117">
        <f t="shared" si="256"/>
        <v>1</v>
      </c>
      <c r="D4117" t="str">
        <f t="shared" si="257"/>
        <v>YC104_R_10s_lowfps.mp4@1</v>
      </c>
      <c r="E4117">
        <v>241.04031000000001</v>
      </c>
      <c r="F4117">
        <v>460.00517889999998</v>
      </c>
      <c r="G4117">
        <v>224.29711699999999</v>
      </c>
      <c r="H4117">
        <v>481.53214100000002</v>
      </c>
      <c r="I4117">
        <f t="shared" si="258"/>
        <v>11975712743.502291</v>
      </c>
      <c r="K4117" t="s">
        <v>4357</v>
      </c>
      <c r="M4117">
        <f t="shared" si="259"/>
        <v>10733468199.463261</v>
      </c>
    </row>
    <row r="4118" spans="1:13" hidden="1" x14ac:dyDescent="0.25">
      <c r="A4118" t="s">
        <v>215</v>
      </c>
      <c r="B4118" t="s">
        <v>28</v>
      </c>
      <c r="C4118">
        <f t="shared" si="256"/>
        <v>2</v>
      </c>
      <c r="D4118" t="str">
        <f t="shared" si="257"/>
        <v>YC104_R_10s_lowfps.mp4@2</v>
      </c>
      <c r="E4118">
        <v>241.04031000000001</v>
      </c>
      <c r="F4118">
        <v>460.00517889999998</v>
      </c>
      <c r="G4118">
        <v>224.29711699999999</v>
      </c>
      <c r="H4118">
        <v>481.53214100000002</v>
      </c>
      <c r="I4118">
        <f t="shared" si="258"/>
        <v>11975712743.502291</v>
      </c>
      <c r="K4118" t="s">
        <v>4358</v>
      </c>
      <c r="M4118">
        <f t="shared" si="259"/>
        <v>12805647290.300255</v>
      </c>
    </row>
    <row r="4119" spans="1:13" hidden="1" x14ac:dyDescent="0.25">
      <c r="A4119" t="s">
        <v>215</v>
      </c>
      <c r="B4119" t="s">
        <v>29</v>
      </c>
      <c r="C4119">
        <f t="shared" si="256"/>
        <v>3</v>
      </c>
      <c r="D4119" t="str">
        <f t="shared" si="257"/>
        <v>YC104_R_10s_lowfps.mp4@3</v>
      </c>
      <c r="E4119">
        <v>241.04031000000001</v>
      </c>
      <c r="F4119">
        <v>460.00517889999998</v>
      </c>
      <c r="G4119">
        <v>224.29711699999999</v>
      </c>
      <c r="H4119">
        <v>481.53214100000002</v>
      </c>
      <c r="I4119">
        <f t="shared" si="258"/>
        <v>11975712743.502291</v>
      </c>
      <c r="K4119" t="s">
        <v>4359</v>
      </c>
      <c r="M4119">
        <f t="shared" si="259"/>
        <v>12734067359.272665</v>
      </c>
    </row>
    <row r="4120" spans="1:13" hidden="1" x14ac:dyDescent="0.25">
      <c r="A4120" t="s">
        <v>215</v>
      </c>
      <c r="B4120" t="s">
        <v>30</v>
      </c>
      <c r="C4120">
        <f t="shared" si="256"/>
        <v>4</v>
      </c>
      <c r="D4120" t="str">
        <f t="shared" si="257"/>
        <v>YC104_R_10s_lowfps.mp4@4</v>
      </c>
      <c r="E4120">
        <v>241.04031000000001</v>
      </c>
      <c r="F4120">
        <v>460.00517889999998</v>
      </c>
      <c r="G4120">
        <v>224.29711699999999</v>
      </c>
      <c r="H4120">
        <v>481.53214100000002</v>
      </c>
      <c r="I4120">
        <f t="shared" si="258"/>
        <v>11975712743.502291</v>
      </c>
      <c r="K4120" t="s">
        <v>4360</v>
      </c>
      <c r="M4120">
        <f t="shared" si="259"/>
        <v>12085196708.536888</v>
      </c>
    </row>
    <row r="4121" spans="1:13" hidden="1" x14ac:dyDescent="0.25">
      <c r="A4121" t="s">
        <v>215</v>
      </c>
      <c r="B4121" t="s">
        <v>31</v>
      </c>
      <c r="C4121">
        <f t="shared" si="256"/>
        <v>5</v>
      </c>
      <c r="D4121" t="str">
        <f t="shared" si="257"/>
        <v>YC104_R_10s_lowfps.mp4@5</v>
      </c>
      <c r="E4121">
        <v>241.04031000000001</v>
      </c>
      <c r="F4121">
        <v>460.00517889999998</v>
      </c>
      <c r="G4121">
        <v>224.29711699999999</v>
      </c>
      <c r="H4121">
        <v>481.53214100000002</v>
      </c>
      <c r="I4121">
        <f t="shared" si="258"/>
        <v>11975712743.502291</v>
      </c>
      <c r="K4121" t="s">
        <v>4361</v>
      </c>
      <c r="M4121">
        <f t="shared" si="259"/>
        <v>10610461826.77594</v>
      </c>
    </row>
    <row r="4122" spans="1:13" hidden="1" x14ac:dyDescent="0.25">
      <c r="A4122" t="s">
        <v>215</v>
      </c>
      <c r="B4122" t="s">
        <v>32</v>
      </c>
      <c r="C4122">
        <f t="shared" si="256"/>
        <v>6</v>
      </c>
      <c r="D4122" t="str">
        <f t="shared" si="257"/>
        <v>YC104_R_10s_lowfps.mp4@6</v>
      </c>
      <c r="E4122">
        <v>241.04031000000001</v>
      </c>
      <c r="F4122">
        <v>460.00517889999998</v>
      </c>
      <c r="G4122">
        <v>224.29711699999999</v>
      </c>
      <c r="H4122">
        <v>481.53214100000002</v>
      </c>
      <c r="I4122">
        <f t="shared" si="258"/>
        <v>11975712743.502291</v>
      </c>
      <c r="K4122" t="s">
        <v>4362</v>
      </c>
      <c r="M4122">
        <f t="shared" si="259"/>
        <v>10430499671.309095</v>
      </c>
    </row>
    <row r="4123" spans="1:13" hidden="1" x14ac:dyDescent="0.25">
      <c r="A4123" t="s">
        <v>215</v>
      </c>
      <c r="B4123" t="s">
        <v>33</v>
      </c>
      <c r="C4123">
        <f t="shared" si="256"/>
        <v>7</v>
      </c>
      <c r="D4123" t="str">
        <f t="shared" si="257"/>
        <v>YC104_R_10s_lowfps.mp4@7</v>
      </c>
      <c r="E4123">
        <v>241.04031000000001</v>
      </c>
      <c r="F4123">
        <v>460.00517889999998</v>
      </c>
      <c r="G4123">
        <v>224.29711699999999</v>
      </c>
      <c r="H4123">
        <v>481.53214100000002</v>
      </c>
      <c r="I4123">
        <f t="shared" si="258"/>
        <v>11975712743.502291</v>
      </c>
      <c r="K4123" t="s">
        <v>4363</v>
      </c>
      <c r="M4123">
        <f t="shared" si="259"/>
        <v>12320291089.72167</v>
      </c>
    </row>
    <row r="4124" spans="1:13" hidden="1" x14ac:dyDescent="0.25">
      <c r="A4124" t="s">
        <v>215</v>
      </c>
      <c r="B4124" t="s">
        <v>34</v>
      </c>
      <c r="C4124">
        <f t="shared" si="256"/>
        <v>8</v>
      </c>
      <c r="D4124" t="str">
        <f t="shared" si="257"/>
        <v>YC104_R_10s_lowfps.mp4@8</v>
      </c>
      <c r="E4124">
        <v>241.04031000000001</v>
      </c>
      <c r="F4124">
        <v>460.00517889999998</v>
      </c>
      <c r="G4124">
        <v>224.29711699999999</v>
      </c>
      <c r="H4124">
        <v>481.53214100000002</v>
      </c>
      <c r="I4124">
        <f t="shared" si="258"/>
        <v>11975712743.502291</v>
      </c>
      <c r="K4124" t="s">
        <v>4364</v>
      </c>
      <c r="M4124">
        <f t="shared" si="259"/>
        <v>12682793796.06181</v>
      </c>
    </row>
    <row r="4125" spans="1:13" hidden="1" x14ac:dyDescent="0.25">
      <c r="A4125" t="s">
        <v>215</v>
      </c>
      <c r="B4125" t="s">
        <v>35</v>
      </c>
      <c r="C4125">
        <f t="shared" si="256"/>
        <v>9</v>
      </c>
      <c r="D4125" t="str">
        <f t="shared" si="257"/>
        <v>YC104_R_10s_lowfps.mp4@9</v>
      </c>
      <c r="E4125">
        <v>241.04031000000001</v>
      </c>
      <c r="F4125">
        <v>460.00517889999998</v>
      </c>
      <c r="G4125">
        <v>224.29711699999999</v>
      </c>
      <c r="H4125">
        <v>481.53214100000002</v>
      </c>
      <c r="I4125">
        <f t="shared" si="258"/>
        <v>11975712743.502291</v>
      </c>
      <c r="K4125" t="s">
        <v>4365</v>
      </c>
      <c r="M4125">
        <f t="shared" si="259"/>
        <v>11087862416.261957</v>
      </c>
    </row>
    <row r="4126" spans="1:13" hidden="1" x14ac:dyDescent="0.25">
      <c r="A4126" t="s">
        <v>215</v>
      </c>
      <c r="B4126" t="s">
        <v>36</v>
      </c>
      <c r="C4126">
        <f t="shared" si="256"/>
        <v>10</v>
      </c>
      <c r="D4126" t="str">
        <f t="shared" si="257"/>
        <v>YC104_R_10s_lowfps.mp4@10</v>
      </c>
      <c r="E4126">
        <v>241.04031000000001</v>
      </c>
      <c r="F4126">
        <v>460.00517889999998</v>
      </c>
      <c r="G4126">
        <v>224.29711699999999</v>
      </c>
      <c r="H4126">
        <v>481.53214100000002</v>
      </c>
      <c r="I4126">
        <f t="shared" si="258"/>
        <v>11975712743.502291</v>
      </c>
      <c r="K4126" t="s">
        <v>4366</v>
      </c>
      <c r="M4126">
        <f t="shared" si="259"/>
        <v>11372291259.919182</v>
      </c>
    </row>
    <row r="4127" spans="1:13" hidden="1" x14ac:dyDescent="0.25">
      <c r="A4127" t="s">
        <v>215</v>
      </c>
      <c r="B4127" t="s">
        <v>37</v>
      </c>
      <c r="C4127">
        <f t="shared" si="256"/>
        <v>11</v>
      </c>
      <c r="D4127" t="str">
        <f t="shared" si="257"/>
        <v>YC104_R_10s_lowfps.mp4@11</v>
      </c>
      <c r="E4127">
        <v>241.04031000000001</v>
      </c>
      <c r="F4127">
        <v>460.00517889999998</v>
      </c>
      <c r="G4127">
        <v>224.29711699999999</v>
      </c>
      <c r="H4127">
        <v>481.53214100000002</v>
      </c>
      <c r="I4127">
        <f t="shared" si="258"/>
        <v>11975712743.502291</v>
      </c>
      <c r="K4127" t="s">
        <v>4367</v>
      </c>
      <c r="M4127">
        <f t="shared" si="259"/>
        <v>8627635686.8929424</v>
      </c>
    </row>
    <row r="4128" spans="1:13" hidden="1" x14ac:dyDescent="0.25">
      <c r="A4128" t="s">
        <v>215</v>
      </c>
      <c r="B4128" t="s">
        <v>38</v>
      </c>
      <c r="C4128">
        <f t="shared" si="256"/>
        <v>12</v>
      </c>
      <c r="D4128" t="str">
        <f t="shared" si="257"/>
        <v>YC104_R_10s_lowfps.mp4@12</v>
      </c>
      <c r="E4128">
        <v>219.51334800000001</v>
      </c>
      <c r="F4128">
        <v>436.08633209999999</v>
      </c>
      <c r="G4128">
        <v>221.90523200000001</v>
      </c>
      <c r="H4128">
        <v>486.31591029999998</v>
      </c>
      <c r="I4128">
        <f t="shared" si="258"/>
        <v>10330454493.267878</v>
      </c>
      <c r="K4128" t="s">
        <v>4368</v>
      </c>
      <c r="M4128">
        <f t="shared" si="259"/>
        <v>10773056314.622501</v>
      </c>
    </row>
    <row r="4129" spans="1:13" hidden="1" x14ac:dyDescent="0.25">
      <c r="A4129" t="s">
        <v>215</v>
      </c>
      <c r="B4129" t="s">
        <v>39</v>
      </c>
      <c r="C4129">
        <f t="shared" si="256"/>
        <v>13</v>
      </c>
      <c r="D4129" t="str">
        <f t="shared" si="257"/>
        <v>YC104_R_10s_lowfps.mp4@13</v>
      </c>
      <c r="E4129">
        <v>265.63980099999998</v>
      </c>
      <c r="F4129">
        <v>304.76737969999999</v>
      </c>
      <c r="G4129">
        <v>219.80328499999999</v>
      </c>
      <c r="H4129">
        <v>499.57257449999997</v>
      </c>
      <c r="I4129">
        <f t="shared" si="258"/>
        <v>8889849211.4182777</v>
      </c>
      <c r="K4129" t="s">
        <v>4369</v>
      </c>
      <c r="M4129">
        <f t="shared" si="259"/>
        <v>12168230456.265572</v>
      </c>
    </row>
    <row r="4130" spans="1:13" hidden="1" x14ac:dyDescent="0.25">
      <c r="A4130" t="s">
        <v>215</v>
      </c>
      <c r="B4130" t="s">
        <v>40</v>
      </c>
      <c r="C4130">
        <f t="shared" si="256"/>
        <v>14</v>
      </c>
      <c r="D4130" t="str">
        <f t="shared" si="257"/>
        <v>YC104_R_10s_lowfps.mp4@14</v>
      </c>
      <c r="E4130">
        <v>336.68640199999999</v>
      </c>
      <c r="F4130">
        <v>226.84530179999999</v>
      </c>
      <c r="G4130">
        <v>203.760504</v>
      </c>
      <c r="H4130">
        <v>520.19900689999997</v>
      </c>
      <c r="I4130">
        <f t="shared" si="258"/>
        <v>8095522618.5305538</v>
      </c>
      <c r="K4130" t="s">
        <v>4370</v>
      </c>
      <c r="M4130">
        <f t="shared" si="259"/>
        <v>12798520246.746193</v>
      </c>
    </row>
    <row r="4131" spans="1:13" hidden="1" x14ac:dyDescent="0.25">
      <c r="A4131" t="s">
        <v>215</v>
      </c>
      <c r="B4131" t="s">
        <v>41</v>
      </c>
      <c r="C4131">
        <f t="shared" si="256"/>
        <v>15</v>
      </c>
      <c r="D4131" t="str">
        <f t="shared" si="257"/>
        <v>YC104_R_10s_lowfps.mp4@15</v>
      </c>
      <c r="E4131">
        <v>352.72918299999998</v>
      </c>
      <c r="F4131">
        <v>219.9698243</v>
      </c>
      <c r="G4131">
        <v>203.760504</v>
      </c>
      <c r="H4131">
        <v>524.78265850000003</v>
      </c>
      <c r="I4131">
        <f t="shared" si="258"/>
        <v>8296673161.0815191</v>
      </c>
      <c r="K4131" t="s">
        <v>4371</v>
      </c>
      <c r="M4131">
        <f t="shared" si="259"/>
        <v>11926197295.498114</v>
      </c>
    </row>
    <row r="4132" spans="1:13" hidden="1" x14ac:dyDescent="0.25">
      <c r="A4132" t="s">
        <v>215</v>
      </c>
      <c r="B4132" t="s">
        <v>42</v>
      </c>
      <c r="C4132">
        <f t="shared" si="256"/>
        <v>16</v>
      </c>
      <c r="D4132" t="str">
        <f t="shared" si="257"/>
        <v>YC104_R_10s_lowfps.mp4@16</v>
      </c>
      <c r="E4132">
        <v>345.85370499999999</v>
      </c>
      <c r="F4132">
        <v>215.3861727</v>
      </c>
      <c r="G4132">
        <v>206.05233000000001</v>
      </c>
      <c r="H4132">
        <v>520.19900689999997</v>
      </c>
      <c r="I4132">
        <f t="shared" si="258"/>
        <v>7984676037.3648882</v>
      </c>
      <c r="K4132" t="s">
        <v>4372</v>
      </c>
      <c r="M4132">
        <f t="shared" si="259"/>
        <v>10220335190.203104</v>
      </c>
    </row>
    <row r="4133" spans="1:13" hidden="1" x14ac:dyDescent="0.25">
      <c r="A4133" t="s">
        <v>215</v>
      </c>
      <c r="B4133" t="s">
        <v>43</v>
      </c>
      <c r="C4133">
        <f t="shared" si="256"/>
        <v>17</v>
      </c>
      <c r="D4133" t="str">
        <f t="shared" si="257"/>
        <v>YC104_R_10s_lowfps.mp4@17</v>
      </c>
      <c r="E4133">
        <v>306.89266600000002</v>
      </c>
      <c r="F4133">
        <v>245.17990829999999</v>
      </c>
      <c r="G4133">
        <v>203.760504</v>
      </c>
      <c r="H4133">
        <v>497.2807487</v>
      </c>
      <c r="I4133">
        <f t="shared" si="258"/>
        <v>7624178244.7819376</v>
      </c>
      <c r="K4133" t="s">
        <v>4373</v>
      </c>
      <c r="M4133">
        <f t="shared" si="259"/>
        <v>10605065972.567518</v>
      </c>
    </row>
    <row r="4134" spans="1:13" hidden="1" x14ac:dyDescent="0.25">
      <c r="A4134" t="s">
        <v>215</v>
      </c>
      <c r="B4134" t="s">
        <v>44</v>
      </c>
      <c r="C4134">
        <f t="shared" si="256"/>
        <v>18</v>
      </c>
      <c r="D4134" t="str">
        <f t="shared" si="257"/>
        <v>YC104_R_10s_lowfps.mp4@18</v>
      </c>
      <c r="E4134">
        <v>267.93162699999999</v>
      </c>
      <c r="F4134">
        <v>433.10962569999998</v>
      </c>
      <c r="G4134">
        <v>238.13789199999999</v>
      </c>
      <c r="H4134">
        <v>465.19518720000002</v>
      </c>
      <c r="I4134">
        <f t="shared" si="258"/>
        <v>12855398244.284327</v>
      </c>
      <c r="K4134" t="s">
        <v>4374</v>
      </c>
      <c r="M4134">
        <f t="shared" si="259"/>
        <v>11765047819.839989</v>
      </c>
    </row>
    <row r="4135" spans="1:13" hidden="1" x14ac:dyDescent="0.25">
      <c r="A4135" t="s">
        <v>215</v>
      </c>
      <c r="B4135" t="s">
        <v>45</v>
      </c>
      <c r="C4135">
        <f t="shared" si="256"/>
        <v>19</v>
      </c>
      <c r="D4135" t="str">
        <f t="shared" si="257"/>
        <v>YC104_R_10s_lowfps.mp4@19</v>
      </c>
      <c r="E4135">
        <v>274.80710499999998</v>
      </c>
      <c r="F4135">
        <v>437.69327729999998</v>
      </c>
      <c r="G4135">
        <v>247.305195</v>
      </c>
      <c r="H4135">
        <v>460.6115355</v>
      </c>
      <c r="I4135">
        <f t="shared" si="258"/>
        <v>13701429574.925316</v>
      </c>
      <c r="K4135" t="s">
        <v>4375</v>
      </c>
      <c r="M4135">
        <f t="shared" si="259"/>
        <v>12498139870.338631</v>
      </c>
    </row>
    <row r="4136" spans="1:13" hidden="1" x14ac:dyDescent="0.25">
      <c r="A4136" t="s">
        <v>215</v>
      </c>
      <c r="B4136" t="s">
        <v>46</v>
      </c>
      <c r="C4136">
        <f t="shared" si="256"/>
        <v>20</v>
      </c>
      <c r="D4136" t="str">
        <f t="shared" si="257"/>
        <v>YC104_R_10s_lowfps.mp4@20</v>
      </c>
      <c r="E4136">
        <v>290.84988499999997</v>
      </c>
      <c r="F4136">
        <v>304.76737969999999</v>
      </c>
      <c r="G4136">
        <v>242.721543</v>
      </c>
      <c r="H4136">
        <v>453.73605809999998</v>
      </c>
      <c r="I4136">
        <f t="shared" si="258"/>
        <v>9762229102.3028679</v>
      </c>
      <c r="K4136" t="s">
        <v>4376</v>
      </c>
      <c r="M4136">
        <f t="shared" si="259"/>
        <v>12173282932.574364</v>
      </c>
    </row>
    <row r="4137" spans="1:13" hidden="1" x14ac:dyDescent="0.25">
      <c r="A4137" t="s">
        <v>215</v>
      </c>
      <c r="B4137" t="s">
        <v>47</v>
      </c>
      <c r="C4137">
        <f t="shared" si="256"/>
        <v>21</v>
      </c>
      <c r="D4137" t="str">
        <f t="shared" si="257"/>
        <v>YC104_R_10s_lowfps.mp4@21</v>
      </c>
      <c r="E4137">
        <v>398.565699</v>
      </c>
      <c r="F4137">
        <v>210.80252100000001</v>
      </c>
      <c r="G4137">
        <v>217.511459</v>
      </c>
      <c r="H4137">
        <v>499.57257449999997</v>
      </c>
      <c r="I4137">
        <f t="shared" si="258"/>
        <v>9129698812.2984753</v>
      </c>
      <c r="K4137" t="s">
        <v>4377</v>
      </c>
      <c r="M4137">
        <f t="shared" si="259"/>
        <v>10782062823.347733</v>
      </c>
    </row>
    <row r="4138" spans="1:13" hidden="1" x14ac:dyDescent="0.25">
      <c r="A4138" t="s">
        <v>215</v>
      </c>
      <c r="B4138" t="s">
        <v>48</v>
      </c>
      <c r="C4138">
        <f t="shared" si="256"/>
        <v>22</v>
      </c>
      <c r="D4138" t="str">
        <f t="shared" si="257"/>
        <v>YC104_R_10s_lowfps.mp4@22</v>
      </c>
      <c r="E4138">
        <v>336.68640199999999</v>
      </c>
      <c r="F4138">
        <v>245.17990829999999</v>
      </c>
      <c r="G4138">
        <v>215.21963299999999</v>
      </c>
      <c r="H4138">
        <v>485.82161960000002</v>
      </c>
      <c r="I4138">
        <f t="shared" si="258"/>
        <v>8631160226.745327</v>
      </c>
      <c r="K4138" t="s">
        <v>4378</v>
      </c>
      <c r="M4138">
        <f t="shared" si="259"/>
        <v>8837341444.6622391</v>
      </c>
    </row>
    <row r="4139" spans="1:13" hidden="1" x14ac:dyDescent="0.25">
      <c r="A4139" t="s">
        <v>215</v>
      </c>
      <c r="B4139" t="s">
        <v>49</v>
      </c>
      <c r="C4139">
        <f t="shared" si="256"/>
        <v>23</v>
      </c>
      <c r="D4139" t="str">
        <f t="shared" si="257"/>
        <v>YC104_R_10s_lowfps.mp4@23</v>
      </c>
      <c r="E4139">
        <v>254.18067199999999</v>
      </c>
      <c r="F4139">
        <v>428.52597400000002</v>
      </c>
      <c r="G4139">
        <v>242.721543</v>
      </c>
      <c r="H4139">
        <v>444.56875480000002</v>
      </c>
      <c r="I4139">
        <f t="shared" si="258"/>
        <v>11753492509.316015</v>
      </c>
      <c r="K4139" t="s">
        <v>4379</v>
      </c>
      <c r="M4139">
        <f t="shared" si="259"/>
        <v>11122040056.136198</v>
      </c>
    </row>
    <row r="4140" spans="1:13" hidden="1" x14ac:dyDescent="0.25">
      <c r="A4140" t="s">
        <v>215</v>
      </c>
      <c r="B4140" t="s">
        <v>50</v>
      </c>
      <c r="C4140">
        <f t="shared" si="256"/>
        <v>24</v>
      </c>
      <c r="D4140" t="str">
        <f t="shared" si="257"/>
        <v>YC104_R_10s_lowfps.mp4@24</v>
      </c>
      <c r="E4140">
        <v>254.18067199999999</v>
      </c>
      <c r="F4140">
        <v>428.52597400000002</v>
      </c>
      <c r="G4140">
        <v>238.13789199999999</v>
      </c>
      <c r="H4140">
        <v>451.44423219999999</v>
      </c>
      <c r="I4140">
        <f t="shared" si="258"/>
        <v>11709875775.683212</v>
      </c>
      <c r="K4140" t="s">
        <v>4380</v>
      </c>
      <c r="M4140">
        <f t="shared" si="259"/>
        <v>10966202195.444046</v>
      </c>
    </row>
    <row r="4141" spans="1:13" hidden="1" x14ac:dyDescent="0.25">
      <c r="A4141" t="s">
        <v>215</v>
      </c>
      <c r="B4141" t="s">
        <v>51</v>
      </c>
      <c r="C4141">
        <f t="shared" si="256"/>
        <v>25</v>
      </c>
      <c r="D4141" t="str">
        <f t="shared" si="257"/>
        <v>YC104_R_10s_lowfps.mp4@25</v>
      </c>
      <c r="E4141">
        <v>258.76432399999999</v>
      </c>
      <c r="F4141">
        <v>396.44041249999998</v>
      </c>
      <c r="G4141">
        <v>242.721543</v>
      </c>
      <c r="H4141">
        <v>435.40145150000001</v>
      </c>
      <c r="I4141">
        <f t="shared" si="258"/>
        <v>10841278868.090494</v>
      </c>
      <c r="K4141" t="s">
        <v>4381</v>
      </c>
      <c r="M4141">
        <f t="shared" si="259"/>
        <v>13126013943.607281</v>
      </c>
    </row>
    <row r="4142" spans="1:13" hidden="1" x14ac:dyDescent="0.25">
      <c r="A4142" t="s">
        <v>215</v>
      </c>
      <c r="B4142" t="s">
        <v>52</v>
      </c>
      <c r="C4142">
        <f t="shared" si="256"/>
        <v>26</v>
      </c>
      <c r="D4142" t="str">
        <f t="shared" si="257"/>
        <v>YC104_R_10s_lowfps.mp4@26</v>
      </c>
      <c r="E4142">
        <v>316.05996900000002</v>
      </c>
      <c r="F4142">
        <v>252.05538580000001</v>
      </c>
      <c r="G4142">
        <v>215.21963299999999</v>
      </c>
      <c r="H4142">
        <v>472.07066459999999</v>
      </c>
      <c r="I4142">
        <f t="shared" si="258"/>
        <v>8093835522.1641817</v>
      </c>
      <c r="K4142" t="s">
        <v>4382</v>
      </c>
      <c r="M4142">
        <f t="shared" si="259"/>
        <v>12036067651.841372</v>
      </c>
    </row>
    <row r="4143" spans="1:13" hidden="1" x14ac:dyDescent="0.25">
      <c r="A4143" t="s">
        <v>215</v>
      </c>
      <c r="B4143" t="s">
        <v>53</v>
      </c>
      <c r="C4143">
        <f t="shared" si="256"/>
        <v>27</v>
      </c>
      <c r="D4143" t="str">
        <f t="shared" si="257"/>
        <v>YC104_R_10s_lowfps.mp4@27</v>
      </c>
      <c r="E4143">
        <v>316.05996900000002</v>
      </c>
      <c r="F4143">
        <v>252.05538580000001</v>
      </c>
      <c r="G4143">
        <v>215.21963299999999</v>
      </c>
      <c r="H4143">
        <v>472.07066459999999</v>
      </c>
      <c r="I4143">
        <f t="shared" si="258"/>
        <v>8093835522.1641817</v>
      </c>
      <c r="K4143" t="s">
        <v>4383</v>
      </c>
      <c r="M4143">
        <f t="shared" si="259"/>
        <v>11336644022.751925</v>
      </c>
    </row>
    <row r="4144" spans="1:13" hidden="1" x14ac:dyDescent="0.25">
      <c r="A4144" t="s">
        <v>215</v>
      </c>
      <c r="B4144" t="s">
        <v>54</v>
      </c>
      <c r="C4144">
        <f t="shared" si="256"/>
        <v>28</v>
      </c>
      <c r="D4144" t="str">
        <f t="shared" si="257"/>
        <v>YC104_R_10s_lowfps.mp4@28</v>
      </c>
      <c r="E4144">
        <v>249.59702100000001</v>
      </c>
      <c r="F4144">
        <v>437.69327729999998</v>
      </c>
      <c r="G4144">
        <v>226.67876200000001</v>
      </c>
      <c r="H4144">
        <v>458.31970969999998</v>
      </c>
      <c r="I4144">
        <f t="shared" si="258"/>
        <v>11349811272.92696</v>
      </c>
      <c r="K4144" t="s">
        <v>4384</v>
      </c>
      <c r="M4144">
        <f t="shared" si="259"/>
        <v>11812173812.660992</v>
      </c>
    </row>
    <row r="4145" spans="1:13" hidden="1" x14ac:dyDescent="0.25">
      <c r="A4145" t="s">
        <v>215</v>
      </c>
      <c r="B4145" t="s">
        <v>55</v>
      </c>
      <c r="C4145">
        <f t="shared" si="256"/>
        <v>29</v>
      </c>
      <c r="D4145" t="str">
        <f t="shared" si="257"/>
        <v>YC104_R_10s_lowfps.mp4@29</v>
      </c>
      <c r="E4145">
        <v>252.99973299999999</v>
      </c>
      <c r="F4145">
        <v>436.08633209999999</v>
      </c>
      <c r="G4145">
        <v>231.47277099999999</v>
      </c>
      <c r="H4145">
        <v>448.04575549999998</v>
      </c>
      <c r="I4145">
        <f t="shared" si="258"/>
        <v>11442339151.628201</v>
      </c>
      <c r="K4145" t="s">
        <v>4385</v>
      </c>
      <c r="M4145">
        <f t="shared" si="259"/>
        <v>11922503169.348322</v>
      </c>
    </row>
    <row r="4146" spans="1:13" hidden="1" x14ac:dyDescent="0.25">
      <c r="A4146" t="s">
        <v>215</v>
      </c>
      <c r="B4146" t="s">
        <v>56</v>
      </c>
      <c r="C4146">
        <f t="shared" si="256"/>
        <v>30</v>
      </c>
      <c r="D4146" t="str">
        <f t="shared" si="257"/>
        <v>YC104_R_10s_lowfps.mp4@30</v>
      </c>
      <c r="E4146">
        <v>263.34797600000002</v>
      </c>
      <c r="F4146">
        <v>352.89572190000001</v>
      </c>
      <c r="G4146">
        <v>249.59702100000001</v>
      </c>
      <c r="H4146">
        <v>426.23414819999999</v>
      </c>
      <c r="I4146">
        <f t="shared" si="258"/>
        <v>9886988220.8282166</v>
      </c>
      <c r="K4146" t="s">
        <v>4386</v>
      </c>
      <c r="M4146">
        <f t="shared" si="259"/>
        <v>11396835589.243885</v>
      </c>
    </row>
    <row r="4147" spans="1:13" hidden="1" x14ac:dyDescent="0.25">
      <c r="A4147" t="s">
        <v>215</v>
      </c>
      <c r="B4147" t="s">
        <v>57</v>
      </c>
      <c r="C4147">
        <f t="shared" si="256"/>
        <v>31</v>
      </c>
      <c r="D4147" t="str">
        <f t="shared" si="257"/>
        <v>YC104_R_10s_lowfps.mp4@31</v>
      </c>
      <c r="E4147">
        <v>336.68640199999999</v>
      </c>
      <c r="F4147">
        <v>236.01260500000001</v>
      </c>
      <c r="G4147">
        <v>219.80328499999999</v>
      </c>
      <c r="H4147">
        <v>451.44423219999999</v>
      </c>
      <c r="I4147">
        <f t="shared" si="258"/>
        <v>7884952156.1324854</v>
      </c>
      <c r="K4147" t="s">
        <v>4387</v>
      </c>
      <c r="M4147">
        <f t="shared" si="259"/>
        <v>13021498354.36829</v>
      </c>
    </row>
    <row r="4148" spans="1:13" hidden="1" x14ac:dyDescent="0.25">
      <c r="A4148" t="s">
        <v>215</v>
      </c>
      <c r="B4148" t="s">
        <v>58</v>
      </c>
      <c r="C4148">
        <f t="shared" si="256"/>
        <v>32</v>
      </c>
      <c r="D4148" t="str">
        <f t="shared" si="257"/>
        <v>YC104_R_10s_lowfps.mp4@32</v>
      </c>
      <c r="E4148">
        <v>277.09893</v>
      </c>
      <c r="F4148">
        <v>313.93468300000001</v>
      </c>
      <c r="G4148">
        <v>233.55423999999999</v>
      </c>
      <c r="H4148">
        <v>442.276929</v>
      </c>
      <c r="I4148">
        <f t="shared" si="258"/>
        <v>8985788423.8015327</v>
      </c>
      <c r="K4148" t="s">
        <v>4388</v>
      </c>
      <c r="M4148">
        <f t="shared" si="259"/>
        <v>12370997805.651419</v>
      </c>
    </row>
    <row r="4149" spans="1:13" hidden="1" x14ac:dyDescent="0.25">
      <c r="A4149" t="s">
        <v>215</v>
      </c>
      <c r="B4149" t="s">
        <v>59</v>
      </c>
      <c r="C4149">
        <f t="shared" si="256"/>
        <v>33</v>
      </c>
      <c r="D4149" t="str">
        <f t="shared" si="257"/>
        <v>YC104_R_10s_lowfps.mp4@33</v>
      </c>
      <c r="E4149">
        <v>264.95915600000001</v>
      </c>
      <c r="F4149">
        <v>400.20806190000002</v>
      </c>
      <c r="G4149">
        <v>250.60784799999999</v>
      </c>
      <c r="H4149">
        <v>421.73502400000001</v>
      </c>
      <c r="I4149">
        <f t="shared" si="258"/>
        <v>11207251071.354309</v>
      </c>
      <c r="K4149" t="s">
        <v>4389</v>
      </c>
      <c r="M4149">
        <f t="shared" si="259"/>
        <v>9049085202.8015118</v>
      </c>
    </row>
    <row r="4150" spans="1:13" hidden="1" x14ac:dyDescent="0.25">
      <c r="A4150" t="s">
        <v>215</v>
      </c>
      <c r="B4150" t="s">
        <v>60</v>
      </c>
      <c r="C4150">
        <f t="shared" si="256"/>
        <v>34</v>
      </c>
      <c r="D4150" t="str">
        <f t="shared" si="257"/>
        <v>YC104_R_10s_lowfps.mp4@34</v>
      </c>
      <c r="E4150">
        <v>283.97440799999998</v>
      </c>
      <c r="F4150">
        <v>336.85294119999998</v>
      </c>
      <c r="G4150">
        <v>254.18067199999999</v>
      </c>
      <c r="H4150">
        <v>419.3586707</v>
      </c>
      <c r="I4150">
        <f t="shared" si="258"/>
        <v>10196419551.619961</v>
      </c>
      <c r="K4150" t="s">
        <v>4390</v>
      </c>
      <c r="M4150">
        <f t="shared" si="259"/>
        <v>11171425757.142649</v>
      </c>
    </row>
    <row r="4151" spans="1:13" hidden="1" x14ac:dyDescent="0.25">
      <c r="A4151" t="s">
        <v>215</v>
      </c>
      <c r="B4151" t="s">
        <v>61</v>
      </c>
      <c r="C4151">
        <f t="shared" si="256"/>
        <v>35</v>
      </c>
      <c r="D4151" t="str">
        <f t="shared" si="257"/>
        <v>YC104_R_10s_lowfps.mp4@35</v>
      </c>
      <c r="E4151">
        <v>421.48395699999998</v>
      </c>
      <c r="F4151">
        <v>199.3433919</v>
      </c>
      <c r="G4151">
        <v>228.97058799999999</v>
      </c>
      <c r="H4151">
        <v>442.276929</v>
      </c>
      <c r="I4151">
        <f t="shared" si="258"/>
        <v>8508575896.2671356</v>
      </c>
      <c r="K4151" t="s">
        <v>4391</v>
      </c>
      <c r="M4151">
        <f t="shared" si="259"/>
        <v>10958668619.404324</v>
      </c>
    </row>
    <row r="4152" spans="1:13" hidden="1" x14ac:dyDescent="0.25">
      <c r="A4152" t="s">
        <v>215</v>
      </c>
      <c r="B4152" t="s">
        <v>62</v>
      </c>
      <c r="C4152">
        <f t="shared" si="256"/>
        <v>36</v>
      </c>
      <c r="D4152" t="str">
        <f t="shared" si="257"/>
        <v>YC104_R_10s_lowfps.mp4@36</v>
      </c>
      <c r="E4152">
        <v>448.98586699999998</v>
      </c>
      <c r="F4152">
        <v>201.6352177</v>
      </c>
      <c r="G4152">
        <v>222.095111</v>
      </c>
      <c r="H4152">
        <v>449.15240640000002</v>
      </c>
      <c r="I4152">
        <f t="shared" si="258"/>
        <v>9030915702.4878769</v>
      </c>
      <c r="K4152" t="s">
        <v>4392</v>
      </c>
      <c r="M4152">
        <f t="shared" si="259"/>
        <v>12812160840.824177</v>
      </c>
    </row>
    <row r="4153" spans="1:13" hidden="1" x14ac:dyDescent="0.25">
      <c r="A4153" t="s">
        <v>215</v>
      </c>
      <c r="B4153" t="s">
        <v>63</v>
      </c>
      <c r="C4153">
        <f t="shared" si="256"/>
        <v>37</v>
      </c>
      <c r="D4153" t="str">
        <f t="shared" si="257"/>
        <v>YC104_R_10s_lowfps.mp4@37</v>
      </c>
      <c r="E4153">
        <v>270.22345300000001</v>
      </c>
      <c r="F4153">
        <v>373.52215430000001</v>
      </c>
      <c r="G4153">
        <v>242.721543</v>
      </c>
      <c r="H4153">
        <v>442.276929</v>
      </c>
      <c r="I4153">
        <f t="shared" si="258"/>
        <v>10835326804.620474</v>
      </c>
      <c r="K4153" t="s">
        <v>4393</v>
      </c>
      <c r="M4153">
        <f t="shared" si="259"/>
        <v>12339544259.121143</v>
      </c>
    </row>
    <row r="4154" spans="1:13" hidden="1" x14ac:dyDescent="0.25">
      <c r="A4154" t="s">
        <v>215</v>
      </c>
      <c r="B4154" t="s">
        <v>64</v>
      </c>
      <c r="C4154">
        <f t="shared" si="256"/>
        <v>38</v>
      </c>
      <c r="D4154" t="str">
        <f t="shared" si="257"/>
        <v>YC104_R_10s_lowfps.mp4@38</v>
      </c>
      <c r="E4154">
        <v>257.783502</v>
      </c>
      <c r="F4154">
        <v>414.55937</v>
      </c>
      <c r="G4154">
        <v>243.43219400000001</v>
      </c>
      <c r="H4154">
        <v>431.30256270000001</v>
      </c>
      <c r="I4154">
        <f t="shared" si="258"/>
        <v>11220233808.373524</v>
      </c>
      <c r="K4154" t="s">
        <v>4394</v>
      </c>
      <c r="M4154">
        <f t="shared" si="259"/>
        <v>12622807766.518545</v>
      </c>
    </row>
    <row r="4155" spans="1:13" hidden="1" x14ac:dyDescent="0.25">
      <c r="A4155" t="s">
        <v>215</v>
      </c>
      <c r="B4155" t="s">
        <v>65</v>
      </c>
      <c r="C4155">
        <f t="shared" si="256"/>
        <v>39</v>
      </c>
      <c r="D4155" t="str">
        <f t="shared" si="257"/>
        <v>YC104_R_10s_lowfps.mp4@39</v>
      </c>
      <c r="E4155">
        <v>263.34797600000002</v>
      </c>
      <c r="F4155">
        <v>382.68945760000003</v>
      </c>
      <c r="G4155">
        <v>249.59702100000001</v>
      </c>
      <c r="H4155">
        <v>423.94232240000002</v>
      </c>
      <c r="I4155">
        <f t="shared" si="258"/>
        <v>10664061855.055717</v>
      </c>
      <c r="K4155" t="s">
        <v>4395</v>
      </c>
      <c r="M4155">
        <f t="shared" si="259"/>
        <v>11350521679.288414</v>
      </c>
    </row>
    <row r="4156" spans="1:13" hidden="1" x14ac:dyDescent="0.25">
      <c r="A4156" t="s">
        <v>215</v>
      </c>
      <c r="B4156" t="s">
        <v>66</v>
      </c>
      <c r="C4156">
        <f t="shared" si="256"/>
        <v>40</v>
      </c>
      <c r="D4156" t="str">
        <f t="shared" si="257"/>
        <v>YC104_R_10s_lowfps.mp4@40</v>
      </c>
      <c r="E4156">
        <v>373.355615</v>
      </c>
      <c r="F4156">
        <v>213.09434680000001</v>
      </c>
      <c r="G4156">
        <v>228.97058799999999</v>
      </c>
      <c r="H4156">
        <v>456.02788390000001</v>
      </c>
      <c r="I4156">
        <f t="shared" si="258"/>
        <v>8307411311.4120989</v>
      </c>
      <c r="K4156" t="s">
        <v>4396</v>
      </c>
      <c r="M4156">
        <f t="shared" si="259"/>
        <v>12395084406.930138</v>
      </c>
    </row>
    <row r="4157" spans="1:13" hidden="1" x14ac:dyDescent="0.25">
      <c r="A4157" t="s">
        <v>215</v>
      </c>
      <c r="B4157" t="s">
        <v>67</v>
      </c>
      <c r="C4157">
        <f t="shared" si="256"/>
        <v>41</v>
      </c>
      <c r="D4157" t="str">
        <f t="shared" si="257"/>
        <v>YC104_R_10s_lowfps.mp4@41</v>
      </c>
      <c r="E4157">
        <v>398.565699</v>
      </c>
      <c r="F4157">
        <v>201.6352177</v>
      </c>
      <c r="G4157">
        <v>219.80328499999999</v>
      </c>
      <c r="H4157">
        <v>442.276929</v>
      </c>
      <c r="I4157">
        <f t="shared" si="258"/>
        <v>7812585310.1490135</v>
      </c>
      <c r="K4157" t="s">
        <v>4397</v>
      </c>
      <c r="M4157">
        <f t="shared" si="259"/>
        <v>11259647997.2565</v>
      </c>
    </row>
    <row r="4158" spans="1:13" hidden="1" x14ac:dyDescent="0.25">
      <c r="A4158" t="s">
        <v>215</v>
      </c>
      <c r="B4158" t="s">
        <v>68</v>
      </c>
      <c r="C4158">
        <f t="shared" si="256"/>
        <v>42</v>
      </c>
      <c r="D4158" t="str">
        <f t="shared" si="257"/>
        <v>YC104_R_10s_lowfps.mp4@42</v>
      </c>
      <c r="E4158">
        <v>256.47249799999997</v>
      </c>
      <c r="F4158">
        <v>398.73223830000001</v>
      </c>
      <c r="G4158">
        <v>240.42971700000001</v>
      </c>
      <c r="H4158">
        <v>419.3586707</v>
      </c>
      <c r="I4158">
        <f t="shared" si="258"/>
        <v>10310884562.152287</v>
      </c>
      <c r="K4158" t="s">
        <v>4398</v>
      </c>
      <c r="M4158">
        <f t="shared" si="259"/>
        <v>12540284271.02561</v>
      </c>
    </row>
    <row r="4159" spans="1:13" hidden="1" x14ac:dyDescent="0.25">
      <c r="A4159" t="s">
        <v>215</v>
      </c>
      <c r="B4159" t="s">
        <v>69</v>
      </c>
      <c r="C4159">
        <f t="shared" si="256"/>
        <v>43</v>
      </c>
      <c r="D4159" t="str">
        <f t="shared" si="257"/>
        <v>YC104_R_10s_lowfps.mp4@43</v>
      </c>
      <c r="E4159">
        <v>247.305195</v>
      </c>
      <c r="F4159">
        <v>407.89954160000002</v>
      </c>
      <c r="G4159">
        <v>240.42971700000001</v>
      </c>
      <c r="H4159">
        <v>423.94232240000002</v>
      </c>
      <c r="I4159">
        <f t="shared" si="258"/>
        <v>10282089421.427094</v>
      </c>
      <c r="K4159" t="s">
        <v>4399</v>
      </c>
      <c r="M4159">
        <f t="shared" si="259"/>
        <v>13203438682.018843</v>
      </c>
    </row>
    <row r="4160" spans="1:13" hidden="1" x14ac:dyDescent="0.25">
      <c r="A4160" t="s">
        <v>215</v>
      </c>
      <c r="B4160" t="s">
        <v>70</v>
      </c>
      <c r="C4160">
        <f t="shared" si="256"/>
        <v>44</v>
      </c>
      <c r="D4160" t="str">
        <f t="shared" si="257"/>
        <v>YC104_R_10s_lowfps.mp4@44</v>
      </c>
      <c r="E4160">
        <v>304.60084000000001</v>
      </c>
      <c r="F4160">
        <v>274.97364399999998</v>
      </c>
      <c r="G4160">
        <v>235.84606600000001</v>
      </c>
      <c r="H4160">
        <v>423.94232240000002</v>
      </c>
      <c r="I4160">
        <f t="shared" si="258"/>
        <v>8374474736.3848372</v>
      </c>
      <c r="K4160" t="s">
        <v>4400</v>
      </c>
      <c r="M4160">
        <f t="shared" si="259"/>
        <v>8187606366.1563301</v>
      </c>
    </row>
    <row r="4161" spans="1:13" hidden="1" x14ac:dyDescent="0.25">
      <c r="A4161" t="s">
        <v>215</v>
      </c>
      <c r="B4161" t="s">
        <v>71</v>
      </c>
      <c r="C4161">
        <f t="shared" si="256"/>
        <v>45</v>
      </c>
      <c r="D4161" t="str">
        <f t="shared" si="257"/>
        <v>YC104_R_10s_lowfps.mp4@45</v>
      </c>
      <c r="E4161">
        <v>421.48395699999998</v>
      </c>
      <c r="F4161">
        <v>194.7597403</v>
      </c>
      <c r="G4161">
        <v>219.80328499999999</v>
      </c>
      <c r="H4161">
        <v>446.86058059999999</v>
      </c>
      <c r="I4161">
        <f t="shared" si="258"/>
        <v>8062810628.6633844</v>
      </c>
      <c r="K4161" t="s">
        <v>4401</v>
      </c>
      <c r="M4161">
        <f t="shared" si="259"/>
        <v>10784802708.883215</v>
      </c>
    </row>
    <row r="4162" spans="1:13" hidden="1" x14ac:dyDescent="0.25">
      <c r="A4162" t="s">
        <v>215</v>
      </c>
      <c r="B4162" t="s">
        <v>72</v>
      </c>
      <c r="C4162">
        <f t="shared" si="256"/>
        <v>46</v>
      </c>
      <c r="D4162" t="str">
        <f t="shared" si="257"/>
        <v>YC104_R_10s_lowfps.mp4@46</v>
      </c>
      <c r="E4162">
        <v>286.266234</v>
      </c>
      <c r="F4162">
        <v>313.93468300000001</v>
      </c>
      <c r="G4162">
        <v>240.42971700000001</v>
      </c>
      <c r="H4162">
        <v>419.3586707</v>
      </c>
      <c r="I4162">
        <f t="shared" si="258"/>
        <v>9061147402.4120178</v>
      </c>
      <c r="K4162" t="s">
        <v>4402</v>
      </c>
      <c r="M4162">
        <f t="shared" si="259"/>
        <v>12181692778.176167</v>
      </c>
    </row>
    <row r="4163" spans="1:13" hidden="1" x14ac:dyDescent="0.25">
      <c r="A4163" t="s">
        <v>215</v>
      </c>
      <c r="B4163" t="s">
        <v>73</v>
      </c>
      <c r="C4163">
        <f t="shared" ref="C4163:C4226" si="260">INT(RIGHT(LEFT(B4163,6),3))</f>
        <v>47</v>
      </c>
      <c r="D4163" t="str">
        <f t="shared" ref="D4163:D4226" si="261">_xlfn.CONCAT(A4163,"@",C4163)</f>
        <v>YC104_R_10s_lowfps.mp4@47</v>
      </c>
      <c r="E4163">
        <v>256.47249799999997</v>
      </c>
      <c r="F4163">
        <v>391.85676089999998</v>
      </c>
      <c r="G4163">
        <v>251.888846</v>
      </c>
      <c r="H4163">
        <v>417.06684489999998</v>
      </c>
      <c r="I4163">
        <f t="shared" ref="I4163:I4226" si="262">H4163*G4163*F4163*E4163</f>
        <v>10558026540.337944</v>
      </c>
      <c r="K4163" t="s">
        <v>4403</v>
      </c>
      <c r="M4163">
        <f t="shared" ref="M4163:M4226" si="263">VLOOKUP(K4163,$D$1:$I$10372,6,0)</f>
        <v>11665730948.390274</v>
      </c>
    </row>
    <row r="4164" spans="1:13" hidden="1" x14ac:dyDescent="0.25">
      <c r="A4164" t="s">
        <v>215</v>
      </c>
      <c r="B4164" t="s">
        <v>74</v>
      </c>
      <c r="C4164">
        <f t="shared" si="260"/>
        <v>48</v>
      </c>
      <c r="D4164" t="str">
        <f t="shared" si="261"/>
        <v>YC104_R_10s_lowfps.mp4@48</v>
      </c>
      <c r="E4164">
        <v>277.09893</v>
      </c>
      <c r="F4164">
        <v>327.68563790000002</v>
      </c>
      <c r="G4164">
        <v>254.18067199999999</v>
      </c>
      <c r="H4164">
        <v>410.19136750000001</v>
      </c>
      <c r="I4164">
        <f t="shared" si="262"/>
        <v>9467194417.8751659</v>
      </c>
      <c r="K4164" t="s">
        <v>4404</v>
      </c>
      <c r="M4164">
        <f t="shared" si="263"/>
        <v>13384229625.652231</v>
      </c>
    </row>
    <row r="4165" spans="1:13" hidden="1" x14ac:dyDescent="0.25">
      <c r="A4165" t="s">
        <v>215</v>
      </c>
      <c r="B4165" t="s">
        <v>75</v>
      </c>
      <c r="C4165">
        <f t="shared" si="260"/>
        <v>49</v>
      </c>
      <c r="D4165" t="str">
        <f t="shared" si="261"/>
        <v>YC104_R_10s_lowfps.mp4@49</v>
      </c>
      <c r="E4165">
        <v>405.44117599999998</v>
      </c>
      <c r="F4165">
        <v>194.7597403</v>
      </c>
      <c r="G4165">
        <v>222.095111</v>
      </c>
      <c r="H4165">
        <v>446.86058059999999</v>
      </c>
      <c r="I4165">
        <f t="shared" si="262"/>
        <v>7836787732.490943</v>
      </c>
      <c r="K4165" t="s">
        <v>4405</v>
      </c>
      <c r="M4165">
        <f t="shared" si="263"/>
        <v>13411743201.860153</v>
      </c>
    </row>
    <row r="4166" spans="1:13" hidden="1" x14ac:dyDescent="0.25">
      <c r="A4166" t="s">
        <v>215</v>
      </c>
      <c r="B4166" t="s">
        <v>76</v>
      </c>
      <c r="C4166">
        <f t="shared" si="260"/>
        <v>50</v>
      </c>
      <c r="D4166" t="str">
        <f t="shared" si="261"/>
        <v>YC104_R_10s_lowfps.mp4@50</v>
      </c>
      <c r="E4166">
        <v>416.900306</v>
      </c>
      <c r="F4166">
        <v>199.3433919</v>
      </c>
      <c r="G4166">
        <v>217.511459</v>
      </c>
      <c r="H4166">
        <v>446.86058059999999</v>
      </c>
      <c r="I4166">
        <f t="shared" si="262"/>
        <v>8077709760.8265848</v>
      </c>
      <c r="K4166" t="s">
        <v>4406</v>
      </c>
      <c r="M4166">
        <f t="shared" si="263"/>
        <v>10986118214.277905</v>
      </c>
    </row>
    <row r="4167" spans="1:13" hidden="1" x14ac:dyDescent="0.25">
      <c r="A4167" t="s">
        <v>215</v>
      </c>
      <c r="B4167" t="s">
        <v>77</v>
      </c>
      <c r="C4167">
        <f t="shared" si="260"/>
        <v>51</v>
      </c>
      <c r="D4167" t="str">
        <f t="shared" si="261"/>
        <v>YC104_R_10s_lowfps.mp4@51</v>
      </c>
      <c r="E4167">
        <v>238.13789199999999</v>
      </c>
      <c r="F4167">
        <v>398.73223830000001</v>
      </c>
      <c r="G4167">
        <v>240.42971700000001</v>
      </c>
      <c r="H4167">
        <v>423.94232240000002</v>
      </c>
      <c r="I4167">
        <f t="shared" si="262"/>
        <v>9678426926.5375538</v>
      </c>
      <c r="K4167" t="s">
        <v>4407</v>
      </c>
      <c r="M4167">
        <f t="shared" si="263"/>
        <v>11696500131.286322</v>
      </c>
    </row>
    <row r="4168" spans="1:13" hidden="1" x14ac:dyDescent="0.25">
      <c r="A4168" t="s">
        <v>215</v>
      </c>
      <c r="B4168" t="s">
        <v>78</v>
      </c>
      <c r="C4168">
        <f t="shared" si="260"/>
        <v>52</v>
      </c>
      <c r="D4168" t="str">
        <f t="shared" si="261"/>
        <v>YC104_R_10s_lowfps.mp4@52</v>
      </c>
      <c r="E4168">
        <v>240.42971700000001</v>
      </c>
      <c r="F4168">
        <v>396.44041249999998</v>
      </c>
      <c r="G4168">
        <v>242.721543</v>
      </c>
      <c r="H4168">
        <v>428.52597400000002</v>
      </c>
      <c r="I4168">
        <f t="shared" si="262"/>
        <v>9914059923.7332363</v>
      </c>
      <c r="K4168" t="s">
        <v>4408</v>
      </c>
      <c r="M4168">
        <f t="shared" si="263"/>
        <v>11286933220.135275</v>
      </c>
    </row>
    <row r="4169" spans="1:13" hidden="1" x14ac:dyDescent="0.25">
      <c r="A4169" t="s">
        <v>215</v>
      </c>
      <c r="B4169" t="s">
        <v>79</v>
      </c>
      <c r="C4169">
        <f t="shared" si="260"/>
        <v>53</v>
      </c>
      <c r="D4169" t="str">
        <f t="shared" si="261"/>
        <v>YC104_R_10s_lowfps.mp4@53</v>
      </c>
      <c r="E4169">
        <v>332.10275000000001</v>
      </c>
      <c r="F4169">
        <v>238.3044309</v>
      </c>
      <c r="G4169">
        <v>228.97058799999999</v>
      </c>
      <c r="H4169">
        <v>430.81779979999999</v>
      </c>
      <c r="I4169">
        <f t="shared" si="262"/>
        <v>7806887608.8119678</v>
      </c>
      <c r="K4169" t="s">
        <v>4409</v>
      </c>
      <c r="M4169">
        <f t="shared" si="263"/>
        <v>11385345025.488382</v>
      </c>
    </row>
    <row r="4170" spans="1:13" hidden="1" x14ac:dyDescent="0.25">
      <c r="A4170" t="s">
        <v>215</v>
      </c>
      <c r="B4170" t="s">
        <v>80</v>
      </c>
      <c r="C4170">
        <f t="shared" si="260"/>
        <v>54</v>
      </c>
      <c r="D4170" t="str">
        <f t="shared" si="261"/>
        <v>YC104_R_10s_lowfps.mp4@54</v>
      </c>
      <c r="E4170">
        <v>396.27387299999998</v>
      </c>
      <c r="F4170">
        <v>201.6352177</v>
      </c>
      <c r="G4170">
        <v>217.511459</v>
      </c>
      <c r="H4170">
        <v>444.56875480000002</v>
      </c>
      <c r="I4170">
        <f t="shared" si="262"/>
        <v>7726501723.9829121</v>
      </c>
      <c r="K4170" t="s">
        <v>4410</v>
      </c>
      <c r="M4170">
        <f t="shared" si="263"/>
        <v>12430842777.214537</v>
      </c>
    </row>
    <row r="4171" spans="1:13" hidden="1" x14ac:dyDescent="0.25">
      <c r="A4171" t="s">
        <v>215</v>
      </c>
      <c r="B4171" t="s">
        <v>81</v>
      </c>
      <c r="C4171">
        <f t="shared" si="260"/>
        <v>55</v>
      </c>
      <c r="D4171" t="str">
        <f t="shared" si="261"/>
        <v>YC104_R_10s_lowfps.mp4@55</v>
      </c>
      <c r="E4171">
        <v>281.68258200000002</v>
      </c>
      <c r="F4171">
        <v>297.8919022</v>
      </c>
      <c r="G4171">
        <v>226.67876200000001</v>
      </c>
      <c r="H4171">
        <v>428.52597400000002</v>
      </c>
      <c r="I4171">
        <f t="shared" si="262"/>
        <v>8150920803.0273752</v>
      </c>
      <c r="K4171" t="s">
        <v>4411</v>
      </c>
      <c r="M4171">
        <f t="shared" si="263"/>
        <v>8795018581.93606</v>
      </c>
    </row>
    <row r="4172" spans="1:13" hidden="1" x14ac:dyDescent="0.25">
      <c r="A4172" t="s">
        <v>215</v>
      </c>
      <c r="B4172" t="s">
        <v>82</v>
      </c>
      <c r="C4172">
        <f t="shared" si="260"/>
        <v>56</v>
      </c>
      <c r="D4172" t="str">
        <f t="shared" si="261"/>
        <v>YC104_R_10s_lowfps.mp4@56</v>
      </c>
      <c r="E4172">
        <v>247.305195</v>
      </c>
      <c r="F4172">
        <v>396.44041249999998</v>
      </c>
      <c r="G4172">
        <v>245.01336900000001</v>
      </c>
      <c r="H4172">
        <v>419.3586707</v>
      </c>
      <c r="I4172">
        <f t="shared" si="262"/>
        <v>10073643276.933439</v>
      </c>
      <c r="K4172" t="s">
        <v>4412</v>
      </c>
      <c r="M4172">
        <f t="shared" si="263"/>
        <v>11431607882.736341</v>
      </c>
    </row>
    <row r="4173" spans="1:13" hidden="1" x14ac:dyDescent="0.25">
      <c r="A4173" t="s">
        <v>215</v>
      </c>
      <c r="B4173" t="s">
        <v>83</v>
      </c>
      <c r="C4173">
        <f t="shared" si="260"/>
        <v>57</v>
      </c>
      <c r="D4173" t="str">
        <f t="shared" si="261"/>
        <v>YC104_R_10s_lowfps.mp4@57</v>
      </c>
      <c r="E4173">
        <v>265.63980099999998</v>
      </c>
      <c r="F4173">
        <v>332.26928950000001</v>
      </c>
      <c r="G4173">
        <v>249.59702100000001</v>
      </c>
      <c r="H4173">
        <v>414.77501910000001</v>
      </c>
      <c r="I4173">
        <f t="shared" si="262"/>
        <v>9137667240.7712231</v>
      </c>
      <c r="K4173" t="s">
        <v>4413</v>
      </c>
      <c r="M4173">
        <f t="shared" si="263"/>
        <v>10993680594.486158</v>
      </c>
    </row>
    <row r="4174" spans="1:13" hidden="1" x14ac:dyDescent="0.25">
      <c r="A4174" t="s">
        <v>215</v>
      </c>
      <c r="B4174" t="s">
        <v>84</v>
      </c>
      <c r="C4174">
        <f t="shared" si="260"/>
        <v>58</v>
      </c>
      <c r="D4174" t="str">
        <f t="shared" si="261"/>
        <v>YC104_R_10s_lowfps.mp4@58</v>
      </c>
      <c r="E4174">
        <v>382.522918</v>
      </c>
      <c r="F4174">
        <v>197.0515661</v>
      </c>
      <c r="G4174">
        <v>219.80328499999999</v>
      </c>
      <c r="H4174">
        <v>446.86058059999999</v>
      </c>
      <c r="I4174">
        <f t="shared" si="262"/>
        <v>7403610711.5714808</v>
      </c>
      <c r="K4174" t="s">
        <v>4414</v>
      </c>
      <c r="M4174">
        <f t="shared" si="263"/>
        <v>11126288752.699944</v>
      </c>
    </row>
    <row r="4175" spans="1:13" hidden="1" x14ac:dyDescent="0.25">
      <c r="A4175" t="s">
        <v>215</v>
      </c>
      <c r="B4175" t="s">
        <v>85</v>
      </c>
      <c r="C4175">
        <f t="shared" si="260"/>
        <v>59</v>
      </c>
      <c r="D4175" t="str">
        <f t="shared" si="261"/>
        <v>YC104_R_10s_lowfps.mp4@59</v>
      </c>
      <c r="E4175">
        <v>416.900306</v>
      </c>
      <c r="F4175">
        <v>194.7597403</v>
      </c>
      <c r="G4175">
        <v>224.38693699999999</v>
      </c>
      <c r="H4175">
        <v>439.9851031</v>
      </c>
      <c r="I4175">
        <f t="shared" si="262"/>
        <v>8016170455.2706385</v>
      </c>
      <c r="K4175" t="s">
        <v>4415</v>
      </c>
      <c r="M4175">
        <f t="shared" si="263"/>
        <v>12553712440.700781</v>
      </c>
    </row>
    <row r="4176" spans="1:13" hidden="1" x14ac:dyDescent="0.25">
      <c r="A4176" t="s">
        <v>215</v>
      </c>
      <c r="B4176" t="s">
        <v>86</v>
      </c>
      <c r="C4176">
        <f t="shared" si="260"/>
        <v>60</v>
      </c>
      <c r="D4176" t="str">
        <f t="shared" si="261"/>
        <v>YC104_R_10s_lowfps.mp4@60</v>
      </c>
      <c r="E4176">
        <v>245.01336900000001</v>
      </c>
      <c r="F4176">
        <v>396.44041249999998</v>
      </c>
      <c r="G4176">
        <v>249.59702100000001</v>
      </c>
      <c r="H4176">
        <v>417.06684489999998</v>
      </c>
      <c r="I4176">
        <f t="shared" si="262"/>
        <v>10111434329.317507</v>
      </c>
      <c r="K4176" t="s">
        <v>4416</v>
      </c>
      <c r="M4176">
        <f t="shared" si="263"/>
        <v>13050671902.532309</v>
      </c>
    </row>
    <row r="4177" spans="1:13" hidden="1" x14ac:dyDescent="0.25">
      <c r="A4177" t="s">
        <v>215</v>
      </c>
      <c r="B4177" t="s">
        <v>87</v>
      </c>
      <c r="C4177">
        <f t="shared" si="260"/>
        <v>61</v>
      </c>
      <c r="D4177" t="str">
        <f t="shared" si="261"/>
        <v>YC104_R_10s_lowfps.mp4@61</v>
      </c>
      <c r="E4177">
        <v>249.59702100000001</v>
      </c>
      <c r="F4177">
        <v>387.27310920000002</v>
      </c>
      <c r="G4177">
        <v>256.47249799999997</v>
      </c>
      <c r="H4177">
        <v>405.60771579999999</v>
      </c>
      <c r="I4177">
        <f t="shared" si="262"/>
        <v>10055501834.241003</v>
      </c>
      <c r="K4177" t="s">
        <v>4417</v>
      </c>
      <c r="M4177">
        <f t="shared" si="263"/>
        <v>10871236149.739075</v>
      </c>
    </row>
    <row r="4178" spans="1:13" hidden="1" x14ac:dyDescent="0.25">
      <c r="A4178" t="s">
        <v>215</v>
      </c>
      <c r="B4178" t="s">
        <v>88</v>
      </c>
      <c r="C4178">
        <f t="shared" si="260"/>
        <v>62</v>
      </c>
      <c r="D4178" t="str">
        <f t="shared" si="261"/>
        <v>YC104_R_10s_lowfps.mp4@62</v>
      </c>
      <c r="E4178">
        <v>357.31283400000001</v>
      </c>
      <c r="F4178">
        <v>229.13712760000001</v>
      </c>
      <c r="G4178">
        <v>247.305195</v>
      </c>
      <c r="H4178">
        <v>421.6504966</v>
      </c>
      <c r="I4178">
        <f t="shared" si="262"/>
        <v>8537484647.1176062</v>
      </c>
      <c r="K4178" t="s">
        <v>4418</v>
      </c>
      <c r="M4178">
        <f t="shared" si="263"/>
        <v>11828033136.622141</v>
      </c>
    </row>
    <row r="4179" spans="1:13" hidden="1" x14ac:dyDescent="0.25">
      <c r="A4179" t="s">
        <v>215</v>
      </c>
      <c r="B4179" t="s">
        <v>89</v>
      </c>
      <c r="C4179">
        <f t="shared" si="260"/>
        <v>63</v>
      </c>
      <c r="D4179" t="str">
        <f t="shared" si="261"/>
        <v>YC104_R_10s_lowfps.mp4@63</v>
      </c>
      <c r="E4179">
        <v>432.94308599999999</v>
      </c>
      <c r="F4179">
        <v>190.17608860000001</v>
      </c>
      <c r="G4179">
        <v>222.095111</v>
      </c>
      <c r="H4179">
        <v>433.10962569999998</v>
      </c>
      <c r="I4179">
        <f t="shared" si="262"/>
        <v>7919970313.4913425</v>
      </c>
      <c r="K4179" t="s">
        <v>4419</v>
      </c>
      <c r="M4179">
        <f t="shared" si="263"/>
        <v>10963064688.432341</v>
      </c>
    </row>
    <row r="4180" spans="1:13" hidden="1" x14ac:dyDescent="0.25">
      <c r="A4180" t="s">
        <v>215</v>
      </c>
      <c r="B4180" t="s">
        <v>90</v>
      </c>
      <c r="C4180">
        <f t="shared" si="260"/>
        <v>64</v>
      </c>
      <c r="D4180" t="str">
        <f t="shared" si="261"/>
        <v>YC104_R_10s_lowfps.mp4@64</v>
      </c>
      <c r="E4180">
        <v>277.09893</v>
      </c>
      <c r="F4180">
        <v>323.1019862</v>
      </c>
      <c r="G4180">
        <v>242.721543</v>
      </c>
      <c r="H4180">
        <v>428.52597400000002</v>
      </c>
      <c r="I4180">
        <f t="shared" si="262"/>
        <v>9312364177.4763317</v>
      </c>
      <c r="K4180" t="s">
        <v>4420</v>
      </c>
      <c r="M4180">
        <f t="shared" si="263"/>
        <v>12937226665.224827</v>
      </c>
    </row>
    <row r="4181" spans="1:13" hidden="1" x14ac:dyDescent="0.25">
      <c r="A4181" t="s">
        <v>215</v>
      </c>
      <c r="B4181" t="s">
        <v>91</v>
      </c>
      <c r="C4181">
        <f t="shared" si="260"/>
        <v>65</v>
      </c>
      <c r="D4181" t="str">
        <f t="shared" si="261"/>
        <v>YC104_R_10s_lowfps.mp4@65</v>
      </c>
      <c r="E4181">
        <v>264.95915600000001</v>
      </c>
      <c r="F4181">
        <v>393.03240790000001</v>
      </c>
      <c r="G4181">
        <v>252.99973299999999</v>
      </c>
      <c r="H4181">
        <v>419.34313930000002</v>
      </c>
      <c r="I4181">
        <f t="shared" si="262"/>
        <v>11048336642.541609</v>
      </c>
      <c r="K4181" t="s">
        <v>4421</v>
      </c>
      <c r="M4181">
        <f t="shared" si="263"/>
        <v>13686695790.852695</v>
      </c>
    </row>
    <row r="4182" spans="1:13" hidden="1" x14ac:dyDescent="0.25">
      <c r="A4182" t="s">
        <v>215</v>
      </c>
      <c r="B4182" t="s">
        <v>92</v>
      </c>
      <c r="C4182">
        <f t="shared" si="260"/>
        <v>66</v>
      </c>
      <c r="D4182" t="str">
        <f t="shared" si="261"/>
        <v>YC104_R_10s_lowfps.mp4@66</v>
      </c>
      <c r="E4182">
        <v>267.93162699999999</v>
      </c>
      <c r="F4182">
        <v>368.93850270000002</v>
      </c>
      <c r="G4182">
        <v>254.18067199999999</v>
      </c>
      <c r="H4182">
        <v>412.48319329999998</v>
      </c>
      <c r="I4182">
        <f t="shared" si="262"/>
        <v>10363984232.826004</v>
      </c>
      <c r="K4182" t="s">
        <v>4422</v>
      </c>
      <c r="M4182">
        <f t="shared" si="263"/>
        <v>8575604114.7234125</v>
      </c>
    </row>
    <row r="4183" spans="1:13" hidden="1" x14ac:dyDescent="0.25">
      <c r="A4183" t="s">
        <v>215</v>
      </c>
      <c r="B4183" t="s">
        <v>93</v>
      </c>
      <c r="C4183">
        <f t="shared" si="260"/>
        <v>67</v>
      </c>
      <c r="D4183" t="str">
        <f t="shared" si="261"/>
        <v>YC104_R_10s_lowfps.mp4@67</v>
      </c>
      <c r="E4183">
        <v>400.85752500000001</v>
      </c>
      <c r="F4183">
        <v>199.3433919</v>
      </c>
      <c r="G4183">
        <v>224.38693699999999</v>
      </c>
      <c r="H4183">
        <v>446.86058059999999</v>
      </c>
      <c r="I4183">
        <f t="shared" si="262"/>
        <v>8012379296.2379227</v>
      </c>
      <c r="K4183" t="s">
        <v>4423</v>
      </c>
      <c r="M4183">
        <f t="shared" si="263"/>
        <v>12670492235.875887</v>
      </c>
    </row>
    <row r="4184" spans="1:13" hidden="1" x14ac:dyDescent="0.25">
      <c r="A4184" t="s">
        <v>215</v>
      </c>
      <c r="B4184" t="s">
        <v>94</v>
      </c>
      <c r="C4184">
        <f t="shared" si="260"/>
        <v>68</v>
      </c>
      <c r="D4184" t="str">
        <f t="shared" si="261"/>
        <v>YC104_R_10s_lowfps.mp4@68</v>
      </c>
      <c r="E4184">
        <v>444.40221500000001</v>
      </c>
      <c r="F4184">
        <v>190.17608860000001</v>
      </c>
      <c r="G4184">
        <v>222.095111</v>
      </c>
      <c r="H4184">
        <v>444.56875480000002</v>
      </c>
      <c r="I4184">
        <f t="shared" si="262"/>
        <v>8344687177.0014973</v>
      </c>
      <c r="K4184" t="s">
        <v>4424</v>
      </c>
      <c r="M4184">
        <f t="shared" si="263"/>
        <v>11453257631.168896</v>
      </c>
    </row>
    <row r="4185" spans="1:13" hidden="1" x14ac:dyDescent="0.25">
      <c r="A4185" t="s">
        <v>215</v>
      </c>
      <c r="B4185" t="s">
        <v>95</v>
      </c>
      <c r="C4185">
        <f t="shared" si="260"/>
        <v>69</v>
      </c>
      <c r="D4185" t="str">
        <f t="shared" si="261"/>
        <v>YC104_R_10s_lowfps.mp4@69</v>
      </c>
      <c r="E4185">
        <v>283.97440799999998</v>
      </c>
      <c r="F4185">
        <v>346.02024449999999</v>
      </c>
      <c r="G4185">
        <v>245.01336900000001</v>
      </c>
      <c r="H4185">
        <v>419.3586707</v>
      </c>
      <c r="I4185">
        <f t="shared" si="262"/>
        <v>10096157582.464535</v>
      </c>
      <c r="K4185" t="s">
        <v>4425</v>
      </c>
      <c r="M4185">
        <f t="shared" si="263"/>
        <v>11438101397.928942</v>
      </c>
    </row>
    <row r="4186" spans="1:13" hidden="1" x14ac:dyDescent="0.25">
      <c r="A4186" t="s">
        <v>215</v>
      </c>
      <c r="B4186" t="s">
        <v>96</v>
      </c>
      <c r="C4186">
        <f t="shared" si="260"/>
        <v>70</v>
      </c>
      <c r="D4186" t="str">
        <f t="shared" si="261"/>
        <v>YC104_R_10s_lowfps.mp4@70</v>
      </c>
      <c r="E4186">
        <v>264.95915600000001</v>
      </c>
      <c r="F4186">
        <v>395.4242926</v>
      </c>
      <c r="G4186">
        <v>257.783502</v>
      </c>
      <c r="H4186">
        <v>414.55937</v>
      </c>
      <c r="I4186">
        <f t="shared" si="262"/>
        <v>11196547658.273403</v>
      </c>
      <c r="K4186" t="s">
        <v>4426</v>
      </c>
      <c r="M4186">
        <f t="shared" si="263"/>
        <v>12630467110.291471</v>
      </c>
    </row>
    <row r="4187" spans="1:13" hidden="1" x14ac:dyDescent="0.25">
      <c r="A4187" t="s">
        <v>215</v>
      </c>
      <c r="B4187" t="s">
        <v>97</v>
      </c>
      <c r="C4187">
        <f t="shared" si="260"/>
        <v>71</v>
      </c>
      <c r="D4187" t="str">
        <f t="shared" si="261"/>
        <v>YC104_R_10s_lowfps.mp4@71</v>
      </c>
      <c r="E4187">
        <v>279.39075600000001</v>
      </c>
      <c r="F4187">
        <v>336.85294119999998</v>
      </c>
      <c r="G4187">
        <v>256.47249799999997</v>
      </c>
      <c r="H4187">
        <v>414.77501910000001</v>
      </c>
      <c r="I4187">
        <f t="shared" si="262"/>
        <v>10011652575.574883</v>
      </c>
      <c r="K4187" t="s">
        <v>4427</v>
      </c>
      <c r="M4187">
        <f t="shared" si="263"/>
        <v>13358259163.437613</v>
      </c>
    </row>
    <row r="4188" spans="1:13" hidden="1" x14ac:dyDescent="0.25">
      <c r="A4188" t="s">
        <v>215</v>
      </c>
      <c r="B4188" t="s">
        <v>98</v>
      </c>
      <c r="C4188">
        <f t="shared" si="260"/>
        <v>72</v>
      </c>
      <c r="D4188" t="str">
        <f t="shared" si="261"/>
        <v>YC104_R_10s_lowfps.mp4@72</v>
      </c>
      <c r="E4188">
        <v>398.565699</v>
      </c>
      <c r="F4188">
        <v>203.9270435</v>
      </c>
      <c r="G4188">
        <v>217.511459</v>
      </c>
      <c r="H4188">
        <v>462.90336129999997</v>
      </c>
      <c r="I4188">
        <f t="shared" si="262"/>
        <v>8183653237.9630861</v>
      </c>
      <c r="K4188" t="s">
        <v>4428</v>
      </c>
      <c r="M4188">
        <f t="shared" si="263"/>
        <v>11673336297.651669</v>
      </c>
    </row>
    <row r="4189" spans="1:13" hidden="1" x14ac:dyDescent="0.25">
      <c r="A4189" t="s">
        <v>215</v>
      </c>
      <c r="B4189" t="s">
        <v>99</v>
      </c>
      <c r="C4189">
        <f t="shared" si="260"/>
        <v>73</v>
      </c>
      <c r="D4189" t="str">
        <f t="shared" si="261"/>
        <v>YC104_R_10s_lowfps.mp4@73</v>
      </c>
      <c r="E4189">
        <v>410.02482800000001</v>
      </c>
      <c r="F4189">
        <v>199.3433919</v>
      </c>
      <c r="G4189">
        <v>212.927807</v>
      </c>
      <c r="H4189">
        <v>465.19518720000002</v>
      </c>
      <c r="I4189">
        <f t="shared" si="262"/>
        <v>8096169519.3548241</v>
      </c>
      <c r="K4189" t="s">
        <v>4429</v>
      </c>
      <c r="M4189">
        <f t="shared" si="263"/>
        <v>11214038877.664856</v>
      </c>
    </row>
    <row r="4190" spans="1:13" hidden="1" x14ac:dyDescent="0.25">
      <c r="A4190" t="s">
        <v>215</v>
      </c>
      <c r="B4190" t="s">
        <v>100</v>
      </c>
      <c r="C4190">
        <f t="shared" si="260"/>
        <v>74</v>
      </c>
      <c r="D4190" t="str">
        <f t="shared" si="261"/>
        <v>YC104_R_10s_lowfps.mp4@74</v>
      </c>
      <c r="E4190">
        <v>256.47249799999997</v>
      </c>
      <c r="F4190">
        <v>410.19136750000001</v>
      </c>
      <c r="G4190">
        <v>235.84606600000001</v>
      </c>
      <c r="H4190">
        <v>439.9851031</v>
      </c>
      <c r="I4190">
        <f t="shared" si="262"/>
        <v>10916764134.163193</v>
      </c>
      <c r="K4190" t="s">
        <v>4430</v>
      </c>
      <c r="M4190">
        <f t="shared" si="263"/>
        <v>10034518439.307291</v>
      </c>
    </row>
    <row r="4191" spans="1:13" hidden="1" x14ac:dyDescent="0.25">
      <c r="A4191" t="s">
        <v>215</v>
      </c>
      <c r="B4191" t="s">
        <v>101</v>
      </c>
      <c r="C4191">
        <f t="shared" si="260"/>
        <v>75</v>
      </c>
      <c r="D4191" t="str">
        <f t="shared" si="261"/>
        <v>YC104_R_10s_lowfps.mp4@75</v>
      </c>
      <c r="E4191">
        <v>250.60784799999999</v>
      </c>
      <c r="F4191">
        <v>407.38371599999999</v>
      </c>
      <c r="G4191">
        <v>236.25654</v>
      </c>
      <c r="H4191">
        <v>433.6944474</v>
      </c>
      <c r="I4191">
        <f t="shared" si="262"/>
        <v>10460827336.162632</v>
      </c>
      <c r="K4191" t="s">
        <v>4431</v>
      </c>
      <c r="M4191">
        <f t="shared" si="263"/>
        <v>12258899993.115381</v>
      </c>
    </row>
    <row r="4192" spans="1:13" hidden="1" x14ac:dyDescent="0.25">
      <c r="A4192" t="s">
        <v>215</v>
      </c>
      <c r="B4192" t="s">
        <v>102</v>
      </c>
      <c r="C4192">
        <f t="shared" si="260"/>
        <v>76</v>
      </c>
      <c r="D4192" t="str">
        <f t="shared" si="261"/>
        <v>YC104_R_10s_lowfps.mp4@76</v>
      </c>
      <c r="E4192">
        <v>309.18449199999998</v>
      </c>
      <c r="F4192">
        <v>263.51451489999999</v>
      </c>
      <c r="G4192">
        <v>226.67876200000001</v>
      </c>
      <c r="H4192">
        <v>449.15240640000002</v>
      </c>
      <c r="I4192">
        <f t="shared" si="262"/>
        <v>8295198968.5839815</v>
      </c>
      <c r="K4192" t="s">
        <v>4432</v>
      </c>
      <c r="M4192">
        <f t="shared" si="263"/>
        <v>12737735354.437754</v>
      </c>
    </row>
    <row r="4193" spans="1:13" hidden="1" x14ac:dyDescent="0.25">
      <c r="A4193" t="s">
        <v>215</v>
      </c>
      <c r="B4193" t="s">
        <v>103</v>
      </c>
      <c r="C4193">
        <f t="shared" si="260"/>
        <v>77</v>
      </c>
      <c r="D4193" t="str">
        <f t="shared" si="261"/>
        <v>YC104_R_10s_lowfps.mp4@77</v>
      </c>
      <c r="E4193">
        <v>343.56187899999998</v>
      </c>
      <c r="F4193">
        <v>217.6779985</v>
      </c>
      <c r="G4193">
        <v>215.21963299999999</v>
      </c>
      <c r="H4193">
        <v>472.07066459999999</v>
      </c>
      <c r="I4193">
        <f t="shared" si="262"/>
        <v>7598159477.4137354</v>
      </c>
      <c r="K4193" t="s">
        <v>4433</v>
      </c>
      <c r="M4193">
        <f t="shared" si="263"/>
        <v>8628396863.1924591</v>
      </c>
    </row>
    <row r="4194" spans="1:13" hidden="1" x14ac:dyDescent="0.25">
      <c r="A4194" t="s">
        <v>215</v>
      </c>
      <c r="B4194" t="s">
        <v>104</v>
      </c>
      <c r="C4194">
        <f t="shared" si="260"/>
        <v>78</v>
      </c>
      <c r="D4194" t="str">
        <f t="shared" si="261"/>
        <v>YC104_R_10s_lowfps.mp4@78</v>
      </c>
      <c r="E4194">
        <v>242.721543</v>
      </c>
      <c r="F4194">
        <v>407.89954160000002</v>
      </c>
      <c r="G4194">
        <v>238.13789199999999</v>
      </c>
      <c r="H4194">
        <v>435.40145150000001</v>
      </c>
      <c r="I4194">
        <f t="shared" si="262"/>
        <v>10265495548.256966</v>
      </c>
      <c r="K4194" t="s">
        <v>4434</v>
      </c>
      <c r="M4194">
        <f t="shared" si="263"/>
        <v>11517606532.940752</v>
      </c>
    </row>
    <row r="4195" spans="1:13" hidden="1" x14ac:dyDescent="0.25">
      <c r="A4195" t="s">
        <v>215</v>
      </c>
      <c r="B4195" t="s">
        <v>105</v>
      </c>
      <c r="C4195">
        <f t="shared" si="260"/>
        <v>79</v>
      </c>
      <c r="D4195" t="str">
        <f t="shared" si="261"/>
        <v>YC104_R_10s_lowfps.mp4@79</v>
      </c>
      <c r="E4195">
        <v>247.305195</v>
      </c>
      <c r="F4195">
        <v>417.06684489999998</v>
      </c>
      <c r="G4195">
        <v>233.55423999999999</v>
      </c>
      <c r="H4195">
        <v>444.56875480000002</v>
      </c>
      <c r="I4195">
        <f t="shared" si="262"/>
        <v>10709411304.177996</v>
      </c>
      <c r="K4195" t="s">
        <v>4435</v>
      </c>
      <c r="M4195">
        <f t="shared" si="263"/>
        <v>10848570434.555515</v>
      </c>
    </row>
    <row r="4196" spans="1:13" hidden="1" x14ac:dyDescent="0.25">
      <c r="A4196" t="s">
        <v>215</v>
      </c>
      <c r="B4196" t="s">
        <v>106</v>
      </c>
      <c r="C4196">
        <f t="shared" si="260"/>
        <v>80</v>
      </c>
      <c r="D4196" t="str">
        <f t="shared" si="261"/>
        <v>YC104_R_10s_lowfps.mp4@80</v>
      </c>
      <c r="E4196">
        <v>304.60084000000001</v>
      </c>
      <c r="F4196">
        <v>254.34721160000001</v>
      </c>
      <c r="G4196">
        <v>222.095111</v>
      </c>
      <c r="H4196">
        <v>462.90336129999997</v>
      </c>
      <c r="I4196">
        <f t="shared" si="262"/>
        <v>7965029898.1464663</v>
      </c>
      <c r="K4196" t="s">
        <v>4436</v>
      </c>
      <c r="M4196">
        <f t="shared" si="263"/>
        <v>10523568805.315498</v>
      </c>
    </row>
    <row r="4197" spans="1:13" hidden="1" x14ac:dyDescent="0.25">
      <c r="A4197" t="s">
        <v>215</v>
      </c>
      <c r="B4197" t="s">
        <v>107</v>
      </c>
      <c r="C4197">
        <f t="shared" si="260"/>
        <v>81</v>
      </c>
      <c r="D4197" t="str">
        <f t="shared" si="261"/>
        <v>YC104_R_10s_lowfps.mp4@81</v>
      </c>
      <c r="E4197">
        <v>382.522918</v>
      </c>
      <c r="F4197">
        <v>208.51069519999999</v>
      </c>
      <c r="G4197">
        <v>208.344156</v>
      </c>
      <c r="H4197">
        <v>472.07066459999999</v>
      </c>
      <c r="I4197">
        <f t="shared" si="262"/>
        <v>7844660134.9825487</v>
      </c>
      <c r="K4197" t="s">
        <v>4437</v>
      </c>
      <c r="M4197">
        <f t="shared" si="263"/>
        <v>12377021359.857315</v>
      </c>
    </row>
    <row r="4198" spans="1:13" hidden="1" x14ac:dyDescent="0.25">
      <c r="A4198" t="s">
        <v>215</v>
      </c>
      <c r="B4198" t="s">
        <v>108</v>
      </c>
      <c r="C4198">
        <f t="shared" si="260"/>
        <v>82</v>
      </c>
      <c r="D4198" t="str">
        <f t="shared" si="261"/>
        <v>YC104_R_10s_lowfps.mp4@82</v>
      </c>
      <c r="E4198">
        <v>247.305195</v>
      </c>
      <c r="F4198">
        <v>396.44041249999998</v>
      </c>
      <c r="G4198">
        <v>235.84606600000001</v>
      </c>
      <c r="H4198">
        <v>437.69327729999998</v>
      </c>
      <c r="I4198">
        <f t="shared" si="262"/>
        <v>10120679488.216717</v>
      </c>
      <c r="K4198" t="s">
        <v>4438</v>
      </c>
      <c r="M4198">
        <f t="shared" si="263"/>
        <v>12503474827.220144</v>
      </c>
    </row>
    <row r="4199" spans="1:13" hidden="1" x14ac:dyDescent="0.25">
      <c r="A4199" t="s">
        <v>215</v>
      </c>
      <c r="B4199" t="s">
        <v>109</v>
      </c>
      <c r="C4199">
        <f t="shared" si="260"/>
        <v>83</v>
      </c>
      <c r="D4199" t="str">
        <f t="shared" si="261"/>
        <v>YC104_R_10s_lowfps.mp4@83</v>
      </c>
      <c r="E4199">
        <v>254.18067199999999</v>
      </c>
      <c r="F4199">
        <v>405.60771579999999</v>
      </c>
      <c r="G4199">
        <v>240.42971700000001</v>
      </c>
      <c r="H4199">
        <v>430.81779979999999</v>
      </c>
      <c r="I4199">
        <f t="shared" si="262"/>
        <v>10678998244.945087</v>
      </c>
      <c r="K4199" t="s">
        <v>4439</v>
      </c>
      <c r="M4199">
        <f t="shared" si="263"/>
        <v>11265245447.039076</v>
      </c>
    </row>
    <row r="4200" spans="1:13" hidden="1" x14ac:dyDescent="0.25">
      <c r="A4200" t="s">
        <v>215</v>
      </c>
      <c r="B4200" t="s">
        <v>110</v>
      </c>
      <c r="C4200">
        <f t="shared" si="260"/>
        <v>84</v>
      </c>
      <c r="D4200" t="str">
        <f t="shared" si="261"/>
        <v>YC104_R_10s_lowfps.mp4@84</v>
      </c>
      <c r="E4200">
        <v>288.55806000000001</v>
      </c>
      <c r="F4200">
        <v>293.30825060000001</v>
      </c>
      <c r="G4200">
        <v>233.55423999999999</v>
      </c>
      <c r="H4200">
        <v>439.9851031</v>
      </c>
      <c r="I4200">
        <f t="shared" si="262"/>
        <v>8697275307.1294003</v>
      </c>
      <c r="K4200" t="s">
        <v>4440</v>
      </c>
      <c r="M4200">
        <f t="shared" si="263"/>
        <v>10752250918.699074</v>
      </c>
    </row>
    <row r="4201" spans="1:13" hidden="1" x14ac:dyDescent="0.25">
      <c r="A4201" t="s">
        <v>215</v>
      </c>
      <c r="B4201" t="s">
        <v>111</v>
      </c>
      <c r="C4201">
        <f t="shared" si="260"/>
        <v>85</v>
      </c>
      <c r="D4201" t="str">
        <f t="shared" si="261"/>
        <v>YC104_R_10s_lowfps.mp4@85</v>
      </c>
      <c r="E4201">
        <v>377.93926699999997</v>
      </c>
      <c r="F4201">
        <v>208.51069519999999</v>
      </c>
      <c r="G4201">
        <v>215.21963299999999</v>
      </c>
      <c r="H4201">
        <v>472.07066459999999</v>
      </c>
      <c r="I4201">
        <f t="shared" si="262"/>
        <v>8006436297.1177244</v>
      </c>
      <c r="K4201" t="s">
        <v>4441</v>
      </c>
      <c r="M4201">
        <f t="shared" si="263"/>
        <v>10825512984.139387</v>
      </c>
    </row>
    <row r="4202" spans="1:13" hidden="1" x14ac:dyDescent="0.25">
      <c r="A4202" t="s">
        <v>215</v>
      </c>
      <c r="B4202" t="s">
        <v>112</v>
      </c>
      <c r="C4202">
        <f t="shared" si="260"/>
        <v>86</v>
      </c>
      <c r="D4202" t="str">
        <f t="shared" si="261"/>
        <v>YC104_R_10s_lowfps.mp4@86</v>
      </c>
      <c r="E4202">
        <v>258.76432399999999</v>
      </c>
      <c r="F4202">
        <v>332.26928950000001</v>
      </c>
      <c r="G4202">
        <v>219.80328499999999</v>
      </c>
      <c r="H4202">
        <v>456.02788390000001</v>
      </c>
      <c r="I4202">
        <f t="shared" si="262"/>
        <v>8618271663.1743126</v>
      </c>
      <c r="K4202" t="s">
        <v>4442</v>
      </c>
      <c r="M4202">
        <f t="shared" si="263"/>
        <v>13090380351.86978</v>
      </c>
    </row>
    <row r="4203" spans="1:13" hidden="1" x14ac:dyDescent="0.25">
      <c r="A4203" t="s">
        <v>215</v>
      </c>
      <c r="B4203" t="s">
        <v>113</v>
      </c>
      <c r="C4203">
        <f t="shared" si="260"/>
        <v>87</v>
      </c>
      <c r="D4203" t="str">
        <f t="shared" si="261"/>
        <v>YC104_R_10s_lowfps.mp4@87</v>
      </c>
      <c r="E4203">
        <v>249.59702100000001</v>
      </c>
      <c r="F4203">
        <v>407.89954160000002</v>
      </c>
      <c r="G4203">
        <v>231.26241400000001</v>
      </c>
      <c r="H4203">
        <v>435.40145150000001</v>
      </c>
      <c r="I4203">
        <f t="shared" si="262"/>
        <v>10251502974.815773</v>
      </c>
      <c r="K4203" t="s">
        <v>4443</v>
      </c>
      <c r="M4203">
        <f t="shared" si="263"/>
        <v>13023285279.213154</v>
      </c>
    </row>
    <row r="4204" spans="1:13" hidden="1" x14ac:dyDescent="0.25">
      <c r="A4204" t="s">
        <v>215</v>
      </c>
      <c r="B4204" t="s">
        <v>114</v>
      </c>
      <c r="C4204">
        <f t="shared" si="260"/>
        <v>88</v>
      </c>
      <c r="D4204" t="str">
        <f t="shared" si="261"/>
        <v>YC104_R_10s_lowfps.mp4@88</v>
      </c>
      <c r="E4204">
        <v>267.93162699999999</v>
      </c>
      <c r="F4204">
        <v>318.5183346</v>
      </c>
      <c r="G4204">
        <v>238.13789199999999</v>
      </c>
      <c r="H4204">
        <v>430.81779979999999</v>
      </c>
      <c r="I4204">
        <f t="shared" si="262"/>
        <v>8755492110.0638428</v>
      </c>
      <c r="K4204" t="s">
        <v>4444</v>
      </c>
      <c r="M4204">
        <f t="shared" si="263"/>
        <v>2554053154.8129869</v>
      </c>
    </row>
    <row r="4205" spans="1:13" hidden="1" x14ac:dyDescent="0.25">
      <c r="A4205" t="s">
        <v>215</v>
      </c>
      <c r="B4205" t="s">
        <v>115</v>
      </c>
      <c r="C4205">
        <f t="shared" si="260"/>
        <v>89</v>
      </c>
      <c r="D4205" t="str">
        <f t="shared" si="261"/>
        <v>YC104_R_10s_lowfps.mp4@89</v>
      </c>
      <c r="E4205">
        <v>348.14553100000001</v>
      </c>
      <c r="F4205">
        <v>210.80252100000001</v>
      </c>
      <c r="G4205">
        <v>212.927807</v>
      </c>
      <c r="H4205">
        <v>472.07066459999999</v>
      </c>
      <c r="I4205">
        <f t="shared" si="262"/>
        <v>7376936066.2998133</v>
      </c>
      <c r="K4205" t="s">
        <v>4445</v>
      </c>
      <c r="M4205">
        <f t="shared" si="263"/>
        <v>2439517426.0953588</v>
      </c>
    </row>
    <row r="4206" spans="1:13" hidden="1" x14ac:dyDescent="0.25">
      <c r="A4206" t="s">
        <v>215</v>
      </c>
      <c r="B4206" t="s">
        <v>116</v>
      </c>
      <c r="C4206">
        <f t="shared" si="260"/>
        <v>90</v>
      </c>
      <c r="D4206" t="str">
        <f t="shared" si="261"/>
        <v>YC104_R_10s_lowfps.mp4@90</v>
      </c>
      <c r="E4206">
        <v>263.34797600000002</v>
      </c>
      <c r="F4206">
        <v>359.7711994</v>
      </c>
      <c r="G4206">
        <v>238.13789199999999</v>
      </c>
      <c r="H4206">
        <v>435.40145150000001</v>
      </c>
      <c r="I4206">
        <f t="shared" si="262"/>
        <v>9823692422.1929188</v>
      </c>
      <c r="K4206" t="s">
        <v>4446</v>
      </c>
      <c r="M4206">
        <f t="shared" si="263"/>
        <v>2360084642.6578054</v>
      </c>
    </row>
    <row r="4207" spans="1:13" hidden="1" x14ac:dyDescent="0.25">
      <c r="A4207" t="s">
        <v>215</v>
      </c>
      <c r="B4207" t="s">
        <v>117</v>
      </c>
      <c r="C4207">
        <f t="shared" si="260"/>
        <v>91</v>
      </c>
      <c r="D4207" t="str">
        <f t="shared" si="261"/>
        <v>YC104_R_10s_lowfps.mp4@91</v>
      </c>
      <c r="E4207">
        <v>258.76432399999999</v>
      </c>
      <c r="F4207">
        <v>407.89954160000002</v>
      </c>
      <c r="G4207">
        <v>242.721543</v>
      </c>
      <c r="H4207">
        <v>428.52597400000002</v>
      </c>
      <c r="I4207">
        <f t="shared" si="262"/>
        <v>10978502166.591719</v>
      </c>
      <c r="K4207" t="s">
        <v>4447</v>
      </c>
      <c r="M4207">
        <f t="shared" si="263"/>
        <v>2513957871.055192</v>
      </c>
    </row>
    <row r="4208" spans="1:13" hidden="1" x14ac:dyDescent="0.25">
      <c r="A4208" t="s">
        <v>215</v>
      </c>
      <c r="B4208" t="s">
        <v>118</v>
      </c>
      <c r="C4208">
        <f t="shared" si="260"/>
        <v>92</v>
      </c>
      <c r="D4208" t="str">
        <f t="shared" si="261"/>
        <v>YC104_R_10s_lowfps.mp4@92</v>
      </c>
      <c r="E4208">
        <v>261.05615</v>
      </c>
      <c r="F4208">
        <v>348.31207030000002</v>
      </c>
      <c r="G4208">
        <v>245.01336900000001</v>
      </c>
      <c r="H4208">
        <v>426.23414819999999</v>
      </c>
      <c r="I4208">
        <f t="shared" si="262"/>
        <v>9495994976.9280262</v>
      </c>
      <c r="K4208" t="s">
        <v>4448</v>
      </c>
      <c r="M4208">
        <f t="shared" si="263"/>
        <v>2053164937.8484564</v>
      </c>
    </row>
    <row r="4209" spans="1:13" hidden="1" x14ac:dyDescent="0.25">
      <c r="A4209" t="s">
        <v>215</v>
      </c>
      <c r="B4209" t="s">
        <v>119</v>
      </c>
      <c r="C4209">
        <f t="shared" si="260"/>
        <v>93</v>
      </c>
      <c r="D4209" t="str">
        <f t="shared" si="261"/>
        <v>YC104_R_10s_lowfps.mp4@93</v>
      </c>
      <c r="E4209">
        <v>355.02100799999999</v>
      </c>
      <c r="F4209">
        <v>213.09434680000001</v>
      </c>
      <c r="G4209">
        <v>219.80328499999999</v>
      </c>
      <c r="H4209">
        <v>458.31970969999998</v>
      </c>
      <c r="I4209">
        <f t="shared" si="262"/>
        <v>7621293626.6587105</v>
      </c>
      <c r="K4209" t="s">
        <v>4449</v>
      </c>
      <c r="M4209">
        <f t="shared" si="263"/>
        <v>1651548582.4175556</v>
      </c>
    </row>
    <row r="4210" spans="1:13" hidden="1" x14ac:dyDescent="0.25">
      <c r="A4210" t="s">
        <v>215</v>
      </c>
      <c r="B4210" t="s">
        <v>120</v>
      </c>
      <c r="C4210">
        <f t="shared" si="260"/>
        <v>94</v>
      </c>
      <c r="D4210" t="str">
        <f t="shared" si="261"/>
        <v>YC104_R_10s_lowfps.mp4@94</v>
      </c>
      <c r="E4210">
        <v>293.14171099999999</v>
      </c>
      <c r="F4210">
        <v>302.47555390000002</v>
      </c>
      <c r="G4210">
        <v>249.59702100000001</v>
      </c>
      <c r="H4210">
        <v>414.77501910000001</v>
      </c>
      <c r="I4210">
        <f t="shared" si="262"/>
        <v>9179518231.2126255</v>
      </c>
      <c r="K4210" t="s">
        <v>4450</v>
      </c>
      <c r="M4210">
        <f t="shared" si="263"/>
        <v>1943403729.7377887</v>
      </c>
    </row>
    <row r="4211" spans="1:13" hidden="1" x14ac:dyDescent="0.25">
      <c r="A4211" t="s">
        <v>215</v>
      </c>
      <c r="B4211" t="s">
        <v>121</v>
      </c>
      <c r="C4211">
        <f t="shared" si="260"/>
        <v>95</v>
      </c>
      <c r="D4211" t="str">
        <f t="shared" si="261"/>
        <v>YC104_R_10s_lowfps.mp4@95</v>
      </c>
      <c r="E4211">
        <v>274.80710499999998</v>
      </c>
      <c r="F4211">
        <v>373.52215430000001</v>
      </c>
      <c r="G4211">
        <v>267.93162699999999</v>
      </c>
      <c r="H4211">
        <v>398.73223830000001</v>
      </c>
      <c r="I4211">
        <f t="shared" si="262"/>
        <v>10966035682.846924</v>
      </c>
      <c r="K4211" t="s">
        <v>4451</v>
      </c>
      <c r="M4211">
        <f t="shared" si="263"/>
        <v>2100627887.1603839</v>
      </c>
    </row>
    <row r="4212" spans="1:13" hidden="1" x14ac:dyDescent="0.25">
      <c r="A4212" t="s">
        <v>215</v>
      </c>
      <c r="B4212" t="s">
        <v>122</v>
      </c>
      <c r="C4212">
        <f t="shared" si="260"/>
        <v>96</v>
      </c>
      <c r="D4212" t="str">
        <f t="shared" si="261"/>
        <v>YC104_R_10s_lowfps.mp4@96</v>
      </c>
      <c r="E4212">
        <v>313.76814400000001</v>
      </c>
      <c r="F4212">
        <v>288.72459889999999</v>
      </c>
      <c r="G4212">
        <v>272.51527900000002</v>
      </c>
      <c r="H4212">
        <v>394.14858670000001</v>
      </c>
      <c r="I4212">
        <f t="shared" si="262"/>
        <v>9730686163.9990578</v>
      </c>
      <c r="K4212" t="s">
        <v>4452</v>
      </c>
      <c r="M4212">
        <f t="shared" si="263"/>
        <v>3703285232.6447706</v>
      </c>
    </row>
    <row r="4213" spans="1:13" hidden="1" x14ac:dyDescent="0.25">
      <c r="A4213" t="s">
        <v>215</v>
      </c>
      <c r="B4213" t="s">
        <v>123</v>
      </c>
      <c r="C4213">
        <f t="shared" si="260"/>
        <v>97</v>
      </c>
      <c r="D4213" t="str">
        <f t="shared" si="261"/>
        <v>YC104_R_10s_lowfps.mp4@97</v>
      </c>
      <c r="E4213">
        <v>416.900306</v>
      </c>
      <c r="F4213">
        <v>190.17608860000001</v>
      </c>
      <c r="G4213">
        <v>242.721543</v>
      </c>
      <c r="H4213">
        <v>444.56875480000002</v>
      </c>
      <c r="I4213">
        <f t="shared" si="262"/>
        <v>8555302803.681778</v>
      </c>
      <c r="K4213" t="s">
        <v>4453</v>
      </c>
      <c r="M4213">
        <f t="shared" si="263"/>
        <v>4002722451.365159</v>
      </c>
    </row>
    <row r="4214" spans="1:13" hidden="1" x14ac:dyDescent="0.25">
      <c r="A4214" t="s">
        <v>215</v>
      </c>
      <c r="B4214" t="s">
        <v>124</v>
      </c>
      <c r="C4214">
        <f t="shared" si="260"/>
        <v>98</v>
      </c>
      <c r="D4214" t="str">
        <f t="shared" si="261"/>
        <v>YC104_R_10s_lowfps.mp4@98</v>
      </c>
      <c r="E4214">
        <v>341.27005300000002</v>
      </c>
      <c r="F4214">
        <v>249.76356000000001</v>
      </c>
      <c r="G4214">
        <v>235.84606600000001</v>
      </c>
      <c r="H4214">
        <v>435.40145150000001</v>
      </c>
      <c r="I4214">
        <f t="shared" si="262"/>
        <v>8752775005.3102036</v>
      </c>
      <c r="K4214" t="s">
        <v>4454</v>
      </c>
      <c r="M4214">
        <f t="shared" si="263"/>
        <v>3386491881.7462816</v>
      </c>
    </row>
    <row r="4215" spans="1:13" hidden="1" x14ac:dyDescent="0.25">
      <c r="A4215" t="s">
        <v>215</v>
      </c>
      <c r="B4215" t="s">
        <v>125</v>
      </c>
      <c r="C4215">
        <f t="shared" si="260"/>
        <v>99</v>
      </c>
      <c r="D4215" t="str">
        <f t="shared" si="261"/>
        <v>YC104_R_10s_lowfps.mp4@99</v>
      </c>
      <c r="E4215">
        <v>274.80710499999998</v>
      </c>
      <c r="F4215">
        <v>394.14858670000001</v>
      </c>
      <c r="G4215">
        <v>261.05615</v>
      </c>
      <c r="H4215">
        <v>417.06684489999998</v>
      </c>
      <c r="I4215">
        <f t="shared" si="262"/>
        <v>11793087642.278212</v>
      </c>
      <c r="K4215" t="s">
        <v>4455</v>
      </c>
      <c r="M4215">
        <f t="shared" si="263"/>
        <v>2951588370.0469689</v>
      </c>
    </row>
    <row r="4216" spans="1:13" hidden="1" x14ac:dyDescent="0.25">
      <c r="A4216" t="s">
        <v>215</v>
      </c>
      <c r="B4216" t="s">
        <v>126</v>
      </c>
      <c r="C4216">
        <f t="shared" si="260"/>
        <v>100</v>
      </c>
      <c r="D4216" t="str">
        <f t="shared" si="261"/>
        <v>YC104_R_10s_lowfps.mp4@100</v>
      </c>
      <c r="E4216">
        <v>274.80710499999998</v>
      </c>
      <c r="F4216">
        <v>329.97746369999999</v>
      </c>
      <c r="G4216">
        <v>249.59702100000001</v>
      </c>
      <c r="H4216">
        <v>419.3586707</v>
      </c>
      <c r="I4216">
        <f t="shared" si="262"/>
        <v>9491552662.4485111</v>
      </c>
      <c r="K4216" t="s">
        <v>4456</v>
      </c>
      <c r="M4216">
        <f t="shared" si="263"/>
        <v>1918342825.2372568</v>
      </c>
    </row>
    <row r="4217" spans="1:13" hidden="1" x14ac:dyDescent="0.25">
      <c r="A4217" t="s">
        <v>215</v>
      </c>
      <c r="B4217" t="s">
        <v>127</v>
      </c>
      <c r="C4217">
        <f t="shared" si="260"/>
        <v>101</v>
      </c>
      <c r="D4217" t="str">
        <f t="shared" si="261"/>
        <v>YC104_R_10s_lowfps.mp4@101</v>
      </c>
      <c r="E4217">
        <v>350.43735700000002</v>
      </c>
      <c r="F4217">
        <v>210.80252100000001</v>
      </c>
      <c r="G4217">
        <v>222.095111</v>
      </c>
      <c r="H4217">
        <v>467.48701299999999</v>
      </c>
      <c r="I4217">
        <f t="shared" si="262"/>
        <v>7669989078.0084257</v>
      </c>
      <c r="K4217" t="s">
        <v>4457</v>
      </c>
      <c r="M4217">
        <f t="shared" si="263"/>
        <v>2763281345.0500479</v>
      </c>
    </row>
    <row r="4218" spans="1:13" hidden="1" x14ac:dyDescent="0.25">
      <c r="A4218" t="s">
        <v>215</v>
      </c>
      <c r="B4218" t="s">
        <v>128</v>
      </c>
      <c r="C4218">
        <f t="shared" si="260"/>
        <v>102</v>
      </c>
      <c r="D4218" t="str">
        <f t="shared" si="261"/>
        <v>YC104_R_10s_lowfps.mp4@102</v>
      </c>
      <c r="E4218">
        <v>247.305195</v>
      </c>
      <c r="F4218">
        <v>412.48319329999998</v>
      </c>
      <c r="G4218">
        <v>235.84606600000001</v>
      </c>
      <c r="H4218">
        <v>437.69327729999998</v>
      </c>
      <c r="I4218">
        <f t="shared" si="262"/>
        <v>10530233704.833109</v>
      </c>
      <c r="K4218" t="s">
        <v>4458</v>
      </c>
      <c r="M4218">
        <f t="shared" si="263"/>
        <v>1681654993.5231829</v>
      </c>
    </row>
    <row r="4219" spans="1:13" hidden="1" x14ac:dyDescent="0.25">
      <c r="A4219" t="s">
        <v>215</v>
      </c>
      <c r="B4219" t="s">
        <v>129</v>
      </c>
      <c r="C4219">
        <f t="shared" si="260"/>
        <v>103</v>
      </c>
      <c r="D4219" t="str">
        <f t="shared" si="261"/>
        <v>YC104_R_10s_lowfps.mp4@103</v>
      </c>
      <c r="E4219">
        <v>247.305195</v>
      </c>
      <c r="F4219">
        <v>412.48319329999998</v>
      </c>
      <c r="G4219">
        <v>235.84606600000001</v>
      </c>
      <c r="H4219">
        <v>437.69327729999998</v>
      </c>
      <c r="I4219">
        <f t="shared" si="262"/>
        <v>10530233704.833109</v>
      </c>
      <c r="K4219" t="s">
        <v>4459</v>
      </c>
      <c r="M4219">
        <f t="shared" si="263"/>
        <v>1570777556.5012045</v>
      </c>
    </row>
    <row r="4220" spans="1:13" hidden="1" x14ac:dyDescent="0.25">
      <c r="A4220" t="s">
        <v>215</v>
      </c>
      <c r="B4220" t="s">
        <v>130</v>
      </c>
      <c r="C4220">
        <f t="shared" si="260"/>
        <v>104</v>
      </c>
      <c r="D4220" t="str">
        <f t="shared" si="261"/>
        <v>YC104_R_10s_lowfps.mp4@104</v>
      </c>
      <c r="E4220">
        <v>300.01718899999997</v>
      </c>
      <c r="F4220">
        <v>261.22268910000003</v>
      </c>
      <c r="G4220">
        <v>219.80328499999999</v>
      </c>
      <c r="H4220">
        <v>465.19518720000002</v>
      </c>
      <c r="I4220">
        <f t="shared" si="262"/>
        <v>8013577202.1407681</v>
      </c>
      <c r="K4220" t="s">
        <v>4460</v>
      </c>
      <c r="M4220">
        <f t="shared" si="263"/>
        <v>1725484816.9233167</v>
      </c>
    </row>
    <row r="4221" spans="1:13" hidden="1" x14ac:dyDescent="0.25">
      <c r="A4221" t="s">
        <v>215</v>
      </c>
      <c r="B4221" t="s">
        <v>131</v>
      </c>
      <c r="C4221">
        <f t="shared" si="260"/>
        <v>105</v>
      </c>
      <c r="D4221" t="str">
        <f t="shared" si="261"/>
        <v>YC104_R_10s_lowfps.mp4@105</v>
      </c>
      <c r="E4221">
        <v>345.85370499999999</v>
      </c>
      <c r="F4221">
        <v>213.09434680000001</v>
      </c>
      <c r="G4221">
        <v>219.80328499999999</v>
      </c>
      <c r="H4221">
        <v>474.36249049999998</v>
      </c>
      <c r="I4221">
        <f t="shared" si="262"/>
        <v>7684380834.7238216</v>
      </c>
      <c r="K4221" t="s">
        <v>4461</v>
      </c>
      <c r="M4221">
        <f t="shared" si="263"/>
        <v>3266526816.5739217</v>
      </c>
    </row>
    <row r="4222" spans="1:13" hidden="1" x14ac:dyDescent="0.25">
      <c r="A4222" t="s">
        <v>215</v>
      </c>
      <c r="B4222" t="s">
        <v>132</v>
      </c>
      <c r="C4222">
        <f t="shared" si="260"/>
        <v>106</v>
      </c>
      <c r="D4222" t="str">
        <f t="shared" si="261"/>
        <v>YC104_R_10s_lowfps.mp4@106</v>
      </c>
      <c r="E4222">
        <v>247.305195</v>
      </c>
      <c r="F4222">
        <v>405.60771579999999</v>
      </c>
      <c r="G4222">
        <v>247.305195</v>
      </c>
      <c r="H4222">
        <v>430.81779979999999</v>
      </c>
      <c r="I4222">
        <f t="shared" si="262"/>
        <v>10687258773.726656</v>
      </c>
      <c r="K4222" t="s">
        <v>4462</v>
      </c>
      <c r="M4222">
        <f t="shared" si="263"/>
        <v>3811186073.6834202</v>
      </c>
    </row>
    <row r="4223" spans="1:13" hidden="1" x14ac:dyDescent="0.25">
      <c r="A4223" t="s">
        <v>215</v>
      </c>
      <c r="B4223" t="s">
        <v>133</v>
      </c>
      <c r="C4223">
        <f t="shared" si="260"/>
        <v>107</v>
      </c>
      <c r="D4223" t="str">
        <f t="shared" si="261"/>
        <v>YC104_R_10s_lowfps.mp4@107</v>
      </c>
      <c r="E4223">
        <v>251.888846</v>
      </c>
      <c r="F4223">
        <v>396.44041249999998</v>
      </c>
      <c r="G4223">
        <v>249.59702100000001</v>
      </c>
      <c r="H4223">
        <v>430.81779979999999</v>
      </c>
      <c r="I4223">
        <f t="shared" si="262"/>
        <v>10737913277.83004</v>
      </c>
      <c r="K4223" t="s">
        <v>4463</v>
      </c>
      <c r="M4223">
        <f t="shared" si="263"/>
        <v>3519664499.4301386</v>
      </c>
    </row>
    <row r="4224" spans="1:13" hidden="1" x14ac:dyDescent="0.25">
      <c r="A4224" t="s">
        <v>215</v>
      </c>
      <c r="B4224" t="s">
        <v>134</v>
      </c>
      <c r="C4224">
        <f t="shared" si="260"/>
        <v>108</v>
      </c>
      <c r="D4224" t="str">
        <f t="shared" si="261"/>
        <v>YC104_R_10s_lowfps.mp4@108</v>
      </c>
      <c r="E4224">
        <v>334.39457599999997</v>
      </c>
      <c r="F4224">
        <v>224.5534759</v>
      </c>
      <c r="G4224">
        <v>231.26241400000001</v>
      </c>
      <c r="H4224">
        <v>458.31970969999998</v>
      </c>
      <c r="I4224">
        <f t="shared" si="262"/>
        <v>7958891701.3831205</v>
      </c>
      <c r="K4224" t="s">
        <v>4464</v>
      </c>
      <c r="M4224">
        <f t="shared" si="263"/>
        <v>1972890043.3327503</v>
      </c>
    </row>
    <row r="4225" spans="1:13" hidden="1" x14ac:dyDescent="0.25">
      <c r="A4225" t="s">
        <v>215</v>
      </c>
      <c r="B4225" t="s">
        <v>135</v>
      </c>
      <c r="C4225">
        <f t="shared" si="260"/>
        <v>109</v>
      </c>
      <c r="D4225" t="str">
        <f t="shared" si="261"/>
        <v>YC104_R_10s_lowfps.mp4@109</v>
      </c>
      <c r="E4225">
        <v>368.77196300000003</v>
      </c>
      <c r="F4225">
        <v>203.9270435</v>
      </c>
      <c r="G4225">
        <v>217.511459</v>
      </c>
      <c r="H4225">
        <v>458.31970969999998</v>
      </c>
      <c r="I4225">
        <f t="shared" si="262"/>
        <v>7496928928.5272503</v>
      </c>
      <c r="K4225" t="s">
        <v>4465</v>
      </c>
      <c r="M4225">
        <f t="shared" si="263"/>
        <v>1608951877.5234296</v>
      </c>
    </row>
    <row r="4226" spans="1:13" hidden="1" x14ac:dyDescent="0.25">
      <c r="A4226" t="s">
        <v>215</v>
      </c>
      <c r="B4226" t="s">
        <v>136</v>
      </c>
      <c r="C4226">
        <f t="shared" si="260"/>
        <v>110</v>
      </c>
      <c r="D4226" t="str">
        <f t="shared" si="261"/>
        <v>YC104_R_10s_lowfps.mp4@110</v>
      </c>
      <c r="E4226">
        <v>247.305195</v>
      </c>
      <c r="F4226">
        <v>412.48319329999998</v>
      </c>
      <c r="G4226">
        <v>242.721543</v>
      </c>
      <c r="H4226">
        <v>437.69327729999998</v>
      </c>
      <c r="I4226">
        <f t="shared" si="262"/>
        <v>10837215207.090622</v>
      </c>
      <c r="K4226" t="s">
        <v>4466</v>
      </c>
      <c r="M4226">
        <f t="shared" si="263"/>
        <v>1565142063.710866</v>
      </c>
    </row>
    <row r="4227" spans="1:13" hidden="1" x14ac:dyDescent="0.25">
      <c r="A4227" t="s">
        <v>215</v>
      </c>
      <c r="B4227" t="s">
        <v>137</v>
      </c>
      <c r="C4227">
        <f t="shared" ref="C4227:C4290" si="264">INT(RIGHT(LEFT(B4227,6),3))</f>
        <v>111</v>
      </c>
      <c r="D4227" t="str">
        <f t="shared" ref="D4227:D4290" si="265">_xlfn.CONCAT(A4227,"@",C4227)</f>
        <v>YC104_R_10s_lowfps.mp4@111</v>
      </c>
      <c r="E4227">
        <v>249.59702100000001</v>
      </c>
      <c r="F4227">
        <v>410.19136750000001</v>
      </c>
      <c r="G4227">
        <v>240.42971700000001</v>
      </c>
      <c r="H4227">
        <v>433.10962569999998</v>
      </c>
      <c r="I4227">
        <f t="shared" ref="I4227:I4290" si="266">H4227*G4227*F4227*E4227</f>
        <v>10661342491.644932</v>
      </c>
      <c r="K4227" t="s">
        <v>4467</v>
      </c>
      <c r="M4227">
        <f t="shared" ref="M4227:M4290" si="267">VLOOKUP(K4227,$D$1:$I$10372,6,0)</f>
        <v>1625849965.9812479</v>
      </c>
    </row>
    <row r="4228" spans="1:13" hidden="1" x14ac:dyDescent="0.25">
      <c r="A4228" t="s">
        <v>215</v>
      </c>
      <c r="B4228" t="s">
        <v>138</v>
      </c>
      <c r="C4228">
        <f t="shared" si="264"/>
        <v>112</v>
      </c>
      <c r="D4228" t="str">
        <f t="shared" si="265"/>
        <v>YC104_R_10s_lowfps.mp4@112</v>
      </c>
      <c r="E4228">
        <v>309.18449199999998</v>
      </c>
      <c r="F4228">
        <v>247.47173409999999</v>
      </c>
      <c r="G4228">
        <v>217.511459</v>
      </c>
      <c r="H4228">
        <v>462.90336129999997</v>
      </c>
      <c r="I4228">
        <f t="shared" si="266"/>
        <v>7703991234.4624786</v>
      </c>
      <c r="K4228" t="s">
        <v>4468</v>
      </c>
      <c r="M4228">
        <f t="shared" si="267"/>
        <v>3362412534.5729661</v>
      </c>
    </row>
    <row r="4229" spans="1:13" hidden="1" x14ac:dyDescent="0.25">
      <c r="A4229" t="s">
        <v>215</v>
      </c>
      <c r="B4229" t="s">
        <v>139</v>
      </c>
      <c r="C4229">
        <f t="shared" si="264"/>
        <v>113</v>
      </c>
      <c r="D4229" t="str">
        <f t="shared" si="265"/>
        <v>YC104_R_10s_lowfps.mp4@113</v>
      </c>
      <c r="E4229">
        <v>325.22727300000003</v>
      </c>
      <c r="F4229">
        <v>229.13712760000001</v>
      </c>
      <c r="G4229">
        <v>210.63598200000001</v>
      </c>
      <c r="H4229">
        <v>472.07066459999999</v>
      </c>
      <c r="I4229">
        <f t="shared" si="266"/>
        <v>7410064655.1812954</v>
      </c>
      <c r="K4229" t="s">
        <v>4469</v>
      </c>
      <c r="M4229">
        <f t="shared" si="267"/>
        <v>1909996683.5825789</v>
      </c>
    </row>
    <row r="4230" spans="1:13" hidden="1" x14ac:dyDescent="0.25">
      <c r="A4230" t="s">
        <v>215</v>
      </c>
      <c r="B4230" t="s">
        <v>140</v>
      </c>
      <c r="C4230">
        <f t="shared" si="264"/>
        <v>114</v>
      </c>
      <c r="D4230" t="str">
        <f t="shared" si="265"/>
        <v>YC104_R_10s_lowfps.mp4@114</v>
      </c>
      <c r="E4230">
        <v>238.13789199999999</v>
      </c>
      <c r="F4230">
        <v>428.52597400000002</v>
      </c>
      <c r="G4230">
        <v>222.095111</v>
      </c>
      <c r="H4230">
        <v>446.86058059999999</v>
      </c>
      <c r="I4230">
        <f t="shared" si="266"/>
        <v>10127836918.163031</v>
      </c>
      <c r="K4230" t="s">
        <v>4470</v>
      </c>
      <c r="M4230">
        <f t="shared" si="267"/>
        <v>3647606410.9194536</v>
      </c>
    </row>
    <row r="4231" spans="1:13" hidden="1" x14ac:dyDescent="0.25">
      <c r="A4231" t="s">
        <v>215</v>
      </c>
      <c r="B4231" t="s">
        <v>141</v>
      </c>
      <c r="C4231">
        <f t="shared" si="264"/>
        <v>115</v>
      </c>
      <c r="D4231" t="str">
        <f t="shared" si="265"/>
        <v>YC104_R_10s_lowfps.mp4@115</v>
      </c>
      <c r="E4231">
        <v>242.721543</v>
      </c>
      <c r="F4231">
        <v>430.81779979999999</v>
      </c>
      <c r="G4231">
        <v>226.67876200000001</v>
      </c>
      <c r="H4231">
        <v>456.02788390000001</v>
      </c>
      <c r="I4231">
        <f t="shared" si="266"/>
        <v>10809464841.873501</v>
      </c>
      <c r="K4231" t="s">
        <v>4471</v>
      </c>
      <c r="M4231">
        <f t="shared" si="267"/>
        <v>3761749273.7183857</v>
      </c>
    </row>
    <row r="4232" spans="1:13" hidden="1" x14ac:dyDescent="0.25">
      <c r="A4232" t="s">
        <v>215</v>
      </c>
      <c r="B4232" t="s">
        <v>142</v>
      </c>
      <c r="C4232">
        <f t="shared" si="264"/>
        <v>116</v>
      </c>
      <c r="D4232" t="str">
        <f t="shared" si="265"/>
        <v>YC104_R_10s_lowfps.mp4@116</v>
      </c>
      <c r="E4232">
        <v>286.266234</v>
      </c>
      <c r="F4232">
        <v>272.68181820000001</v>
      </c>
      <c r="G4232">
        <v>208.344156</v>
      </c>
      <c r="H4232">
        <v>481.2379679</v>
      </c>
      <c r="I4232">
        <f t="shared" si="266"/>
        <v>7826498622.8117418</v>
      </c>
      <c r="K4232" t="s">
        <v>4472</v>
      </c>
      <c r="M4232">
        <f t="shared" si="267"/>
        <v>3387979107.5093474</v>
      </c>
    </row>
    <row r="4233" spans="1:13" hidden="1" x14ac:dyDescent="0.25">
      <c r="A4233" t="s">
        <v>215</v>
      </c>
      <c r="B4233" t="s">
        <v>143</v>
      </c>
      <c r="C4233">
        <f t="shared" si="264"/>
        <v>117</v>
      </c>
      <c r="D4233" t="str">
        <f t="shared" si="265"/>
        <v>YC104_R_10s_lowfps.mp4@117</v>
      </c>
      <c r="E4233">
        <v>325.22727300000003</v>
      </c>
      <c r="F4233">
        <v>224.5534759</v>
      </c>
      <c r="G4233">
        <v>194.59320099999999</v>
      </c>
      <c r="H4233">
        <v>497.2807487</v>
      </c>
      <c r="I4233">
        <f t="shared" si="266"/>
        <v>7067015574.0447817</v>
      </c>
      <c r="K4233" t="s">
        <v>4473</v>
      </c>
      <c r="M4233">
        <f t="shared" si="267"/>
        <v>2354793490.2591295</v>
      </c>
    </row>
    <row r="4234" spans="1:13" hidden="1" x14ac:dyDescent="0.25">
      <c r="A4234" t="s">
        <v>215</v>
      </c>
      <c r="B4234" t="s">
        <v>144</v>
      </c>
      <c r="C4234">
        <f t="shared" si="264"/>
        <v>118</v>
      </c>
      <c r="D4234" t="str">
        <f t="shared" si="265"/>
        <v>YC104_R_10s_lowfps.mp4@118</v>
      </c>
      <c r="E4234">
        <v>242.721543</v>
      </c>
      <c r="F4234">
        <v>417.06684489999998</v>
      </c>
      <c r="G4234">
        <v>228.97058799999999</v>
      </c>
      <c r="H4234">
        <v>444.56875480000002</v>
      </c>
      <c r="I4234">
        <f t="shared" si="266"/>
        <v>10304635317.294195</v>
      </c>
      <c r="K4234" t="s">
        <v>4474</v>
      </c>
      <c r="M4234">
        <f t="shared" si="267"/>
        <v>1885701491.4138067</v>
      </c>
    </row>
    <row r="4235" spans="1:13" hidden="1" x14ac:dyDescent="0.25">
      <c r="A4235" t="s">
        <v>215</v>
      </c>
      <c r="B4235" t="s">
        <v>145</v>
      </c>
      <c r="C4235">
        <f t="shared" si="264"/>
        <v>119</v>
      </c>
      <c r="D4235" t="str">
        <f t="shared" si="265"/>
        <v>YC104_R_10s_lowfps.mp4@119</v>
      </c>
      <c r="E4235">
        <v>245.01336900000001</v>
      </c>
      <c r="F4235">
        <v>428.52597400000002</v>
      </c>
      <c r="G4235">
        <v>228.97058799999999</v>
      </c>
      <c r="H4235">
        <v>460.6115355</v>
      </c>
      <c r="I4235">
        <f t="shared" si="266"/>
        <v>11073411582.737011</v>
      </c>
      <c r="K4235" t="s">
        <v>4475</v>
      </c>
      <c r="M4235">
        <f t="shared" si="267"/>
        <v>1688165057.902256</v>
      </c>
    </row>
    <row r="4236" spans="1:13" hidden="1" x14ac:dyDescent="0.25">
      <c r="A4236" t="s">
        <v>215</v>
      </c>
      <c r="B4236" t="s">
        <v>146</v>
      </c>
      <c r="C4236">
        <f t="shared" si="264"/>
        <v>120</v>
      </c>
      <c r="D4236" t="str">
        <f t="shared" si="265"/>
        <v>YC104_R_10s_lowfps.mp4@120</v>
      </c>
      <c r="E4236">
        <v>247.305195</v>
      </c>
      <c r="F4236">
        <v>401.0240642</v>
      </c>
      <c r="G4236">
        <v>242.721543</v>
      </c>
      <c r="H4236">
        <v>437.69327729999998</v>
      </c>
      <c r="I4236">
        <f t="shared" si="266"/>
        <v>10536148278.401932</v>
      </c>
      <c r="K4236" t="s">
        <v>4476</v>
      </c>
      <c r="M4236">
        <f t="shared" si="267"/>
        <v>1548333265.5732696</v>
      </c>
    </row>
    <row r="4237" spans="1:13" hidden="1" x14ac:dyDescent="0.25">
      <c r="A4237" t="s">
        <v>215</v>
      </c>
      <c r="B4237" t="s">
        <v>147</v>
      </c>
      <c r="C4237">
        <f t="shared" si="264"/>
        <v>121</v>
      </c>
      <c r="D4237" t="str">
        <f t="shared" si="265"/>
        <v>YC104_R_10s_lowfps.mp4@121</v>
      </c>
      <c r="E4237">
        <v>334.39457599999997</v>
      </c>
      <c r="F4237">
        <v>222.2616501</v>
      </c>
      <c r="G4237">
        <v>210.63598200000001</v>
      </c>
      <c r="H4237">
        <v>485.82161960000002</v>
      </c>
      <c r="I4237">
        <f t="shared" si="266"/>
        <v>7605594344.2064037</v>
      </c>
      <c r="K4237" t="s">
        <v>4477</v>
      </c>
      <c r="M4237">
        <f t="shared" si="267"/>
        <v>1593515207.065846</v>
      </c>
    </row>
    <row r="4238" spans="1:13" hidden="1" x14ac:dyDescent="0.25">
      <c r="A4238" t="s">
        <v>215</v>
      </c>
      <c r="B4238" t="s">
        <v>148</v>
      </c>
      <c r="C4238">
        <f t="shared" si="264"/>
        <v>122</v>
      </c>
      <c r="D4238" t="str">
        <f t="shared" si="265"/>
        <v>YC104_R_10s_lowfps.mp4@122</v>
      </c>
      <c r="E4238">
        <v>290.84988499999997</v>
      </c>
      <c r="F4238">
        <v>295.60007639999998</v>
      </c>
      <c r="G4238">
        <v>222.095111</v>
      </c>
      <c r="H4238">
        <v>449.15240640000002</v>
      </c>
      <c r="I4238">
        <f t="shared" si="266"/>
        <v>8576422503.6857786</v>
      </c>
      <c r="K4238" t="s">
        <v>4478</v>
      </c>
      <c r="M4238">
        <f t="shared" si="267"/>
        <v>1841673548.2409565</v>
      </c>
    </row>
    <row r="4239" spans="1:13" hidden="1" x14ac:dyDescent="0.25">
      <c r="A4239" t="s">
        <v>215</v>
      </c>
      <c r="B4239" t="s">
        <v>149</v>
      </c>
      <c r="C4239">
        <f t="shared" si="264"/>
        <v>123</v>
      </c>
      <c r="D4239" t="str">
        <f t="shared" si="265"/>
        <v>YC104_R_10s_lowfps.mp4@123</v>
      </c>
      <c r="E4239">
        <v>256.47249799999997</v>
      </c>
      <c r="F4239">
        <v>401.0240642</v>
      </c>
      <c r="G4239">
        <v>251.888846</v>
      </c>
      <c r="H4239">
        <v>426.23414819999999</v>
      </c>
      <c r="I4239">
        <f t="shared" si="266"/>
        <v>11042525563.075846</v>
      </c>
      <c r="K4239" t="s">
        <v>4479</v>
      </c>
      <c r="M4239">
        <f t="shared" si="267"/>
        <v>3403880039.5792403</v>
      </c>
    </row>
    <row r="4240" spans="1:13" hidden="1" x14ac:dyDescent="0.25">
      <c r="A4240" t="s">
        <v>215</v>
      </c>
      <c r="B4240" t="s">
        <v>150</v>
      </c>
      <c r="C4240">
        <f t="shared" si="264"/>
        <v>124</v>
      </c>
      <c r="D4240" t="str">
        <f t="shared" si="265"/>
        <v>YC104_R_10s_lowfps.mp4@124</v>
      </c>
      <c r="E4240">
        <v>251.888846</v>
      </c>
      <c r="F4240">
        <v>368.93850270000002</v>
      </c>
      <c r="G4240">
        <v>254.18067199999999</v>
      </c>
      <c r="H4240">
        <v>426.23414819999999</v>
      </c>
      <c r="I4240">
        <f t="shared" si="266"/>
        <v>10068242839.697842</v>
      </c>
      <c r="K4240" t="s">
        <v>4480</v>
      </c>
      <c r="M4240">
        <f t="shared" si="267"/>
        <v>3002352407.6236577</v>
      </c>
    </row>
    <row r="4241" spans="1:13" hidden="1" x14ac:dyDescent="0.25">
      <c r="A4241" t="s">
        <v>215</v>
      </c>
      <c r="B4241" t="s">
        <v>151</v>
      </c>
      <c r="C4241">
        <f t="shared" si="264"/>
        <v>125</v>
      </c>
      <c r="D4241" t="str">
        <f t="shared" si="265"/>
        <v>YC104_R_10s_lowfps.mp4@125</v>
      </c>
      <c r="E4241">
        <v>325.22727300000003</v>
      </c>
      <c r="F4241">
        <v>236.01260500000001</v>
      </c>
      <c r="G4241">
        <v>217.511459</v>
      </c>
      <c r="H4241">
        <v>469.77883880000002</v>
      </c>
      <c r="I4241">
        <f t="shared" si="266"/>
        <v>7843280512.4354563</v>
      </c>
      <c r="K4241" t="s">
        <v>4481</v>
      </c>
      <c r="M4241">
        <f t="shared" si="267"/>
        <v>3542440094.3984985</v>
      </c>
    </row>
    <row r="4242" spans="1:13" hidden="1" x14ac:dyDescent="0.25">
      <c r="A4242" t="s">
        <v>215</v>
      </c>
      <c r="B4242" t="s">
        <v>152</v>
      </c>
      <c r="C4242">
        <f t="shared" si="264"/>
        <v>126</v>
      </c>
      <c r="D4242" t="str">
        <f t="shared" si="265"/>
        <v>YC104_R_10s_lowfps.mp4@126</v>
      </c>
      <c r="E4242">
        <v>263.34797600000002</v>
      </c>
      <c r="F4242">
        <v>387.27310920000002</v>
      </c>
      <c r="G4242">
        <v>247.305195</v>
      </c>
      <c r="H4242">
        <v>421.6504966</v>
      </c>
      <c r="I4242">
        <f t="shared" si="266"/>
        <v>10634894419.737307</v>
      </c>
      <c r="K4242" t="s">
        <v>4482</v>
      </c>
      <c r="M4242">
        <f t="shared" si="267"/>
        <v>3601932338.2892933</v>
      </c>
    </row>
    <row r="4243" spans="1:13" hidden="1" x14ac:dyDescent="0.25">
      <c r="A4243" t="s">
        <v>215</v>
      </c>
      <c r="B4243" t="s">
        <v>153</v>
      </c>
      <c r="C4243">
        <f t="shared" si="264"/>
        <v>127</v>
      </c>
      <c r="D4243" t="str">
        <f t="shared" si="265"/>
        <v>YC104_R_10s_lowfps.mp4@127</v>
      </c>
      <c r="E4243">
        <v>251.888846</v>
      </c>
      <c r="F4243">
        <v>407.89954160000002</v>
      </c>
      <c r="G4243">
        <v>245.01336900000001</v>
      </c>
      <c r="H4243">
        <v>428.52597400000002</v>
      </c>
      <c r="I4243">
        <f t="shared" si="266"/>
        <v>10787705620.022972</v>
      </c>
      <c r="K4243" t="s">
        <v>4483</v>
      </c>
      <c r="M4243">
        <f t="shared" si="267"/>
        <v>3373977686.9017963</v>
      </c>
    </row>
    <row r="4244" spans="1:13" hidden="1" x14ac:dyDescent="0.25">
      <c r="A4244" t="s">
        <v>215</v>
      </c>
      <c r="B4244" t="s">
        <v>154</v>
      </c>
      <c r="C4244">
        <f t="shared" si="264"/>
        <v>128</v>
      </c>
      <c r="D4244" t="str">
        <f t="shared" si="265"/>
        <v>YC104_R_10s_lowfps.mp4@128</v>
      </c>
      <c r="E4244">
        <v>274.80710499999998</v>
      </c>
      <c r="F4244">
        <v>300.18372799999997</v>
      </c>
      <c r="G4244">
        <v>231.26241400000001</v>
      </c>
      <c r="H4244">
        <v>442.276929</v>
      </c>
      <c r="I4244">
        <f t="shared" si="266"/>
        <v>8437512783.6766634</v>
      </c>
      <c r="K4244" t="s">
        <v>4484</v>
      </c>
      <c r="M4244">
        <f t="shared" si="267"/>
        <v>2730870642.3783908</v>
      </c>
    </row>
    <row r="4245" spans="1:13" hidden="1" x14ac:dyDescent="0.25">
      <c r="A4245" t="s">
        <v>215</v>
      </c>
      <c r="B4245" t="s">
        <v>155</v>
      </c>
      <c r="C4245">
        <f t="shared" si="264"/>
        <v>129</v>
      </c>
      <c r="D4245" t="str">
        <f t="shared" si="265"/>
        <v>YC104_R_10s_lowfps.mp4@129</v>
      </c>
      <c r="E4245">
        <v>352.72918299999998</v>
      </c>
      <c r="F4245">
        <v>208.51069519999999</v>
      </c>
      <c r="G4245">
        <v>201.46867800000001</v>
      </c>
      <c r="H4245">
        <v>478.94614209999997</v>
      </c>
      <c r="I4245">
        <f t="shared" si="266"/>
        <v>7096822526.8529377</v>
      </c>
      <c r="K4245" t="s">
        <v>4485</v>
      </c>
      <c r="M4245">
        <f t="shared" si="267"/>
        <v>1800380522.527667</v>
      </c>
    </row>
    <row r="4246" spans="1:13" hidden="1" x14ac:dyDescent="0.25">
      <c r="A4246" t="s">
        <v>215</v>
      </c>
      <c r="B4246" t="s">
        <v>156</v>
      </c>
      <c r="C4246">
        <f t="shared" si="264"/>
        <v>130</v>
      </c>
      <c r="D4246" t="str">
        <f t="shared" si="265"/>
        <v>YC104_R_10s_lowfps.mp4@130</v>
      </c>
      <c r="E4246">
        <v>270.22345300000001</v>
      </c>
      <c r="F4246">
        <v>307.05920550000002</v>
      </c>
      <c r="G4246">
        <v>222.095111</v>
      </c>
      <c r="H4246">
        <v>446.86058059999999</v>
      </c>
      <c r="I4246">
        <f t="shared" si="266"/>
        <v>8234859713.2446413</v>
      </c>
      <c r="K4246" t="s">
        <v>4486</v>
      </c>
      <c r="M4246">
        <f t="shared" si="267"/>
        <v>1955969025.172034</v>
      </c>
    </row>
    <row r="4247" spans="1:13" hidden="1" x14ac:dyDescent="0.25">
      <c r="A4247" t="s">
        <v>215</v>
      </c>
      <c r="B4247" t="s">
        <v>157</v>
      </c>
      <c r="C4247">
        <f t="shared" si="264"/>
        <v>131</v>
      </c>
      <c r="D4247" t="str">
        <f t="shared" si="265"/>
        <v>YC104_R_10s_lowfps.mp4@131</v>
      </c>
      <c r="E4247">
        <v>254.18067199999999</v>
      </c>
      <c r="F4247">
        <v>401.0240642</v>
      </c>
      <c r="G4247">
        <v>245.01336900000001</v>
      </c>
      <c r="H4247">
        <v>430.81779979999999</v>
      </c>
      <c r="I4247">
        <f t="shared" si="266"/>
        <v>10759606238.447147</v>
      </c>
      <c r="K4247" t="s">
        <v>4487</v>
      </c>
      <c r="M4247">
        <f t="shared" si="267"/>
        <v>1673690786.7381775</v>
      </c>
    </row>
    <row r="4248" spans="1:13" hidden="1" x14ac:dyDescent="0.25">
      <c r="A4248" t="s">
        <v>215</v>
      </c>
      <c r="B4248" t="s">
        <v>158</v>
      </c>
      <c r="C4248">
        <f t="shared" si="264"/>
        <v>132</v>
      </c>
      <c r="D4248" t="str">
        <f t="shared" si="265"/>
        <v>YC104_R_10s_lowfps.mp4@132</v>
      </c>
      <c r="E4248">
        <v>249.59702100000001</v>
      </c>
      <c r="F4248">
        <v>375.81398009999998</v>
      </c>
      <c r="G4248">
        <v>245.01336900000001</v>
      </c>
      <c r="H4248">
        <v>430.81779979999999</v>
      </c>
      <c r="I4248">
        <f t="shared" si="266"/>
        <v>9901380485.6897545</v>
      </c>
      <c r="K4248" t="s">
        <v>4488</v>
      </c>
      <c r="M4248">
        <f t="shared" si="267"/>
        <v>1766415271.0024898</v>
      </c>
    </row>
    <row r="4249" spans="1:13" hidden="1" x14ac:dyDescent="0.25">
      <c r="A4249" t="s">
        <v>215</v>
      </c>
      <c r="B4249" t="s">
        <v>159</v>
      </c>
      <c r="C4249">
        <f t="shared" si="264"/>
        <v>133</v>
      </c>
      <c r="D4249" t="str">
        <f t="shared" si="265"/>
        <v>YC104_R_10s_lowfps.mp4@133</v>
      </c>
      <c r="E4249">
        <v>361.89648599999998</v>
      </c>
      <c r="F4249">
        <v>210.80252100000001</v>
      </c>
      <c r="G4249">
        <v>208.344156</v>
      </c>
      <c r="H4249">
        <v>472.07066459999999</v>
      </c>
      <c r="I4249">
        <f t="shared" si="266"/>
        <v>7503234209.6573772</v>
      </c>
      <c r="K4249" t="s">
        <v>4489</v>
      </c>
      <c r="M4249">
        <f t="shared" si="267"/>
        <v>2965510614.3794246</v>
      </c>
    </row>
    <row r="4250" spans="1:13" hidden="1" x14ac:dyDescent="0.25">
      <c r="A4250" t="s">
        <v>215</v>
      </c>
      <c r="B4250" t="s">
        <v>160</v>
      </c>
      <c r="C4250">
        <f t="shared" si="264"/>
        <v>134</v>
      </c>
      <c r="D4250" t="str">
        <f t="shared" si="265"/>
        <v>YC104_R_10s_lowfps.mp4@134</v>
      </c>
      <c r="E4250">
        <v>361.89648599999998</v>
      </c>
      <c r="F4250">
        <v>213.09434680000001</v>
      </c>
      <c r="G4250">
        <v>206.05233000000001</v>
      </c>
      <c r="H4250">
        <v>476.6543163</v>
      </c>
      <c r="I4250">
        <f t="shared" si="266"/>
        <v>7574210216.5613089</v>
      </c>
      <c r="K4250" t="s">
        <v>4490</v>
      </c>
      <c r="M4250">
        <f t="shared" si="267"/>
        <v>3368524760.7858844</v>
      </c>
    </row>
    <row r="4251" spans="1:13" hidden="1" x14ac:dyDescent="0.25">
      <c r="A4251" t="s">
        <v>215</v>
      </c>
      <c r="B4251" t="s">
        <v>161</v>
      </c>
      <c r="C4251">
        <f t="shared" si="264"/>
        <v>135</v>
      </c>
      <c r="D4251" t="str">
        <f t="shared" si="265"/>
        <v>YC104_R_10s_lowfps.mp4@135</v>
      </c>
      <c r="E4251">
        <v>247.305195</v>
      </c>
      <c r="F4251">
        <v>414.77501910000001</v>
      </c>
      <c r="G4251">
        <v>231.26241400000001</v>
      </c>
      <c r="H4251">
        <v>444.56875480000002</v>
      </c>
      <c r="I4251">
        <f t="shared" si="266"/>
        <v>10546049911.975439</v>
      </c>
      <c r="K4251" t="s">
        <v>4491</v>
      </c>
      <c r="M4251">
        <f t="shared" si="267"/>
        <v>3579300157.4716163</v>
      </c>
    </row>
    <row r="4252" spans="1:13" hidden="1" x14ac:dyDescent="0.25">
      <c r="A4252" t="s">
        <v>215</v>
      </c>
      <c r="B4252" t="s">
        <v>162</v>
      </c>
      <c r="C4252">
        <f t="shared" si="264"/>
        <v>136</v>
      </c>
      <c r="D4252" t="str">
        <f t="shared" si="265"/>
        <v>YC104_R_10s_lowfps.mp4@136</v>
      </c>
      <c r="E4252">
        <v>240.42971700000001</v>
      </c>
      <c r="F4252">
        <v>428.52597400000002</v>
      </c>
      <c r="G4252">
        <v>235.84606600000001</v>
      </c>
      <c r="H4252">
        <v>453.73605809999998</v>
      </c>
      <c r="I4252">
        <f t="shared" si="266"/>
        <v>11025472900.049309</v>
      </c>
      <c r="K4252" t="s">
        <v>4492</v>
      </c>
      <c r="M4252">
        <f t="shared" si="267"/>
        <v>3657448517.2479959</v>
      </c>
    </row>
    <row r="4253" spans="1:13" hidden="1" x14ac:dyDescent="0.25">
      <c r="A4253" t="s">
        <v>215</v>
      </c>
      <c r="B4253" t="s">
        <v>163</v>
      </c>
      <c r="C4253">
        <f t="shared" si="264"/>
        <v>137</v>
      </c>
      <c r="D4253" t="str">
        <f t="shared" si="265"/>
        <v>YC104_R_10s_lowfps.mp4@137</v>
      </c>
      <c r="E4253">
        <v>288.55806000000001</v>
      </c>
      <c r="F4253">
        <v>265.80634070000002</v>
      </c>
      <c r="G4253">
        <v>217.511459</v>
      </c>
      <c r="H4253">
        <v>462.90336129999997</v>
      </c>
      <c r="I4253">
        <f t="shared" si="266"/>
        <v>7722733034.0526676</v>
      </c>
      <c r="K4253" t="s">
        <v>4493</v>
      </c>
      <c r="M4253">
        <f t="shared" si="267"/>
        <v>2649789254.0422449</v>
      </c>
    </row>
    <row r="4254" spans="1:13" hidden="1" x14ac:dyDescent="0.25">
      <c r="A4254" t="s">
        <v>215</v>
      </c>
      <c r="B4254" t="s">
        <v>164</v>
      </c>
      <c r="C4254">
        <f t="shared" si="264"/>
        <v>138</v>
      </c>
      <c r="D4254" t="str">
        <f t="shared" si="265"/>
        <v>YC104_R_10s_lowfps.mp4@138</v>
      </c>
      <c r="E4254">
        <v>329.810924</v>
      </c>
      <c r="F4254">
        <v>229.13712760000001</v>
      </c>
      <c r="G4254">
        <v>208.344156</v>
      </c>
      <c r="H4254">
        <v>497.2807487</v>
      </c>
      <c r="I4254">
        <f t="shared" si="266"/>
        <v>7829670226.1317549</v>
      </c>
      <c r="K4254" t="s">
        <v>4494</v>
      </c>
      <c r="M4254">
        <f t="shared" si="267"/>
        <v>1838792578.9485698</v>
      </c>
    </row>
    <row r="4255" spans="1:13" hidden="1" x14ac:dyDescent="0.25">
      <c r="A4255" t="s">
        <v>215</v>
      </c>
      <c r="B4255" t="s">
        <v>165</v>
      </c>
      <c r="C4255">
        <f t="shared" si="264"/>
        <v>139</v>
      </c>
      <c r="D4255" t="str">
        <f t="shared" si="265"/>
        <v>YC104_R_10s_lowfps.mp4@139</v>
      </c>
      <c r="E4255">
        <v>231.26241400000001</v>
      </c>
      <c r="F4255">
        <v>378.10580599999997</v>
      </c>
      <c r="G4255">
        <v>212.927807</v>
      </c>
      <c r="H4255">
        <v>469.77883880000002</v>
      </c>
      <c r="I4255">
        <f t="shared" si="266"/>
        <v>8746700021.8279095</v>
      </c>
      <c r="K4255" t="s">
        <v>4495</v>
      </c>
      <c r="M4255">
        <f t="shared" si="267"/>
        <v>1788740510.4939032</v>
      </c>
    </row>
    <row r="4256" spans="1:13" hidden="1" x14ac:dyDescent="0.25">
      <c r="A4256" t="s">
        <v>215</v>
      </c>
      <c r="B4256" t="s">
        <v>166</v>
      </c>
      <c r="C4256">
        <f t="shared" si="264"/>
        <v>140</v>
      </c>
      <c r="D4256" t="str">
        <f t="shared" si="265"/>
        <v>YC104_R_10s_lowfps.mp4@140</v>
      </c>
      <c r="E4256">
        <v>247.305195</v>
      </c>
      <c r="F4256">
        <v>426.23414819999999</v>
      </c>
      <c r="G4256">
        <v>226.67876200000001</v>
      </c>
      <c r="H4256">
        <v>456.02788390000001</v>
      </c>
      <c r="I4256">
        <f t="shared" si="266"/>
        <v>10896416890.585112</v>
      </c>
      <c r="K4256" t="s">
        <v>4496</v>
      </c>
      <c r="M4256">
        <f t="shared" si="267"/>
        <v>1580543827.0105097</v>
      </c>
    </row>
    <row r="4257" spans="1:13" hidden="1" x14ac:dyDescent="0.25">
      <c r="A4257" t="s">
        <v>215</v>
      </c>
      <c r="B4257" t="s">
        <v>167</v>
      </c>
      <c r="C4257">
        <f t="shared" si="264"/>
        <v>141</v>
      </c>
      <c r="D4257" t="str">
        <f t="shared" si="265"/>
        <v>YC104_R_10s_lowfps.mp4@141</v>
      </c>
      <c r="E4257">
        <v>254.18067199999999</v>
      </c>
      <c r="F4257">
        <v>378.10580599999997</v>
      </c>
      <c r="G4257">
        <v>233.55423999999999</v>
      </c>
      <c r="H4257">
        <v>435.40145150000001</v>
      </c>
      <c r="I4257">
        <f t="shared" si="266"/>
        <v>9773126007.1616039</v>
      </c>
      <c r="K4257" t="s">
        <v>4497</v>
      </c>
      <c r="M4257">
        <f t="shared" si="267"/>
        <v>1792532736.0453146</v>
      </c>
    </row>
    <row r="4258" spans="1:13" hidden="1" x14ac:dyDescent="0.25">
      <c r="A4258" t="s">
        <v>215</v>
      </c>
      <c r="B4258" t="s">
        <v>168</v>
      </c>
      <c r="C4258">
        <f t="shared" si="264"/>
        <v>142</v>
      </c>
      <c r="D4258" t="str">
        <f t="shared" si="265"/>
        <v>YC104_R_10s_lowfps.mp4@142</v>
      </c>
      <c r="E4258">
        <v>352.72918299999998</v>
      </c>
      <c r="F4258">
        <v>213.09434680000001</v>
      </c>
      <c r="G4258">
        <v>206.05233000000001</v>
      </c>
      <c r="H4258">
        <v>478.94614209999997</v>
      </c>
      <c r="I4258">
        <f t="shared" si="266"/>
        <v>7417841170.5622501</v>
      </c>
      <c r="K4258" t="s">
        <v>4498</v>
      </c>
      <c r="M4258">
        <f t="shared" si="267"/>
        <v>1666612272.2029982</v>
      </c>
    </row>
    <row r="4259" spans="1:13" hidden="1" x14ac:dyDescent="0.25">
      <c r="A4259" t="s">
        <v>215</v>
      </c>
      <c r="B4259" t="s">
        <v>169</v>
      </c>
      <c r="C4259">
        <f t="shared" si="264"/>
        <v>143</v>
      </c>
      <c r="D4259" t="str">
        <f t="shared" si="265"/>
        <v>YC104_R_10s_lowfps.mp4@143</v>
      </c>
      <c r="E4259">
        <v>343.56187899999998</v>
      </c>
      <c r="F4259">
        <v>219.9698243</v>
      </c>
      <c r="G4259">
        <v>210.63598200000001</v>
      </c>
      <c r="H4259">
        <v>472.07066459999999</v>
      </c>
      <c r="I4259">
        <f t="shared" si="266"/>
        <v>7514630871.7437983</v>
      </c>
      <c r="K4259" t="s">
        <v>4499</v>
      </c>
      <c r="M4259">
        <f t="shared" si="267"/>
        <v>2772803510.3531299</v>
      </c>
    </row>
    <row r="4260" spans="1:13" hidden="1" x14ac:dyDescent="0.25">
      <c r="A4260" t="s">
        <v>215</v>
      </c>
      <c r="B4260" t="s">
        <v>170</v>
      </c>
      <c r="C4260">
        <f t="shared" si="264"/>
        <v>144</v>
      </c>
      <c r="D4260" t="str">
        <f t="shared" si="265"/>
        <v>YC104_R_10s_lowfps.mp4@144</v>
      </c>
      <c r="E4260">
        <v>254.18067199999999</v>
      </c>
      <c r="F4260">
        <v>417.06684489999998</v>
      </c>
      <c r="G4260">
        <v>228.97058799999999</v>
      </c>
      <c r="H4260">
        <v>444.56875480000002</v>
      </c>
      <c r="I4260">
        <f t="shared" si="266"/>
        <v>10791127550.078121</v>
      </c>
      <c r="K4260" t="s">
        <v>4500</v>
      </c>
      <c r="M4260">
        <f t="shared" si="267"/>
        <v>3454691620.1614566</v>
      </c>
    </row>
    <row r="4261" spans="1:13" hidden="1" x14ac:dyDescent="0.25">
      <c r="A4261" t="s">
        <v>215</v>
      </c>
      <c r="B4261" t="s">
        <v>171</v>
      </c>
      <c r="C4261">
        <f t="shared" si="264"/>
        <v>145</v>
      </c>
      <c r="D4261" t="str">
        <f t="shared" si="265"/>
        <v>YC104_R_10s_lowfps.mp4@145</v>
      </c>
      <c r="E4261">
        <v>254.18067199999999</v>
      </c>
      <c r="F4261">
        <v>417.06684489999998</v>
      </c>
      <c r="G4261">
        <v>228.97058799999999</v>
      </c>
      <c r="H4261">
        <v>444.56875480000002</v>
      </c>
      <c r="I4261">
        <f t="shared" si="266"/>
        <v>10791127550.078121</v>
      </c>
      <c r="K4261" t="s">
        <v>4501</v>
      </c>
      <c r="M4261">
        <f t="shared" si="267"/>
        <v>2336800816.861342</v>
      </c>
    </row>
    <row r="4262" spans="1:13" hidden="1" x14ac:dyDescent="0.25">
      <c r="A4262" t="s">
        <v>215</v>
      </c>
      <c r="B4262" t="s">
        <v>172</v>
      </c>
      <c r="C4262">
        <f t="shared" si="264"/>
        <v>146</v>
      </c>
      <c r="D4262" t="str">
        <f t="shared" si="265"/>
        <v>YC104_R_10s_lowfps.mp4@146</v>
      </c>
      <c r="E4262">
        <v>332.10275000000001</v>
      </c>
      <c r="F4262">
        <v>226.84530179999999</v>
      </c>
      <c r="G4262">
        <v>212.927807</v>
      </c>
      <c r="H4262">
        <v>469.77883880000002</v>
      </c>
      <c r="I4262">
        <f t="shared" si="266"/>
        <v>7535777934.3782911</v>
      </c>
      <c r="K4262" t="s">
        <v>4502</v>
      </c>
      <c r="M4262">
        <f t="shared" si="267"/>
        <v>4068011986.0890217</v>
      </c>
    </row>
    <row r="4263" spans="1:13" hidden="1" x14ac:dyDescent="0.25">
      <c r="A4263" t="s">
        <v>215</v>
      </c>
      <c r="B4263" t="s">
        <v>173</v>
      </c>
      <c r="C4263">
        <f t="shared" si="264"/>
        <v>147</v>
      </c>
      <c r="D4263" t="str">
        <f t="shared" si="265"/>
        <v>YC104_R_10s_lowfps.mp4@147</v>
      </c>
      <c r="E4263">
        <v>332.10275000000001</v>
      </c>
      <c r="F4263">
        <v>233.72077920000001</v>
      </c>
      <c r="G4263">
        <v>212.927807</v>
      </c>
      <c r="H4263">
        <v>453.73605809999998</v>
      </c>
      <c r="I4263">
        <f t="shared" si="266"/>
        <v>7499036583.5717506</v>
      </c>
      <c r="K4263" t="s">
        <v>4503</v>
      </c>
      <c r="M4263">
        <f t="shared" si="267"/>
        <v>3545326429.2990546</v>
      </c>
    </row>
    <row r="4264" spans="1:13" hidden="1" x14ac:dyDescent="0.25">
      <c r="A4264" t="s">
        <v>215</v>
      </c>
      <c r="B4264" t="s">
        <v>174</v>
      </c>
      <c r="C4264">
        <f t="shared" si="264"/>
        <v>148</v>
      </c>
      <c r="D4264" t="str">
        <f t="shared" si="265"/>
        <v>YC104_R_10s_lowfps.mp4@148</v>
      </c>
      <c r="E4264">
        <v>256.47249799999997</v>
      </c>
      <c r="F4264">
        <v>398.73223830000001</v>
      </c>
      <c r="G4264">
        <v>245.01336900000001</v>
      </c>
      <c r="H4264">
        <v>426.23414819999999</v>
      </c>
      <c r="I4264">
        <f t="shared" si="266"/>
        <v>10679727589.837288</v>
      </c>
      <c r="K4264" t="s">
        <v>4504</v>
      </c>
      <c r="M4264">
        <f t="shared" si="267"/>
        <v>2529078372.8069978</v>
      </c>
    </row>
    <row r="4265" spans="1:13" hidden="1" x14ac:dyDescent="0.25">
      <c r="A4265" t="s">
        <v>215</v>
      </c>
      <c r="B4265" t="s">
        <v>175</v>
      </c>
      <c r="C4265">
        <f t="shared" si="264"/>
        <v>149</v>
      </c>
      <c r="D4265" t="str">
        <f t="shared" si="265"/>
        <v>YC104_R_10s_lowfps.mp4@149</v>
      </c>
      <c r="E4265">
        <v>235.84606600000001</v>
      </c>
      <c r="F4265">
        <v>410.19136750000001</v>
      </c>
      <c r="G4265">
        <v>238.13789199999999</v>
      </c>
      <c r="H4265">
        <v>437.69327729999998</v>
      </c>
      <c r="I4265">
        <f t="shared" si="266"/>
        <v>10083551806.483648</v>
      </c>
      <c r="K4265" t="s">
        <v>4505</v>
      </c>
      <c r="M4265">
        <f t="shared" si="267"/>
        <v>2173562944.2375875</v>
      </c>
    </row>
    <row r="4266" spans="1:13" hidden="1" x14ac:dyDescent="0.25">
      <c r="A4266" t="s">
        <v>215</v>
      </c>
      <c r="B4266" t="s">
        <v>176</v>
      </c>
      <c r="C4266">
        <f t="shared" si="264"/>
        <v>150</v>
      </c>
      <c r="D4266" t="str">
        <f t="shared" si="265"/>
        <v>YC104_R_10s_lowfps.mp4@150</v>
      </c>
      <c r="E4266">
        <v>329.810924</v>
      </c>
      <c r="F4266">
        <v>229.13712760000001</v>
      </c>
      <c r="G4266">
        <v>222.095111</v>
      </c>
      <c r="H4266">
        <v>460.6115355</v>
      </c>
      <c r="I4266">
        <f t="shared" si="266"/>
        <v>7730975723.5194912</v>
      </c>
      <c r="K4266" t="s">
        <v>4506</v>
      </c>
      <c r="M4266">
        <f t="shared" si="267"/>
        <v>2158570548.026454</v>
      </c>
    </row>
    <row r="4267" spans="1:13" hidden="1" x14ac:dyDescent="0.25">
      <c r="A4267" t="s">
        <v>215</v>
      </c>
      <c r="B4267" t="s">
        <v>177</v>
      </c>
      <c r="C4267">
        <f t="shared" si="264"/>
        <v>151</v>
      </c>
      <c r="D4267" t="str">
        <f t="shared" si="265"/>
        <v>YC104_R_10s_lowfps.mp4@151</v>
      </c>
      <c r="E4267">
        <v>380.23109199999999</v>
      </c>
      <c r="F4267">
        <v>208.51069519999999</v>
      </c>
      <c r="G4267">
        <v>217.511459</v>
      </c>
      <c r="H4267">
        <v>465.19518720000002</v>
      </c>
      <c r="I4267">
        <f t="shared" si="266"/>
        <v>8022196905.6645212</v>
      </c>
      <c r="K4267" t="s">
        <v>4507</v>
      </c>
      <c r="M4267">
        <f t="shared" si="267"/>
        <v>1962980501.503612</v>
      </c>
    </row>
    <row r="4268" spans="1:13" hidden="1" x14ac:dyDescent="0.25">
      <c r="A4268" t="s">
        <v>215</v>
      </c>
      <c r="B4268" t="s">
        <v>178</v>
      </c>
      <c r="C4268">
        <f t="shared" si="264"/>
        <v>152</v>
      </c>
      <c r="D4268" t="str">
        <f t="shared" si="265"/>
        <v>YC104_R_10s_lowfps.mp4@152</v>
      </c>
      <c r="E4268">
        <v>247.305195</v>
      </c>
      <c r="F4268">
        <v>394.14858670000001</v>
      </c>
      <c r="G4268">
        <v>245.01336900000001</v>
      </c>
      <c r="H4268">
        <v>419.3586707</v>
      </c>
      <c r="I4268">
        <f t="shared" si="266"/>
        <v>10015407449.217281</v>
      </c>
      <c r="K4268" t="s">
        <v>4508</v>
      </c>
      <c r="M4268">
        <f t="shared" si="267"/>
        <v>1968187507.3113961</v>
      </c>
    </row>
    <row r="4269" spans="1:13" hidden="1" x14ac:dyDescent="0.25">
      <c r="A4269" t="s">
        <v>215</v>
      </c>
      <c r="B4269" t="s">
        <v>179</v>
      </c>
      <c r="C4269">
        <f t="shared" si="264"/>
        <v>153</v>
      </c>
      <c r="D4269" t="str">
        <f t="shared" si="265"/>
        <v>YC104_R_10s_lowfps.mp4@153</v>
      </c>
      <c r="E4269">
        <v>249.59702100000001</v>
      </c>
      <c r="F4269">
        <v>398.73223830000001</v>
      </c>
      <c r="G4269">
        <v>242.721543</v>
      </c>
      <c r="H4269">
        <v>428.52597400000002</v>
      </c>
      <c r="I4269">
        <f t="shared" si="266"/>
        <v>10351570000.146944</v>
      </c>
      <c r="K4269" t="s">
        <v>4509</v>
      </c>
      <c r="M4269">
        <f t="shared" si="267"/>
        <v>2249307663.3150277</v>
      </c>
    </row>
    <row r="4270" spans="1:13" hidden="1" x14ac:dyDescent="0.25">
      <c r="A4270" t="s">
        <v>215</v>
      </c>
      <c r="B4270" t="s">
        <v>180</v>
      </c>
      <c r="C4270">
        <f t="shared" si="264"/>
        <v>154</v>
      </c>
      <c r="D4270" t="str">
        <f t="shared" si="265"/>
        <v>YC104_R_10s_lowfps.mp4@154</v>
      </c>
      <c r="E4270">
        <v>306.89266600000002</v>
      </c>
      <c r="F4270">
        <v>256.63903740000001</v>
      </c>
      <c r="G4270">
        <v>235.84606600000001</v>
      </c>
      <c r="H4270">
        <v>437.69327729999998</v>
      </c>
      <c r="I4270">
        <f t="shared" si="266"/>
        <v>8130321890.2885399</v>
      </c>
      <c r="K4270" t="s">
        <v>4510</v>
      </c>
      <c r="M4270">
        <f t="shared" si="267"/>
        <v>3263966329.6238775</v>
      </c>
    </row>
    <row r="4271" spans="1:13" hidden="1" x14ac:dyDescent="0.25">
      <c r="A4271" t="s">
        <v>215</v>
      </c>
      <c r="B4271" t="s">
        <v>181</v>
      </c>
      <c r="C4271">
        <f t="shared" si="264"/>
        <v>155</v>
      </c>
      <c r="D4271" t="str">
        <f t="shared" si="265"/>
        <v>YC104_R_10s_lowfps.mp4@155</v>
      </c>
      <c r="E4271">
        <v>320.643621</v>
      </c>
      <c r="F4271">
        <v>226.84530179999999</v>
      </c>
      <c r="G4271">
        <v>224.38693699999999</v>
      </c>
      <c r="H4271">
        <v>458.31970969999998</v>
      </c>
      <c r="I4271">
        <f t="shared" si="266"/>
        <v>7480291078.1503687</v>
      </c>
      <c r="K4271" t="s">
        <v>4511</v>
      </c>
      <c r="M4271">
        <f t="shared" si="267"/>
        <v>3659956113.1133204</v>
      </c>
    </row>
    <row r="4272" spans="1:13" hidden="1" x14ac:dyDescent="0.25">
      <c r="A4272" t="s">
        <v>215</v>
      </c>
      <c r="B4272" t="s">
        <v>182</v>
      </c>
      <c r="C4272">
        <f t="shared" si="264"/>
        <v>156</v>
      </c>
      <c r="D4272" t="str">
        <f t="shared" si="265"/>
        <v>YC104_R_10s_lowfps.mp4@156</v>
      </c>
      <c r="E4272">
        <v>238.13789199999999</v>
      </c>
      <c r="F4272">
        <v>407.89954160000002</v>
      </c>
      <c r="G4272">
        <v>233.55423999999999</v>
      </c>
      <c r="H4272">
        <v>439.9851031</v>
      </c>
      <c r="I4272">
        <f t="shared" si="266"/>
        <v>9981767518.6785908</v>
      </c>
      <c r="K4272" t="s">
        <v>4512</v>
      </c>
      <c r="M4272">
        <f t="shared" si="267"/>
        <v>2076057031.237416</v>
      </c>
    </row>
    <row r="4273" spans="1:13" hidden="1" x14ac:dyDescent="0.25">
      <c r="A4273" t="s">
        <v>215</v>
      </c>
      <c r="B4273" t="s">
        <v>183</v>
      </c>
      <c r="C4273">
        <f t="shared" si="264"/>
        <v>157</v>
      </c>
      <c r="D4273" t="str">
        <f t="shared" si="265"/>
        <v>YC104_R_10s_lowfps.mp4@157</v>
      </c>
      <c r="E4273">
        <v>231.26241400000001</v>
      </c>
      <c r="F4273">
        <v>426.23414819999999</v>
      </c>
      <c r="G4273">
        <v>231.26241400000001</v>
      </c>
      <c r="H4273">
        <v>458.31970969999998</v>
      </c>
      <c r="I4273">
        <f t="shared" si="266"/>
        <v>10447848926.979395</v>
      </c>
      <c r="K4273" t="s">
        <v>4513</v>
      </c>
      <c r="M4273">
        <f t="shared" si="267"/>
        <v>3364140925.7619882</v>
      </c>
    </row>
    <row r="4274" spans="1:13" hidden="1" x14ac:dyDescent="0.25">
      <c r="A4274" t="s">
        <v>215</v>
      </c>
      <c r="B4274" t="s">
        <v>184</v>
      </c>
      <c r="C4274">
        <f t="shared" si="264"/>
        <v>158</v>
      </c>
      <c r="D4274" t="str">
        <f t="shared" si="265"/>
        <v>YC104_R_10s_lowfps.mp4@158</v>
      </c>
      <c r="E4274">
        <v>247.305195</v>
      </c>
      <c r="F4274">
        <v>339.144767</v>
      </c>
      <c r="G4274">
        <v>231.26241400000001</v>
      </c>
      <c r="H4274">
        <v>430.81779979999999</v>
      </c>
      <c r="I4274">
        <f t="shared" si="266"/>
        <v>8356358293.0570765</v>
      </c>
      <c r="K4274" t="s">
        <v>4514</v>
      </c>
      <c r="M4274">
        <f t="shared" si="267"/>
        <v>2787142880.0098224</v>
      </c>
    </row>
    <row r="4275" spans="1:13" hidden="1" x14ac:dyDescent="0.25">
      <c r="A4275" t="s">
        <v>215</v>
      </c>
      <c r="B4275" t="s">
        <v>185</v>
      </c>
      <c r="C4275">
        <f t="shared" si="264"/>
        <v>159</v>
      </c>
      <c r="D4275" t="str">
        <f t="shared" si="265"/>
        <v>YC104_R_10s_lowfps.mp4@159</v>
      </c>
      <c r="E4275">
        <v>302.30901499999999</v>
      </c>
      <c r="F4275">
        <v>236.01260500000001</v>
      </c>
      <c r="G4275">
        <v>217.511459</v>
      </c>
      <c r="H4275">
        <v>453.73605809999998</v>
      </c>
      <c r="I4275">
        <f t="shared" si="266"/>
        <v>7041606173.0945911</v>
      </c>
      <c r="K4275" t="s">
        <v>4515</v>
      </c>
      <c r="M4275">
        <f t="shared" si="267"/>
        <v>2092627371.2915175</v>
      </c>
    </row>
    <row r="4276" spans="1:13" hidden="1" x14ac:dyDescent="0.25">
      <c r="A4276" t="s">
        <v>215</v>
      </c>
      <c r="B4276" t="s">
        <v>186</v>
      </c>
      <c r="C4276">
        <f t="shared" si="264"/>
        <v>160</v>
      </c>
      <c r="D4276" t="str">
        <f t="shared" si="265"/>
        <v>YC104_R_10s_lowfps.mp4@160</v>
      </c>
      <c r="E4276">
        <v>249.59702100000001</v>
      </c>
      <c r="F4276">
        <v>394.14858670000001</v>
      </c>
      <c r="G4276">
        <v>249.59702100000001</v>
      </c>
      <c r="H4276">
        <v>428.52597400000002</v>
      </c>
      <c r="I4276">
        <f t="shared" si="266"/>
        <v>10522426954.731493</v>
      </c>
      <c r="K4276" t="s">
        <v>4516</v>
      </c>
      <c r="M4276">
        <f t="shared" si="267"/>
        <v>1804001437.4863327</v>
      </c>
    </row>
    <row r="4277" spans="1:13" hidden="1" x14ac:dyDescent="0.25">
      <c r="A4277" t="s">
        <v>215</v>
      </c>
      <c r="B4277" t="s">
        <v>187</v>
      </c>
      <c r="C4277">
        <f t="shared" si="264"/>
        <v>161</v>
      </c>
      <c r="D4277" t="str">
        <f t="shared" si="265"/>
        <v>YC104_R_10s_lowfps.mp4@161</v>
      </c>
      <c r="E4277">
        <v>238.13789199999999</v>
      </c>
      <c r="F4277">
        <v>401.0240642</v>
      </c>
      <c r="G4277">
        <v>242.721543</v>
      </c>
      <c r="H4277">
        <v>430.81779979999999</v>
      </c>
      <c r="I4277">
        <f t="shared" si="266"/>
        <v>9986214762.6634426</v>
      </c>
      <c r="K4277" t="s">
        <v>4517</v>
      </c>
      <c r="M4277">
        <f t="shared" si="267"/>
        <v>1503080913.4530287</v>
      </c>
    </row>
    <row r="4278" spans="1:13" hidden="1" x14ac:dyDescent="0.25">
      <c r="A4278" t="s">
        <v>215</v>
      </c>
      <c r="B4278" t="s">
        <v>188</v>
      </c>
      <c r="C4278">
        <f t="shared" si="264"/>
        <v>162</v>
      </c>
      <c r="D4278" t="str">
        <f t="shared" si="265"/>
        <v>YC104_R_10s_lowfps.mp4@162</v>
      </c>
      <c r="E4278">
        <v>306.89266600000002</v>
      </c>
      <c r="F4278">
        <v>252.05538580000001</v>
      </c>
      <c r="G4278">
        <v>231.26241400000001</v>
      </c>
      <c r="H4278">
        <v>430.81779979999999</v>
      </c>
      <c r="I4278">
        <f t="shared" si="266"/>
        <v>7706925923.7658844</v>
      </c>
      <c r="K4278" t="s">
        <v>4518</v>
      </c>
      <c r="M4278">
        <f t="shared" si="267"/>
        <v>1983329263.358918</v>
      </c>
    </row>
    <row r="4279" spans="1:13" hidden="1" x14ac:dyDescent="0.25">
      <c r="A4279" t="s">
        <v>215</v>
      </c>
      <c r="B4279" t="s">
        <v>189</v>
      </c>
      <c r="C4279">
        <f t="shared" si="264"/>
        <v>163</v>
      </c>
      <c r="D4279" t="str">
        <f t="shared" si="265"/>
        <v>YC104_R_10s_lowfps.mp4@163</v>
      </c>
      <c r="E4279">
        <v>357.31283400000001</v>
      </c>
      <c r="F4279">
        <v>215.3861727</v>
      </c>
      <c r="G4279">
        <v>219.80328499999999</v>
      </c>
      <c r="H4279">
        <v>444.56875480000002</v>
      </c>
      <c r="I4279">
        <f t="shared" si="266"/>
        <v>7520375912.8411245</v>
      </c>
      <c r="K4279" t="s">
        <v>4519</v>
      </c>
      <c r="M4279">
        <f t="shared" si="267"/>
        <v>1824519028.5499935</v>
      </c>
    </row>
    <row r="4280" spans="1:13" hidden="1" x14ac:dyDescent="0.25">
      <c r="A4280" t="s">
        <v>215</v>
      </c>
      <c r="B4280" t="s">
        <v>190</v>
      </c>
      <c r="C4280">
        <f t="shared" si="264"/>
        <v>164</v>
      </c>
      <c r="D4280" t="str">
        <f t="shared" si="265"/>
        <v>YC104_R_10s_lowfps.mp4@164</v>
      </c>
      <c r="E4280">
        <v>245.01336900000001</v>
      </c>
      <c r="F4280">
        <v>382.68945760000003</v>
      </c>
      <c r="G4280">
        <v>247.305195</v>
      </c>
      <c r="H4280">
        <v>423.94232240000002</v>
      </c>
      <c r="I4280">
        <f t="shared" si="266"/>
        <v>9830515547.9448071</v>
      </c>
      <c r="K4280" t="s">
        <v>4520</v>
      </c>
      <c r="M4280">
        <f t="shared" si="267"/>
        <v>1783861248.3356807</v>
      </c>
    </row>
    <row r="4281" spans="1:13" hidden="1" x14ac:dyDescent="0.25">
      <c r="A4281" t="s">
        <v>216</v>
      </c>
      <c r="B4281" t="s">
        <v>26</v>
      </c>
      <c r="C4281">
        <f t="shared" si="264"/>
        <v>0</v>
      </c>
      <c r="D4281" t="str">
        <f t="shared" si="265"/>
        <v>OC05_R_10s_lowfps.mp4@0</v>
      </c>
      <c r="E4281">
        <v>261.52559539999999</v>
      </c>
      <c r="F4281">
        <v>191.83038060000001</v>
      </c>
      <c r="G4281">
        <v>174.3499889</v>
      </c>
      <c r="H4281">
        <v>668.7322279</v>
      </c>
      <c r="I4281">
        <f t="shared" si="266"/>
        <v>5849325177.5966787</v>
      </c>
      <c r="K4281" t="s">
        <v>4521</v>
      </c>
      <c r="M4281">
        <f t="shared" si="267"/>
        <v>2486258406.6679025</v>
      </c>
    </row>
    <row r="4282" spans="1:13" hidden="1" x14ac:dyDescent="0.25">
      <c r="A4282" t="s">
        <v>216</v>
      </c>
      <c r="B4282" t="s">
        <v>27</v>
      </c>
      <c r="C4282">
        <f t="shared" si="264"/>
        <v>1</v>
      </c>
      <c r="D4282" t="str">
        <f t="shared" si="265"/>
        <v>OC05_R_10s_lowfps.mp4@1</v>
      </c>
      <c r="E4282">
        <v>266.65357219999999</v>
      </c>
      <c r="F4282">
        <v>191.83038060000001</v>
      </c>
      <c r="G4282">
        <v>171.78600040000001</v>
      </c>
      <c r="H4282">
        <v>678.98818159999996</v>
      </c>
      <c r="I4282">
        <f t="shared" si="266"/>
        <v>5966433135.1751852</v>
      </c>
      <c r="K4282" t="s">
        <v>4522</v>
      </c>
      <c r="M4282">
        <f t="shared" si="267"/>
        <v>3418133728.6883898</v>
      </c>
    </row>
    <row r="4283" spans="1:13" hidden="1" x14ac:dyDescent="0.25">
      <c r="A4283" t="s">
        <v>216</v>
      </c>
      <c r="B4283" t="s">
        <v>28</v>
      </c>
      <c r="C4283">
        <f t="shared" si="264"/>
        <v>2</v>
      </c>
      <c r="D4283" t="str">
        <f t="shared" si="265"/>
        <v>OC05_R_10s_lowfps.mp4@2</v>
      </c>
      <c r="E4283">
        <v>256.39761850000002</v>
      </c>
      <c r="F4283">
        <v>186.70240369999999</v>
      </c>
      <c r="G4283">
        <v>169.22201200000001</v>
      </c>
      <c r="H4283">
        <v>673.86020480000002</v>
      </c>
      <c r="I4283">
        <f t="shared" si="266"/>
        <v>5458716759.2870855</v>
      </c>
      <c r="K4283" t="s">
        <v>4523</v>
      </c>
      <c r="M4283">
        <f t="shared" si="267"/>
        <v>3967920468.7202077</v>
      </c>
    </row>
    <row r="4284" spans="1:13" hidden="1" x14ac:dyDescent="0.25">
      <c r="A4284" t="s">
        <v>216</v>
      </c>
      <c r="B4284" t="s">
        <v>29</v>
      </c>
      <c r="C4284">
        <f t="shared" si="264"/>
        <v>3</v>
      </c>
      <c r="D4284" t="str">
        <f t="shared" si="265"/>
        <v>OC05_R_10s_lowfps.mp4@3</v>
      </c>
      <c r="E4284">
        <v>258.96160689999999</v>
      </c>
      <c r="F4284">
        <v>186.70240369999999</v>
      </c>
      <c r="G4284">
        <v>171.78600040000001</v>
      </c>
      <c r="H4284">
        <v>673.86020480000002</v>
      </c>
      <c r="I4284">
        <f t="shared" si="266"/>
        <v>5596839702.2878304</v>
      </c>
      <c r="K4284" t="s">
        <v>4524</v>
      </c>
      <c r="M4284">
        <f t="shared" si="267"/>
        <v>3809139099.6413784</v>
      </c>
    </row>
    <row r="4285" spans="1:13" hidden="1" x14ac:dyDescent="0.25">
      <c r="A4285" t="s">
        <v>216</v>
      </c>
      <c r="B4285" t="s">
        <v>30</v>
      </c>
      <c r="C4285">
        <f t="shared" si="264"/>
        <v>4</v>
      </c>
      <c r="D4285" t="str">
        <f t="shared" si="265"/>
        <v>OC05_R_10s_lowfps.mp4@4</v>
      </c>
      <c r="E4285">
        <v>261.52559539999999</v>
      </c>
      <c r="F4285">
        <v>189.26639220000001</v>
      </c>
      <c r="G4285">
        <v>171.78600040000001</v>
      </c>
      <c r="H4285">
        <v>668.7322279</v>
      </c>
      <c r="I4285">
        <f t="shared" si="266"/>
        <v>5686273242.2770262</v>
      </c>
      <c r="K4285" t="s">
        <v>4525</v>
      </c>
      <c r="M4285">
        <f t="shared" si="267"/>
        <v>3496219823.4864664</v>
      </c>
    </row>
    <row r="4286" spans="1:13" hidden="1" x14ac:dyDescent="0.25">
      <c r="A4286" t="s">
        <v>216</v>
      </c>
      <c r="B4286" t="s">
        <v>31</v>
      </c>
      <c r="C4286">
        <f t="shared" si="264"/>
        <v>5</v>
      </c>
      <c r="D4286" t="str">
        <f t="shared" si="265"/>
        <v>OC05_R_10s_lowfps.mp4@5</v>
      </c>
      <c r="E4286">
        <v>261.52559539999999</v>
      </c>
      <c r="F4286">
        <v>189.26639220000001</v>
      </c>
      <c r="G4286">
        <v>174.3499889</v>
      </c>
      <c r="H4286">
        <v>671.29621629999997</v>
      </c>
      <c r="I4286">
        <f t="shared" si="266"/>
        <v>5793270759.74897</v>
      </c>
      <c r="K4286" t="s">
        <v>4526</v>
      </c>
      <c r="M4286">
        <f t="shared" si="267"/>
        <v>2314874783.1794076</v>
      </c>
    </row>
    <row r="4287" spans="1:13" hidden="1" x14ac:dyDescent="0.25">
      <c r="A4287" t="s">
        <v>216</v>
      </c>
      <c r="B4287" t="s">
        <v>32</v>
      </c>
      <c r="C4287">
        <f t="shared" si="264"/>
        <v>6</v>
      </c>
      <c r="D4287" t="str">
        <f t="shared" si="265"/>
        <v>OC05_R_10s_lowfps.mp4@6</v>
      </c>
      <c r="E4287">
        <v>266.65357219999999</v>
      </c>
      <c r="F4287">
        <v>184.13841529999999</v>
      </c>
      <c r="G4287">
        <v>174.3499889</v>
      </c>
      <c r="H4287">
        <v>671.29621629999997</v>
      </c>
      <c r="I4287">
        <f t="shared" si="266"/>
        <v>5746824448.7911749</v>
      </c>
      <c r="K4287" t="s">
        <v>4527</v>
      </c>
      <c r="M4287">
        <f t="shared" si="267"/>
        <v>2229289505.5453954</v>
      </c>
    </row>
    <row r="4288" spans="1:13" hidden="1" x14ac:dyDescent="0.25">
      <c r="A4288" t="s">
        <v>216</v>
      </c>
      <c r="B4288" t="s">
        <v>33</v>
      </c>
      <c r="C4288">
        <f t="shared" si="264"/>
        <v>7</v>
      </c>
      <c r="D4288" t="str">
        <f t="shared" si="265"/>
        <v>OC05_R_10s_lowfps.mp4@7</v>
      </c>
      <c r="E4288">
        <v>269.21756060000001</v>
      </c>
      <c r="F4288">
        <v>184.13841529999999</v>
      </c>
      <c r="G4288">
        <v>174.3499889</v>
      </c>
      <c r="H4288">
        <v>676.42419319999999</v>
      </c>
      <c r="I4288">
        <f t="shared" si="266"/>
        <v>5846404264.0215693</v>
      </c>
      <c r="K4288" t="s">
        <v>4528</v>
      </c>
      <c r="M4288">
        <f t="shared" si="267"/>
        <v>1999252226.7807209</v>
      </c>
    </row>
    <row r="4289" spans="1:13" hidden="1" x14ac:dyDescent="0.25">
      <c r="A4289" t="s">
        <v>216</v>
      </c>
      <c r="B4289" t="s">
        <v>35</v>
      </c>
      <c r="C4289">
        <f t="shared" si="264"/>
        <v>9</v>
      </c>
      <c r="D4289" t="str">
        <f t="shared" si="265"/>
        <v>OC05_R_10s_lowfps.mp4@9</v>
      </c>
      <c r="E4289">
        <v>266.65357219999999</v>
      </c>
      <c r="F4289">
        <v>186.70240369999999</v>
      </c>
      <c r="G4289">
        <v>176.9139773</v>
      </c>
      <c r="H4289">
        <v>671.29621629999997</v>
      </c>
      <c r="I4289">
        <f t="shared" si="266"/>
        <v>5912534132.6193295</v>
      </c>
      <c r="K4289" t="s">
        <v>4529</v>
      </c>
      <c r="M4289">
        <f t="shared" si="267"/>
        <v>1809025201.8548312</v>
      </c>
    </row>
    <row r="4290" spans="1:13" hidden="1" x14ac:dyDescent="0.25">
      <c r="A4290" t="s">
        <v>216</v>
      </c>
      <c r="B4290" t="s">
        <v>36</v>
      </c>
      <c r="C4290">
        <f t="shared" si="264"/>
        <v>10</v>
      </c>
      <c r="D4290" t="str">
        <f t="shared" si="265"/>
        <v>OC05_R_10s_lowfps.mp4@10</v>
      </c>
      <c r="E4290">
        <v>269.21756060000001</v>
      </c>
      <c r="F4290">
        <v>181.57442689999999</v>
      </c>
      <c r="G4290">
        <v>176.9139773</v>
      </c>
      <c r="H4290">
        <v>671.29621629999997</v>
      </c>
      <c r="I4290">
        <f t="shared" si="266"/>
        <v>5805430261.2739649</v>
      </c>
      <c r="K4290" t="s">
        <v>4530</v>
      </c>
      <c r="M4290">
        <f t="shared" si="267"/>
        <v>2258437706.3785977</v>
      </c>
    </row>
    <row r="4291" spans="1:13" hidden="1" x14ac:dyDescent="0.25">
      <c r="A4291" t="s">
        <v>216</v>
      </c>
      <c r="B4291" t="s">
        <v>37</v>
      </c>
      <c r="C4291">
        <f t="shared" ref="C4291:C4354" si="268">INT(RIGHT(LEFT(B4291,6),3))</f>
        <v>11</v>
      </c>
      <c r="D4291" t="str">
        <f t="shared" ref="D4291:D4354" si="269">_xlfn.CONCAT(A4291,"@",C4291)</f>
        <v>OC05_R_10s_lowfps.mp4@11</v>
      </c>
      <c r="E4291">
        <v>276.90952590000001</v>
      </c>
      <c r="F4291">
        <v>176.44645</v>
      </c>
      <c r="G4291">
        <v>179.4779657</v>
      </c>
      <c r="H4291">
        <v>668.7322279</v>
      </c>
      <c r="I4291">
        <f t="shared" ref="I4291:I4354" si="270">H4291*G4291*F4291*E4291</f>
        <v>5864273446.4364424</v>
      </c>
      <c r="K4291" t="s">
        <v>4531</v>
      </c>
      <c r="M4291">
        <f t="shared" ref="M4291:M4354" si="271">VLOOKUP(K4291,$D$1:$I$10372,6,0)</f>
        <v>3962384504.7815871</v>
      </c>
    </row>
    <row r="4292" spans="1:13" hidden="1" x14ac:dyDescent="0.25">
      <c r="A4292" t="s">
        <v>216</v>
      </c>
      <c r="B4292" t="s">
        <v>38</v>
      </c>
      <c r="C4292">
        <f t="shared" si="268"/>
        <v>12</v>
      </c>
      <c r="D4292" t="str">
        <f t="shared" si="269"/>
        <v>OC05_R_10s_lowfps.mp4@12</v>
      </c>
      <c r="E4292">
        <v>297.42143329999999</v>
      </c>
      <c r="F4292">
        <v>166.19049630000001</v>
      </c>
      <c r="G4292">
        <v>182.04195419999999</v>
      </c>
      <c r="H4292">
        <v>650.78430890000004</v>
      </c>
      <c r="I4292">
        <f t="shared" si="270"/>
        <v>5855810432.0470324</v>
      </c>
      <c r="K4292" t="s">
        <v>4532</v>
      </c>
      <c r="M4292">
        <f t="shared" si="271"/>
        <v>2373922781.5020757</v>
      </c>
    </row>
    <row r="4293" spans="1:13" hidden="1" x14ac:dyDescent="0.25">
      <c r="A4293" t="s">
        <v>216</v>
      </c>
      <c r="B4293" t="s">
        <v>39</v>
      </c>
      <c r="C4293">
        <f t="shared" si="268"/>
        <v>13</v>
      </c>
      <c r="D4293" t="str">
        <f t="shared" si="269"/>
        <v>OC05_R_10s_lowfps.mp4@13</v>
      </c>
      <c r="E4293">
        <v>310.2413755</v>
      </c>
      <c r="F4293">
        <v>196.95835740000001</v>
      </c>
      <c r="G4293">
        <v>174.3499889</v>
      </c>
      <c r="H4293">
        <v>635.40037840000002</v>
      </c>
      <c r="I4293">
        <f t="shared" si="270"/>
        <v>6769296300.0670786</v>
      </c>
      <c r="K4293" t="s">
        <v>4533</v>
      </c>
      <c r="M4293">
        <f t="shared" si="271"/>
        <v>3592741148.9071665</v>
      </c>
    </row>
    <row r="4294" spans="1:13" hidden="1" x14ac:dyDescent="0.25">
      <c r="A4294" t="s">
        <v>216</v>
      </c>
      <c r="B4294" t="s">
        <v>40</v>
      </c>
      <c r="C4294">
        <f t="shared" si="268"/>
        <v>14</v>
      </c>
      <c r="D4294" t="str">
        <f t="shared" si="269"/>
        <v>OC05_R_10s_lowfps.mp4@14</v>
      </c>
      <c r="E4294">
        <v>205.11785</v>
      </c>
      <c r="F4294">
        <v>273.87801020000001</v>
      </c>
      <c r="G4294">
        <v>148.71010459999999</v>
      </c>
      <c r="H4294">
        <v>525.14887599999997</v>
      </c>
      <c r="I4294">
        <f t="shared" si="270"/>
        <v>4387160662.2820425</v>
      </c>
      <c r="K4294" t="s">
        <v>4534</v>
      </c>
      <c r="M4294">
        <f t="shared" si="271"/>
        <v>3552719161.6621184</v>
      </c>
    </row>
    <row r="4295" spans="1:13" hidden="1" x14ac:dyDescent="0.25">
      <c r="A4295" t="s">
        <v>216</v>
      </c>
      <c r="B4295" t="s">
        <v>41</v>
      </c>
      <c r="C4295">
        <f t="shared" si="268"/>
        <v>15</v>
      </c>
      <c r="D4295" t="str">
        <f t="shared" si="269"/>
        <v>OC05_R_10s_lowfps.mp4@15</v>
      </c>
      <c r="E4295">
        <v>176.9139773</v>
      </c>
      <c r="F4295">
        <v>402.07743160000001</v>
      </c>
      <c r="G4295">
        <v>171.78600040000001</v>
      </c>
      <c r="H4295">
        <v>450.79321169999997</v>
      </c>
      <c r="I4295">
        <f t="shared" si="270"/>
        <v>5508545984.5586758</v>
      </c>
      <c r="K4295" t="s">
        <v>4535</v>
      </c>
      <c r="M4295">
        <f t="shared" si="271"/>
        <v>2712976627.8271241</v>
      </c>
    </row>
    <row r="4296" spans="1:13" hidden="1" x14ac:dyDescent="0.25">
      <c r="A4296" t="s">
        <v>216</v>
      </c>
      <c r="B4296" t="s">
        <v>42</v>
      </c>
      <c r="C4296">
        <f t="shared" si="268"/>
        <v>16</v>
      </c>
      <c r="D4296" t="str">
        <f t="shared" si="269"/>
        <v>OC05_R_10s_lowfps.mp4@16</v>
      </c>
      <c r="E4296">
        <v>184.60594259999999</v>
      </c>
      <c r="F4296">
        <v>399.51344310000002</v>
      </c>
      <c r="G4296">
        <v>176.9139773</v>
      </c>
      <c r="H4296">
        <v>445.66523480000001</v>
      </c>
      <c r="I4296">
        <f t="shared" si="270"/>
        <v>5814976687.1120787</v>
      </c>
      <c r="K4296" t="s">
        <v>4536</v>
      </c>
      <c r="M4296">
        <f t="shared" si="271"/>
        <v>2312909144.9907951</v>
      </c>
    </row>
    <row r="4297" spans="1:13" hidden="1" x14ac:dyDescent="0.25">
      <c r="A4297" t="s">
        <v>216</v>
      </c>
      <c r="B4297" t="s">
        <v>43</v>
      </c>
      <c r="C4297">
        <f t="shared" si="268"/>
        <v>17</v>
      </c>
      <c r="D4297" t="str">
        <f t="shared" si="269"/>
        <v>OC05_R_10s_lowfps.mp4@17</v>
      </c>
      <c r="E4297">
        <v>176.989385</v>
      </c>
      <c r="F4297">
        <v>392.26483880000001</v>
      </c>
      <c r="G4297">
        <v>173.13554250000001</v>
      </c>
      <c r="H4297">
        <v>433.37249159999999</v>
      </c>
      <c r="I4297">
        <f t="shared" si="270"/>
        <v>5209237694.6536655</v>
      </c>
      <c r="K4297" t="s">
        <v>4537</v>
      </c>
      <c r="M4297">
        <f t="shared" si="271"/>
        <v>1946370226.1353402</v>
      </c>
    </row>
    <row r="4298" spans="1:13" hidden="1" x14ac:dyDescent="0.25">
      <c r="A4298" t="s">
        <v>216</v>
      </c>
      <c r="B4298" t="s">
        <v>44</v>
      </c>
      <c r="C4298">
        <f t="shared" si="268"/>
        <v>18</v>
      </c>
      <c r="D4298" t="str">
        <f t="shared" si="269"/>
        <v>OC05_R_10s_lowfps.mp4@18</v>
      </c>
      <c r="E4298">
        <v>168.9628538</v>
      </c>
      <c r="F4298">
        <v>388.90303729999999</v>
      </c>
      <c r="G4298">
        <v>169.97702290000001</v>
      </c>
      <c r="H4298">
        <v>442.65399780000001</v>
      </c>
      <c r="I4298">
        <f t="shared" si="270"/>
        <v>4944099250.829319</v>
      </c>
      <c r="K4298" t="s">
        <v>4538</v>
      </c>
      <c r="M4298">
        <f t="shared" si="271"/>
        <v>1971147375.5626345</v>
      </c>
    </row>
    <row r="4299" spans="1:13" hidden="1" x14ac:dyDescent="0.25">
      <c r="A4299" t="s">
        <v>216</v>
      </c>
      <c r="B4299" t="s">
        <v>45</v>
      </c>
      <c r="C4299">
        <f t="shared" si="268"/>
        <v>19</v>
      </c>
      <c r="D4299" t="str">
        <f t="shared" si="269"/>
        <v>OC05_R_10s_lowfps.mp4@19</v>
      </c>
      <c r="E4299">
        <v>261.56774960000001</v>
      </c>
      <c r="F4299">
        <v>199.8186523</v>
      </c>
      <c r="G4299">
        <v>158.52817250000001</v>
      </c>
      <c r="H4299">
        <v>564.75048779999997</v>
      </c>
      <c r="I4299">
        <f t="shared" si="270"/>
        <v>4679325855.1006603</v>
      </c>
      <c r="K4299" t="s">
        <v>4539</v>
      </c>
      <c r="M4299">
        <f t="shared" si="271"/>
        <v>1945506853.6012316</v>
      </c>
    </row>
    <row r="4300" spans="1:13" hidden="1" x14ac:dyDescent="0.25">
      <c r="A4300" t="s">
        <v>216</v>
      </c>
      <c r="B4300" t="s">
        <v>46</v>
      </c>
      <c r="C4300">
        <f t="shared" si="268"/>
        <v>20</v>
      </c>
      <c r="D4300" t="str">
        <f t="shared" si="269"/>
        <v>OC05_R_10s_lowfps.mp4@20</v>
      </c>
      <c r="E4300">
        <v>361.60792170000002</v>
      </c>
      <c r="F4300">
        <v>128.63823859999999</v>
      </c>
      <c r="G4300">
        <v>177.11366580000001</v>
      </c>
      <c r="H4300">
        <v>630.59558340000001</v>
      </c>
      <c r="I4300">
        <f t="shared" si="270"/>
        <v>5195304625.0533762</v>
      </c>
      <c r="K4300" t="s">
        <v>4540</v>
      </c>
      <c r="M4300">
        <f t="shared" si="271"/>
        <v>3215505852.409234</v>
      </c>
    </row>
    <row r="4301" spans="1:13" hidden="1" x14ac:dyDescent="0.25">
      <c r="A4301" t="s">
        <v>216</v>
      </c>
      <c r="B4301" t="s">
        <v>47</v>
      </c>
      <c r="C4301">
        <f t="shared" si="268"/>
        <v>21</v>
      </c>
      <c r="D4301" t="str">
        <f t="shared" si="269"/>
        <v>OC05_R_10s_lowfps.mp4@21</v>
      </c>
      <c r="E4301">
        <v>397.03877699999998</v>
      </c>
      <c r="F4301">
        <v>124.6291719</v>
      </c>
      <c r="G4301">
        <v>192.6668076</v>
      </c>
      <c r="H4301">
        <v>661.78381760000002</v>
      </c>
      <c r="I4301">
        <f t="shared" si="270"/>
        <v>6309220103.2339029</v>
      </c>
      <c r="K4301" t="s">
        <v>4541</v>
      </c>
      <c r="M4301">
        <f t="shared" si="271"/>
        <v>3682834657.4769945</v>
      </c>
    </row>
    <row r="4302" spans="1:13" hidden="1" x14ac:dyDescent="0.25">
      <c r="A4302" t="s">
        <v>216</v>
      </c>
      <c r="B4302" t="s">
        <v>48</v>
      </c>
      <c r="C4302">
        <f t="shared" si="268"/>
        <v>22</v>
      </c>
      <c r="D4302" t="str">
        <f t="shared" si="269"/>
        <v>OC05_R_10s_lowfps.mp4@22</v>
      </c>
      <c r="E4302">
        <v>395.10177909999999</v>
      </c>
      <c r="F4302">
        <v>127.0028346</v>
      </c>
      <c r="G4302">
        <v>198.78118499999999</v>
      </c>
      <c r="H4302">
        <v>681.13354360000005</v>
      </c>
      <c r="I4302">
        <f t="shared" si="270"/>
        <v>6794068841.2628765</v>
      </c>
      <c r="K4302" t="s">
        <v>4542</v>
      </c>
      <c r="M4302">
        <f t="shared" si="271"/>
        <v>3515977614.9553857</v>
      </c>
    </row>
    <row r="4303" spans="1:13" hidden="1" x14ac:dyDescent="0.25">
      <c r="A4303" t="s">
        <v>216</v>
      </c>
      <c r="B4303" t="s">
        <v>49</v>
      </c>
      <c r="C4303">
        <f t="shared" si="268"/>
        <v>23</v>
      </c>
      <c r="D4303" t="str">
        <f t="shared" si="269"/>
        <v>OC05_R_10s_lowfps.mp4@23</v>
      </c>
      <c r="E4303">
        <v>397.41698200000002</v>
      </c>
      <c r="F4303">
        <v>127.7306699</v>
      </c>
      <c r="G4303">
        <v>207.6818384</v>
      </c>
      <c r="H4303">
        <v>689.24413530000004</v>
      </c>
      <c r="I4303">
        <f t="shared" si="270"/>
        <v>7266298083.0854216</v>
      </c>
      <c r="K4303" t="s">
        <v>4543</v>
      </c>
      <c r="M4303">
        <f t="shared" si="271"/>
        <v>2264819283.5969567</v>
      </c>
    </row>
    <row r="4304" spans="1:13" hidden="1" x14ac:dyDescent="0.25">
      <c r="A4304" t="s">
        <v>216</v>
      </c>
      <c r="B4304" t="s">
        <v>50</v>
      </c>
      <c r="C4304">
        <f t="shared" si="268"/>
        <v>24</v>
      </c>
      <c r="D4304" t="str">
        <f t="shared" si="269"/>
        <v>OC05_R_10s_lowfps.mp4@24</v>
      </c>
      <c r="E4304">
        <v>399.98097000000001</v>
      </c>
      <c r="F4304">
        <v>132.8586468</v>
      </c>
      <c r="G4304">
        <v>205.11785</v>
      </c>
      <c r="H4304">
        <v>689.24413530000004</v>
      </c>
      <c r="I4304">
        <f t="shared" si="270"/>
        <v>7512866801.1949511</v>
      </c>
      <c r="K4304" t="s">
        <v>4544</v>
      </c>
      <c r="M4304">
        <f t="shared" si="271"/>
        <v>2953656852.4378996</v>
      </c>
    </row>
    <row r="4305" spans="1:13" hidden="1" x14ac:dyDescent="0.25">
      <c r="A4305" t="s">
        <v>216</v>
      </c>
      <c r="B4305" t="s">
        <v>51</v>
      </c>
      <c r="C4305">
        <f t="shared" si="268"/>
        <v>25</v>
      </c>
      <c r="D4305" t="str">
        <f t="shared" si="269"/>
        <v>OC05_R_10s_lowfps.mp4@25</v>
      </c>
      <c r="E4305">
        <v>394.85299350000003</v>
      </c>
      <c r="F4305">
        <v>143.11460049999999</v>
      </c>
      <c r="G4305">
        <v>194.86189630000001</v>
      </c>
      <c r="H4305">
        <v>694.37211219999995</v>
      </c>
      <c r="I4305">
        <f t="shared" si="270"/>
        <v>7646075325.3240261</v>
      </c>
      <c r="K4305" t="s">
        <v>4545</v>
      </c>
      <c r="M4305">
        <f t="shared" si="271"/>
        <v>2107693737.3075626</v>
      </c>
    </row>
    <row r="4306" spans="1:13" hidden="1" x14ac:dyDescent="0.25">
      <c r="A4306" t="s">
        <v>216</v>
      </c>
      <c r="B4306" t="s">
        <v>52</v>
      </c>
      <c r="C4306">
        <f t="shared" si="268"/>
        <v>26</v>
      </c>
      <c r="D4306" t="str">
        <f t="shared" si="269"/>
        <v>OC05_R_10s_lowfps.mp4@26</v>
      </c>
      <c r="E4306">
        <v>314.33696620000001</v>
      </c>
      <c r="F4306">
        <v>178.02066579999999</v>
      </c>
      <c r="G4306">
        <v>159.05641370000001</v>
      </c>
      <c r="H4306">
        <v>642.39741249999997</v>
      </c>
      <c r="I4306">
        <f t="shared" si="270"/>
        <v>5717693187.0557137</v>
      </c>
      <c r="K4306" t="s">
        <v>4546</v>
      </c>
      <c r="M4306">
        <f t="shared" si="271"/>
        <v>1788427081.9261358</v>
      </c>
    </row>
    <row r="4307" spans="1:13" hidden="1" x14ac:dyDescent="0.25">
      <c r="A4307" t="s">
        <v>216</v>
      </c>
      <c r="B4307" t="s">
        <v>53</v>
      </c>
      <c r="C4307">
        <f t="shared" si="268"/>
        <v>27</v>
      </c>
      <c r="D4307" t="str">
        <f t="shared" si="269"/>
        <v>OC05_R_10s_lowfps.mp4@27</v>
      </c>
      <c r="E4307">
        <v>167.6134131</v>
      </c>
      <c r="F4307">
        <v>408.05764850000003</v>
      </c>
      <c r="G4307">
        <v>160.41281269999999</v>
      </c>
      <c r="H4307">
        <v>460.8620512</v>
      </c>
      <c r="I4307">
        <f t="shared" si="270"/>
        <v>5056386865.5720787</v>
      </c>
      <c r="K4307" t="s">
        <v>4547</v>
      </c>
      <c r="M4307">
        <f t="shared" si="271"/>
        <v>1464258651.4172523</v>
      </c>
    </row>
    <row r="4308" spans="1:13" hidden="1" x14ac:dyDescent="0.25">
      <c r="A4308" t="s">
        <v>216</v>
      </c>
      <c r="B4308" t="s">
        <v>54</v>
      </c>
      <c r="C4308">
        <f t="shared" si="268"/>
        <v>28</v>
      </c>
      <c r="D4308" t="str">
        <f t="shared" si="269"/>
        <v>OC05_R_10s_lowfps.mp4@28</v>
      </c>
      <c r="E4308">
        <v>164.73287429999999</v>
      </c>
      <c r="F4308">
        <v>426.24739039999997</v>
      </c>
      <c r="G4308">
        <v>168.63179099999999</v>
      </c>
      <c r="H4308">
        <v>479.8574941</v>
      </c>
      <c r="I4308">
        <f t="shared" si="270"/>
        <v>5681902062.328598</v>
      </c>
      <c r="K4308" t="s">
        <v>4548</v>
      </c>
      <c r="M4308">
        <f t="shared" si="271"/>
        <v>1830228370.8301926</v>
      </c>
    </row>
    <row r="4309" spans="1:13" hidden="1" x14ac:dyDescent="0.25">
      <c r="A4309" t="s">
        <v>216</v>
      </c>
      <c r="B4309" t="s">
        <v>55</v>
      </c>
      <c r="C4309">
        <f t="shared" si="268"/>
        <v>29</v>
      </c>
      <c r="D4309" t="str">
        <f t="shared" si="269"/>
        <v>OC05_R_10s_lowfps.mp4@29</v>
      </c>
      <c r="E4309">
        <v>159.05176689999999</v>
      </c>
      <c r="F4309">
        <v>408.23281800000001</v>
      </c>
      <c r="G4309">
        <v>155.92474559999999</v>
      </c>
      <c r="H4309">
        <v>486.40835019999997</v>
      </c>
      <c r="I4309">
        <f t="shared" si="270"/>
        <v>4924503823.2196875</v>
      </c>
      <c r="K4309" t="s">
        <v>4549</v>
      </c>
      <c r="M4309">
        <f t="shared" si="271"/>
        <v>3924872986.2758603</v>
      </c>
    </row>
    <row r="4310" spans="1:13" hidden="1" x14ac:dyDescent="0.25">
      <c r="A4310" t="s">
        <v>216</v>
      </c>
      <c r="B4310" t="s">
        <v>56</v>
      </c>
      <c r="C4310">
        <f t="shared" si="268"/>
        <v>30</v>
      </c>
      <c r="D4310" t="str">
        <f t="shared" si="269"/>
        <v>OC05_R_10s_lowfps.mp4@30</v>
      </c>
      <c r="E4310">
        <v>221.61723129999999</v>
      </c>
      <c r="F4310">
        <v>204.4793789</v>
      </c>
      <c r="G4310">
        <v>144.99112410000001</v>
      </c>
      <c r="H4310">
        <v>596.80504770000005</v>
      </c>
      <c r="I4310">
        <f t="shared" si="270"/>
        <v>3921271805.8114471</v>
      </c>
      <c r="K4310" t="s">
        <v>4550</v>
      </c>
      <c r="M4310">
        <f t="shared" si="271"/>
        <v>3943427763.1240449</v>
      </c>
    </row>
    <row r="4311" spans="1:13" hidden="1" x14ac:dyDescent="0.25">
      <c r="A4311" t="s">
        <v>216</v>
      </c>
      <c r="B4311" t="s">
        <v>57</v>
      </c>
      <c r="C4311">
        <f t="shared" si="268"/>
        <v>31</v>
      </c>
      <c r="D4311" t="str">
        <f t="shared" si="269"/>
        <v>OC05_R_10s_lowfps.mp4@31</v>
      </c>
      <c r="E4311">
        <v>343.77409949999998</v>
      </c>
      <c r="F4311">
        <v>138.86973950000001</v>
      </c>
      <c r="G4311">
        <v>176.0587074</v>
      </c>
      <c r="H4311">
        <v>648.529135</v>
      </c>
      <c r="I4311">
        <f t="shared" si="270"/>
        <v>5450894473.3543329</v>
      </c>
      <c r="K4311" t="s">
        <v>4551</v>
      </c>
      <c r="M4311">
        <f t="shared" si="271"/>
        <v>3703518826.5180264</v>
      </c>
    </row>
    <row r="4312" spans="1:13" hidden="1" x14ac:dyDescent="0.25">
      <c r="A4312" t="s">
        <v>216</v>
      </c>
      <c r="B4312" t="s">
        <v>58</v>
      </c>
      <c r="C4312">
        <f t="shared" si="268"/>
        <v>32</v>
      </c>
      <c r="D4312" t="str">
        <f t="shared" si="269"/>
        <v>OC05_R_10s_lowfps.mp4@32</v>
      </c>
      <c r="E4312">
        <v>374.34108609999998</v>
      </c>
      <c r="F4312">
        <v>127.7306699</v>
      </c>
      <c r="G4312">
        <v>192.29790790000001</v>
      </c>
      <c r="H4312">
        <v>673.86020480000002</v>
      </c>
      <c r="I4312">
        <f t="shared" si="270"/>
        <v>6195937880.5800648</v>
      </c>
      <c r="K4312" t="s">
        <v>4552</v>
      </c>
      <c r="M4312">
        <f t="shared" si="271"/>
        <v>2055208845.4712701</v>
      </c>
    </row>
    <row r="4313" spans="1:13" hidden="1" x14ac:dyDescent="0.25">
      <c r="A4313" t="s">
        <v>216</v>
      </c>
      <c r="B4313" t="s">
        <v>59</v>
      </c>
      <c r="C4313">
        <f t="shared" si="268"/>
        <v>33</v>
      </c>
      <c r="D4313" t="str">
        <f t="shared" si="269"/>
        <v>OC05_R_10s_lowfps.mp4@33</v>
      </c>
      <c r="E4313">
        <v>376.90507459999998</v>
      </c>
      <c r="F4313">
        <v>137.9866236</v>
      </c>
      <c r="G4313">
        <v>194.86189630000001</v>
      </c>
      <c r="H4313">
        <v>684.11615849999998</v>
      </c>
      <c r="I4313">
        <f t="shared" si="270"/>
        <v>6933072564.4417257</v>
      </c>
      <c r="K4313" t="s">
        <v>4553</v>
      </c>
      <c r="M4313">
        <f t="shared" si="271"/>
        <v>2543766785.597064</v>
      </c>
    </row>
    <row r="4314" spans="1:13" hidden="1" x14ac:dyDescent="0.25">
      <c r="A4314" t="s">
        <v>216</v>
      </c>
      <c r="B4314" t="s">
        <v>60</v>
      </c>
      <c r="C4314">
        <f t="shared" si="268"/>
        <v>34</v>
      </c>
      <c r="D4314" t="str">
        <f t="shared" si="269"/>
        <v>OC05_R_10s_lowfps.mp4@34</v>
      </c>
      <c r="E4314">
        <v>382.03305139999998</v>
      </c>
      <c r="F4314">
        <v>143.11460049999999</v>
      </c>
      <c r="G4314">
        <v>199.98987310000001</v>
      </c>
      <c r="H4314">
        <v>694.37211219999995</v>
      </c>
      <c r="I4314">
        <f t="shared" si="270"/>
        <v>7592506193.0465012</v>
      </c>
      <c r="K4314" t="s">
        <v>4554</v>
      </c>
      <c r="M4314">
        <f t="shared" si="271"/>
        <v>1969344615.0052006</v>
      </c>
    </row>
    <row r="4315" spans="1:13" hidden="1" x14ac:dyDescent="0.25">
      <c r="A4315" t="s">
        <v>216</v>
      </c>
      <c r="B4315" t="s">
        <v>61</v>
      </c>
      <c r="C4315">
        <f t="shared" si="268"/>
        <v>35</v>
      </c>
      <c r="D4315" t="str">
        <f t="shared" si="269"/>
        <v>OC05_R_10s_lowfps.mp4@35</v>
      </c>
      <c r="E4315">
        <v>358.95715560000002</v>
      </c>
      <c r="F4315">
        <v>155.93454259999999</v>
      </c>
      <c r="G4315">
        <v>174.3499889</v>
      </c>
      <c r="H4315">
        <v>668.7322279</v>
      </c>
      <c r="I4315">
        <f t="shared" si="270"/>
        <v>6526181132.9647789</v>
      </c>
      <c r="K4315" t="s">
        <v>4555</v>
      </c>
      <c r="M4315">
        <f t="shared" si="271"/>
        <v>1751894115.9634066</v>
      </c>
    </row>
    <row r="4316" spans="1:13" hidden="1" x14ac:dyDescent="0.25">
      <c r="A4316" t="s">
        <v>216</v>
      </c>
      <c r="B4316" t="s">
        <v>62</v>
      </c>
      <c r="C4316">
        <f t="shared" si="268"/>
        <v>36</v>
      </c>
      <c r="D4316" t="str">
        <f t="shared" si="269"/>
        <v>OC05_R_10s_lowfps.mp4@36</v>
      </c>
      <c r="E4316">
        <v>153.83808149999999</v>
      </c>
      <c r="F4316">
        <v>361.05361670000002</v>
      </c>
      <c r="G4316">
        <v>146.14611619999999</v>
      </c>
      <c r="H4316">
        <v>512.32893390000004</v>
      </c>
      <c r="I4316">
        <f t="shared" si="270"/>
        <v>4158835255.6375732</v>
      </c>
      <c r="K4316" t="s">
        <v>4556</v>
      </c>
      <c r="M4316">
        <f t="shared" si="271"/>
        <v>1820953873.6606989</v>
      </c>
    </row>
    <row r="4317" spans="1:13" hidden="1" x14ac:dyDescent="0.25">
      <c r="A4317" t="s">
        <v>216</v>
      </c>
      <c r="B4317" t="s">
        <v>63</v>
      </c>
      <c r="C4317">
        <f t="shared" si="268"/>
        <v>37</v>
      </c>
      <c r="D4317" t="str">
        <f t="shared" si="269"/>
        <v>OC05_R_10s_lowfps.mp4@37</v>
      </c>
      <c r="E4317">
        <v>171.78600040000001</v>
      </c>
      <c r="F4317">
        <v>435.40928109999999</v>
      </c>
      <c r="G4317">
        <v>171.78600040000001</v>
      </c>
      <c r="H4317">
        <v>489.25303810000003</v>
      </c>
      <c r="I4317">
        <f t="shared" si="270"/>
        <v>6286468590.8952475</v>
      </c>
      <c r="K4317" t="s">
        <v>4557</v>
      </c>
      <c r="M4317">
        <f t="shared" si="271"/>
        <v>2777842031.8536506</v>
      </c>
    </row>
    <row r="4318" spans="1:13" hidden="1" x14ac:dyDescent="0.25">
      <c r="A4318" t="s">
        <v>216</v>
      </c>
      <c r="B4318" t="s">
        <v>64</v>
      </c>
      <c r="C4318">
        <f t="shared" si="268"/>
        <v>38</v>
      </c>
      <c r="D4318" t="str">
        <f t="shared" si="269"/>
        <v>OC05_R_10s_lowfps.mp4@38</v>
      </c>
      <c r="E4318">
        <v>158.96605829999999</v>
      </c>
      <c r="F4318">
        <v>425.15332740000002</v>
      </c>
      <c r="G4318">
        <v>166.65802360000001</v>
      </c>
      <c r="H4318">
        <v>478.99708440000001</v>
      </c>
      <c r="I4318">
        <f t="shared" si="270"/>
        <v>5395219088.568573</v>
      </c>
      <c r="K4318" t="s">
        <v>4558</v>
      </c>
      <c r="M4318">
        <f t="shared" si="271"/>
        <v>3840022644.8676639</v>
      </c>
    </row>
    <row r="4319" spans="1:13" hidden="1" x14ac:dyDescent="0.25">
      <c r="A4319" t="s">
        <v>216</v>
      </c>
      <c r="B4319" t="s">
        <v>65</v>
      </c>
      <c r="C4319">
        <f t="shared" si="268"/>
        <v>39</v>
      </c>
      <c r="D4319" t="str">
        <f t="shared" si="269"/>
        <v>OC05_R_10s_lowfps.mp4@39</v>
      </c>
      <c r="E4319">
        <v>199.98987310000001</v>
      </c>
      <c r="F4319">
        <v>225.16223009999999</v>
      </c>
      <c r="G4319">
        <v>156.40206989999999</v>
      </c>
      <c r="H4319">
        <v>591.8125751</v>
      </c>
      <c r="I4319">
        <f t="shared" si="270"/>
        <v>4168024198.4282784</v>
      </c>
      <c r="K4319" t="s">
        <v>4559</v>
      </c>
      <c r="M4319">
        <f t="shared" si="271"/>
        <v>3978999278.2283044</v>
      </c>
    </row>
    <row r="4320" spans="1:13" hidden="1" x14ac:dyDescent="0.25">
      <c r="A4320" t="s">
        <v>216</v>
      </c>
      <c r="B4320" t="s">
        <v>66</v>
      </c>
      <c r="C4320">
        <f t="shared" si="268"/>
        <v>40</v>
      </c>
      <c r="D4320" t="str">
        <f t="shared" si="269"/>
        <v>OC05_R_10s_lowfps.mp4@40</v>
      </c>
      <c r="E4320">
        <v>343.57322499999998</v>
      </c>
      <c r="F4320">
        <v>135.4226352</v>
      </c>
      <c r="G4320">
        <v>189.73391939999999</v>
      </c>
      <c r="H4320">
        <v>648.22032049999996</v>
      </c>
      <c r="I4320">
        <f t="shared" si="270"/>
        <v>5722399728.2232847</v>
      </c>
      <c r="K4320" t="s">
        <v>4560</v>
      </c>
      <c r="M4320">
        <f t="shared" si="271"/>
        <v>3344907905.2721825</v>
      </c>
    </row>
    <row r="4321" spans="1:13" hidden="1" x14ac:dyDescent="0.25">
      <c r="A4321" t="s">
        <v>216</v>
      </c>
      <c r="B4321" t="s">
        <v>67</v>
      </c>
      <c r="C4321">
        <f t="shared" si="268"/>
        <v>41</v>
      </c>
      <c r="D4321" t="str">
        <f t="shared" si="269"/>
        <v>OC05_R_10s_lowfps.mp4@41</v>
      </c>
      <c r="E4321">
        <v>410.23692399999999</v>
      </c>
      <c r="F4321">
        <v>117.4747162</v>
      </c>
      <c r="G4321">
        <v>215.3738037</v>
      </c>
      <c r="H4321">
        <v>668.7322279</v>
      </c>
      <c r="I4321">
        <f t="shared" si="270"/>
        <v>6941035782.0033207</v>
      </c>
      <c r="K4321" t="s">
        <v>4561</v>
      </c>
      <c r="M4321">
        <f t="shared" si="271"/>
        <v>1615079373.771152</v>
      </c>
    </row>
    <row r="4322" spans="1:13" hidden="1" x14ac:dyDescent="0.25">
      <c r="A4322" t="s">
        <v>216</v>
      </c>
      <c r="B4322" t="s">
        <v>68</v>
      </c>
      <c r="C4322">
        <f t="shared" si="268"/>
        <v>42</v>
      </c>
      <c r="D4322" t="str">
        <f t="shared" si="269"/>
        <v>OC05_R_10s_lowfps.mp4@42</v>
      </c>
      <c r="E4322">
        <v>425.62085500000001</v>
      </c>
      <c r="F4322">
        <v>122.6026931</v>
      </c>
      <c r="G4322">
        <v>225.62975739999999</v>
      </c>
      <c r="H4322">
        <v>681.55217000000005</v>
      </c>
      <c r="I4322">
        <f t="shared" si="270"/>
        <v>8024507571.5603561</v>
      </c>
      <c r="K4322" t="s">
        <v>4562</v>
      </c>
      <c r="M4322">
        <f t="shared" si="271"/>
        <v>1607499911.5090516</v>
      </c>
    </row>
    <row r="4323" spans="1:13" hidden="1" x14ac:dyDescent="0.25">
      <c r="A4323" t="s">
        <v>216</v>
      </c>
      <c r="B4323" t="s">
        <v>69</v>
      </c>
      <c r="C4323">
        <f t="shared" si="268"/>
        <v>43</v>
      </c>
      <c r="D4323" t="str">
        <f t="shared" si="269"/>
        <v>OC05_R_10s_lowfps.mp4@43</v>
      </c>
      <c r="E4323">
        <v>410.23692399999999</v>
      </c>
      <c r="F4323">
        <v>130.2946584</v>
      </c>
      <c r="G4323">
        <v>199.98987310000001</v>
      </c>
      <c r="H4323">
        <v>684.11615849999998</v>
      </c>
      <c r="I4323">
        <f t="shared" si="270"/>
        <v>7313061268.4284878</v>
      </c>
      <c r="K4323" t="s">
        <v>4563</v>
      </c>
      <c r="M4323">
        <f t="shared" si="271"/>
        <v>1276337742.5601187</v>
      </c>
    </row>
    <row r="4324" spans="1:13" hidden="1" x14ac:dyDescent="0.25">
      <c r="A4324" t="s">
        <v>216</v>
      </c>
      <c r="B4324" t="s">
        <v>70</v>
      </c>
      <c r="C4324">
        <f t="shared" si="268"/>
        <v>44</v>
      </c>
      <c r="D4324" t="str">
        <f t="shared" si="269"/>
        <v>OC05_R_10s_lowfps.mp4@44</v>
      </c>
      <c r="E4324">
        <v>389.72501670000003</v>
      </c>
      <c r="F4324">
        <v>137.9866236</v>
      </c>
      <c r="G4324">
        <v>166.65802360000001</v>
      </c>
      <c r="H4324">
        <v>663.60425110000006</v>
      </c>
      <c r="I4324">
        <f t="shared" si="270"/>
        <v>5947448074.7200031</v>
      </c>
      <c r="K4324" t="s">
        <v>4564</v>
      </c>
      <c r="M4324">
        <f t="shared" si="271"/>
        <v>2443162185.2339377</v>
      </c>
    </row>
    <row r="4325" spans="1:13" hidden="1" x14ac:dyDescent="0.25">
      <c r="A4325" t="s">
        <v>216</v>
      </c>
      <c r="B4325" t="s">
        <v>71</v>
      </c>
      <c r="C4325">
        <f t="shared" si="268"/>
        <v>45</v>
      </c>
      <c r="D4325" t="str">
        <f t="shared" si="269"/>
        <v>OC05_R_10s_lowfps.mp4@45</v>
      </c>
      <c r="E4325">
        <v>205.11785</v>
      </c>
      <c r="F4325">
        <v>289.26194079999999</v>
      </c>
      <c r="G4325">
        <v>151.27409299999999</v>
      </c>
      <c r="H4325">
        <v>522.5848876</v>
      </c>
      <c r="I4325">
        <f t="shared" si="270"/>
        <v>4690467764.0495548</v>
      </c>
      <c r="K4325" t="s">
        <v>4565</v>
      </c>
      <c r="M4325">
        <f t="shared" si="271"/>
        <v>1203018436.344213</v>
      </c>
    </row>
    <row r="4326" spans="1:13" hidden="1" x14ac:dyDescent="0.25">
      <c r="A4326" t="s">
        <v>216</v>
      </c>
      <c r="B4326" t="s">
        <v>72</v>
      </c>
      <c r="C4326">
        <f t="shared" si="268"/>
        <v>46</v>
      </c>
      <c r="D4326" t="str">
        <f t="shared" si="269"/>
        <v>OC05_R_10s_lowfps.mp4@46</v>
      </c>
      <c r="E4326">
        <v>151.27409299999999</v>
      </c>
      <c r="F4326">
        <v>427.71731579999999</v>
      </c>
      <c r="G4326">
        <v>164.09403520000001</v>
      </c>
      <c r="H4326">
        <v>481.56107279999998</v>
      </c>
      <c r="I4326">
        <f t="shared" si="270"/>
        <v>5112879512.0533009</v>
      </c>
      <c r="K4326" t="s">
        <v>4566</v>
      </c>
      <c r="M4326">
        <f t="shared" si="271"/>
        <v>1497272379.854902</v>
      </c>
    </row>
    <row r="4327" spans="1:13" hidden="1" x14ac:dyDescent="0.25">
      <c r="A4327" t="s">
        <v>216</v>
      </c>
      <c r="B4327" t="s">
        <v>73</v>
      </c>
      <c r="C4327">
        <f t="shared" si="268"/>
        <v>47</v>
      </c>
      <c r="D4327" t="str">
        <f t="shared" si="269"/>
        <v>OC05_R_10s_lowfps.mp4@47</v>
      </c>
      <c r="E4327">
        <v>144.15069769999999</v>
      </c>
      <c r="F4327">
        <v>429.70260810000002</v>
      </c>
      <c r="G4327">
        <v>153.16553379999999</v>
      </c>
      <c r="H4327">
        <v>479.28420690000002</v>
      </c>
      <c r="I4327">
        <f t="shared" si="270"/>
        <v>4547146073.8341932</v>
      </c>
      <c r="K4327" t="s">
        <v>4567</v>
      </c>
      <c r="M4327">
        <f t="shared" si="271"/>
        <v>2818856934.3966794</v>
      </c>
    </row>
    <row r="4328" spans="1:13" hidden="1" x14ac:dyDescent="0.25">
      <c r="A4328" t="s">
        <v>216</v>
      </c>
      <c r="B4328" t="s">
        <v>74</v>
      </c>
      <c r="C4328">
        <f t="shared" si="268"/>
        <v>48</v>
      </c>
      <c r="D4328" t="str">
        <f t="shared" si="269"/>
        <v>OC05_R_10s_lowfps.mp4@48</v>
      </c>
      <c r="E4328">
        <v>147.6050674</v>
      </c>
      <c r="F4328">
        <v>343.04659420000002</v>
      </c>
      <c r="G4328">
        <v>141.63273849999999</v>
      </c>
      <c r="H4328">
        <v>535.35558619999995</v>
      </c>
      <c r="I4328">
        <f t="shared" si="270"/>
        <v>3839373566.4257998</v>
      </c>
      <c r="K4328" t="s">
        <v>4568</v>
      </c>
      <c r="M4328">
        <f t="shared" si="271"/>
        <v>3677807531.3845563</v>
      </c>
    </row>
    <row r="4329" spans="1:13" hidden="1" x14ac:dyDescent="0.25">
      <c r="A4329" t="s">
        <v>216</v>
      </c>
      <c r="B4329" t="s">
        <v>75</v>
      </c>
      <c r="C4329">
        <f t="shared" si="268"/>
        <v>49</v>
      </c>
      <c r="D4329" t="str">
        <f t="shared" si="269"/>
        <v>OC05_R_10s_lowfps.mp4@49</v>
      </c>
      <c r="E4329">
        <v>286.2405053</v>
      </c>
      <c r="F4329">
        <v>158.670489</v>
      </c>
      <c r="G4329">
        <v>159.59896040000001</v>
      </c>
      <c r="H4329">
        <v>642.97002359999999</v>
      </c>
      <c r="I4329">
        <f t="shared" si="270"/>
        <v>4660666569.1056652</v>
      </c>
      <c r="K4329" t="s">
        <v>4569</v>
      </c>
      <c r="M4329">
        <f t="shared" si="271"/>
        <v>3988956171.0598693</v>
      </c>
    </row>
    <row r="4330" spans="1:13" hidden="1" x14ac:dyDescent="0.25">
      <c r="A4330" t="s">
        <v>216</v>
      </c>
      <c r="B4330" t="s">
        <v>76</v>
      </c>
      <c r="C4330">
        <f t="shared" si="268"/>
        <v>50</v>
      </c>
      <c r="D4330" t="str">
        <f t="shared" si="269"/>
        <v>OC05_R_10s_lowfps.mp4@50</v>
      </c>
      <c r="E4330">
        <v>379.46906300000001</v>
      </c>
      <c r="F4330">
        <v>125.1666815</v>
      </c>
      <c r="G4330">
        <v>199.98987310000001</v>
      </c>
      <c r="H4330">
        <v>681.55217000000005</v>
      </c>
      <c r="I4330">
        <f t="shared" si="270"/>
        <v>6473992958.7663851</v>
      </c>
      <c r="K4330" t="s">
        <v>4570</v>
      </c>
      <c r="M4330">
        <f t="shared" si="271"/>
        <v>2563245203.9944038</v>
      </c>
    </row>
    <row r="4331" spans="1:13" hidden="1" x14ac:dyDescent="0.25">
      <c r="A4331" t="s">
        <v>216</v>
      </c>
      <c r="B4331" t="s">
        <v>77</v>
      </c>
      <c r="C4331">
        <f t="shared" si="268"/>
        <v>51</v>
      </c>
      <c r="D4331" t="str">
        <f t="shared" si="269"/>
        <v>OC05_R_10s_lowfps.mp4@51</v>
      </c>
      <c r="E4331">
        <v>397.41698200000002</v>
      </c>
      <c r="F4331">
        <v>112.3467394</v>
      </c>
      <c r="G4331">
        <v>210.2458268</v>
      </c>
      <c r="H4331">
        <v>689.24413530000004</v>
      </c>
      <c r="I4331">
        <f t="shared" si="270"/>
        <v>6470045832.8021469</v>
      </c>
      <c r="K4331" t="s">
        <v>4571</v>
      </c>
      <c r="M4331">
        <f t="shared" si="271"/>
        <v>1693975879.325264</v>
      </c>
    </row>
    <row r="4332" spans="1:13" hidden="1" x14ac:dyDescent="0.25">
      <c r="A4332" t="s">
        <v>216</v>
      </c>
      <c r="B4332" t="s">
        <v>78</v>
      </c>
      <c r="C4332">
        <f t="shared" si="268"/>
        <v>52</v>
      </c>
      <c r="D4332" t="str">
        <f t="shared" si="269"/>
        <v>OC05_R_10s_lowfps.mp4@52</v>
      </c>
      <c r="E4332">
        <v>399.98097000000001</v>
      </c>
      <c r="F4332">
        <v>132.8586468</v>
      </c>
      <c r="G4332">
        <v>215.3738037</v>
      </c>
      <c r="H4332">
        <v>694.37211219999995</v>
      </c>
      <c r="I4332">
        <f t="shared" si="270"/>
        <v>7947202921.0644169</v>
      </c>
      <c r="K4332" t="s">
        <v>4572</v>
      </c>
      <c r="M4332">
        <f t="shared" si="271"/>
        <v>1411518667.2442911</v>
      </c>
    </row>
    <row r="4333" spans="1:13" hidden="1" x14ac:dyDescent="0.25">
      <c r="A4333" t="s">
        <v>216</v>
      </c>
      <c r="B4333" t="s">
        <v>79</v>
      </c>
      <c r="C4333">
        <f t="shared" si="268"/>
        <v>53</v>
      </c>
      <c r="D4333" t="str">
        <f t="shared" si="269"/>
        <v>OC05_R_10s_lowfps.mp4@53</v>
      </c>
      <c r="E4333">
        <v>341.39040360000001</v>
      </c>
      <c r="F4333">
        <v>162.20193839999999</v>
      </c>
      <c r="G4333">
        <v>176.80766700000001</v>
      </c>
      <c r="H4333">
        <v>688.25143279999998</v>
      </c>
      <c r="I4333">
        <f t="shared" si="270"/>
        <v>6738381057.0025949</v>
      </c>
      <c r="K4333" t="s">
        <v>4573</v>
      </c>
      <c r="M4333">
        <f t="shared" si="271"/>
        <v>1428468781.6489999</v>
      </c>
    </row>
    <row r="4334" spans="1:13" hidden="1" x14ac:dyDescent="0.25">
      <c r="A4334" t="s">
        <v>216</v>
      </c>
      <c r="B4334" t="s">
        <v>80</v>
      </c>
      <c r="C4334">
        <f t="shared" si="268"/>
        <v>54</v>
      </c>
      <c r="D4334" t="str">
        <f t="shared" si="269"/>
        <v>OC05_R_10s_lowfps.mp4@54</v>
      </c>
      <c r="E4334">
        <v>138.4541509</v>
      </c>
      <c r="F4334">
        <v>407.20540840000001</v>
      </c>
      <c r="G4334">
        <v>133.32617400000001</v>
      </c>
      <c r="H4334">
        <v>520.02089920000003</v>
      </c>
      <c r="I4334">
        <f t="shared" si="270"/>
        <v>3908910552.3135724</v>
      </c>
      <c r="K4334" t="s">
        <v>4574</v>
      </c>
      <c r="M4334">
        <f t="shared" si="271"/>
        <v>1813238395.3617156</v>
      </c>
    </row>
    <row r="4335" spans="1:13" hidden="1" x14ac:dyDescent="0.25">
      <c r="A4335" t="s">
        <v>216</v>
      </c>
      <c r="B4335" t="s">
        <v>81</v>
      </c>
      <c r="C4335">
        <f t="shared" si="268"/>
        <v>55</v>
      </c>
      <c r="D4335" t="str">
        <f t="shared" si="269"/>
        <v>OC05_R_10s_lowfps.mp4@55</v>
      </c>
      <c r="E4335">
        <v>137.81591460000001</v>
      </c>
      <c r="F4335">
        <v>469.27678090000001</v>
      </c>
      <c r="G4335">
        <v>143.0726909</v>
      </c>
      <c r="H4335">
        <v>520.09228540000004</v>
      </c>
      <c r="I4335">
        <f t="shared" si="270"/>
        <v>4812442964.0044794</v>
      </c>
      <c r="K4335" t="s">
        <v>4575</v>
      </c>
      <c r="M4335">
        <f t="shared" si="271"/>
        <v>2483276263.7004213</v>
      </c>
    </row>
    <row r="4336" spans="1:13" hidden="1" x14ac:dyDescent="0.25">
      <c r="A4336" t="s">
        <v>216</v>
      </c>
      <c r="B4336" t="s">
        <v>82</v>
      </c>
      <c r="C4336">
        <f t="shared" si="268"/>
        <v>56</v>
      </c>
      <c r="D4336" t="str">
        <f t="shared" si="269"/>
        <v>OC05_R_10s_lowfps.mp4@56</v>
      </c>
      <c r="E4336">
        <v>125.6342088</v>
      </c>
      <c r="F4336">
        <v>463.61315380000002</v>
      </c>
      <c r="G4336">
        <v>133.32617400000001</v>
      </c>
      <c r="H4336">
        <v>517.45691079999995</v>
      </c>
      <c r="I4336">
        <f t="shared" si="270"/>
        <v>4018400937.7072735</v>
      </c>
      <c r="K4336" t="s">
        <v>4576</v>
      </c>
      <c r="M4336">
        <f t="shared" si="271"/>
        <v>2670235816.6749101</v>
      </c>
    </row>
    <row r="4337" spans="1:13" hidden="1" x14ac:dyDescent="0.25">
      <c r="A4337" t="s">
        <v>216</v>
      </c>
      <c r="B4337" t="s">
        <v>83</v>
      </c>
      <c r="C4337">
        <f t="shared" si="268"/>
        <v>57</v>
      </c>
      <c r="D4337" t="str">
        <f t="shared" si="269"/>
        <v>OC05_R_10s_lowfps.mp4@57</v>
      </c>
      <c r="E4337">
        <v>141.0181393</v>
      </c>
      <c r="F4337">
        <v>299.51789450000001</v>
      </c>
      <c r="G4337">
        <v>120.5062319</v>
      </c>
      <c r="H4337">
        <v>604.63251720000005</v>
      </c>
      <c r="I4337">
        <f t="shared" si="270"/>
        <v>3077504954.1157784</v>
      </c>
      <c r="K4337" t="s">
        <v>4577</v>
      </c>
      <c r="M4337">
        <f t="shared" si="271"/>
        <v>3510138937.7210855</v>
      </c>
    </row>
    <row r="4338" spans="1:13" hidden="1" x14ac:dyDescent="0.25">
      <c r="A4338" t="s">
        <v>216</v>
      </c>
      <c r="B4338" t="s">
        <v>84</v>
      </c>
      <c r="C4338">
        <f t="shared" si="268"/>
        <v>58</v>
      </c>
      <c r="D4338" t="str">
        <f t="shared" si="269"/>
        <v>OC05_R_10s_lowfps.mp4@58</v>
      </c>
      <c r="E4338">
        <v>310.2413755</v>
      </c>
      <c r="F4338">
        <v>150.80656579999999</v>
      </c>
      <c r="G4338">
        <v>153.83808149999999</v>
      </c>
      <c r="H4338">
        <v>668.7322279</v>
      </c>
      <c r="I4338">
        <f t="shared" si="270"/>
        <v>4813224028.7217646</v>
      </c>
      <c r="K4338" t="s">
        <v>4578</v>
      </c>
      <c r="M4338">
        <f t="shared" si="271"/>
        <v>3476851844.6871314</v>
      </c>
    </row>
    <row r="4339" spans="1:13" hidden="1" x14ac:dyDescent="0.25">
      <c r="A4339" t="s">
        <v>216</v>
      </c>
      <c r="B4339" t="s">
        <v>85</v>
      </c>
      <c r="C4339">
        <f t="shared" si="268"/>
        <v>59</v>
      </c>
      <c r="D4339" t="str">
        <f t="shared" si="269"/>
        <v>OC05_R_10s_lowfps.mp4@59</v>
      </c>
      <c r="E4339">
        <v>382.03305139999998</v>
      </c>
      <c r="F4339">
        <v>132.8586468</v>
      </c>
      <c r="G4339">
        <v>184.60594259999999</v>
      </c>
      <c r="H4339">
        <v>686.68014689999995</v>
      </c>
      <c r="I4339">
        <f t="shared" si="270"/>
        <v>6434146283.57586</v>
      </c>
      <c r="K4339" t="s">
        <v>4579</v>
      </c>
      <c r="M4339">
        <f t="shared" si="271"/>
        <v>3258764589.0019808</v>
      </c>
    </row>
    <row r="4340" spans="1:13" hidden="1" x14ac:dyDescent="0.25">
      <c r="A4340" t="s">
        <v>216</v>
      </c>
      <c r="B4340" t="s">
        <v>86</v>
      </c>
      <c r="C4340">
        <f t="shared" si="268"/>
        <v>60</v>
      </c>
      <c r="D4340" t="str">
        <f t="shared" si="269"/>
        <v>OC05_R_10s_lowfps.mp4@60</v>
      </c>
      <c r="E4340">
        <v>382.03305139999998</v>
      </c>
      <c r="F4340">
        <v>140.5506121</v>
      </c>
      <c r="G4340">
        <v>187.16993099999999</v>
      </c>
      <c r="H4340">
        <v>696.93610060000003</v>
      </c>
      <c r="I4340">
        <f t="shared" si="270"/>
        <v>7004267437.4233961</v>
      </c>
      <c r="K4340" t="s">
        <v>4580</v>
      </c>
      <c r="M4340">
        <f t="shared" si="271"/>
        <v>2139452939.0438726</v>
      </c>
    </row>
    <row r="4341" spans="1:13" hidden="1" x14ac:dyDescent="0.25">
      <c r="A4341" t="s">
        <v>216</v>
      </c>
      <c r="B4341" t="s">
        <v>87</v>
      </c>
      <c r="C4341">
        <f t="shared" si="268"/>
        <v>61</v>
      </c>
      <c r="D4341" t="str">
        <f t="shared" si="269"/>
        <v>OC05_R_10s_lowfps.mp4@61</v>
      </c>
      <c r="E4341">
        <v>366.64912090000001</v>
      </c>
      <c r="F4341">
        <v>148.24257729999999</v>
      </c>
      <c r="G4341">
        <v>174.3499889</v>
      </c>
      <c r="H4341">
        <v>696.93610060000003</v>
      </c>
      <c r="I4341">
        <f t="shared" si="270"/>
        <v>6604477882.4158506</v>
      </c>
      <c r="K4341" t="s">
        <v>4581</v>
      </c>
      <c r="M4341">
        <f t="shared" si="271"/>
        <v>1588727535.9532857</v>
      </c>
    </row>
    <row r="4342" spans="1:13" hidden="1" x14ac:dyDescent="0.25">
      <c r="A4342" t="s">
        <v>216</v>
      </c>
      <c r="B4342" t="s">
        <v>88</v>
      </c>
      <c r="C4342">
        <f t="shared" si="268"/>
        <v>62</v>
      </c>
      <c r="D4342" t="str">
        <f t="shared" si="269"/>
        <v>OC05_R_10s_lowfps.mp4@62</v>
      </c>
      <c r="E4342">
        <v>305.11339859999998</v>
      </c>
      <c r="F4342">
        <v>184.13841529999999</v>
      </c>
      <c r="G4342">
        <v>133.32617400000001</v>
      </c>
      <c r="H4342">
        <v>653.34829739999998</v>
      </c>
      <c r="I4342">
        <f t="shared" si="270"/>
        <v>4894021365.1745481</v>
      </c>
      <c r="K4342" t="s">
        <v>4582</v>
      </c>
      <c r="M4342">
        <f t="shared" si="271"/>
        <v>1478074848.1876464</v>
      </c>
    </row>
    <row r="4343" spans="1:13" hidden="1" x14ac:dyDescent="0.25">
      <c r="A4343" t="s">
        <v>216</v>
      </c>
      <c r="B4343" t="s">
        <v>89</v>
      </c>
      <c r="C4343">
        <f t="shared" si="268"/>
        <v>63</v>
      </c>
      <c r="D4343" t="str">
        <f t="shared" si="269"/>
        <v>OC05_R_10s_lowfps.mp4@63</v>
      </c>
      <c r="E4343">
        <v>128.19819720000001</v>
      </c>
      <c r="F4343">
        <v>427.71731579999999</v>
      </c>
      <c r="G4343">
        <v>135.8901625</v>
      </c>
      <c r="H4343">
        <v>514.89292230000001</v>
      </c>
      <c r="I4343">
        <f t="shared" si="270"/>
        <v>3836574983.6086512</v>
      </c>
      <c r="K4343" t="s">
        <v>4583</v>
      </c>
      <c r="M4343">
        <f t="shared" si="271"/>
        <v>1686196270.7030551</v>
      </c>
    </row>
    <row r="4344" spans="1:13" hidden="1" x14ac:dyDescent="0.25">
      <c r="A4344" t="s">
        <v>216</v>
      </c>
      <c r="B4344" t="s">
        <v>90</v>
      </c>
      <c r="C4344">
        <f t="shared" si="268"/>
        <v>64</v>
      </c>
      <c r="D4344" t="str">
        <f t="shared" si="269"/>
        <v>OC05_R_10s_lowfps.mp4@64</v>
      </c>
      <c r="E4344">
        <v>125.83961600000001</v>
      </c>
      <c r="F4344">
        <v>460.94814289999999</v>
      </c>
      <c r="G4344">
        <v>137.7391997</v>
      </c>
      <c r="H4344">
        <v>509.53810970000001</v>
      </c>
      <c r="I4344">
        <f t="shared" si="270"/>
        <v>4071024170.1841378</v>
      </c>
      <c r="K4344" t="s">
        <v>4584</v>
      </c>
      <c r="M4344">
        <f t="shared" si="271"/>
        <v>1922314402.4307864</v>
      </c>
    </row>
    <row r="4345" spans="1:13" hidden="1" x14ac:dyDescent="0.25">
      <c r="A4345" t="s">
        <v>216</v>
      </c>
      <c r="B4345" t="s">
        <v>91</v>
      </c>
      <c r="C4345">
        <f t="shared" si="268"/>
        <v>65</v>
      </c>
      <c r="D4345" t="str">
        <f t="shared" si="269"/>
        <v>OC05_R_10s_lowfps.mp4@65</v>
      </c>
      <c r="E4345">
        <v>124.228666</v>
      </c>
      <c r="F4345">
        <v>452.90901289999999</v>
      </c>
      <c r="G4345">
        <v>132.99404820000001</v>
      </c>
      <c r="H4345">
        <v>498.48900029999999</v>
      </c>
      <c r="I4345">
        <f t="shared" si="270"/>
        <v>3730100818.0726566</v>
      </c>
      <c r="K4345" t="s">
        <v>4585</v>
      </c>
      <c r="M4345">
        <f t="shared" si="271"/>
        <v>3304589299.0453815</v>
      </c>
    </row>
    <row r="4346" spans="1:13" hidden="1" x14ac:dyDescent="0.25">
      <c r="A4346" t="s">
        <v>216</v>
      </c>
      <c r="B4346" t="s">
        <v>92</v>
      </c>
      <c r="C4346">
        <f t="shared" si="268"/>
        <v>66</v>
      </c>
      <c r="D4346" t="str">
        <f t="shared" si="269"/>
        <v>OC05_R_10s_lowfps.mp4@66</v>
      </c>
      <c r="E4346">
        <v>145.00598729999999</v>
      </c>
      <c r="F4346">
        <v>300.7599136</v>
      </c>
      <c r="G4346">
        <v>124.92543980000001</v>
      </c>
      <c r="H4346">
        <v>604.199298</v>
      </c>
      <c r="I4346">
        <f t="shared" si="270"/>
        <v>3291826896.6732049</v>
      </c>
      <c r="K4346" t="s">
        <v>4586</v>
      </c>
      <c r="M4346">
        <f t="shared" si="271"/>
        <v>2450088869.6712089</v>
      </c>
    </row>
    <row r="4347" spans="1:13" hidden="1" x14ac:dyDescent="0.25">
      <c r="A4347" t="s">
        <v>216</v>
      </c>
      <c r="B4347" t="s">
        <v>93</v>
      </c>
      <c r="C4347">
        <f t="shared" si="268"/>
        <v>67</v>
      </c>
      <c r="D4347" t="str">
        <f t="shared" si="269"/>
        <v>OC05_R_10s_lowfps.mp4@67</v>
      </c>
      <c r="E4347">
        <v>296.07761140000002</v>
      </c>
      <c r="F4347">
        <v>142.5306645</v>
      </c>
      <c r="G4347">
        <v>158.15061850000001</v>
      </c>
      <c r="H4347">
        <v>642.13288339999997</v>
      </c>
      <c r="I4347">
        <f t="shared" si="270"/>
        <v>4285580759.7633662</v>
      </c>
      <c r="K4347" t="s">
        <v>4587</v>
      </c>
      <c r="M4347">
        <f t="shared" si="271"/>
        <v>3419726538.3116188</v>
      </c>
    </row>
    <row r="4348" spans="1:13" hidden="1" x14ac:dyDescent="0.25">
      <c r="A4348" t="s">
        <v>216</v>
      </c>
      <c r="B4348" t="s">
        <v>94</v>
      </c>
      <c r="C4348">
        <f t="shared" si="268"/>
        <v>68</v>
      </c>
      <c r="D4348" t="str">
        <f t="shared" si="269"/>
        <v>OC05_R_10s_lowfps.mp4@68</v>
      </c>
      <c r="E4348">
        <v>386.75730449999998</v>
      </c>
      <c r="F4348">
        <v>99.501781100000002</v>
      </c>
      <c r="G4348">
        <v>187.64211119999999</v>
      </c>
      <c r="H4348">
        <v>640.64549169999998</v>
      </c>
      <c r="I4348">
        <f t="shared" si="270"/>
        <v>4626126076.3730984</v>
      </c>
      <c r="K4348" t="s">
        <v>4588</v>
      </c>
      <c r="M4348">
        <f t="shared" si="271"/>
        <v>3519272824.3858352</v>
      </c>
    </row>
    <row r="4349" spans="1:13" hidden="1" x14ac:dyDescent="0.25">
      <c r="A4349" t="s">
        <v>216</v>
      </c>
      <c r="B4349" t="s">
        <v>95</v>
      </c>
      <c r="C4349">
        <f t="shared" si="268"/>
        <v>69</v>
      </c>
      <c r="D4349" t="str">
        <f t="shared" si="269"/>
        <v>OC05_R_10s_lowfps.mp4@69</v>
      </c>
      <c r="E4349">
        <v>403.73434800000001</v>
      </c>
      <c r="F4349">
        <v>100.0387272</v>
      </c>
      <c r="G4349">
        <v>197.0692296</v>
      </c>
      <c r="H4349">
        <v>647.46465190000004</v>
      </c>
      <c r="I4349">
        <f t="shared" si="270"/>
        <v>5153457970.8835344</v>
      </c>
      <c r="K4349" t="s">
        <v>4589</v>
      </c>
      <c r="M4349">
        <f t="shared" si="271"/>
        <v>2050520056.4836354</v>
      </c>
    </row>
    <row r="4350" spans="1:13" hidden="1" x14ac:dyDescent="0.25">
      <c r="A4350" t="s">
        <v>216</v>
      </c>
      <c r="B4350" t="s">
        <v>96</v>
      </c>
      <c r="C4350">
        <f t="shared" si="268"/>
        <v>70</v>
      </c>
      <c r="D4350" t="str">
        <f t="shared" si="269"/>
        <v>OC05_R_10s_lowfps.mp4@70</v>
      </c>
      <c r="E4350">
        <v>396.3595656</v>
      </c>
      <c r="F4350">
        <v>103.33714310000001</v>
      </c>
      <c r="G4350">
        <v>190.229703</v>
      </c>
      <c r="H4350">
        <v>659.12432820000004</v>
      </c>
      <c r="I4350">
        <f t="shared" si="270"/>
        <v>5135603261.6597824</v>
      </c>
      <c r="K4350" t="s">
        <v>4590</v>
      </c>
      <c r="M4350">
        <f t="shared" si="271"/>
        <v>1657280865.8596988</v>
      </c>
    </row>
    <row r="4351" spans="1:13" hidden="1" x14ac:dyDescent="0.25">
      <c r="A4351" t="s">
        <v>216</v>
      </c>
      <c r="B4351" t="s">
        <v>97</v>
      </c>
      <c r="C4351">
        <f t="shared" si="268"/>
        <v>71</v>
      </c>
      <c r="D4351" t="str">
        <f t="shared" si="269"/>
        <v>OC05_R_10s_lowfps.mp4@71</v>
      </c>
      <c r="E4351">
        <v>341.79856009999997</v>
      </c>
      <c r="F4351">
        <v>127.74605149999999</v>
      </c>
      <c r="G4351">
        <v>158.01422260000001</v>
      </c>
      <c r="H4351">
        <v>648.23451890000001</v>
      </c>
      <c r="I4351">
        <f t="shared" si="270"/>
        <v>4472455692.9633083</v>
      </c>
      <c r="K4351" t="s">
        <v>4591</v>
      </c>
      <c r="M4351">
        <f t="shared" si="271"/>
        <v>1781371231.3242328</v>
      </c>
    </row>
    <row r="4352" spans="1:13" hidden="1" x14ac:dyDescent="0.25">
      <c r="A4352" t="s">
        <v>216</v>
      </c>
      <c r="B4352" t="s">
        <v>98</v>
      </c>
      <c r="C4352">
        <f t="shared" si="268"/>
        <v>72</v>
      </c>
      <c r="D4352" t="str">
        <f t="shared" si="269"/>
        <v>OC05_R_10s_lowfps.mp4@72</v>
      </c>
      <c r="E4352">
        <v>150.08952669999999</v>
      </c>
      <c r="F4352">
        <v>379.6033324</v>
      </c>
      <c r="G4352">
        <v>145.87509080000001</v>
      </c>
      <c r="H4352">
        <v>489.17866570000001</v>
      </c>
      <c r="I4352">
        <f t="shared" si="270"/>
        <v>4065641229.1906123</v>
      </c>
      <c r="K4352" t="s">
        <v>4592</v>
      </c>
      <c r="M4352">
        <f t="shared" si="271"/>
        <v>1710004913.8093057</v>
      </c>
    </row>
    <row r="4353" spans="1:13" hidden="1" x14ac:dyDescent="0.25">
      <c r="A4353" t="s">
        <v>216</v>
      </c>
      <c r="B4353" t="s">
        <v>99</v>
      </c>
      <c r="C4353">
        <f t="shared" si="268"/>
        <v>73</v>
      </c>
      <c r="D4353" t="str">
        <f t="shared" si="269"/>
        <v>OC05_R_10s_lowfps.mp4@73</v>
      </c>
      <c r="E4353">
        <v>144.4707976</v>
      </c>
      <c r="F4353">
        <v>432.84748999999999</v>
      </c>
      <c r="G4353">
        <v>157.9592462</v>
      </c>
      <c r="H4353">
        <v>476.20321760000002</v>
      </c>
      <c r="I4353">
        <f t="shared" si="270"/>
        <v>4703837954.1766615</v>
      </c>
      <c r="K4353" t="s">
        <v>4593</v>
      </c>
      <c r="M4353">
        <f t="shared" si="271"/>
        <v>1653416627.8403292</v>
      </c>
    </row>
    <row r="4354" spans="1:13" hidden="1" x14ac:dyDescent="0.25">
      <c r="A4354" t="s">
        <v>216</v>
      </c>
      <c r="B4354" t="s">
        <v>100</v>
      </c>
      <c r="C4354">
        <f t="shared" si="268"/>
        <v>74</v>
      </c>
      <c r="D4354" t="str">
        <f t="shared" si="269"/>
        <v>OC05_R_10s_lowfps.mp4@74</v>
      </c>
      <c r="E4354">
        <v>139.58634670000001</v>
      </c>
      <c r="F4354">
        <v>424.65908899999999</v>
      </c>
      <c r="G4354">
        <v>148.96741059999999</v>
      </c>
      <c r="H4354">
        <v>469.4797274</v>
      </c>
      <c r="I4354">
        <f t="shared" si="270"/>
        <v>4145638960.8503299</v>
      </c>
      <c r="K4354" t="s">
        <v>4594</v>
      </c>
      <c r="M4354">
        <f t="shared" si="271"/>
        <v>2115632124.5874321</v>
      </c>
    </row>
    <row r="4355" spans="1:13" hidden="1" x14ac:dyDescent="0.25">
      <c r="A4355" t="s">
        <v>216</v>
      </c>
      <c r="B4355" t="s">
        <v>101</v>
      </c>
      <c r="C4355">
        <f t="shared" ref="C4355:C4418" si="272">INT(RIGHT(LEFT(B4355,6),3))</f>
        <v>75</v>
      </c>
      <c r="D4355" t="str">
        <f t="shared" ref="D4355:D4418" si="273">_xlfn.CONCAT(A4355,"@",C4355)</f>
        <v>OC05_R_10s_lowfps.mp4@75</v>
      </c>
      <c r="E4355">
        <v>170.94277940000001</v>
      </c>
      <c r="F4355">
        <v>242.26652949999999</v>
      </c>
      <c r="G4355">
        <v>137.72310830000001</v>
      </c>
      <c r="H4355">
        <v>560.87337579999996</v>
      </c>
      <c r="I4355">
        <f t="shared" ref="I4355:I4418" si="274">H4355*G4355*F4355*E4355</f>
        <v>3199011635.5941978</v>
      </c>
      <c r="K4355" t="s">
        <v>4595</v>
      </c>
      <c r="M4355">
        <f t="shared" ref="M4355:M4418" si="275">VLOOKUP(K4355,$D$1:$I$10372,6,0)</f>
        <v>3176949701.7050972</v>
      </c>
    </row>
    <row r="4356" spans="1:13" hidden="1" x14ac:dyDescent="0.25">
      <c r="A4356" t="s">
        <v>216</v>
      </c>
      <c r="B4356" t="s">
        <v>102</v>
      </c>
      <c r="C4356">
        <f t="shared" si="272"/>
        <v>76</v>
      </c>
      <c r="D4356" t="str">
        <f t="shared" si="273"/>
        <v>OC05_R_10s_lowfps.mp4@76</v>
      </c>
      <c r="E4356">
        <v>330.78877460000001</v>
      </c>
      <c r="F4356">
        <v>117.44243179999999</v>
      </c>
      <c r="G4356">
        <v>158.7349926</v>
      </c>
      <c r="H4356">
        <v>623.3099618</v>
      </c>
      <c r="I4356">
        <f t="shared" si="274"/>
        <v>3843727071.6815896</v>
      </c>
      <c r="K4356" t="s">
        <v>4596</v>
      </c>
      <c r="M4356">
        <f t="shared" si="275"/>
        <v>3475526905.9402485</v>
      </c>
    </row>
    <row r="4357" spans="1:13" hidden="1" x14ac:dyDescent="0.25">
      <c r="A4357" t="s">
        <v>216</v>
      </c>
      <c r="B4357" t="s">
        <v>103</v>
      </c>
      <c r="C4357">
        <f t="shared" si="272"/>
        <v>77</v>
      </c>
      <c r="D4357" t="str">
        <f t="shared" si="273"/>
        <v>OC05_R_10s_lowfps.mp4@77</v>
      </c>
      <c r="E4357">
        <v>424.38449400000002</v>
      </c>
      <c r="F4357">
        <v>83.925101999999995</v>
      </c>
      <c r="G4357">
        <v>195.9034719</v>
      </c>
      <c r="H4357">
        <v>614.26791219999996</v>
      </c>
      <c r="I4357">
        <f t="shared" si="274"/>
        <v>4285991915.3359189</v>
      </c>
      <c r="K4357" t="s">
        <v>4597</v>
      </c>
      <c r="M4357">
        <f t="shared" si="275"/>
        <v>2373002494.606668</v>
      </c>
    </row>
    <row r="4358" spans="1:13" hidden="1" x14ac:dyDescent="0.25">
      <c r="A4358" t="s">
        <v>216</v>
      </c>
      <c r="B4358" t="s">
        <v>104</v>
      </c>
      <c r="C4358">
        <f t="shared" si="272"/>
        <v>78</v>
      </c>
      <c r="D4358" t="str">
        <f t="shared" si="273"/>
        <v>OC05_R_10s_lowfps.mp4@78</v>
      </c>
      <c r="E4358">
        <v>468.843977</v>
      </c>
      <c r="F4358">
        <v>75.777662199999995</v>
      </c>
      <c r="G4358">
        <v>214.96928829999999</v>
      </c>
      <c r="H4358">
        <v>598.08036530000004</v>
      </c>
      <c r="I4358">
        <f t="shared" si="274"/>
        <v>4567783460.4900446</v>
      </c>
      <c r="K4358" t="s">
        <v>4598</v>
      </c>
      <c r="M4358">
        <f t="shared" si="275"/>
        <v>3677167724.4727154</v>
      </c>
    </row>
    <row r="4359" spans="1:13" hidden="1" x14ac:dyDescent="0.25">
      <c r="A4359" t="s">
        <v>216</v>
      </c>
      <c r="B4359" t="s">
        <v>105</v>
      </c>
      <c r="C4359">
        <f t="shared" si="272"/>
        <v>79</v>
      </c>
      <c r="D4359" t="str">
        <f t="shared" si="273"/>
        <v>OC05_R_10s_lowfps.mp4@79</v>
      </c>
      <c r="E4359">
        <v>499.976519</v>
      </c>
      <c r="F4359">
        <v>55.938994000000001</v>
      </c>
      <c r="G4359">
        <v>217.9377921</v>
      </c>
      <c r="H4359">
        <v>578.99263299999996</v>
      </c>
      <c r="I4359">
        <f t="shared" si="274"/>
        <v>3529147784.5437737</v>
      </c>
      <c r="K4359" t="s">
        <v>4599</v>
      </c>
      <c r="M4359">
        <f t="shared" si="275"/>
        <v>3513402232.0480485</v>
      </c>
    </row>
    <row r="4360" spans="1:13" hidden="1" x14ac:dyDescent="0.25">
      <c r="A4360" t="s">
        <v>216</v>
      </c>
      <c r="B4360" t="s">
        <v>106</v>
      </c>
      <c r="C4360">
        <f t="shared" si="272"/>
        <v>80</v>
      </c>
      <c r="D4360" t="str">
        <f t="shared" si="273"/>
        <v>OC05_R_10s_lowfps.mp4@80</v>
      </c>
      <c r="E4360">
        <v>490.43583799999999</v>
      </c>
      <c r="F4360">
        <v>64.783337000000003</v>
      </c>
      <c r="G4360">
        <v>210.040628</v>
      </c>
      <c r="H4360">
        <v>581.91941220000001</v>
      </c>
      <c r="I4360">
        <f t="shared" si="274"/>
        <v>3883395885.854095</v>
      </c>
      <c r="K4360" t="s">
        <v>4600</v>
      </c>
      <c r="M4360">
        <f t="shared" si="275"/>
        <v>2407693803.4333091</v>
      </c>
    </row>
    <row r="4361" spans="1:13" hidden="1" x14ac:dyDescent="0.25">
      <c r="A4361" t="s">
        <v>216</v>
      </c>
      <c r="B4361" t="s">
        <v>107</v>
      </c>
      <c r="C4361">
        <f t="shared" si="272"/>
        <v>81</v>
      </c>
      <c r="D4361" t="str">
        <f t="shared" si="273"/>
        <v>OC05_R_10s_lowfps.mp4@81</v>
      </c>
      <c r="E4361">
        <v>348.91082360000001</v>
      </c>
      <c r="F4361">
        <v>98.205504000000005</v>
      </c>
      <c r="G4361">
        <v>184.44640670000001</v>
      </c>
      <c r="H4361">
        <v>583.76711560000001</v>
      </c>
      <c r="I4361">
        <f t="shared" si="274"/>
        <v>3689436981.3673143</v>
      </c>
      <c r="K4361" t="s">
        <v>4601</v>
      </c>
      <c r="M4361">
        <f t="shared" si="275"/>
        <v>1812817431.5641389</v>
      </c>
    </row>
    <row r="4362" spans="1:13" hidden="1" x14ac:dyDescent="0.25">
      <c r="A4362" t="s">
        <v>216</v>
      </c>
      <c r="B4362" t="s">
        <v>108</v>
      </c>
      <c r="C4362">
        <f t="shared" si="272"/>
        <v>82</v>
      </c>
      <c r="D4362" t="str">
        <f t="shared" si="273"/>
        <v>OC05_R_10s_lowfps.mp4@82</v>
      </c>
      <c r="E4362">
        <v>172.18185879999999</v>
      </c>
      <c r="F4362">
        <v>376.49327030000001</v>
      </c>
      <c r="G4362">
        <v>158.92441539999999</v>
      </c>
      <c r="H4362">
        <v>429.52304379999998</v>
      </c>
      <c r="I4362">
        <f t="shared" si="274"/>
        <v>4425085850.7471533</v>
      </c>
      <c r="K4362" t="s">
        <v>4602</v>
      </c>
      <c r="M4362">
        <f t="shared" si="275"/>
        <v>1890502764.76704</v>
      </c>
    </row>
    <row r="4363" spans="1:13" hidden="1" x14ac:dyDescent="0.25">
      <c r="A4363" t="s">
        <v>216</v>
      </c>
      <c r="B4363" t="s">
        <v>109</v>
      </c>
      <c r="C4363">
        <f t="shared" si="272"/>
        <v>83</v>
      </c>
      <c r="D4363" t="str">
        <f t="shared" si="273"/>
        <v>OC05_R_10s_lowfps.mp4@83</v>
      </c>
      <c r="E4363">
        <v>173.96620619999999</v>
      </c>
      <c r="F4363">
        <v>389.15319899999997</v>
      </c>
      <c r="G4363">
        <v>165.31196349999999</v>
      </c>
      <c r="H4363">
        <v>439.99687490000002</v>
      </c>
      <c r="I4363">
        <f t="shared" si="274"/>
        <v>4924241837.1682491</v>
      </c>
      <c r="K4363" t="s">
        <v>4603</v>
      </c>
      <c r="M4363">
        <f t="shared" si="275"/>
        <v>1989951418.6158755</v>
      </c>
    </row>
    <row r="4364" spans="1:13" hidden="1" x14ac:dyDescent="0.25">
      <c r="A4364" t="s">
        <v>216</v>
      </c>
      <c r="B4364" t="s">
        <v>110</v>
      </c>
      <c r="C4364">
        <f t="shared" si="272"/>
        <v>84</v>
      </c>
      <c r="D4364" t="str">
        <f t="shared" si="273"/>
        <v>OC05_R_10s_lowfps.mp4@84</v>
      </c>
      <c r="E4364">
        <v>155.42166420000001</v>
      </c>
      <c r="F4364">
        <v>401.26761759999999</v>
      </c>
      <c r="G4364">
        <v>151.5678217</v>
      </c>
      <c r="H4364">
        <v>451.36756939999998</v>
      </c>
      <c r="I4364">
        <f t="shared" si="274"/>
        <v>4266610810.5314441</v>
      </c>
      <c r="K4364" t="s">
        <v>4604</v>
      </c>
      <c r="M4364">
        <f t="shared" si="275"/>
        <v>2068751148.5283875</v>
      </c>
    </row>
    <row r="4365" spans="1:13" hidden="1" x14ac:dyDescent="0.25">
      <c r="A4365" t="s">
        <v>216</v>
      </c>
      <c r="B4365" t="s">
        <v>111</v>
      </c>
      <c r="C4365">
        <f t="shared" si="272"/>
        <v>85</v>
      </c>
      <c r="D4365" t="str">
        <f t="shared" si="273"/>
        <v>OC05_R_10s_lowfps.mp4@85</v>
      </c>
      <c r="E4365">
        <v>206.16936720000001</v>
      </c>
      <c r="F4365">
        <v>196.4744298</v>
      </c>
      <c r="G4365">
        <v>141.96119680000001</v>
      </c>
      <c r="H4365">
        <v>564.21213299999999</v>
      </c>
      <c r="I4365">
        <f t="shared" si="274"/>
        <v>3244458684.3034744</v>
      </c>
      <c r="K4365" t="s">
        <v>4605</v>
      </c>
      <c r="M4365">
        <f t="shared" si="275"/>
        <v>3602278223.6338358</v>
      </c>
    </row>
    <row r="4366" spans="1:13" hidden="1" x14ac:dyDescent="0.25">
      <c r="A4366" t="s">
        <v>216</v>
      </c>
      <c r="B4366" t="s">
        <v>112</v>
      </c>
      <c r="C4366">
        <f t="shared" si="272"/>
        <v>86</v>
      </c>
      <c r="D4366" t="str">
        <f t="shared" si="273"/>
        <v>OC05_R_10s_lowfps.mp4@86</v>
      </c>
      <c r="E4366">
        <v>367.46045889999999</v>
      </c>
      <c r="F4366">
        <v>93.023663499999998</v>
      </c>
      <c r="G4366">
        <v>172.0188114</v>
      </c>
      <c r="H4366">
        <v>599.95043669999995</v>
      </c>
      <c r="I4366">
        <f t="shared" si="274"/>
        <v>3527730244.2949791</v>
      </c>
      <c r="K4366" t="s">
        <v>4606</v>
      </c>
      <c r="M4366">
        <f t="shared" si="275"/>
        <v>3613358698.3006444</v>
      </c>
    </row>
    <row r="4367" spans="1:13" hidden="1" x14ac:dyDescent="0.25">
      <c r="A4367" t="s">
        <v>216</v>
      </c>
      <c r="B4367" t="s">
        <v>113</v>
      </c>
      <c r="C4367">
        <f t="shared" si="272"/>
        <v>87</v>
      </c>
      <c r="D4367" t="str">
        <f t="shared" si="273"/>
        <v>OC05_R_10s_lowfps.mp4@87</v>
      </c>
      <c r="E4367">
        <v>448.10917899999998</v>
      </c>
      <c r="F4367">
        <v>65.668312200000003</v>
      </c>
      <c r="G4367">
        <v>196.25719430000001</v>
      </c>
      <c r="H4367">
        <v>594.55748000000006</v>
      </c>
      <c r="I4367">
        <f t="shared" si="274"/>
        <v>3433674532.8647881</v>
      </c>
      <c r="K4367" t="s">
        <v>4607</v>
      </c>
      <c r="M4367">
        <f t="shared" si="275"/>
        <v>3499611887.0888867</v>
      </c>
    </row>
    <row r="4368" spans="1:13" hidden="1" x14ac:dyDescent="0.25">
      <c r="A4368" t="s">
        <v>216</v>
      </c>
      <c r="B4368" t="s">
        <v>114</v>
      </c>
      <c r="C4368">
        <f t="shared" si="272"/>
        <v>88</v>
      </c>
      <c r="D4368" t="str">
        <f t="shared" si="273"/>
        <v>OC05_R_10s_lowfps.mp4@88</v>
      </c>
      <c r="E4368">
        <v>469.89304900000002</v>
      </c>
      <c r="F4368">
        <v>66.307351400000002</v>
      </c>
      <c r="G4368">
        <v>208.40645799999999</v>
      </c>
      <c r="H4368">
        <v>586.20422020000001</v>
      </c>
      <c r="I4368">
        <f t="shared" si="274"/>
        <v>3806456004.9269142</v>
      </c>
      <c r="K4368" t="s">
        <v>4608</v>
      </c>
      <c r="M4368">
        <f t="shared" si="275"/>
        <v>4442612195.0261221</v>
      </c>
    </row>
    <row r="4369" spans="1:13" hidden="1" x14ac:dyDescent="0.25">
      <c r="A4369" t="s">
        <v>216</v>
      </c>
      <c r="B4369" t="s">
        <v>115</v>
      </c>
      <c r="C4369">
        <f t="shared" si="272"/>
        <v>89</v>
      </c>
      <c r="D4369" t="str">
        <f t="shared" si="273"/>
        <v>OC05_R_10s_lowfps.mp4@89</v>
      </c>
      <c r="E4369">
        <v>474.914601</v>
      </c>
      <c r="F4369">
        <v>68.699269200000003</v>
      </c>
      <c r="G4369">
        <v>215.8620162</v>
      </c>
      <c r="H4369">
        <v>603.20017250000001</v>
      </c>
      <c r="I4369">
        <f t="shared" si="274"/>
        <v>4248203626.6808252</v>
      </c>
      <c r="K4369" t="s">
        <v>4609</v>
      </c>
      <c r="M4369">
        <f t="shared" si="275"/>
        <v>4556532190.675005</v>
      </c>
    </row>
    <row r="4370" spans="1:13" hidden="1" x14ac:dyDescent="0.25">
      <c r="A4370" t="s">
        <v>216</v>
      </c>
      <c r="B4370" t="s">
        <v>116</v>
      </c>
      <c r="C4370">
        <f t="shared" si="272"/>
        <v>90</v>
      </c>
      <c r="D4370" t="str">
        <f t="shared" si="273"/>
        <v>OC05_R_10s_lowfps.mp4@90</v>
      </c>
      <c r="E4370">
        <v>385.36860419999999</v>
      </c>
      <c r="F4370">
        <v>96.631682600000005</v>
      </c>
      <c r="G4370">
        <v>189.8368083</v>
      </c>
      <c r="H4370">
        <v>577.31401419999997</v>
      </c>
      <c r="I4370">
        <f t="shared" si="274"/>
        <v>4081204861.8209743</v>
      </c>
      <c r="K4370" t="s">
        <v>4610</v>
      </c>
      <c r="M4370">
        <f t="shared" si="275"/>
        <v>5953394855.2550125</v>
      </c>
    </row>
    <row r="4371" spans="1:13" hidden="1" x14ac:dyDescent="0.25">
      <c r="A4371" t="s">
        <v>216</v>
      </c>
      <c r="B4371" t="s">
        <v>117</v>
      </c>
      <c r="C4371">
        <f t="shared" si="272"/>
        <v>91</v>
      </c>
      <c r="D4371" t="str">
        <f t="shared" si="273"/>
        <v>OC05_R_10s_lowfps.mp4@91</v>
      </c>
      <c r="E4371">
        <v>190.70478069999999</v>
      </c>
      <c r="F4371">
        <v>366.27416469999997</v>
      </c>
      <c r="G4371">
        <v>191.66260700000001</v>
      </c>
      <c r="H4371">
        <v>411.29200270000001</v>
      </c>
      <c r="I4371">
        <f t="shared" si="274"/>
        <v>5506244894.8519449</v>
      </c>
      <c r="K4371" t="s">
        <v>4611</v>
      </c>
      <c r="M4371">
        <f t="shared" si="275"/>
        <v>4693613099.8366671</v>
      </c>
    </row>
    <row r="4372" spans="1:13" hidden="1" x14ac:dyDescent="0.25">
      <c r="A4372" t="s">
        <v>216</v>
      </c>
      <c r="B4372" t="s">
        <v>118</v>
      </c>
      <c r="C4372">
        <f t="shared" si="272"/>
        <v>92</v>
      </c>
      <c r="D4372" t="str">
        <f t="shared" si="273"/>
        <v>OC05_R_10s_lowfps.mp4@92</v>
      </c>
      <c r="E4372">
        <v>181.4658949</v>
      </c>
      <c r="F4372">
        <v>371.77383450000002</v>
      </c>
      <c r="G4372">
        <v>178.40648479999999</v>
      </c>
      <c r="H4372">
        <v>424.80360810000002</v>
      </c>
      <c r="I4372">
        <f t="shared" si="274"/>
        <v>5112963219.8834829</v>
      </c>
      <c r="K4372" t="s">
        <v>4612</v>
      </c>
      <c r="M4372">
        <f t="shared" si="275"/>
        <v>4875487065.7808695</v>
      </c>
    </row>
    <row r="4373" spans="1:13" hidden="1" x14ac:dyDescent="0.25">
      <c r="A4373" t="s">
        <v>216</v>
      </c>
      <c r="B4373" t="s">
        <v>119</v>
      </c>
      <c r="C4373">
        <f t="shared" si="272"/>
        <v>93</v>
      </c>
      <c r="D4373" t="str">
        <f t="shared" si="273"/>
        <v>OC05_R_10s_lowfps.mp4@93</v>
      </c>
      <c r="E4373">
        <v>171.33151749999999</v>
      </c>
      <c r="F4373">
        <v>373.92663370000002</v>
      </c>
      <c r="G4373">
        <v>169.06653990000001</v>
      </c>
      <c r="H4373">
        <v>424.88862929999999</v>
      </c>
      <c r="I4373">
        <f t="shared" si="274"/>
        <v>4602104061.8106136</v>
      </c>
      <c r="K4373" t="s">
        <v>4613</v>
      </c>
      <c r="M4373">
        <f t="shared" si="275"/>
        <v>4009142553.4996834</v>
      </c>
    </row>
    <row r="4374" spans="1:13" hidden="1" x14ac:dyDescent="0.25">
      <c r="A4374" t="s">
        <v>216</v>
      </c>
      <c r="B4374" t="s">
        <v>120</v>
      </c>
      <c r="C4374">
        <f t="shared" si="272"/>
        <v>94</v>
      </c>
      <c r="D4374" t="str">
        <f t="shared" si="273"/>
        <v>OC05_R_10s_lowfps.mp4@94</v>
      </c>
      <c r="E4374">
        <v>220.09343380000001</v>
      </c>
      <c r="F4374">
        <v>192.78133310000001</v>
      </c>
      <c r="G4374">
        <v>151.40038240000001</v>
      </c>
      <c r="H4374">
        <v>537.67769529999998</v>
      </c>
      <c r="I4374">
        <f t="shared" si="274"/>
        <v>3453989859.4692087</v>
      </c>
      <c r="K4374" t="s">
        <v>4614</v>
      </c>
      <c r="M4374">
        <f t="shared" si="275"/>
        <v>4503766565.1254406</v>
      </c>
    </row>
    <row r="4375" spans="1:13" hidden="1" x14ac:dyDescent="0.25">
      <c r="A4375" t="s">
        <v>216</v>
      </c>
      <c r="B4375" t="s">
        <v>121</v>
      </c>
      <c r="C4375">
        <f t="shared" si="272"/>
        <v>95</v>
      </c>
      <c r="D4375" t="str">
        <f t="shared" si="273"/>
        <v>OC05_R_10s_lowfps.mp4@95</v>
      </c>
      <c r="E4375">
        <v>370.76557819999999</v>
      </c>
      <c r="F4375">
        <v>101.90034730000001</v>
      </c>
      <c r="G4375">
        <v>175.08729120000001</v>
      </c>
      <c r="H4375">
        <v>607.26079270000002</v>
      </c>
      <c r="I4375">
        <f t="shared" si="274"/>
        <v>4017028727.9474726</v>
      </c>
      <c r="K4375" t="s">
        <v>4615</v>
      </c>
      <c r="M4375">
        <f t="shared" si="275"/>
        <v>4546750089.5745516</v>
      </c>
    </row>
    <row r="4376" spans="1:13" hidden="1" x14ac:dyDescent="0.25">
      <c r="A4376" t="s">
        <v>216</v>
      </c>
      <c r="B4376" t="s">
        <v>122</v>
      </c>
      <c r="C4376">
        <f t="shared" si="272"/>
        <v>96</v>
      </c>
      <c r="D4376" t="str">
        <f t="shared" si="273"/>
        <v>OC05_R_10s_lowfps.mp4@96</v>
      </c>
      <c r="E4376">
        <v>416.66606300000001</v>
      </c>
      <c r="F4376">
        <v>87.403927300000007</v>
      </c>
      <c r="G4376">
        <v>196.01667990000001</v>
      </c>
      <c r="H4376">
        <v>624.55857300000002</v>
      </c>
      <c r="I4376">
        <f t="shared" si="274"/>
        <v>4458464153.1962376</v>
      </c>
      <c r="K4376" t="s">
        <v>4616</v>
      </c>
      <c r="M4376">
        <f t="shared" si="275"/>
        <v>4792376879.8139248</v>
      </c>
    </row>
    <row r="4377" spans="1:13" hidden="1" x14ac:dyDescent="0.25">
      <c r="A4377" t="s">
        <v>216</v>
      </c>
      <c r="B4377" t="s">
        <v>123</v>
      </c>
      <c r="C4377">
        <f t="shared" si="272"/>
        <v>97</v>
      </c>
      <c r="D4377" t="str">
        <f t="shared" si="273"/>
        <v>OC05_R_10s_lowfps.mp4@97</v>
      </c>
      <c r="E4377">
        <v>427.52903900000001</v>
      </c>
      <c r="F4377">
        <v>92.371552800000003</v>
      </c>
      <c r="G4377">
        <v>213.65205169999999</v>
      </c>
      <c r="H4377">
        <v>638.58047450000004</v>
      </c>
      <c r="I4377">
        <f t="shared" si="274"/>
        <v>5387987330.9166002</v>
      </c>
      <c r="K4377" t="s">
        <v>4617</v>
      </c>
      <c r="M4377">
        <f t="shared" si="275"/>
        <v>5140312482.8134661</v>
      </c>
    </row>
    <row r="4378" spans="1:13" hidden="1" x14ac:dyDescent="0.25">
      <c r="A4378" t="s">
        <v>216</v>
      </c>
      <c r="B4378" t="s">
        <v>124</v>
      </c>
      <c r="C4378">
        <f t="shared" si="272"/>
        <v>98</v>
      </c>
      <c r="D4378" t="str">
        <f t="shared" si="273"/>
        <v>OC05_R_10s_lowfps.mp4@98</v>
      </c>
      <c r="E4378">
        <v>408.777197</v>
      </c>
      <c r="F4378">
        <v>95.315122099999996</v>
      </c>
      <c r="G4378">
        <v>207.3294147</v>
      </c>
      <c r="H4378">
        <v>650.15011519999996</v>
      </c>
      <c r="I4378">
        <f t="shared" si="274"/>
        <v>5251979659.1150885</v>
      </c>
      <c r="K4378" t="s">
        <v>4618</v>
      </c>
      <c r="M4378">
        <f t="shared" si="275"/>
        <v>4170960201.9627604</v>
      </c>
    </row>
    <row r="4379" spans="1:13" hidden="1" x14ac:dyDescent="0.25">
      <c r="A4379" t="s">
        <v>216</v>
      </c>
      <c r="B4379" t="s">
        <v>125</v>
      </c>
      <c r="C4379">
        <f t="shared" si="272"/>
        <v>99</v>
      </c>
      <c r="D4379" t="str">
        <f t="shared" si="273"/>
        <v>OC05_R_10s_lowfps.mp4@99</v>
      </c>
      <c r="E4379">
        <v>316.47957730000002</v>
      </c>
      <c r="F4379">
        <v>124.4858923</v>
      </c>
      <c r="G4379">
        <v>159.01292699999999</v>
      </c>
      <c r="H4379">
        <v>610.77995940000005</v>
      </c>
      <c r="I4379">
        <f t="shared" si="274"/>
        <v>3826335412.0389047</v>
      </c>
      <c r="K4379" t="s">
        <v>4619</v>
      </c>
      <c r="M4379">
        <f t="shared" si="275"/>
        <v>4353226221.8749924</v>
      </c>
    </row>
    <row r="4380" spans="1:13" hidden="1" x14ac:dyDescent="0.25">
      <c r="A4380" t="s">
        <v>216</v>
      </c>
      <c r="B4380" t="s">
        <v>126</v>
      </c>
      <c r="C4380">
        <f t="shared" si="272"/>
        <v>100</v>
      </c>
      <c r="D4380" t="str">
        <f t="shared" si="273"/>
        <v>OC05_R_10s_lowfps.mp4@100</v>
      </c>
      <c r="E4380">
        <v>157.53550659999999</v>
      </c>
      <c r="F4380">
        <v>393.21342490000001</v>
      </c>
      <c r="G4380">
        <v>162.8880656</v>
      </c>
      <c r="H4380">
        <v>448.88003809999998</v>
      </c>
      <c r="I4380">
        <f t="shared" si="274"/>
        <v>4529250585.4256859</v>
      </c>
      <c r="K4380" t="s">
        <v>4620</v>
      </c>
      <c r="M4380">
        <f t="shared" si="275"/>
        <v>4710805430.3916416</v>
      </c>
    </row>
    <row r="4381" spans="1:13" hidden="1" x14ac:dyDescent="0.25">
      <c r="A4381" t="s">
        <v>216</v>
      </c>
      <c r="B4381" t="s">
        <v>127</v>
      </c>
      <c r="C4381">
        <f t="shared" si="272"/>
        <v>101</v>
      </c>
      <c r="D4381" t="str">
        <f t="shared" si="273"/>
        <v>OC05_R_10s_lowfps.mp4@101</v>
      </c>
      <c r="E4381">
        <v>164.8696463</v>
      </c>
      <c r="F4381">
        <v>399.37083969999998</v>
      </c>
      <c r="G4381">
        <v>164.8696463</v>
      </c>
      <c r="H4381">
        <v>446.39447869999998</v>
      </c>
      <c r="I4381">
        <f t="shared" si="274"/>
        <v>4845923771.4957199</v>
      </c>
      <c r="K4381" t="s">
        <v>4621</v>
      </c>
      <c r="M4381">
        <f t="shared" si="275"/>
        <v>5456186432.0355835</v>
      </c>
    </row>
    <row r="4382" spans="1:13" hidden="1" x14ac:dyDescent="0.25">
      <c r="A4382" t="s">
        <v>216</v>
      </c>
      <c r="B4382" t="s">
        <v>128</v>
      </c>
      <c r="C4382">
        <f t="shared" si="272"/>
        <v>102</v>
      </c>
      <c r="D4382" t="str">
        <f t="shared" si="273"/>
        <v>OC05_R_10s_lowfps.mp4@102</v>
      </c>
      <c r="E4382">
        <v>145.7331691</v>
      </c>
      <c r="F4382">
        <v>391.89630099999999</v>
      </c>
      <c r="G4382">
        <v>143.38931170000001</v>
      </c>
      <c r="H4382">
        <v>473.93130989999997</v>
      </c>
      <c r="I4382">
        <f t="shared" si="274"/>
        <v>3881161855.7301736</v>
      </c>
      <c r="K4382" t="s">
        <v>4622</v>
      </c>
      <c r="M4382">
        <f t="shared" si="275"/>
        <v>4314739902.8811874</v>
      </c>
    </row>
    <row r="4383" spans="1:13" hidden="1" x14ac:dyDescent="0.25">
      <c r="A4383" t="s">
        <v>216</v>
      </c>
      <c r="B4383" t="s">
        <v>129</v>
      </c>
      <c r="C4383">
        <f t="shared" si="272"/>
        <v>103</v>
      </c>
      <c r="D4383" t="str">
        <f t="shared" si="273"/>
        <v>OC05_R_10s_lowfps.mp4@103</v>
      </c>
      <c r="E4383">
        <v>217.47080529999999</v>
      </c>
      <c r="F4383">
        <v>175.4898632</v>
      </c>
      <c r="G4383">
        <v>135.89780680000001</v>
      </c>
      <c r="H4383">
        <v>593.3725925</v>
      </c>
      <c r="I4383">
        <f t="shared" si="274"/>
        <v>3077463627.051755</v>
      </c>
      <c r="K4383" t="s">
        <v>4623</v>
      </c>
      <c r="M4383">
        <f t="shared" si="275"/>
        <v>4751472896.5510969</v>
      </c>
    </row>
    <row r="4384" spans="1:13" hidden="1" x14ac:dyDescent="0.25">
      <c r="A4384" t="s">
        <v>216</v>
      </c>
      <c r="B4384" t="s">
        <v>130</v>
      </c>
      <c r="C4384">
        <f t="shared" si="272"/>
        <v>104</v>
      </c>
      <c r="D4384" t="str">
        <f t="shared" si="273"/>
        <v>OC05_R_10s_lowfps.mp4@104</v>
      </c>
      <c r="E4384">
        <v>367.62994629999997</v>
      </c>
      <c r="F4384">
        <v>95.974557399999995</v>
      </c>
      <c r="G4384">
        <v>180.37489679999999</v>
      </c>
      <c r="H4384">
        <v>626.80191500000001</v>
      </c>
      <c r="I4384">
        <f t="shared" si="274"/>
        <v>3989086089.7183042</v>
      </c>
      <c r="K4384" t="s">
        <v>4624</v>
      </c>
      <c r="M4384">
        <f t="shared" si="275"/>
        <v>4187264443.775342</v>
      </c>
    </row>
    <row r="4385" spans="1:13" hidden="1" x14ac:dyDescent="0.25">
      <c r="A4385" t="s">
        <v>216</v>
      </c>
      <c r="B4385" t="s">
        <v>131</v>
      </c>
      <c r="C4385">
        <f t="shared" si="272"/>
        <v>105</v>
      </c>
      <c r="D4385" t="str">
        <f t="shared" si="273"/>
        <v>OC05_R_10s_lowfps.mp4@105</v>
      </c>
      <c r="E4385">
        <v>423.64111400000002</v>
      </c>
      <c r="F4385">
        <v>92.498887300000007</v>
      </c>
      <c r="G4385">
        <v>199.65624109999999</v>
      </c>
      <c r="H4385">
        <v>634.44829900000002</v>
      </c>
      <c r="I4385">
        <f t="shared" si="274"/>
        <v>4963793861.940155</v>
      </c>
      <c r="K4385" t="s">
        <v>4625</v>
      </c>
      <c r="M4385">
        <f t="shared" si="275"/>
        <v>3977313354.2522473</v>
      </c>
    </row>
    <row r="4386" spans="1:13" hidden="1" x14ac:dyDescent="0.25">
      <c r="A4386" t="s">
        <v>216</v>
      </c>
      <c r="B4386" t="s">
        <v>132</v>
      </c>
      <c r="C4386">
        <f t="shared" si="272"/>
        <v>106</v>
      </c>
      <c r="D4386" t="str">
        <f t="shared" si="273"/>
        <v>OC05_R_10s_lowfps.mp4@106</v>
      </c>
      <c r="E4386">
        <v>433.575852</v>
      </c>
      <c r="F4386">
        <v>94.700197599999996</v>
      </c>
      <c r="G4386">
        <v>198.31116560000001</v>
      </c>
      <c r="H4386">
        <v>635.97349659999998</v>
      </c>
      <c r="I4386">
        <f t="shared" si="274"/>
        <v>5178478242.4978485</v>
      </c>
      <c r="K4386" t="s">
        <v>4626</v>
      </c>
      <c r="M4386">
        <f t="shared" si="275"/>
        <v>3776812083.5805521</v>
      </c>
    </row>
    <row r="4387" spans="1:13" hidden="1" x14ac:dyDescent="0.25">
      <c r="A4387" t="s">
        <v>216</v>
      </c>
      <c r="B4387" t="s">
        <v>133</v>
      </c>
      <c r="C4387">
        <f t="shared" si="272"/>
        <v>107</v>
      </c>
      <c r="D4387" t="str">
        <f t="shared" si="273"/>
        <v>OC05_R_10s_lowfps.mp4@107</v>
      </c>
      <c r="E4387">
        <v>426.84073899999999</v>
      </c>
      <c r="F4387">
        <v>96.464851800000005</v>
      </c>
      <c r="G4387">
        <v>192.4211942</v>
      </c>
      <c r="H4387">
        <v>641.24266829999999</v>
      </c>
      <c r="I4387">
        <f t="shared" si="274"/>
        <v>5080544770.7244558</v>
      </c>
      <c r="K4387" t="s">
        <v>4627</v>
      </c>
      <c r="M4387">
        <f t="shared" si="275"/>
        <v>4795798120.5843859</v>
      </c>
    </row>
    <row r="4388" spans="1:13" hidden="1" x14ac:dyDescent="0.25">
      <c r="A4388" t="s">
        <v>216</v>
      </c>
      <c r="B4388" t="s">
        <v>134</v>
      </c>
      <c r="C4388">
        <f t="shared" si="272"/>
        <v>108</v>
      </c>
      <c r="D4388" t="str">
        <f t="shared" si="273"/>
        <v>OC05_R_10s_lowfps.mp4@108</v>
      </c>
      <c r="E4388">
        <v>373.43159480000003</v>
      </c>
      <c r="F4388">
        <v>115.00493280000001</v>
      </c>
      <c r="G4388">
        <v>156.6135171</v>
      </c>
      <c r="H4388">
        <v>600.55527589999997</v>
      </c>
      <c r="I4388">
        <f t="shared" si="274"/>
        <v>4039333926.7175288</v>
      </c>
      <c r="K4388" t="s">
        <v>4628</v>
      </c>
      <c r="M4388">
        <f t="shared" si="275"/>
        <v>5098051289.5840292</v>
      </c>
    </row>
    <row r="4389" spans="1:13" hidden="1" x14ac:dyDescent="0.25">
      <c r="A4389" t="s">
        <v>216</v>
      </c>
      <c r="B4389" t="s">
        <v>135</v>
      </c>
      <c r="C4389">
        <f t="shared" si="272"/>
        <v>109</v>
      </c>
      <c r="D4389" t="str">
        <f t="shared" si="273"/>
        <v>OC05_R_10s_lowfps.mp4@109</v>
      </c>
      <c r="E4389">
        <v>182.9496777</v>
      </c>
      <c r="F4389">
        <v>374.88772790000002</v>
      </c>
      <c r="G4389">
        <v>187.61485540000001</v>
      </c>
      <c r="H4389">
        <v>432.42491960000001</v>
      </c>
      <c r="I4389">
        <f t="shared" si="274"/>
        <v>5564303483.6111965</v>
      </c>
      <c r="K4389" t="s">
        <v>4629</v>
      </c>
      <c r="M4389">
        <f t="shared" si="275"/>
        <v>5199895132.7702322</v>
      </c>
    </row>
    <row r="4390" spans="1:13" hidden="1" x14ac:dyDescent="0.25">
      <c r="A4390" t="s">
        <v>216</v>
      </c>
      <c r="B4390" t="s">
        <v>136</v>
      </c>
      <c r="C4390">
        <f t="shared" si="272"/>
        <v>110</v>
      </c>
      <c r="D4390" t="str">
        <f t="shared" si="273"/>
        <v>OC05_R_10s_lowfps.mp4@110</v>
      </c>
      <c r="E4390">
        <v>187.16993099999999</v>
      </c>
      <c r="F4390">
        <v>381.5655241</v>
      </c>
      <c r="G4390">
        <v>192.29790790000001</v>
      </c>
      <c r="H4390">
        <v>432.84529270000002</v>
      </c>
      <c r="I4390">
        <f t="shared" si="274"/>
        <v>5944460780.5471992</v>
      </c>
      <c r="K4390" t="s">
        <v>4630</v>
      </c>
      <c r="M4390">
        <f t="shared" si="275"/>
        <v>3924073706.6766543</v>
      </c>
    </row>
    <row r="4391" spans="1:13" hidden="1" x14ac:dyDescent="0.25">
      <c r="A4391" t="s">
        <v>216</v>
      </c>
      <c r="B4391" t="s">
        <v>137</v>
      </c>
      <c r="C4391">
        <f t="shared" si="272"/>
        <v>111</v>
      </c>
      <c r="D4391" t="str">
        <f t="shared" si="273"/>
        <v>OC05_R_10s_lowfps.mp4@111</v>
      </c>
      <c r="E4391">
        <v>169.38796529999999</v>
      </c>
      <c r="F4391">
        <v>381.53239459999998</v>
      </c>
      <c r="G4391">
        <v>173.0558767</v>
      </c>
      <c r="H4391">
        <v>423.10205780000001</v>
      </c>
      <c r="I4391">
        <f t="shared" si="274"/>
        <v>4732007877.9030037</v>
      </c>
      <c r="K4391" t="s">
        <v>4631</v>
      </c>
      <c r="M4391">
        <f t="shared" si="275"/>
        <v>3927803294.2058754</v>
      </c>
    </row>
    <row r="4392" spans="1:13" hidden="1" x14ac:dyDescent="0.25">
      <c r="A4392" t="s">
        <v>216</v>
      </c>
      <c r="B4392" t="s">
        <v>138</v>
      </c>
      <c r="C4392">
        <f t="shared" si="272"/>
        <v>112</v>
      </c>
      <c r="D4392" t="str">
        <f t="shared" si="273"/>
        <v>OC05_R_10s_lowfps.mp4@112</v>
      </c>
      <c r="E4392">
        <v>218.73118930000001</v>
      </c>
      <c r="F4392">
        <v>208.24876359999999</v>
      </c>
      <c r="G4392">
        <v>164.41680149999999</v>
      </c>
      <c r="H4392">
        <v>565.36586299999999</v>
      </c>
      <c r="I4392">
        <f t="shared" si="274"/>
        <v>4234176167.9642625</v>
      </c>
      <c r="K4392" t="s">
        <v>4632</v>
      </c>
      <c r="M4392">
        <f t="shared" si="275"/>
        <v>4655426238.2201843</v>
      </c>
    </row>
    <row r="4393" spans="1:13" hidden="1" x14ac:dyDescent="0.25">
      <c r="A4393" t="s">
        <v>216</v>
      </c>
      <c r="B4393" t="s">
        <v>139</v>
      </c>
      <c r="C4393">
        <f t="shared" si="272"/>
        <v>113</v>
      </c>
      <c r="D4393" t="str">
        <f t="shared" si="273"/>
        <v>OC05_R_10s_lowfps.mp4@113</v>
      </c>
      <c r="E4393">
        <v>390.41907170000002</v>
      </c>
      <c r="F4393">
        <v>86.042236299999999</v>
      </c>
      <c r="G4393">
        <v>204.48807640000001</v>
      </c>
      <c r="H4393">
        <v>603.26845990000004</v>
      </c>
      <c r="I4393">
        <f t="shared" si="274"/>
        <v>4144015047.0871134</v>
      </c>
      <c r="K4393" t="s">
        <v>4633</v>
      </c>
      <c r="M4393">
        <f t="shared" si="275"/>
        <v>3843552784.6288705</v>
      </c>
    </row>
    <row r="4394" spans="1:13" hidden="1" x14ac:dyDescent="0.25">
      <c r="A4394" t="s">
        <v>216</v>
      </c>
      <c r="B4394" t="s">
        <v>140</v>
      </c>
      <c r="C4394">
        <f t="shared" si="272"/>
        <v>114</v>
      </c>
      <c r="D4394" t="str">
        <f t="shared" si="273"/>
        <v>OC05_R_10s_lowfps.mp4@114</v>
      </c>
      <c r="E4394">
        <v>451.55011500000001</v>
      </c>
      <c r="F4394">
        <v>70.051663599999998</v>
      </c>
      <c r="G4394">
        <v>234.51793509999999</v>
      </c>
      <c r="H4394">
        <v>618.05791829999998</v>
      </c>
      <c r="I4394">
        <f t="shared" si="274"/>
        <v>4584897669.6046333</v>
      </c>
      <c r="K4394" t="s">
        <v>4634</v>
      </c>
      <c r="M4394">
        <f t="shared" si="275"/>
        <v>4768227809.8743286</v>
      </c>
    </row>
    <row r="4395" spans="1:13" hidden="1" x14ac:dyDescent="0.25">
      <c r="A4395" t="s">
        <v>216</v>
      </c>
      <c r="B4395" t="s">
        <v>141</v>
      </c>
      <c r="C4395">
        <f t="shared" si="272"/>
        <v>115</v>
      </c>
      <c r="D4395" t="str">
        <f t="shared" si="273"/>
        <v>OC05_R_10s_lowfps.mp4@115</v>
      </c>
      <c r="E4395">
        <v>456.964337</v>
      </c>
      <c r="F4395">
        <v>70.372648100000006</v>
      </c>
      <c r="G4395">
        <v>247.3693968</v>
      </c>
      <c r="H4395">
        <v>628.16563429999997</v>
      </c>
      <c r="I4395">
        <f t="shared" si="274"/>
        <v>4996965427.4619255</v>
      </c>
      <c r="K4395" t="s">
        <v>4635</v>
      </c>
      <c r="M4395">
        <f t="shared" si="275"/>
        <v>4627435366.2950735</v>
      </c>
    </row>
    <row r="4396" spans="1:13" hidden="1" x14ac:dyDescent="0.25">
      <c r="A4396" t="s">
        <v>216</v>
      </c>
      <c r="B4396" t="s">
        <v>142</v>
      </c>
      <c r="C4396">
        <f t="shared" si="272"/>
        <v>116</v>
      </c>
      <c r="D4396" t="str">
        <f t="shared" si="273"/>
        <v>OC05_R_10s_lowfps.mp4@116</v>
      </c>
      <c r="E4396">
        <v>444.38775700000002</v>
      </c>
      <c r="F4396">
        <v>85.064295599999994</v>
      </c>
      <c r="G4396">
        <v>233.80118519999999</v>
      </c>
      <c r="H4396">
        <v>634.56363250000004</v>
      </c>
      <c r="I4396">
        <f t="shared" si="274"/>
        <v>5608300589.2554474</v>
      </c>
      <c r="K4396" t="s">
        <v>4636</v>
      </c>
      <c r="M4396">
        <f t="shared" si="275"/>
        <v>4302452720.7702351</v>
      </c>
    </row>
    <row r="4397" spans="1:13" hidden="1" x14ac:dyDescent="0.25">
      <c r="A4397" t="s">
        <v>216</v>
      </c>
      <c r="B4397" t="s">
        <v>143</v>
      </c>
      <c r="C4397">
        <f t="shared" si="272"/>
        <v>117</v>
      </c>
      <c r="D4397" t="str">
        <f t="shared" si="273"/>
        <v>OC05_R_10s_lowfps.mp4@117</v>
      </c>
      <c r="E4397">
        <v>293.3619597</v>
      </c>
      <c r="F4397">
        <v>146.53522369999999</v>
      </c>
      <c r="G4397">
        <v>174.24780290000001</v>
      </c>
      <c r="H4397">
        <v>543.58241299999997</v>
      </c>
      <c r="I4397">
        <f t="shared" si="274"/>
        <v>4071725929.7870774</v>
      </c>
      <c r="K4397" t="s">
        <v>4637</v>
      </c>
      <c r="M4397">
        <f t="shared" si="275"/>
        <v>3459327314.2101998</v>
      </c>
    </row>
    <row r="4398" spans="1:13" hidden="1" x14ac:dyDescent="0.25">
      <c r="A4398" t="s">
        <v>216</v>
      </c>
      <c r="B4398" t="s">
        <v>144</v>
      </c>
      <c r="C4398">
        <f t="shared" si="272"/>
        <v>118</v>
      </c>
      <c r="D4398" t="str">
        <f t="shared" si="273"/>
        <v>OC05_R_10s_lowfps.mp4@118</v>
      </c>
      <c r="E4398">
        <v>194.71398679999999</v>
      </c>
      <c r="F4398">
        <v>376.94660379999999</v>
      </c>
      <c r="G4398">
        <v>193.59276650000001</v>
      </c>
      <c r="H4398">
        <v>430.76517560000002</v>
      </c>
      <c r="I4398">
        <f t="shared" si="274"/>
        <v>6120778962.8802309</v>
      </c>
      <c r="K4398" t="s">
        <v>4638</v>
      </c>
      <c r="M4398">
        <f t="shared" si="275"/>
        <v>3786726931.3399644</v>
      </c>
    </row>
    <row r="4399" spans="1:13" hidden="1" x14ac:dyDescent="0.25">
      <c r="A4399" t="s">
        <v>216</v>
      </c>
      <c r="B4399" t="s">
        <v>145</v>
      </c>
      <c r="C4399">
        <f t="shared" si="272"/>
        <v>119</v>
      </c>
      <c r="D4399" t="str">
        <f t="shared" si="273"/>
        <v>OC05_R_10s_lowfps.mp4@119</v>
      </c>
      <c r="E4399">
        <v>186.53528370000001</v>
      </c>
      <c r="F4399">
        <v>386.6128746</v>
      </c>
      <c r="G4399">
        <v>187.6114298</v>
      </c>
      <c r="H4399">
        <v>435.03944749999999</v>
      </c>
      <c r="I4399">
        <f t="shared" si="274"/>
        <v>5886067474.8631439</v>
      </c>
      <c r="K4399" t="s">
        <v>4639</v>
      </c>
      <c r="M4399">
        <f t="shared" si="275"/>
        <v>4457487701.6843395</v>
      </c>
    </row>
    <row r="4400" spans="1:13" hidden="1" x14ac:dyDescent="0.25">
      <c r="A4400" t="s">
        <v>216</v>
      </c>
      <c r="B4400" t="s">
        <v>146</v>
      </c>
      <c r="C4400">
        <f t="shared" si="272"/>
        <v>120</v>
      </c>
      <c r="D4400" t="str">
        <f t="shared" si="273"/>
        <v>OC05_R_10s_lowfps.mp4@120</v>
      </c>
      <c r="E4400">
        <v>176.9139773</v>
      </c>
      <c r="F4400">
        <v>299.51789450000001</v>
      </c>
      <c r="G4400">
        <v>171.78600040000001</v>
      </c>
      <c r="H4400">
        <v>525.14887599999997</v>
      </c>
      <c r="I4400">
        <f t="shared" si="274"/>
        <v>4780299738.7903261</v>
      </c>
      <c r="K4400" t="s">
        <v>4640</v>
      </c>
      <c r="M4400">
        <f t="shared" si="275"/>
        <v>5173787849.8483515</v>
      </c>
    </row>
    <row r="4401" spans="1:13" hidden="1" x14ac:dyDescent="0.25">
      <c r="A4401" t="s">
        <v>216</v>
      </c>
      <c r="B4401" t="s">
        <v>147</v>
      </c>
      <c r="C4401">
        <f t="shared" si="272"/>
        <v>121</v>
      </c>
      <c r="D4401" t="str">
        <f t="shared" si="273"/>
        <v>OC05_R_10s_lowfps.mp4@121</v>
      </c>
      <c r="E4401">
        <v>328.07437220000003</v>
      </c>
      <c r="F4401">
        <v>119.42682259999999</v>
      </c>
      <c r="G4401">
        <v>193.59555409999999</v>
      </c>
      <c r="H4401">
        <v>612.51582240000005</v>
      </c>
      <c r="I4401">
        <f t="shared" si="274"/>
        <v>4646082055.1899538</v>
      </c>
      <c r="K4401" t="s">
        <v>4641</v>
      </c>
      <c r="M4401">
        <f t="shared" si="275"/>
        <v>4537333850.0532932</v>
      </c>
    </row>
    <row r="4402" spans="1:13" hidden="1" x14ac:dyDescent="0.25">
      <c r="A4402" t="s">
        <v>216</v>
      </c>
      <c r="B4402" t="s">
        <v>148</v>
      </c>
      <c r="C4402">
        <f t="shared" si="272"/>
        <v>122</v>
      </c>
      <c r="D4402" t="str">
        <f t="shared" si="273"/>
        <v>OC05_R_10s_lowfps.mp4@122</v>
      </c>
      <c r="E4402">
        <v>412.26998700000001</v>
      </c>
      <c r="F4402">
        <v>81.609246999999996</v>
      </c>
      <c r="G4402">
        <v>229.43784110000001</v>
      </c>
      <c r="H4402">
        <v>642.50108309999996</v>
      </c>
      <c r="I4402">
        <f t="shared" si="274"/>
        <v>4959752464.4224291</v>
      </c>
      <c r="K4402" t="s">
        <v>4642</v>
      </c>
      <c r="M4402">
        <f t="shared" si="275"/>
        <v>3825434315.1677594</v>
      </c>
    </row>
    <row r="4403" spans="1:13" hidden="1" x14ac:dyDescent="0.25">
      <c r="A4403" t="s">
        <v>216</v>
      </c>
      <c r="B4403" t="s">
        <v>149</v>
      </c>
      <c r="C4403">
        <f t="shared" si="272"/>
        <v>123</v>
      </c>
      <c r="D4403" t="str">
        <f t="shared" si="273"/>
        <v>OC05_R_10s_lowfps.mp4@123</v>
      </c>
      <c r="E4403">
        <v>440.92172799999997</v>
      </c>
      <c r="F4403">
        <v>84.649556799999999</v>
      </c>
      <c r="G4403">
        <v>237.38363039999999</v>
      </c>
      <c r="H4403">
        <v>649.67131470000004</v>
      </c>
      <c r="I4403">
        <f t="shared" si="274"/>
        <v>5756130723.2381468</v>
      </c>
      <c r="K4403" t="s">
        <v>4643</v>
      </c>
      <c r="M4403">
        <f t="shared" si="275"/>
        <v>3874766445.5966573</v>
      </c>
    </row>
    <row r="4404" spans="1:13" hidden="1" x14ac:dyDescent="0.25">
      <c r="A4404" t="s">
        <v>216</v>
      </c>
      <c r="B4404" t="s">
        <v>150</v>
      </c>
      <c r="C4404">
        <f t="shared" si="272"/>
        <v>124</v>
      </c>
      <c r="D4404" t="str">
        <f t="shared" si="273"/>
        <v>OC05_R_10s_lowfps.mp4@124</v>
      </c>
      <c r="E4404">
        <v>451.20094</v>
      </c>
      <c r="F4404">
        <v>91.309605099999999</v>
      </c>
      <c r="G4404">
        <v>253.505583</v>
      </c>
      <c r="H4404">
        <v>659.87532039999996</v>
      </c>
      <c r="I4404">
        <f t="shared" si="274"/>
        <v>6891850919.6702938</v>
      </c>
      <c r="K4404" t="s">
        <v>4644</v>
      </c>
      <c r="M4404">
        <f t="shared" si="275"/>
        <v>3814737459.6220012</v>
      </c>
    </row>
    <row r="4405" spans="1:13" hidden="1" x14ac:dyDescent="0.25">
      <c r="A4405" t="s">
        <v>216</v>
      </c>
      <c r="B4405" t="s">
        <v>151</v>
      </c>
      <c r="C4405">
        <f t="shared" si="272"/>
        <v>125</v>
      </c>
      <c r="D4405" t="str">
        <f t="shared" si="273"/>
        <v>OC05_R_10s_lowfps.mp4@125</v>
      </c>
      <c r="E4405">
        <v>439.10639200000003</v>
      </c>
      <c r="F4405">
        <v>103.0301879</v>
      </c>
      <c r="G4405">
        <v>238.0361059</v>
      </c>
      <c r="H4405">
        <v>666.6602805</v>
      </c>
      <c r="I4405">
        <f t="shared" si="274"/>
        <v>7179292843.636137</v>
      </c>
      <c r="K4405" t="s">
        <v>4645</v>
      </c>
      <c r="M4405">
        <f t="shared" si="275"/>
        <v>4277376816.2841296</v>
      </c>
    </row>
    <row r="4406" spans="1:13" hidden="1" x14ac:dyDescent="0.25">
      <c r="A4406" t="s">
        <v>216</v>
      </c>
      <c r="B4406" t="s">
        <v>152</v>
      </c>
      <c r="C4406">
        <f t="shared" si="272"/>
        <v>126</v>
      </c>
      <c r="D4406" t="str">
        <f t="shared" si="273"/>
        <v>OC05_R_10s_lowfps.mp4@126</v>
      </c>
      <c r="E4406">
        <v>266.34851159999999</v>
      </c>
      <c r="F4406">
        <v>203.3048584</v>
      </c>
      <c r="G4406">
        <v>175.54094029999999</v>
      </c>
      <c r="H4406">
        <v>556.30330460000005</v>
      </c>
      <c r="I4406">
        <f t="shared" si="274"/>
        <v>5287959149.8272161</v>
      </c>
      <c r="K4406" t="s">
        <v>4646</v>
      </c>
      <c r="M4406">
        <f t="shared" si="275"/>
        <v>4529425949.3368807</v>
      </c>
    </row>
    <row r="4407" spans="1:13" hidden="1" x14ac:dyDescent="0.25">
      <c r="A4407" t="s">
        <v>216</v>
      </c>
      <c r="B4407" t="s">
        <v>153</v>
      </c>
      <c r="C4407">
        <f t="shared" si="272"/>
        <v>127</v>
      </c>
      <c r="D4407" t="str">
        <f t="shared" si="273"/>
        <v>OC05_R_10s_lowfps.mp4@127</v>
      </c>
      <c r="E4407">
        <v>199.38875680000001</v>
      </c>
      <c r="F4407">
        <v>388.37403549999999</v>
      </c>
      <c r="G4407">
        <v>192.01912830000001</v>
      </c>
      <c r="H4407">
        <v>443.64624959999998</v>
      </c>
      <c r="I4407">
        <f t="shared" si="274"/>
        <v>6596782442.7332602</v>
      </c>
      <c r="K4407" t="s">
        <v>4647</v>
      </c>
      <c r="M4407">
        <f t="shared" si="275"/>
        <v>4174403412.099051</v>
      </c>
    </row>
    <row r="4408" spans="1:13" hidden="1" x14ac:dyDescent="0.25">
      <c r="A4408" t="s">
        <v>216</v>
      </c>
      <c r="B4408" t="s">
        <v>154</v>
      </c>
      <c r="C4408">
        <f t="shared" si="272"/>
        <v>128</v>
      </c>
      <c r="D4408" t="str">
        <f t="shared" si="273"/>
        <v>OC05_R_10s_lowfps.mp4@128</v>
      </c>
      <c r="E4408">
        <v>183.65173340000001</v>
      </c>
      <c r="F4408">
        <v>395.96227379999999</v>
      </c>
      <c r="G4408">
        <v>193.74834989999999</v>
      </c>
      <c r="H4408">
        <v>452.7557415</v>
      </c>
      <c r="I4408">
        <f t="shared" si="274"/>
        <v>6378973825.6257448</v>
      </c>
      <c r="K4408" t="s">
        <v>4648</v>
      </c>
      <c r="M4408">
        <f t="shared" si="275"/>
        <v>3817723223.7302165</v>
      </c>
    </row>
    <row r="4409" spans="1:13" hidden="1" x14ac:dyDescent="0.25">
      <c r="A4409" t="s">
        <v>216</v>
      </c>
      <c r="B4409" t="s">
        <v>155</v>
      </c>
      <c r="C4409">
        <f t="shared" si="272"/>
        <v>129</v>
      </c>
      <c r="D4409" t="str">
        <f t="shared" si="273"/>
        <v>OC05_R_10s_lowfps.mp4@129</v>
      </c>
      <c r="E4409">
        <v>207.7827877</v>
      </c>
      <c r="F4409">
        <v>229.87259470000001</v>
      </c>
      <c r="G4409">
        <v>167.26109919999999</v>
      </c>
      <c r="H4409">
        <v>601.55428879999999</v>
      </c>
      <c r="I4409">
        <f t="shared" si="274"/>
        <v>4805809378.6700897</v>
      </c>
      <c r="K4409" t="s">
        <v>4649</v>
      </c>
      <c r="M4409">
        <f t="shared" si="275"/>
        <v>4038834418.1702414</v>
      </c>
    </row>
    <row r="4410" spans="1:13" hidden="1" x14ac:dyDescent="0.25">
      <c r="A4410" t="s">
        <v>216</v>
      </c>
      <c r="B4410" t="s">
        <v>156</v>
      </c>
      <c r="C4410">
        <f t="shared" si="272"/>
        <v>130</v>
      </c>
      <c r="D4410" t="str">
        <f t="shared" si="273"/>
        <v>OC05_R_10s_lowfps.mp4@130</v>
      </c>
      <c r="E4410">
        <v>353.02505389999999</v>
      </c>
      <c r="F4410">
        <v>127.3915994</v>
      </c>
      <c r="G4410">
        <v>196.73033240000001</v>
      </c>
      <c r="H4410">
        <v>665.37448319999999</v>
      </c>
      <c r="I4410">
        <f t="shared" si="274"/>
        <v>5886861059.7948122</v>
      </c>
      <c r="K4410" t="s">
        <v>4650</v>
      </c>
      <c r="M4410">
        <f t="shared" si="275"/>
        <v>3903136096.0244775</v>
      </c>
    </row>
    <row r="4411" spans="1:13" hidden="1" x14ac:dyDescent="0.25">
      <c r="A4411" t="s">
        <v>216</v>
      </c>
      <c r="B4411" t="s">
        <v>157</v>
      </c>
      <c r="C4411">
        <f t="shared" si="272"/>
        <v>131</v>
      </c>
      <c r="D4411" t="str">
        <f t="shared" si="273"/>
        <v>OC05_R_10s_lowfps.mp4@131</v>
      </c>
      <c r="E4411">
        <v>407.14347500000002</v>
      </c>
      <c r="F4411">
        <v>114.7072179</v>
      </c>
      <c r="G4411">
        <v>212.31032859999999</v>
      </c>
      <c r="H4411">
        <v>681.22205799999995</v>
      </c>
      <c r="I4411">
        <f t="shared" si="274"/>
        <v>6754575339.3601513</v>
      </c>
      <c r="K4411" t="s">
        <v>4651</v>
      </c>
      <c r="M4411">
        <f t="shared" si="275"/>
        <v>4244320559.8466768</v>
      </c>
    </row>
    <row r="4412" spans="1:13" hidden="1" x14ac:dyDescent="0.25">
      <c r="A4412" t="s">
        <v>216</v>
      </c>
      <c r="B4412" t="s">
        <v>158</v>
      </c>
      <c r="C4412">
        <f t="shared" si="272"/>
        <v>132</v>
      </c>
      <c r="D4412" t="str">
        <f t="shared" si="273"/>
        <v>OC05_R_10s_lowfps.mp4@132</v>
      </c>
      <c r="E4412">
        <v>420.68690099999998</v>
      </c>
      <c r="F4412">
        <v>117.35076220000001</v>
      </c>
      <c r="G4412">
        <v>209.277725</v>
      </c>
      <c r="H4412">
        <v>683.52191170000003</v>
      </c>
      <c r="I4412">
        <f t="shared" si="274"/>
        <v>7061880287.2120399</v>
      </c>
      <c r="K4412" t="s">
        <v>4652</v>
      </c>
      <c r="M4412">
        <f t="shared" si="275"/>
        <v>4190275296.6534047</v>
      </c>
    </row>
    <row r="4413" spans="1:13" hidden="1" x14ac:dyDescent="0.25">
      <c r="A4413" t="s">
        <v>216</v>
      </c>
      <c r="B4413" t="s">
        <v>159</v>
      </c>
      <c r="C4413">
        <f t="shared" si="272"/>
        <v>133</v>
      </c>
      <c r="D4413" t="str">
        <f t="shared" si="273"/>
        <v>OC05_R_10s_lowfps.mp4@133</v>
      </c>
      <c r="E4413">
        <v>410.10290900000001</v>
      </c>
      <c r="F4413">
        <v>122.7885677</v>
      </c>
      <c r="G4413">
        <v>190.79448249999999</v>
      </c>
      <c r="H4413">
        <v>675.50507430000005</v>
      </c>
      <c r="I4413">
        <f t="shared" si="274"/>
        <v>6490007676.0282478</v>
      </c>
      <c r="K4413" t="s">
        <v>4653</v>
      </c>
      <c r="M4413">
        <f t="shared" si="275"/>
        <v>3967775495.7427039</v>
      </c>
    </row>
    <row r="4414" spans="1:13" hidden="1" x14ac:dyDescent="0.25">
      <c r="A4414" t="s">
        <v>216</v>
      </c>
      <c r="B4414" t="s">
        <v>160</v>
      </c>
      <c r="C4414">
        <f t="shared" si="272"/>
        <v>134</v>
      </c>
      <c r="D4414" t="str">
        <f t="shared" si="273"/>
        <v>OC05_R_10s_lowfps.mp4@134</v>
      </c>
      <c r="E4414">
        <v>280.51423920000002</v>
      </c>
      <c r="F4414">
        <v>181.6837318</v>
      </c>
      <c r="G4414">
        <v>167.71610200000001</v>
      </c>
      <c r="H4414">
        <v>600.64824139999996</v>
      </c>
      <c r="I4414">
        <f t="shared" si="274"/>
        <v>5134118911.3049593</v>
      </c>
      <c r="K4414" t="s">
        <v>4654</v>
      </c>
      <c r="M4414">
        <f t="shared" si="275"/>
        <v>3551447439.6607714</v>
      </c>
    </row>
    <row r="4415" spans="1:13" hidden="1" x14ac:dyDescent="0.25">
      <c r="A4415" t="s">
        <v>216</v>
      </c>
      <c r="B4415" t="s">
        <v>161</v>
      </c>
      <c r="C4415">
        <f t="shared" si="272"/>
        <v>135</v>
      </c>
      <c r="D4415" t="str">
        <f t="shared" si="273"/>
        <v>OC05_R_10s_lowfps.mp4@135</v>
      </c>
      <c r="E4415">
        <v>171.49867090000001</v>
      </c>
      <c r="F4415">
        <v>418.3708464</v>
      </c>
      <c r="G4415">
        <v>182.9362442</v>
      </c>
      <c r="H4415">
        <v>468.69616919999999</v>
      </c>
      <c r="I4415">
        <f t="shared" si="274"/>
        <v>6151957616.2977095</v>
      </c>
      <c r="K4415" t="s">
        <v>4655</v>
      </c>
      <c r="M4415">
        <f t="shared" si="275"/>
        <v>3577927457.5216837</v>
      </c>
    </row>
    <row r="4416" spans="1:13" hidden="1" x14ac:dyDescent="0.25">
      <c r="A4416" t="s">
        <v>216</v>
      </c>
      <c r="B4416" t="s">
        <v>162</v>
      </c>
      <c r="C4416">
        <f t="shared" si="272"/>
        <v>136</v>
      </c>
      <c r="D4416" t="str">
        <f t="shared" si="273"/>
        <v>OC05_R_10s_lowfps.mp4@136</v>
      </c>
      <c r="E4416">
        <v>166.92840390000001</v>
      </c>
      <c r="F4416">
        <v>433.98195079999999</v>
      </c>
      <c r="G4416">
        <v>185.22852119999999</v>
      </c>
      <c r="H4416">
        <v>480.8760016</v>
      </c>
      <c r="I4416">
        <f t="shared" si="274"/>
        <v>6452720766.0221424</v>
      </c>
      <c r="K4416" t="s">
        <v>4656</v>
      </c>
      <c r="M4416">
        <f t="shared" si="275"/>
        <v>3635500761.2087259</v>
      </c>
    </row>
    <row r="4417" spans="1:13" hidden="1" x14ac:dyDescent="0.25">
      <c r="A4417" t="s">
        <v>216</v>
      </c>
      <c r="B4417" t="s">
        <v>163</v>
      </c>
      <c r="C4417">
        <f t="shared" si="272"/>
        <v>137</v>
      </c>
      <c r="D4417" t="str">
        <f t="shared" si="273"/>
        <v>OC05_R_10s_lowfps.mp4@137</v>
      </c>
      <c r="E4417">
        <v>172.4127823</v>
      </c>
      <c r="F4417">
        <v>292.79851739999998</v>
      </c>
      <c r="G4417">
        <v>164.50226359999999</v>
      </c>
      <c r="H4417">
        <v>576.25877119999996</v>
      </c>
      <c r="I4417">
        <f t="shared" si="274"/>
        <v>4785504850.8989353</v>
      </c>
      <c r="K4417" t="s">
        <v>4657</v>
      </c>
      <c r="M4417">
        <f t="shared" si="275"/>
        <v>4217980051.5574961</v>
      </c>
    </row>
    <row r="4418" spans="1:13" hidden="1" x14ac:dyDescent="0.25">
      <c r="A4418" t="s">
        <v>216</v>
      </c>
      <c r="B4418" t="s">
        <v>164</v>
      </c>
      <c r="C4418">
        <f t="shared" si="272"/>
        <v>138</v>
      </c>
      <c r="D4418" t="str">
        <f t="shared" si="273"/>
        <v>OC05_R_10s_lowfps.mp4@138</v>
      </c>
      <c r="E4418">
        <v>338.324679</v>
      </c>
      <c r="F4418">
        <v>136.2942572</v>
      </c>
      <c r="G4418">
        <v>188.68966760000001</v>
      </c>
      <c r="H4418">
        <v>649.32858190000002</v>
      </c>
      <c r="I4418">
        <f t="shared" si="274"/>
        <v>5649680324.3316708</v>
      </c>
      <c r="K4418" t="s">
        <v>4658</v>
      </c>
      <c r="M4418">
        <f t="shared" si="275"/>
        <v>4090971464.6103811</v>
      </c>
    </row>
    <row r="4419" spans="1:13" hidden="1" x14ac:dyDescent="0.25">
      <c r="A4419" t="s">
        <v>216</v>
      </c>
      <c r="B4419" t="s">
        <v>165</v>
      </c>
      <c r="C4419">
        <f t="shared" ref="C4419:C4482" si="276">INT(RIGHT(LEFT(B4419,6),3))</f>
        <v>139</v>
      </c>
      <c r="D4419" t="str">
        <f t="shared" ref="D4419:D4482" si="277">_xlfn.CONCAT(A4419,"@",C4419)</f>
        <v>OC05_R_10s_lowfps.mp4@139</v>
      </c>
      <c r="E4419">
        <v>428.620408</v>
      </c>
      <c r="F4419">
        <v>106.8188419</v>
      </c>
      <c r="G4419">
        <v>222.50744779999999</v>
      </c>
      <c r="H4419">
        <v>659.01699529999996</v>
      </c>
      <c r="I4419">
        <f t="shared" ref="I4419:I4482" si="278">H4419*G4419*F4419*E4419</f>
        <v>6713699173.5363188</v>
      </c>
      <c r="K4419" t="s">
        <v>4659</v>
      </c>
      <c r="M4419">
        <f t="shared" ref="M4419:M4482" si="279">VLOOKUP(K4419,$D$1:$I$10372,6,0)</f>
        <v>4209894934.9398685</v>
      </c>
    </row>
    <row r="4420" spans="1:13" hidden="1" x14ac:dyDescent="0.25">
      <c r="A4420" t="s">
        <v>216</v>
      </c>
      <c r="B4420" t="s">
        <v>166</v>
      </c>
      <c r="C4420">
        <f t="shared" si="276"/>
        <v>140</v>
      </c>
      <c r="D4420" t="str">
        <f t="shared" si="277"/>
        <v>OC05_R_10s_lowfps.mp4@140</v>
      </c>
      <c r="E4420">
        <v>451.63076599999999</v>
      </c>
      <c r="F4420">
        <v>106.4208368</v>
      </c>
      <c r="G4420">
        <v>236.31140429999999</v>
      </c>
      <c r="H4420">
        <v>674.80062120000002</v>
      </c>
      <c r="I4420">
        <f t="shared" si="278"/>
        <v>7664262017.8282003</v>
      </c>
      <c r="K4420" t="s">
        <v>4660</v>
      </c>
      <c r="M4420">
        <f t="shared" si="279"/>
        <v>3737287387.5252633</v>
      </c>
    </row>
    <row r="4421" spans="1:13" hidden="1" x14ac:dyDescent="0.25">
      <c r="A4421" t="s">
        <v>216</v>
      </c>
      <c r="B4421" t="s">
        <v>167</v>
      </c>
      <c r="C4421">
        <f t="shared" si="276"/>
        <v>141</v>
      </c>
      <c r="D4421" t="str">
        <f t="shared" si="277"/>
        <v>OC05_R_10s_lowfps.mp4@141</v>
      </c>
      <c r="E4421">
        <v>374.34108609999998</v>
      </c>
      <c r="F4421">
        <v>150.80656579999999</v>
      </c>
      <c r="G4421">
        <v>210.2458268</v>
      </c>
      <c r="H4421">
        <v>655.91228579999995</v>
      </c>
      <c r="I4421">
        <f t="shared" si="278"/>
        <v>7785040856.8689146</v>
      </c>
      <c r="K4421" t="s">
        <v>4661</v>
      </c>
      <c r="M4421">
        <f t="shared" si="279"/>
        <v>3573789959.3606391</v>
      </c>
    </row>
    <row r="4422" spans="1:13" hidden="1" x14ac:dyDescent="0.25">
      <c r="A4422" t="s">
        <v>216</v>
      </c>
      <c r="B4422" t="s">
        <v>168</v>
      </c>
      <c r="C4422">
        <f t="shared" si="276"/>
        <v>142</v>
      </c>
      <c r="D4422" t="str">
        <f t="shared" si="277"/>
        <v>OC05_R_10s_lowfps.mp4@142</v>
      </c>
      <c r="E4422">
        <v>188.51889560000001</v>
      </c>
      <c r="F4422">
        <v>408.89242230000002</v>
      </c>
      <c r="G4422">
        <v>181.48732340000001</v>
      </c>
      <c r="H4422">
        <v>494.44321730000001</v>
      </c>
      <c r="I4422">
        <f t="shared" si="278"/>
        <v>6917141635.2459373</v>
      </c>
      <c r="K4422" t="s">
        <v>4662</v>
      </c>
      <c r="M4422">
        <f t="shared" si="279"/>
        <v>3996071339.4030485</v>
      </c>
    </row>
    <row r="4423" spans="1:13" hidden="1" x14ac:dyDescent="0.25">
      <c r="A4423" t="s">
        <v>216</v>
      </c>
      <c r="B4423" t="s">
        <v>169</v>
      </c>
      <c r="C4423">
        <f t="shared" si="276"/>
        <v>143</v>
      </c>
      <c r="D4423" t="str">
        <f t="shared" si="277"/>
        <v>OC05_R_10s_lowfps.mp4@143</v>
      </c>
      <c r="E4423">
        <v>178.19699410000001</v>
      </c>
      <c r="F4423">
        <v>439.55621839999998</v>
      </c>
      <c r="G4423">
        <v>192.4066296</v>
      </c>
      <c r="H4423">
        <v>486.55732030000001</v>
      </c>
      <c r="I4423">
        <f t="shared" si="278"/>
        <v>7332783207.4308996</v>
      </c>
      <c r="K4423" t="s">
        <v>4663</v>
      </c>
      <c r="M4423">
        <f t="shared" si="279"/>
        <v>4235260386.7597108</v>
      </c>
    </row>
    <row r="4424" spans="1:13" hidden="1" x14ac:dyDescent="0.25">
      <c r="A4424" t="s">
        <v>216</v>
      </c>
      <c r="B4424" t="s">
        <v>170</v>
      </c>
      <c r="C4424">
        <f t="shared" si="276"/>
        <v>144</v>
      </c>
      <c r="D4424" t="str">
        <f t="shared" si="277"/>
        <v>OC05_R_10s_lowfps.mp4@144</v>
      </c>
      <c r="E4424">
        <v>158.96605829999999</v>
      </c>
      <c r="F4424">
        <v>425.15332740000002</v>
      </c>
      <c r="G4424">
        <v>171.78600040000001</v>
      </c>
      <c r="H4424">
        <v>499.50899179999999</v>
      </c>
      <c r="I4424">
        <f t="shared" si="278"/>
        <v>5799373328.3083372</v>
      </c>
      <c r="K4424" t="s">
        <v>4664</v>
      </c>
      <c r="M4424">
        <f t="shared" si="279"/>
        <v>4244356390.5401864</v>
      </c>
    </row>
    <row r="4425" spans="1:13" hidden="1" x14ac:dyDescent="0.25">
      <c r="A4425" t="s">
        <v>216</v>
      </c>
      <c r="B4425" t="s">
        <v>171</v>
      </c>
      <c r="C4425">
        <f t="shared" si="276"/>
        <v>145</v>
      </c>
      <c r="D4425" t="str">
        <f t="shared" si="277"/>
        <v>OC05_R_10s_lowfps.mp4@145</v>
      </c>
      <c r="E4425">
        <v>233.32172270000001</v>
      </c>
      <c r="F4425">
        <v>212.342288</v>
      </c>
      <c r="G4425">
        <v>143.58212779999999</v>
      </c>
      <c r="H4425">
        <v>612.32448250000004</v>
      </c>
      <c r="I4425">
        <f t="shared" si="278"/>
        <v>4355857625.5206633</v>
      </c>
      <c r="K4425" t="s">
        <v>4665</v>
      </c>
      <c r="M4425">
        <f t="shared" si="279"/>
        <v>4537510059.4070158</v>
      </c>
    </row>
    <row r="4426" spans="1:13" hidden="1" x14ac:dyDescent="0.25">
      <c r="A4426" t="s">
        <v>216</v>
      </c>
      <c r="B4426" t="s">
        <v>172</v>
      </c>
      <c r="C4426">
        <f t="shared" si="276"/>
        <v>146</v>
      </c>
      <c r="D4426" t="str">
        <f t="shared" si="277"/>
        <v>OC05_R_10s_lowfps.mp4@146</v>
      </c>
      <c r="E4426">
        <v>374.69519589999999</v>
      </c>
      <c r="F4426">
        <v>124.9744965</v>
      </c>
      <c r="G4426">
        <v>164.22130920000001</v>
      </c>
      <c r="H4426">
        <v>636.80872109999996</v>
      </c>
      <c r="I4426">
        <f t="shared" si="278"/>
        <v>4897089407.5913515</v>
      </c>
      <c r="K4426" t="s">
        <v>4666</v>
      </c>
      <c r="M4426">
        <f t="shared" si="279"/>
        <v>4016895438.9280343</v>
      </c>
    </row>
    <row r="4427" spans="1:13" hidden="1" x14ac:dyDescent="0.25">
      <c r="A4427" t="s">
        <v>216</v>
      </c>
      <c r="B4427" t="s">
        <v>173</v>
      </c>
      <c r="C4427">
        <f t="shared" si="276"/>
        <v>147</v>
      </c>
      <c r="D4427" t="str">
        <f t="shared" si="277"/>
        <v>OC05_R_10s_lowfps.mp4@147</v>
      </c>
      <c r="E4427">
        <v>440.72285499999998</v>
      </c>
      <c r="F4427">
        <v>108.3892826</v>
      </c>
      <c r="G4427">
        <v>195.02349570000001</v>
      </c>
      <c r="H4427">
        <v>638.66448149999997</v>
      </c>
      <c r="I4427">
        <f t="shared" si="278"/>
        <v>5949926698.0575275</v>
      </c>
      <c r="K4427" t="s">
        <v>4667</v>
      </c>
      <c r="M4427">
        <f t="shared" si="279"/>
        <v>4238345001.3993564</v>
      </c>
    </row>
    <row r="4428" spans="1:13" hidden="1" x14ac:dyDescent="0.25">
      <c r="A4428" t="s">
        <v>216</v>
      </c>
      <c r="B4428" t="s">
        <v>174</v>
      </c>
      <c r="C4428">
        <f t="shared" si="276"/>
        <v>148</v>
      </c>
      <c r="D4428" t="str">
        <f t="shared" si="277"/>
        <v>OC05_R_10s_lowfps.mp4@148</v>
      </c>
      <c r="E4428">
        <v>462.77271000000002</v>
      </c>
      <c r="F4428">
        <v>107.227383</v>
      </c>
      <c r="G4428">
        <v>207.58523600000001</v>
      </c>
      <c r="H4428">
        <v>637.23213669999996</v>
      </c>
      <c r="I4428">
        <f t="shared" si="278"/>
        <v>6563984987.739769</v>
      </c>
      <c r="K4428" t="s">
        <v>4668</v>
      </c>
      <c r="M4428">
        <f t="shared" si="279"/>
        <v>3863946346.1504593</v>
      </c>
    </row>
    <row r="4429" spans="1:13" hidden="1" x14ac:dyDescent="0.25">
      <c r="A4429" t="s">
        <v>216</v>
      </c>
      <c r="B4429" t="s">
        <v>175</v>
      </c>
      <c r="C4429">
        <f t="shared" si="276"/>
        <v>149</v>
      </c>
      <c r="D4429" t="str">
        <f t="shared" si="277"/>
        <v>OC05_R_10s_lowfps.mp4@149</v>
      </c>
      <c r="E4429">
        <v>465.184417</v>
      </c>
      <c r="F4429">
        <v>105.4922524</v>
      </c>
      <c r="G4429">
        <v>202.15966950000001</v>
      </c>
      <c r="H4429">
        <v>642.67506939999998</v>
      </c>
      <c r="I4429">
        <f t="shared" si="278"/>
        <v>6375756103.0631428</v>
      </c>
      <c r="K4429" t="s">
        <v>4669</v>
      </c>
      <c r="M4429">
        <f t="shared" si="279"/>
        <v>4152877174.5970483</v>
      </c>
    </row>
    <row r="4430" spans="1:13" hidden="1" x14ac:dyDescent="0.25">
      <c r="A4430" t="s">
        <v>216</v>
      </c>
      <c r="B4430" t="s">
        <v>176</v>
      </c>
      <c r="C4430">
        <f t="shared" si="276"/>
        <v>150</v>
      </c>
      <c r="D4430" t="str">
        <f t="shared" si="277"/>
        <v>OC05_R_10s_lowfps.mp4@150</v>
      </c>
      <c r="E4430">
        <v>358.53934750000002</v>
      </c>
      <c r="F4430">
        <v>137.02992420000001</v>
      </c>
      <c r="G4430">
        <v>169.9039013</v>
      </c>
      <c r="H4430">
        <v>559.93842459999996</v>
      </c>
      <c r="I4430">
        <f t="shared" si="278"/>
        <v>4674077009.6123714</v>
      </c>
      <c r="K4430" t="s">
        <v>4670</v>
      </c>
      <c r="M4430">
        <f t="shared" si="279"/>
        <v>4326515573.785059</v>
      </c>
    </row>
    <row r="4431" spans="1:13" hidden="1" x14ac:dyDescent="0.25">
      <c r="A4431" t="s">
        <v>216</v>
      </c>
      <c r="B4431" t="s">
        <v>177</v>
      </c>
      <c r="C4431">
        <f t="shared" si="276"/>
        <v>151</v>
      </c>
      <c r="D4431" t="str">
        <f t="shared" si="277"/>
        <v>OC05_R_10s_lowfps.mp4@151</v>
      </c>
      <c r="E4431">
        <v>209.17361349999999</v>
      </c>
      <c r="F4431">
        <v>368.8454777</v>
      </c>
      <c r="G4431">
        <v>214.72337200000001</v>
      </c>
      <c r="H4431">
        <v>421.01320759999999</v>
      </c>
      <c r="I4431">
        <f t="shared" si="278"/>
        <v>6974713952.7106171</v>
      </c>
      <c r="K4431" t="s">
        <v>4671</v>
      </c>
      <c r="M4431">
        <f t="shared" si="279"/>
        <v>4618887087.476305</v>
      </c>
    </row>
    <row r="4432" spans="1:13" hidden="1" x14ac:dyDescent="0.25">
      <c r="A4432" t="s">
        <v>216</v>
      </c>
      <c r="B4432" t="s">
        <v>178</v>
      </c>
      <c r="C4432">
        <f t="shared" si="276"/>
        <v>152</v>
      </c>
      <c r="D4432" t="str">
        <f t="shared" si="277"/>
        <v>OC05_R_10s_lowfps.mp4@152</v>
      </c>
      <c r="E4432">
        <v>208.19481500000001</v>
      </c>
      <c r="F4432">
        <v>375.54772659999998</v>
      </c>
      <c r="G4432">
        <v>217.5758788</v>
      </c>
      <c r="H4432">
        <v>419.32602459999998</v>
      </c>
      <c r="I4432">
        <f t="shared" si="278"/>
        <v>7133416957.7571611</v>
      </c>
      <c r="K4432" t="s">
        <v>4672</v>
      </c>
      <c r="M4432">
        <f t="shared" si="279"/>
        <v>4124120163.1632195</v>
      </c>
    </row>
    <row r="4433" spans="1:13" hidden="1" x14ac:dyDescent="0.25">
      <c r="A4433" t="s">
        <v>216</v>
      </c>
      <c r="B4433" t="s">
        <v>179</v>
      </c>
      <c r="C4433">
        <f t="shared" si="276"/>
        <v>153</v>
      </c>
      <c r="D4433" t="str">
        <f t="shared" si="277"/>
        <v>OC05_R_10s_lowfps.mp4@153</v>
      </c>
      <c r="E4433">
        <v>198.7785355</v>
      </c>
      <c r="F4433">
        <v>368.74794839999998</v>
      </c>
      <c r="G4433">
        <v>188.9974383</v>
      </c>
      <c r="H4433">
        <v>450.66463759999999</v>
      </c>
      <c r="I4433">
        <f t="shared" si="278"/>
        <v>6243217981.7725039</v>
      </c>
      <c r="K4433" t="s">
        <v>4673</v>
      </c>
      <c r="M4433">
        <f t="shared" si="279"/>
        <v>4463565464.7815943</v>
      </c>
    </row>
    <row r="4434" spans="1:13" hidden="1" x14ac:dyDescent="0.25">
      <c r="A4434" t="s">
        <v>216</v>
      </c>
      <c r="B4434" t="s">
        <v>180</v>
      </c>
      <c r="C4434">
        <f t="shared" si="276"/>
        <v>154</v>
      </c>
      <c r="D4434" t="str">
        <f t="shared" si="277"/>
        <v>OC05_R_10s_lowfps.mp4@154</v>
      </c>
      <c r="E4434">
        <v>283.19088349999998</v>
      </c>
      <c r="F4434">
        <v>163.35166810000001</v>
      </c>
      <c r="G4434">
        <v>161.13563640000001</v>
      </c>
      <c r="H4434">
        <v>598.26116909999996</v>
      </c>
      <c r="I4434">
        <f t="shared" si="278"/>
        <v>4459490633.5794973</v>
      </c>
      <c r="K4434" t="s">
        <v>4674</v>
      </c>
      <c r="M4434">
        <f t="shared" si="279"/>
        <v>3717365618.8218412</v>
      </c>
    </row>
    <row r="4435" spans="1:13" hidden="1" x14ac:dyDescent="0.25">
      <c r="A4435" t="s">
        <v>216</v>
      </c>
      <c r="B4435" t="s">
        <v>181</v>
      </c>
      <c r="C4435">
        <f t="shared" si="276"/>
        <v>155</v>
      </c>
      <c r="D4435" t="str">
        <f t="shared" si="277"/>
        <v>OC05_R_10s_lowfps.mp4@155</v>
      </c>
      <c r="E4435">
        <v>389.82162899999997</v>
      </c>
      <c r="F4435">
        <v>110.68755880000001</v>
      </c>
      <c r="G4435">
        <v>176.1362068</v>
      </c>
      <c r="H4435">
        <v>628.18422740000005</v>
      </c>
      <c r="I4435">
        <f t="shared" si="278"/>
        <v>4774197800.7135353</v>
      </c>
      <c r="K4435" t="s">
        <v>4675</v>
      </c>
      <c r="M4435">
        <f t="shared" si="279"/>
        <v>4374305616.5513735</v>
      </c>
    </row>
    <row r="4436" spans="1:13" hidden="1" x14ac:dyDescent="0.25">
      <c r="A4436" t="s">
        <v>216</v>
      </c>
      <c r="B4436" t="s">
        <v>182</v>
      </c>
      <c r="C4436">
        <f t="shared" si="276"/>
        <v>156</v>
      </c>
      <c r="D4436" t="str">
        <f t="shared" si="277"/>
        <v>OC05_R_10s_lowfps.mp4@156</v>
      </c>
      <c r="E4436">
        <v>404.82023400000003</v>
      </c>
      <c r="F4436">
        <v>113.6147888</v>
      </c>
      <c r="G4436">
        <v>188.4754356</v>
      </c>
      <c r="H4436">
        <v>644.10409000000004</v>
      </c>
      <c r="I4436">
        <f t="shared" si="278"/>
        <v>5583517603.237834</v>
      </c>
      <c r="K4436" t="s">
        <v>4676</v>
      </c>
      <c r="M4436">
        <f t="shared" si="279"/>
        <v>6066352845.6277695</v>
      </c>
    </row>
    <row r="4437" spans="1:13" hidden="1" x14ac:dyDescent="0.25">
      <c r="A4437" t="s">
        <v>216</v>
      </c>
      <c r="B4437" t="s">
        <v>183</v>
      </c>
      <c r="C4437">
        <f t="shared" si="276"/>
        <v>157</v>
      </c>
      <c r="D4437" t="str">
        <f t="shared" si="277"/>
        <v>OC05_R_10s_lowfps.mp4@157</v>
      </c>
      <c r="E4437">
        <v>413.463821</v>
      </c>
      <c r="F4437">
        <v>116.52303120000001</v>
      </c>
      <c r="G4437">
        <v>195.2709811</v>
      </c>
      <c r="H4437">
        <v>657.12021749999997</v>
      </c>
      <c r="I4437">
        <f t="shared" si="278"/>
        <v>6182040203.8708878</v>
      </c>
      <c r="K4437" t="s">
        <v>4677</v>
      </c>
      <c r="M4437">
        <f t="shared" si="279"/>
        <v>4248816986.5314379</v>
      </c>
    </row>
    <row r="4438" spans="1:13" hidden="1" x14ac:dyDescent="0.25">
      <c r="A4438" t="s">
        <v>216</v>
      </c>
      <c r="B4438" t="s">
        <v>184</v>
      </c>
      <c r="C4438">
        <f t="shared" si="276"/>
        <v>158</v>
      </c>
      <c r="D4438" t="str">
        <f t="shared" si="277"/>
        <v>OC05_R_10s_lowfps.mp4@158</v>
      </c>
      <c r="E4438">
        <v>399.14417800000001</v>
      </c>
      <c r="F4438">
        <v>122.8783217</v>
      </c>
      <c r="G4438">
        <v>187.83641900000001</v>
      </c>
      <c r="H4438">
        <v>670.9578219</v>
      </c>
      <c r="I4438">
        <f t="shared" si="278"/>
        <v>6181303818.5745115</v>
      </c>
      <c r="K4438" t="s">
        <v>4678</v>
      </c>
      <c r="M4438">
        <f t="shared" si="279"/>
        <v>4461836530.9637766</v>
      </c>
    </row>
    <row r="4439" spans="1:13" hidden="1" x14ac:dyDescent="0.25">
      <c r="A4439" t="s">
        <v>216</v>
      </c>
      <c r="B4439" t="s">
        <v>185</v>
      </c>
      <c r="C4439">
        <f t="shared" si="276"/>
        <v>159</v>
      </c>
      <c r="D4439" t="str">
        <f t="shared" si="277"/>
        <v>OC05_R_10s_lowfps.mp4@159</v>
      </c>
      <c r="E4439">
        <v>363.25317569999999</v>
      </c>
      <c r="F4439">
        <v>134.32716360000001</v>
      </c>
      <c r="G4439">
        <v>177.76165359999999</v>
      </c>
      <c r="H4439">
        <v>665.6503371</v>
      </c>
      <c r="I4439">
        <f t="shared" si="278"/>
        <v>5773743709.1170511</v>
      </c>
      <c r="K4439" t="s">
        <v>4679</v>
      </c>
      <c r="M4439">
        <f t="shared" si="279"/>
        <v>4014251623.4065061</v>
      </c>
    </row>
    <row r="4440" spans="1:13" hidden="1" x14ac:dyDescent="0.25">
      <c r="A4440" t="s">
        <v>216</v>
      </c>
      <c r="B4440" t="s">
        <v>186</v>
      </c>
      <c r="C4440">
        <f t="shared" si="276"/>
        <v>160</v>
      </c>
      <c r="D4440" t="str">
        <f t="shared" si="277"/>
        <v>OC05_R_10s_lowfps.mp4@160</v>
      </c>
      <c r="E4440">
        <v>176.83066890000001</v>
      </c>
      <c r="F4440">
        <v>298.95818589999999</v>
      </c>
      <c r="G4440">
        <v>160.05743949999999</v>
      </c>
      <c r="H4440">
        <v>531.20290190000003</v>
      </c>
      <c r="I4440">
        <f t="shared" si="278"/>
        <v>4494737602.0920534</v>
      </c>
      <c r="K4440" t="s">
        <v>4680</v>
      </c>
      <c r="M4440">
        <f t="shared" si="279"/>
        <v>3479639631.9060664</v>
      </c>
    </row>
    <row r="4441" spans="1:13" hidden="1" x14ac:dyDescent="0.25">
      <c r="A4441" t="s">
        <v>216</v>
      </c>
      <c r="B4441" t="s">
        <v>187</v>
      </c>
      <c r="C4441">
        <f t="shared" si="276"/>
        <v>161</v>
      </c>
      <c r="D4441" t="str">
        <f t="shared" si="277"/>
        <v>OC05_R_10s_lowfps.mp4@161</v>
      </c>
      <c r="E4441">
        <v>184.16709470000001</v>
      </c>
      <c r="F4441">
        <v>391.54489139999998</v>
      </c>
      <c r="G4441">
        <v>183.22617120000001</v>
      </c>
      <c r="H4441">
        <v>437.65014400000001</v>
      </c>
      <c r="I4441">
        <f t="shared" si="278"/>
        <v>5782400668.7574835</v>
      </c>
      <c r="K4441" t="s">
        <v>4681</v>
      </c>
      <c r="M4441">
        <f t="shared" si="279"/>
        <v>5911643421.8873978</v>
      </c>
    </row>
    <row r="4442" spans="1:13" hidden="1" x14ac:dyDescent="0.25">
      <c r="A4442" t="s">
        <v>216</v>
      </c>
      <c r="B4442" t="s">
        <v>188</v>
      </c>
      <c r="C4442">
        <f t="shared" si="276"/>
        <v>162</v>
      </c>
      <c r="D4442" t="str">
        <f t="shared" si="277"/>
        <v>OC05_R_10s_lowfps.mp4@162</v>
      </c>
      <c r="E4442">
        <v>177.97179650000001</v>
      </c>
      <c r="F4442">
        <v>389.40527639999999</v>
      </c>
      <c r="G4442">
        <v>180.98049800000001</v>
      </c>
      <c r="H4442">
        <v>435.53870030000002</v>
      </c>
      <c r="I4442">
        <f t="shared" si="278"/>
        <v>5462752770.3475752</v>
      </c>
      <c r="K4442" t="s">
        <v>4682</v>
      </c>
      <c r="M4442">
        <f t="shared" si="279"/>
        <v>4916564076.9411373</v>
      </c>
    </row>
    <row r="4443" spans="1:13" hidden="1" x14ac:dyDescent="0.25">
      <c r="A4443" t="s">
        <v>216</v>
      </c>
      <c r="B4443" t="s">
        <v>189</v>
      </c>
      <c r="C4443">
        <f t="shared" si="276"/>
        <v>163</v>
      </c>
      <c r="D4443" t="str">
        <f t="shared" si="277"/>
        <v>OC05_R_10s_lowfps.mp4@163</v>
      </c>
      <c r="E4443">
        <v>231.71952569999999</v>
      </c>
      <c r="F4443">
        <v>197.9262128</v>
      </c>
      <c r="G4443">
        <v>163.5673645</v>
      </c>
      <c r="H4443">
        <v>569.92342610000003</v>
      </c>
      <c r="I4443">
        <f t="shared" si="278"/>
        <v>4275423207.6345334</v>
      </c>
      <c r="K4443" t="s">
        <v>4683</v>
      </c>
      <c r="M4443">
        <f t="shared" si="279"/>
        <v>3922951256.2644038</v>
      </c>
    </row>
    <row r="4444" spans="1:13" hidden="1" x14ac:dyDescent="0.25">
      <c r="A4444" t="s">
        <v>216</v>
      </c>
      <c r="B4444" t="s">
        <v>190</v>
      </c>
      <c r="C4444">
        <f t="shared" si="276"/>
        <v>164</v>
      </c>
      <c r="D4444" t="str">
        <f t="shared" si="277"/>
        <v>OC05_R_10s_lowfps.mp4@164</v>
      </c>
      <c r="E4444">
        <v>371.20132860000001</v>
      </c>
      <c r="F4444">
        <v>102.5718399</v>
      </c>
      <c r="G4444">
        <v>183.68146830000001</v>
      </c>
      <c r="H4444">
        <v>609.89301220000004</v>
      </c>
      <c r="I4444">
        <f t="shared" si="278"/>
        <v>4265369583.4299879</v>
      </c>
      <c r="K4444" t="s">
        <v>4684</v>
      </c>
      <c r="M4444">
        <f t="shared" si="279"/>
        <v>4603045998.1940565</v>
      </c>
    </row>
    <row r="4445" spans="1:13" hidden="1" x14ac:dyDescent="0.25">
      <c r="A4445" t="s">
        <v>216</v>
      </c>
      <c r="B4445" t="s">
        <v>217</v>
      </c>
      <c r="C4445">
        <f t="shared" si="276"/>
        <v>165</v>
      </c>
      <c r="D4445" t="str">
        <f t="shared" si="277"/>
        <v>OC05_R_10s_lowfps.mp4@165</v>
      </c>
      <c r="E4445">
        <v>415.44456300000002</v>
      </c>
      <c r="F4445">
        <v>94.257231099999998</v>
      </c>
      <c r="G4445">
        <v>199.35894020000001</v>
      </c>
      <c r="H4445">
        <v>627.57493720000002</v>
      </c>
      <c r="I4445">
        <f t="shared" si="278"/>
        <v>4899243949.9270754</v>
      </c>
      <c r="K4445" t="s">
        <v>4685</v>
      </c>
      <c r="M4445">
        <f t="shared" si="279"/>
        <v>3845367730.2628536</v>
      </c>
    </row>
    <row r="4446" spans="1:13" hidden="1" x14ac:dyDescent="0.25">
      <c r="A4446" t="s">
        <v>218</v>
      </c>
      <c r="B4446" t="s">
        <v>26</v>
      </c>
      <c r="C4446">
        <f t="shared" si="276"/>
        <v>0</v>
      </c>
      <c r="D4446" t="str">
        <f t="shared" si="277"/>
        <v>OC12_R_10s_lowfps.mp4@0</v>
      </c>
      <c r="E4446">
        <v>177.08124430000001</v>
      </c>
      <c r="F4446">
        <v>180.3118393</v>
      </c>
      <c r="G4446">
        <v>182.51766839999999</v>
      </c>
      <c r="H4446">
        <v>609.78933859999995</v>
      </c>
      <c r="I4446">
        <f t="shared" si="278"/>
        <v>3553706426.4241924</v>
      </c>
      <c r="K4446" t="s">
        <v>4686</v>
      </c>
      <c r="M4446">
        <f t="shared" si="279"/>
        <v>4253954205.479732</v>
      </c>
    </row>
    <row r="4447" spans="1:13" hidden="1" x14ac:dyDescent="0.25">
      <c r="A4447" t="s">
        <v>218</v>
      </c>
      <c r="B4447" t="s">
        <v>27</v>
      </c>
      <c r="C4447">
        <f t="shared" si="276"/>
        <v>1</v>
      </c>
      <c r="D4447" t="str">
        <f t="shared" si="277"/>
        <v>OC12_R_10s_lowfps.mp4@1</v>
      </c>
      <c r="E4447">
        <v>174.3088692</v>
      </c>
      <c r="F4447">
        <v>174.7623959</v>
      </c>
      <c r="G4447">
        <v>181.97120050000001</v>
      </c>
      <c r="H4447">
        <v>608.45034620000001</v>
      </c>
      <c r="I4447">
        <f t="shared" si="278"/>
        <v>3372836416.3318334</v>
      </c>
      <c r="K4447" t="s">
        <v>4687</v>
      </c>
      <c r="M4447">
        <f t="shared" si="279"/>
        <v>5492988240.3567657</v>
      </c>
    </row>
    <row r="4448" spans="1:13" hidden="1" x14ac:dyDescent="0.25">
      <c r="A4448" t="s">
        <v>218</v>
      </c>
      <c r="B4448" t="s">
        <v>28</v>
      </c>
      <c r="C4448">
        <f t="shared" si="276"/>
        <v>2</v>
      </c>
      <c r="D4448" t="str">
        <f t="shared" si="277"/>
        <v>OC12_R_10s_lowfps.mp4@2</v>
      </c>
      <c r="E4448">
        <v>171.99713700000001</v>
      </c>
      <c r="F4448">
        <v>177.93761119999999</v>
      </c>
      <c r="G4448">
        <v>181.6024166</v>
      </c>
      <c r="H4448">
        <v>603.77167199999997</v>
      </c>
      <c r="I4448">
        <f t="shared" si="278"/>
        <v>3355701561.0807509</v>
      </c>
      <c r="K4448" t="s">
        <v>4688</v>
      </c>
      <c r="M4448">
        <f t="shared" si="279"/>
        <v>5834932757.2612743</v>
      </c>
    </row>
    <row r="4449" spans="1:13" hidden="1" x14ac:dyDescent="0.25">
      <c r="A4449" t="s">
        <v>218</v>
      </c>
      <c r="B4449" t="s">
        <v>29</v>
      </c>
      <c r="C4449">
        <f t="shared" si="276"/>
        <v>3</v>
      </c>
      <c r="D4449" t="str">
        <f t="shared" si="277"/>
        <v>OC12_R_10s_lowfps.mp4@3</v>
      </c>
      <c r="E4449">
        <v>169.05217469999999</v>
      </c>
      <c r="F4449">
        <v>171.77791790000001</v>
      </c>
      <c r="G4449">
        <v>177.67229739999999</v>
      </c>
      <c r="H4449">
        <v>611.40417490000004</v>
      </c>
      <c r="I4449">
        <f t="shared" si="278"/>
        <v>3154541275.6552501</v>
      </c>
      <c r="K4449" t="s">
        <v>4689</v>
      </c>
      <c r="M4449">
        <f t="shared" si="279"/>
        <v>5286395313.1457968</v>
      </c>
    </row>
    <row r="4450" spans="1:13" hidden="1" x14ac:dyDescent="0.25">
      <c r="A4450" t="s">
        <v>218</v>
      </c>
      <c r="B4450" t="s">
        <v>30</v>
      </c>
      <c r="C4450">
        <f t="shared" si="276"/>
        <v>4</v>
      </c>
      <c r="D4450" t="str">
        <f t="shared" si="277"/>
        <v>OC12_R_10s_lowfps.mp4@4</v>
      </c>
      <c r="E4450">
        <v>170.09146390000001</v>
      </c>
      <c r="F4450">
        <v>180.62271100000001</v>
      </c>
      <c r="G4450">
        <v>179.7377917</v>
      </c>
      <c r="H4450">
        <v>609.88429670000005</v>
      </c>
      <c r="I4450">
        <f t="shared" si="278"/>
        <v>3367764604.6104174</v>
      </c>
      <c r="K4450" t="s">
        <v>4690</v>
      </c>
      <c r="M4450">
        <f t="shared" si="279"/>
        <v>4222223838.7138329</v>
      </c>
    </row>
    <row r="4451" spans="1:13" hidden="1" x14ac:dyDescent="0.25">
      <c r="A4451" t="s">
        <v>218</v>
      </c>
      <c r="B4451" t="s">
        <v>31</v>
      </c>
      <c r="C4451">
        <f t="shared" si="276"/>
        <v>5</v>
      </c>
      <c r="D4451" t="str">
        <f t="shared" si="277"/>
        <v>OC12_R_10s_lowfps.mp4@5</v>
      </c>
      <c r="E4451">
        <v>164.3013378</v>
      </c>
      <c r="F4451">
        <v>173.72223439999999</v>
      </c>
      <c r="G4451">
        <v>173.49613529999999</v>
      </c>
      <c r="H4451">
        <v>612.00758350000001</v>
      </c>
      <c r="I4451">
        <f t="shared" si="278"/>
        <v>3030701158.3074055</v>
      </c>
      <c r="K4451" t="s">
        <v>4691</v>
      </c>
      <c r="M4451">
        <f t="shared" si="279"/>
        <v>3706395625.8679123</v>
      </c>
    </row>
    <row r="4452" spans="1:13" hidden="1" x14ac:dyDescent="0.25">
      <c r="A4452" t="s">
        <v>218</v>
      </c>
      <c r="B4452" t="s">
        <v>32</v>
      </c>
      <c r="C4452">
        <f t="shared" si="276"/>
        <v>6</v>
      </c>
      <c r="D4452" t="str">
        <f t="shared" si="277"/>
        <v>OC12_R_10s_lowfps.mp4@6</v>
      </c>
      <c r="E4452">
        <v>170.2207042</v>
      </c>
      <c r="F4452">
        <v>176.4401728</v>
      </c>
      <c r="G4452">
        <v>180.99585759999999</v>
      </c>
      <c r="H4452">
        <v>608.98561470000004</v>
      </c>
      <c r="I4452">
        <f t="shared" si="278"/>
        <v>3310438519.2262383</v>
      </c>
      <c r="K4452" t="s">
        <v>4692</v>
      </c>
      <c r="M4452">
        <f t="shared" si="279"/>
        <v>4798654155.1393499</v>
      </c>
    </row>
    <row r="4453" spans="1:13" hidden="1" x14ac:dyDescent="0.25">
      <c r="A4453" t="s">
        <v>218</v>
      </c>
      <c r="B4453" t="s">
        <v>33</v>
      </c>
      <c r="C4453">
        <f t="shared" si="276"/>
        <v>7</v>
      </c>
      <c r="D4453" t="str">
        <f t="shared" si="277"/>
        <v>OC12_R_10s_lowfps.mp4@7</v>
      </c>
      <c r="E4453">
        <v>169.70860049999999</v>
      </c>
      <c r="F4453">
        <v>175.4183462</v>
      </c>
      <c r="G4453">
        <v>176.13948569999999</v>
      </c>
      <c r="H4453">
        <v>606.28765320000002</v>
      </c>
      <c r="I4453">
        <f t="shared" si="278"/>
        <v>3179174105.0674162</v>
      </c>
      <c r="K4453" t="s">
        <v>4693</v>
      </c>
      <c r="M4453">
        <f t="shared" si="279"/>
        <v>5622789393.8235884</v>
      </c>
    </row>
    <row r="4454" spans="1:13" hidden="1" x14ac:dyDescent="0.25">
      <c r="A4454" t="s">
        <v>218</v>
      </c>
      <c r="B4454" t="s">
        <v>34</v>
      </c>
      <c r="C4454">
        <f t="shared" si="276"/>
        <v>8</v>
      </c>
      <c r="D4454" t="str">
        <f t="shared" si="277"/>
        <v>OC12_R_10s_lowfps.mp4@8</v>
      </c>
      <c r="E4454">
        <v>168.54308470000001</v>
      </c>
      <c r="F4454">
        <v>173.3615575</v>
      </c>
      <c r="G4454">
        <v>176.23962280000001</v>
      </c>
      <c r="H4454">
        <v>610.52492240000004</v>
      </c>
      <c r="I4454">
        <f t="shared" si="278"/>
        <v>3143914234.1200914</v>
      </c>
      <c r="K4454" t="s">
        <v>4694</v>
      </c>
      <c r="M4454">
        <f t="shared" si="279"/>
        <v>5214479424.1674623</v>
      </c>
    </row>
    <row r="4455" spans="1:13" hidden="1" x14ac:dyDescent="0.25">
      <c r="A4455" t="s">
        <v>218</v>
      </c>
      <c r="B4455" t="s">
        <v>35</v>
      </c>
      <c r="C4455">
        <f t="shared" si="276"/>
        <v>9</v>
      </c>
      <c r="D4455" t="str">
        <f t="shared" si="277"/>
        <v>OC12_R_10s_lowfps.mp4@9</v>
      </c>
      <c r="E4455">
        <v>172.69757670000001</v>
      </c>
      <c r="F4455">
        <v>173.82184470000001</v>
      </c>
      <c r="G4455">
        <v>179.2105583</v>
      </c>
      <c r="H4455">
        <v>602.05038400000001</v>
      </c>
      <c r="I4455">
        <f t="shared" si="278"/>
        <v>3238821613.0230737</v>
      </c>
      <c r="K4455" t="s">
        <v>4695</v>
      </c>
      <c r="M4455">
        <f t="shared" si="279"/>
        <v>4584622569.050559</v>
      </c>
    </row>
    <row r="4456" spans="1:13" hidden="1" x14ac:dyDescent="0.25">
      <c r="A4456" t="s">
        <v>218</v>
      </c>
      <c r="B4456" t="s">
        <v>36</v>
      </c>
      <c r="C4456">
        <f t="shared" si="276"/>
        <v>10</v>
      </c>
      <c r="D4456" t="str">
        <f t="shared" si="277"/>
        <v>OC12_R_10s_lowfps.mp4@10</v>
      </c>
      <c r="E4456">
        <v>170.1236902</v>
      </c>
      <c r="F4456">
        <v>172.47929479999999</v>
      </c>
      <c r="G4456">
        <v>177.64919409999999</v>
      </c>
      <c r="H4456">
        <v>605.94832140000005</v>
      </c>
      <c r="I4456">
        <f t="shared" si="278"/>
        <v>3158643345.2693396</v>
      </c>
      <c r="K4456" t="s">
        <v>4696</v>
      </c>
      <c r="M4456">
        <f t="shared" si="279"/>
        <v>4361307567.7378321</v>
      </c>
    </row>
    <row r="4457" spans="1:13" hidden="1" x14ac:dyDescent="0.25">
      <c r="A4457" t="s">
        <v>218</v>
      </c>
      <c r="B4457" t="s">
        <v>37</v>
      </c>
      <c r="C4457">
        <f t="shared" si="276"/>
        <v>11</v>
      </c>
      <c r="D4457" t="str">
        <f t="shared" si="277"/>
        <v>OC12_R_10s_lowfps.mp4@11</v>
      </c>
      <c r="E4457">
        <v>174.7536265</v>
      </c>
      <c r="F4457">
        <v>167.2593316</v>
      </c>
      <c r="G4457">
        <v>176.2313618</v>
      </c>
      <c r="H4457">
        <v>594.32483850000006</v>
      </c>
      <c r="I4457">
        <f t="shared" si="278"/>
        <v>3061425054.7459273</v>
      </c>
      <c r="K4457" t="s">
        <v>4697</v>
      </c>
      <c r="M4457">
        <f t="shared" si="279"/>
        <v>3523435465.3091102</v>
      </c>
    </row>
    <row r="4458" spans="1:13" hidden="1" x14ac:dyDescent="0.25">
      <c r="A4458" t="s">
        <v>218</v>
      </c>
      <c r="B4458" t="s">
        <v>38</v>
      </c>
      <c r="C4458">
        <f t="shared" si="276"/>
        <v>12</v>
      </c>
      <c r="D4458" t="str">
        <f t="shared" si="277"/>
        <v>OC12_R_10s_lowfps.mp4@12</v>
      </c>
      <c r="E4458">
        <v>162.40838959999999</v>
      </c>
      <c r="F4458">
        <v>194.39794079999999</v>
      </c>
      <c r="G4458">
        <v>172.42415120000001</v>
      </c>
      <c r="H4458">
        <v>563.72914969999999</v>
      </c>
      <c r="I4458">
        <f t="shared" si="278"/>
        <v>3068800874.372036</v>
      </c>
      <c r="K4458" t="s">
        <v>4698</v>
      </c>
      <c r="M4458">
        <f t="shared" si="279"/>
        <v>4383384651.1342201</v>
      </c>
    </row>
    <row r="4459" spans="1:13" hidden="1" x14ac:dyDescent="0.25">
      <c r="A4459" t="s">
        <v>218</v>
      </c>
      <c r="B4459" t="s">
        <v>39</v>
      </c>
      <c r="C4459">
        <f t="shared" si="276"/>
        <v>13</v>
      </c>
      <c r="D4459" t="str">
        <f t="shared" si="277"/>
        <v>OC12_R_10s_lowfps.mp4@13</v>
      </c>
      <c r="E4459">
        <v>129.52537179999999</v>
      </c>
      <c r="F4459">
        <v>372.64976350000001</v>
      </c>
      <c r="G4459">
        <v>183.15484939999999</v>
      </c>
      <c r="H4459">
        <v>473.03314460000001</v>
      </c>
      <c r="I4459">
        <f t="shared" si="278"/>
        <v>4181823430.1850142</v>
      </c>
      <c r="K4459" t="s">
        <v>4699</v>
      </c>
      <c r="M4459">
        <f t="shared" si="279"/>
        <v>5754879593.0551119</v>
      </c>
    </row>
    <row r="4460" spans="1:13" hidden="1" x14ac:dyDescent="0.25">
      <c r="A4460" t="s">
        <v>218</v>
      </c>
      <c r="B4460" t="s">
        <v>40</v>
      </c>
      <c r="C4460">
        <f t="shared" si="276"/>
        <v>14</v>
      </c>
      <c r="D4460" t="str">
        <f t="shared" si="277"/>
        <v>OC12_R_10s_lowfps.mp4@14</v>
      </c>
      <c r="E4460">
        <v>168.83650059999999</v>
      </c>
      <c r="F4460">
        <v>393.5419306</v>
      </c>
      <c r="G4460">
        <v>207.148157</v>
      </c>
      <c r="H4460">
        <v>416.80257920000003</v>
      </c>
      <c r="I4460">
        <f t="shared" si="278"/>
        <v>5736788321.9170513</v>
      </c>
      <c r="K4460" t="s">
        <v>4700</v>
      </c>
      <c r="M4460">
        <f t="shared" si="279"/>
        <v>5646103877.0255632</v>
      </c>
    </row>
    <row r="4461" spans="1:13" hidden="1" x14ac:dyDescent="0.25">
      <c r="A4461" t="s">
        <v>218</v>
      </c>
      <c r="B4461" t="s">
        <v>41</v>
      </c>
      <c r="C4461">
        <f t="shared" si="276"/>
        <v>15</v>
      </c>
      <c r="D4461" t="str">
        <f t="shared" si="277"/>
        <v>OC12_R_10s_lowfps.mp4@15</v>
      </c>
      <c r="E4461">
        <v>189.1099893</v>
      </c>
      <c r="F4461">
        <v>372.7335018</v>
      </c>
      <c r="G4461">
        <v>226.01232400000001</v>
      </c>
      <c r="H4461">
        <v>399.4558821</v>
      </c>
      <c r="I4461">
        <f t="shared" si="278"/>
        <v>6363760713.7284994</v>
      </c>
      <c r="K4461" t="s">
        <v>4701</v>
      </c>
      <c r="M4461">
        <f t="shared" si="279"/>
        <v>5162232277.8523636</v>
      </c>
    </row>
    <row r="4462" spans="1:13" hidden="1" x14ac:dyDescent="0.25">
      <c r="A4462" t="s">
        <v>218</v>
      </c>
      <c r="B4462" t="s">
        <v>42</v>
      </c>
      <c r="C4462">
        <f t="shared" si="276"/>
        <v>16</v>
      </c>
      <c r="D4462" t="str">
        <f t="shared" si="277"/>
        <v>OC12_R_10s_lowfps.mp4@16</v>
      </c>
      <c r="E4462">
        <v>191.1362723</v>
      </c>
      <c r="F4462">
        <v>277.96469389999999</v>
      </c>
      <c r="G4462">
        <v>221.840328</v>
      </c>
      <c r="H4462">
        <v>407.7591127</v>
      </c>
      <c r="I4462">
        <f t="shared" si="278"/>
        <v>4805924267.8311081</v>
      </c>
      <c r="K4462" t="s">
        <v>4702</v>
      </c>
      <c r="M4462">
        <f t="shared" si="279"/>
        <v>3982669738.2524147</v>
      </c>
    </row>
    <row r="4463" spans="1:13" hidden="1" x14ac:dyDescent="0.25">
      <c r="A4463" t="s">
        <v>218</v>
      </c>
      <c r="B4463" t="s">
        <v>43</v>
      </c>
      <c r="C4463">
        <f t="shared" si="276"/>
        <v>17</v>
      </c>
      <c r="D4463" t="str">
        <f t="shared" si="277"/>
        <v>OC12_R_10s_lowfps.mp4@17</v>
      </c>
      <c r="E4463">
        <v>298.96661499999999</v>
      </c>
      <c r="F4463">
        <v>89.178260399999999</v>
      </c>
      <c r="G4463">
        <v>221.31709699999999</v>
      </c>
      <c r="H4463">
        <v>432.38912929999998</v>
      </c>
      <c r="I4463">
        <f t="shared" si="278"/>
        <v>2551358119.6810274</v>
      </c>
      <c r="K4463" t="s">
        <v>4703</v>
      </c>
      <c r="M4463">
        <f t="shared" si="279"/>
        <v>3373278344.6032057</v>
      </c>
    </row>
    <row r="4464" spans="1:13" hidden="1" x14ac:dyDescent="0.25">
      <c r="A4464" t="s">
        <v>218</v>
      </c>
      <c r="B4464" t="s">
        <v>44</v>
      </c>
      <c r="C4464">
        <f t="shared" si="276"/>
        <v>18</v>
      </c>
      <c r="D4464" t="str">
        <f t="shared" si="277"/>
        <v>OC12_R_10s_lowfps.mp4@18</v>
      </c>
      <c r="E4464">
        <v>358.510537</v>
      </c>
      <c r="F4464">
        <v>34.252480499999997</v>
      </c>
      <c r="G4464">
        <v>226.704756</v>
      </c>
      <c r="H4464">
        <v>426.29018719999999</v>
      </c>
      <c r="I4464">
        <f t="shared" si="278"/>
        <v>1186751855.0128582</v>
      </c>
      <c r="K4464" t="s">
        <v>4704</v>
      </c>
      <c r="M4464">
        <f t="shared" si="279"/>
        <v>5667773924.4732733</v>
      </c>
    </row>
    <row r="4465" spans="1:13" hidden="1" x14ac:dyDescent="0.25">
      <c r="A4465" t="s">
        <v>218</v>
      </c>
      <c r="B4465" t="s">
        <v>45</v>
      </c>
      <c r="C4465">
        <f t="shared" si="276"/>
        <v>19</v>
      </c>
      <c r="D4465" t="str">
        <f t="shared" si="277"/>
        <v>OC12_R_10s_lowfps.mp4@19</v>
      </c>
      <c r="E4465">
        <v>391.66045000000003</v>
      </c>
      <c r="F4465">
        <v>24.165295</v>
      </c>
      <c r="G4465">
        <v>222.02875</v>
      </c>
      <c r="H4465">
        <v>423.87217440000001</v>
      </c>
      <c r="I4465">
        <f t="shared" si="278"/>
        <v>890729716.29795825</v>
      </c>
      <c r="K4465" t="s">
        <v>4705</v>
      </c>
      <c r="M4465">
        <f t="shared" si="279"/>
        <v>5321117188.0902519</v>
      </c>
    </row>
    <row r="4466" spans="1:13" hidden="1" x14ac:dyDescent="0.25">
      <c r="A4466" t="s">
        <v>218</v>
      </c>
      <c r="B4466" t="s">
        <v>46</v>
      </c>
      <c r="C4466">
        <f t="shared" si="276"/>
        <v>20</v>
      </c>
      <c r="D4466" t="str">
        <f t="shared" si="277"/>
        <v>OC12_R_10s_lowfps.mp4@20</v>
      </c>
      <c r="E4466">
        <v>250.23041799999999</v>
      </c>
      <c r="F4466">
        <v>207.5998639</v>
      </c>
      <c r="G4466">
        <v>241.405055</v>
      </c>
      <c r="H4466">
        <v>351.74747100000002</v>
      </c>
      <c r="I4466">
        <f t="shared" si="278"/>
        <v>4411075684.6463785</v>
      </c>
      <c r="K4466" t="s">
        <v>4706</v>
      </c>
      <c r="M4466">
        <f t="shared" si="279"/>
        <v>4965230728.4977627</v>
      </c>
    </row>
    <row r="4467" spans="1:13" hidden="1" x14ac:dyDescent="0.25">
      <c r="A4467" t="s">
        <v>218</v>
      </c>
      <c r="B4467" t="s">
        <v>47</v>
      </c>
      <c r="C4467">
        <f t="shared" si="276"/>
        <v>21</v>
      </c>
      <c r="D4467" t="str">
        <f t="shared" si="277"/>
        <v>OC12_R_10s_lowfps.mp4@21</v>
      </c>
      <c r="E4467">
        <v>229.372612</v>
      </c>
      <c r="F4467">
        <v>314.05509519999998</v>
      </c>
      <c r="G4467">
        <v>252.77008799999999</v>
      </c>
      <c r="H4467">
        <v>346.81156140000002</v>
      </c>
      <c r="I4467">
        <f t="shared" si="278"/>
        <v>6314902511.371666</v>
      </c>
      <c r="K4467" t="s">
        <v>4707</v>
      </c>
      <c r="M4467">
        <f t="shared" si="279"/>
        <v>5441657196.9157324</v>
      </c>
    </row>
    <row r="4468" spans="1:13" hidden="1" x14ac:dyDescent="0.25">
      <c r="A4468" t="s">
        <v>218</v>
      </c>
      <c r="B4468" t="s">
        <v>48</v>
      </c>
      <c r="C4468">
        <f t="shared" si="276"/>
        <v>22</v>
      </c>
      <c r="D4468" t="str">
        <f t="shared" si="277"/>
        <v>OC12_R_10s_lowfps.mp4@22</v>
      </c>
      <c r="E4468">
        <v>215.80289999999999</v>
      </c>
      <c r="F4468">
        <v>320.64579470000001</v>
      </c>
      <c r="G4468">
        <v>247.16372799999999</v>
      </c>
      <c r="H4468">
        <v>354.62002430000001</v>
      </c>
      <c r="I4468">
        <f t="shared" si="278"/>
        <v>6065000169.3649664</v>
      </c>
      <c r="K4468" t="s">
        <v>4708</v>
      </c>
      <c r="M4468">
        <f t="shared" si="279"/>
        <v>3208007979.096981</v>
      </c>
    </row>
    <row r="4469" spans="1:13" hidden="1" x14ac:dyDescent="0.25">
      <c r="A4469" t="s">
        <v>218</v>
      </c>
      <c r="B4469" t="s">
        <v>49</v>
      </c>
      <c r="C4469">
        <f t="shared" si="276"/>
        <v>23</v>
      </c>
      <c r="D4469" t="str">
        <f t="shared" si="277"/>
        <v>OC12_R_10s_lowfps.mp4@23</v>
      </c>
      <c r="E4469">
        <v>218.962774</v>
      </c>
      <c r="F4469">
        <v>207.15544869999999</v>
      </c>
      <c r="G4469">
        <v>223.231787</v>
      </c>
      <c r="H4469">
        <v>379.33897869999998</v>
      </c>
      <c r="I4469">
        <f t="shared" si="278"/>
        <v>3841051708.4608645</v>
      </c>
      <c r="K4469" t="s">
        <v>4709</v>
      </c>
      <c r="M4469">
        <f t="shared" si="279"/>
        <v>3463583873.6878166</v>
      </c>
    </row>
    <row r="4470" spans="1:13" hidden="1" x14ac:dyDescent="0.25">
      <c r="A4470" t="s">
        <v>218</v>
      </c>
      <c r="B4470" t="s">
        <v>50</v>
      </c>
      <c r="C4470">
        <f t="shared" si="276"/>
        <v>24</v>
      </c>
      <c r="D4470" t="str">
        <f t="shared" si="277"/>
        <v>OC12_R_10s_lowfps.mp4@24</v>
      </c>
      <c r="E4470">
        <v>314.75194800000003</v>
      </c>
      <c r="F4470">
        <v>52.106533400000004</v>
      </c>
      <c r="G4470">
        <v>196.46470880000001</v>
      </c>
      <c r="H4470">
        <v>454.2831463</v>
      </c>
      <c r="I4470">
        <f t="shared" si="278"/>
        <v>1463766425.1505849</v>
      </c>
      <c r="K4470" t="s">
        <v>4710</v>
      </c>
      <c r="M4470">
        <f t="shared" si="279"/>
        <v>5155337894.7546129</v>
      </c>
    </row>
    <row r="4471" spans="1:13" hidden="1" x14ac:dyDescent="0.25">
      <c r="A4471" t="s">
        <v>218</v>
      </c>
      <c r="B4471" t="s">
        <v>51</v>
      </c>
      <c r="C4471">
        <f t="shared" si="276"/>
        <v>25</v>
      </c>
      <c r="D4471" t="str">
        <f t="shared" si="277"/>
        <v>OC12_R_10s_lowfps.mp4@25</v>
      </c>
      <c r="E4471">
        <v>358.34640899999999</v>
      </c>
      <c r="F4471">
        <v>39.6735799</v>
      </c>
      <c r="G4471">
        <v>215.881778</v>
      </c>
      <c r="H4471">
        <v>472.6910762</v>
      </c>
      <c r="I4471">
        <f t="shared" si="278"/>
        <v>1450767562.7593489</v>
      </c>
      <c r="K4471" t="s">
        <v>4711</v>
      </c>
      <c r="M4471">
        <f t="shared" si="279"/>
        <v>5794577459.619792</v>
      </c>
    </row>
    <row r="4472" spans="1:13" hidden="1" x14ac:dyDescent="0.25">
      <c r="A4472" t="s">
        <v>218</v>
      </c>
      <c r="B4472" t="s">
        <v>52</v>
      </c>
      <c r="C4472">
        <f t="shared" si="276"/>
        <v>26</v>
      </c>
      <c r="D4472" t="str">
        <f t="shared" si="277"/>
        <v>OC12_R_10s_lowfps.mp4@26</v>
      </c>
      <c r="E4472">
        <v>362.52894700000002</v>
      </c>
      <c r="F4472">
        <v>50.118158399999999</v>
      </c>
      <c r="G4472">
        <v>235.662633</v>
      </c>
      <c r="H4472">
        <v>490.81166869999998</v>
      </c>
      <c r="I4472">
        <f t="shared" si="278"/>
        <v>2101567767.1936302</v>
      </c>
      <c r="K4472" t="s">
        <v>4712</v>
      </c>
      <c r="M4472">
        <f t="shared" si="279"/>
        <v>5287083874.584341</v>
      </c>
    </row>
    <row r="4473" spans="1:13" hidden="1" x14ac:dyDescent="0.25">
      <c r="A4473" t="s">
        <v>218</v>
      </c>
      <c r="B4473" t="s">
        <v>53</v>
      </c>
      <c r="C4473">
        <f t="shared" si="276"/>
        <v>27</v>
      </c>
      <c r="D4473" t="str">
        <f t="shared" si="277"/>
        <v>OC12_R_10s_lowfps.mp4@27</v>
      </c>
      <c r="E4473">
        <v>208.4869989</v>
      </c>
      <c r="F4473">
        <v>199.47806639999999</v>
      </c>
      <c r="G4473">
        <v>207.0092636</v>
      </c>
      <c r="H4473">
        <v>490.59192400000001</v>
      </c>
      <c r="I4473">
        <f t="shared" si="278"/>
        <v>4223614797.826633</v>
      </c>
      <c r="K4473" t="s">
        <v>4713</v>
      </c>
      <c r="M4473">
        <f t="shared" si="279"/>
        <v>5052544185.2148218</v>
      </c>
    </row>
    <row r="4474" spans="1:13" hidden="1" x14ac:dyDescent="0.25">
      <c r="A4474" t="s">
        <v>218</v>
      </c>
      <c r="B4474" t="s">
        <v>54</v>
      </c>
      <c r="C4474">
        <f t="shared" si="276"/>
        <v>28</v>
      </c>
      <c r="D4474" t="str">
        <f t="shared" si="277"/>
        <v>OC12_R_10s_lowfps.mp4@28</v>
      </c>
      <c r="E4474">
        <v>196.64942569999999</v>
      </c>
      <c r="F4474">
        <v>354.57623960000001</v>
      </c>
      <c r="G4474">
        <v>210.87262809999999</v>
      </c>
      <c r="H4474">
        <v>395.95282850000001</v>
      </c>
      <c r="I4474">
        <f t="shared" si="278"/>
        <v>5821916504.3536329</v>
      </c>
      <c r="K4474" t="s">
        <v>4714</v>
      </c>
      <c r="M4474">
        <f t="shared" si="279"/>
        <v>3524778150.8816762</v>
      </c>
    </row>
    <row r="4475" spans="1:13" hidden="1" x14ac:dyDescent="0.25">
      <c r="A4475" t="s">
        <v>218</v>
      </c>
      <c r="B4475" t="s">
        <v>55</v>
      </c>
      <c r="C4475">
        <f t="shared" si="276"/>
        <v>29</v>
      </c>
      <c r="D4475" t="str">
        <f t="shared" si="277"/>
        <v>OC12_R_10s_lowfps.mp4@29</v>
      </c>
      <c r="E4475">
        <v>202.30733559999999</v>
      </c>
      <c r="F4475">
        <v>344.01563149999998</v>
      </c>
      <c r="G4475">
        <v>215.85324299999999</v>
      </c>
      <c r="H4475">
        <v>384.65335270000003</v>
      </c>
      <c r="I4475">
        <f t="shared" si="278"/>
        <v>5778537116.5606899</v>
      </c>
      <c r="K4475" t="s">
        <v>4715</v>
      </c>
      <c r="M4475">
        <f t="shared" si="279"/>
        <v>3514713317.4755974</v>
      </c>
    </row>
    <row r="4476" spans="1:13" hidden="1" x14ac:dyDescent="0.25">
      <c r="A4476" t="s">
        <v>218</v>
      </c>
      <c r="B4476" t="s">
        <v>56</v>
      </c>
      <c r="C4476">
        <f t="shared" si="276"/>
        <v>30</v>
      </c>
      <c r="D4476" t="str">
        <f t="shared" si="277"/>
        <v>OC12_R_10s_lowfps.mp4@30</v>
      </c>
      <c r="E4476">
        <v>210.9268323</v>
      </c>
      <c r="F4476">
        <v>187.72295560000001</v>
      </c>
      <c r="G4476">
        <v>194.7333161</v>
      </c>
      <c r="H4476">
        <v>455.81561249999999</v>
      </c>
      <c r="I4476">
        <f t="shared" si="278"/>
        <v>3514622376.7093601</v>
      </c>
      <c r="K4476" t="s">
        <v>4716</v>
      </c>
      <c r="M4476">
        <f t="shared" si="279"/>
        <v>4506962915.7763767</v>
      </c>
    </row>
    <row r="4477" spans="1:13" hidden="1" x14ac:dyDescent="0.25">
      <c r="A4477" t="s">
        <v>218</v>
      </c>
      <c r="B4477" t="s">
        <v>57</v>
      </c>
      <c r="C4477">
        <f t="shared" si="276"/>
        <v>31</v>
      </c>
      <c r="D4477" t="str">
        <f t="shared" si="277"/>
        <v>OC12_R_10s_lowfps.mp4@31</v>
      </c>
      <c r="E4477">
        <v>286.40114799999998</v>
      </c>
      <c r="F4477">
        <v>71.652319500000004</v>
      </c>
      <c r="G4477">
        <v>200.58303739999999</v>
      </c>
      <c r="H4477">
        <v>507.74843099999998</v>
      </c>
      <c r="I4477">
        <f t="shared" si="278"/>
        <v>2090007293.9308896</v>
      </c>
      <c r="K4477" t="s">
        <v>4717</v>
      </c>
      <c r="M4477">
        <f t="shared" si="279"/>
        <v>4924048803.4675636</v>
      </c>
    </row>
    <row r="4478" spans="1:13" hidden="1" x14ac:dyDescent="0.25">
      <c r="A4478" t="s">
        <v>218</v>
      </c>
      <c r="B4478" t="s">
        <v>58</v>
      </c>
      <c r="C4478">
        <f t="shared" si="276"/>
        <v>32</v>
      </c>
      <c r="D4478" t="str">
        <f t="shared" si="277"/>
        <v>OC12_R_10s_lowfps.mp4@32</v>
      </c>
      <c r="E4478">
        <v>309.72951899999998</v>
      </c>
      <c r="F4478">
        <v>60.850895299999998</v>
      </c>
      <c r="G4478">
        <v>213.799868</v>
      </c>
      <c r="H4478">
        <v>503.47367109999999</v>
      </c>
      <c r="I4478">
        <f t="shared" si="278"/>
        <v>2028774453.1666055</v>
      </c>
      <c r="K4478" t="s">
        <v>4718</v>
      </c>
      <c r="M4478">
        <f t="shared" si="279"/>
        <v>5244796214.3728209</v>
      </c>
    </row>
    <row r="4479" spans="1:13" hidden="1" x14ac:dyDescent="0.25">
      <c r="A4479" t="s">
        <v>218</v>
      </c>
      <c r="B4479" t="s">
        <v>59</v>
      </c>
      <c r="C4479">
        <f t="shared" si="276"/>
        <v>33</v>
      </c>
      <c r="D4479" t="str">
        <f t="shared" si="277"/>
        <v>OC12_R_10s_lowfps.mp4@33</v>
      </c>
      <c r="E4479">
        <v>233.094559</v>
      </c>
      <c r="F4479">
        <v>148.04877250000001</v>
      </c>
      <c r="G4479">
        <v>200.11916869999999</v>
      </c>
      <c r="H4479">
        <v>464.61251609999999</v>
      </c>
      <c r="I4479">
        <f t="shared" si="278"/>
        <v>3208607114.9665651</v>
      </c>
      <c r="K4479" t="s">
        <v>4719</v>
      </c>
      <c r="M4479">
        <f t="shared" si="279"/>
        <v>5243977694.8424587</v>
      </c>
    </row>
    <row r="4480" spans="1:13" hidden="1" x14ac:dyDescent="0.25">
      <c r="A4480" t="s">
        <v>218</v>
      </c>
      <c r="B4480" t="s">
        <v>60</v>
      </c>
      <c r="C4480">
        <f t="shared" si="276"/>
        <v>34</v>
      </c>
      <c r="D4480" t="str">
        <f t="shared" si="277"/>
        <v>OC12_R_10s_lowfps.mp4@34</v>
      </c>
      <c r="E4480">
        <v>203.32129800000001</v>
      </c>
      <c r="F4480">
        <v>328.17376159999998</v>
      </c>
      <c r="G4480">
        <v>209.5879904</v>
      </c>
      <c r="H4480">
        <v>378.3073005</v>
      </c>
      <c r="I4480">
        <f t="shared" si="278"/>
        <v>5290513713.444397</v>
      </c>
      <c r="K4480" t="s">
        <v>4720</v>
      </c>
      <c r="M4480">
        <f t="shared" si="279"/>
        <v>4271655386.4481354</v>
      </c>
    </row>
    <row r="4481" spans="1:13" hidden="1" x14ac:dyDescent="0.25">
      <c r="A4481" t="s">
        <v>218</v>
      </c>
      <c r="B4481" t="s">
        <v>61</v>
      </c>
      <c r="C4481">
        <f t="shared" si="276"/>
        <v>35</v>
      </c>
      <c r="D4481" t="str">
        <f t="shared" si="277"/>
        <v>OC12_R_10s_lowfps.mp4@35</v>
      </c>
      <c r="E4481">
        <v>227.374775</v>
      </c>
      <c r="F4481">
        <v>323.69321330000002</v>
      </c>
      <c r="G4481">
        <v>230.82282499999999</v>
      </c>
      <c r="H4481">
        <v>365.06980220000003</v>
      </c>
      <c r="I4481">
        <f t="shared" si="278"/>
        <v>6201982531.7638073</v>
      </c>
      <c r="K4481" t="s">
        <v>4721</v>
      </c>
      <c r="M4481">
        <f t="shared" si="279"/>
        <v>4015387291.8756642</v>
      </c>
    </row>
    <row r="4482" spans="1:13" hidden="1" x14ac:dyDescent="0.25">
      <c r="A4482" t="s">
        <v>218</v>
      </c>
      <c r="B4482" t="s">
        <v>62</v>
      </c>
      <c r="C4482">
        <f t="shared" si="276"/>
        <v>36</v>
      </c>
      <c r="D4482" t="str">
        <f t="shared" si="277"/>
        <v>OC12_R_10s_lowfps.mp4@36</v>
      </c>
      <c r="E4482">
        <v>197.4711662</v>
      </c>
      <c r="F4482">
        <v>248.126755</v>
      </c>
      <c r="G4482">
        <v>216.51753299999999</v>
      </c>
      <c r="H4482">
        <v>419.54405179999998</v>
      </c>
      <c r="I4482">
        <f t="shared" si="278"/>
        <v>4450900903.5262394</v>
      </c>
      <c r="K4482" t="s">
        <v>4722</v>
      </c>
      <c r="M4482">
        <f t="shared" si="279"/>
        <v>4781482024.6327868</v>
      </c>
    </row>
    <row r="4483" spans="1:13" hidden="1" x14ac:dyDescent="0.25">
      <c r="A4483" t="s">
        <v>218</v>
      </c>
      <c r="B4483" t="s">
        <v>63</v>
      </c>
      <c r="C4483">
        <f t="shared" ref="C4483:C4546" si="280">INT(RIGHT(LEFT(B4483,6),3))</f>
        <v>37</v>
      </c>
      <c r="D4483" t="str">
        <f t="shared" ref="D4483:D4546" si="281">_xlfn.CONCAT(A4483,"@",C4483)</f>
        <v>OC12_R_10s_lowfps.mp4@37</v>
      </c>
      <c r="E4483">
        <v>279.83142400000003</v>
      </c>
      <c r="F4483">
        <v>72.501196300000004</v>
      </c>
      <c r="G4483">
        <v>205.6983687</v>
      </c>
      <c r="H4483">
        <v>490.82343589999999</v>
      </c>
      <c r="I4483">
        <f t="shared" ref="I4483:I4546" si="282">H4483*G4483*F4483*E4483</f>
        <v>2048319945.6455214</v>
      </c>
      <c r="K4483" t="s">
        <v>4723</v>
      </c>
      <c r="M4483">
        <f t="shared" ref="M4483:M4546" si="283">VLOOKUP(K4483,$D$1:$I$10372,6,0)</f>
        <v>5602295241.9060354</v>
      </c>
    </row>
    <row r="4484" spans="1:13" hidden="1" x14ac:dyDescent="0.25">
      <c r="A4484" t="s">
        <v>218</v>
      </c>
      <c r="B4484" t="s">
        <v>64</v>
      </c>
      <c r="C4484">
        <f t="shared" si="280"/>
        <v>38</v>
      </c>
      <c r="D4484" t="str">
        <f t="shared" si="281"/>
        <v>OC12_R_10s_lowfps.mp4@38</v>
      </c>
      <c r="E4484">
        <v>314.667036</v>
      </c>
      <c r="F4484">
        <v>58.975813299999999</v>
      </c>
      <c r="G4484">
        <v>215.61772199999999</v>
      </c>
      <c r="H4484">
        <v>509.04199670000003</v>
      </c>
      <c r="I4484">
        <f t="shared" si="282"/>
        <v>2036869734.701581</v>
      </c>
      <c r="K4484" t="s">
        <v>4724</v>
      </c>
      <c r="M4484">
        <f t="shared" si="283"/>
        <v>5185653816.3813992</v>
      </c>
    </row>
    <row r="4485" spans="1:13" hidden="1" x14ac:dyDescent="0.25">
      <c r="A4485" t="s">
        <v>218</v>
      </c>
      <c r="B4485" t="s">
        <v>65</v>
      </c>
      <c r="C4485">
        <f t="shared" si="280"/>
        <v>39</v>
      </c>
      <c r="D4485" t="str">
        <f t="shared" si="281"/>
        <v>OC12_R_10s_lowfps.mp4@39</v>
      </c>
      <c r="E4485">
        <v>309.89992000000001</v>
      </c>
      <c r="F4485">
        <v>70.019422000000006</v>
      </c>
      <c r="G4485">
        <v>224.10917499999999</v>
      </c>
      <c r="H4485">
        <v>510.6718841</v>
      </c>
      <c r="I4485">
        <f t="shared" si="282"/>
        <v>2483370798.8792381</v>
      </c>
      <c r="K4485" t="s">
        <v>4725</v>
      </c>
      <c r="M4485">
        <f t="shared" si="283"/>
        <v>4559712302.8848209</v>
      </c>
    </row>
    <row r="4486" spans="1:13" hidden="1" x14ac:dyDescent="0.25">
      <c r="A4486" t="s">
        <v>218</v>
      </c>
      <c r="B4486" t="s">
        <v>66</v>
      </c>
      <c r="C4486">
        <f t="shared" si="280"/>
        <v>40</v>
      </c>
      <c r="D4486" t="str">
        <f t="shared" si="281"/>
        <v>OC12_R_10s_lowfps.mp4@40</v>
      </c>
      <c r="E4486">
        <v>179.07794179999999</v>
      </c>
      <c r="F4486">
        <v>234.04640029999999</v>
      </c>
      <c r="G4486">
        <v>189.54523370000001</v>
      </c>
      <c r="H4486">
        <v>459.09317470000002</v>
      </c>
      <c r="I4486">
        <f t="shared" si="282"/>
        <v>3647184760.5258832</v>
      </c>
      <c r="K4486" t="s">
        <v>4726</v>
      </c>
      <c r="M4486">
        <f t="shared" si="283"/>
        <v>3389286988.2934546</v>
      </c>
    </row>
    <row r="4487" spans="1:13" hidden="1" x14ac:dyDescent="0.25">
      <c r="A4487" t="s">
        <v>218</v>
      </c>
      <c r="B4487" t="s">
        <v>67</v>
      </c>
      <c r="C4487">
        <f t="shared" si="280"/>
        <v>41</v>
      </c>
      <c r="D4487" t="str">
        <f t="shared" si="281"/>
        <v>OC12_R_10s_lowfps.mp4@41</v>
      </c>
      <c r="E4487">
        <v>192.6174043</v>
      </c>
      <c r="F4487">
        <v>346.74643159999999</v>
      </c>
      <c r="G4487">
        <v>200.17711510000001</v>
      </c>
      <c r="H4487">
        <v>383.03304329999997</v>
      </c>
      <c r="I4487">
        <f t="shared" si="282"/>
        <v>5121040300.2023344</v>
      </c>
      <c r="K4487" t="s">
        <v>4727</v>
      </c>
      <c r="M4487">
        <f t="shared" si="283"/>
        <v>3837394301.0032883</v>
      </c>
    </row>
    <row r="4488" spans="1:13" hidden="1" x14ac:dyDescent="0.25">
      <c r="A4488" t="s">
        <v>218</v>
      </c>
      <c r="B4488" t="s">
        <v>68</v>
      </c>
      <c r="C4488">
        <f t="shared" si="280"/>
        <v>42</v>
      </c>
      <c r="D4488" t="str">
        <f t="shared" si="281"/>
        <v>OC12_R_10s_lowfps.mp4@42</v>
      </c>
      <c r="E4488">
        <v>205.49910700000001</v>
      </c>
      <c r="F4488">
        <v>334.97791169999999</v>
      </c>
      <c r="G4488">
        <v>211.628972</v>
      </c>
      <c r="H4488">
        <v>371.75710190000001</v>
      </c>
      <c r="I4488">
        <f t="shared" si="282"/>
        <v>5415773663.3234711</v>
      </c>
      <c r="K4488" t="s">
        <v>4728</v>
      </c>
      <c r="M4488">
        <f t="shared" si="283"/>
        <v>4516998709.8729343</v>
      </c>
    </row>
    <row r="4489" spans="1:13" hidden="1" x14ac:dyDescent="0.25">
      <c r="A4489" t="s">
        <v>218</v>
      </c>
      <c r="B4489" t="s">
        <v>69</v>
      </c>
      <c r="C4489">
        <f t="shared" si="280"/>
        <v>43</v>
      </c>
      <c r="D4489" t="str">
        <f t="shared" si="281"/>
        <v>OC12_R_10s_lowfps.mp4@43</v>
      </c>
      <c r="E4489">
        <v>197.45073790000001</v>
      </c>
      <c r="F4489">
        <v>200.77026380000001</v>
      </c>
      <c r="G4489">
        <v>194.57736370000001</v>
      </c>
      <c r="H4489">
        <v>439.26032479999998</v>
      </c>
      <c r="I4489">
        <f t="shared" si="282"/>
        <v>3388226571.4102921</v>
      </c>
      <c r="K4489" t="s">
        <v>4729</v>
      </c>
      <c r="M4489">
        <f t="shared" si="283"/>
        <v>5651146669.7158012</v>
      </c>
    </row>
    <row r="4490" spans="1:13" hidden="1" x14ac:dyDescent="0.25">
      <c r="A4490" t="s">
        <v>218</v>
      </c>
      <c r="B4490" t="s">
        <v>70</v>
      </c>
      <c r="C4490">
        <f t="shared" si="280"/>
        <v>44</v>
      </c>
      <c r="D4490" t="str">
        <f t="shared" si="281"/>
        <v>OC12_R_10s_lowfps.mp4@44</v>
      </c>
      <c r="E4490">
        <v>278.73199899999997</v>
      </c>
      <c r="F4490">
        <v>78.1729634</v>
      </c>
      <c r="G4490">
        <v>187.8854838</v>
      </c>
      <c r="H4490">
        <v>493.47131860000002</v>
      </c>
      <c r="I4490">
        <f t="shared" si="282"/>
        <v>2020219451.2003613</v>
      </c>
      <c r="K4490" t="s">
        <v>4730</v>
      </c>
      <c r="M4490">
        <f t="shared" si="283"/>
        <v>5667935819.703228</v>
      </c>
    </row>
    <row r="4491" spans="1:13" hidden="1" x14ac:dyDescent="0.25">
      <c r="A4491" t="s">
        <v>218</v>
      </c>
      <c r="B4491" t="s">
        <v>71</v>
      </c>
      <c r="C4491">
        <f t="shared" si="280"/>
        <v>45</v>
      </c>
      <c r="D4491" t="str">
        <f t="shared" si="281"/>
        <v>OC12_R_10s_lowfps.mp4@45</v>
      </c>
      <c r="E4491">
        <v>308.35054600000001</v>
      </c>
      <c r="F4491">
        <v>59.106620300000003</v>
      </c>
      <c r="G4491">
        <v>200.59901199999999</v>
      </c>
      <c r="H4491">
        <v>500.37480540000001</v>
      </c>
      <c r="I4491">
        <f t="shared" si="282"/>
        <v>1829384827.7715147</v>
      </c>
      <c r="K4491" t="s">
        <v>4731</v>
      </c>
      <c r="M4491">
        <f t="shared" si="283"/>
        <v>4897919852.3236027</v>
      </c>
    </row>
    <row r="4492" spans="1:13" hidden="1" x14ac:dyDescent="0.25">
      <c r="A4492" t="s">
        <v>218</v>
      </c>
      <c r="B4492" t="s">
        <v>72</v>
      </c>
      <c r="C4492">
        <f t="shared" si="280"/>
        <v>46</v>
      </c>
      <c r="D4492" t="str">
        <f t="shared" si="281"/>
        <v>OC12_R_10s_lowfps.mp4@46</v>
      </c>
      <c r="E4492">
        <v>299.40078499999998</v>
      </c>
      <c r="F4492">
        <v>74.301570499999997</v>
      </c>
      <c r="G4492">
        <v>187.95409240000001</v>
      </c>
      <c r="H4492">
        <v>501.06085769999999</v>
      </c>
      <c r="I4492">
        <f t="shared" si="282"/>
        <v>2095044209.5034435</v>
      </c>
      <c r="K4492" t="s">
        <v>4732</v>
      </c>
      <c r="M4492">
        <f t="shared" si="283"/>
        <v>3434228896.599268</v>
      </c>
    </row>
    <row r="4493" spans="1:13" hidden="1" x14ac:dyDescent="0.25">
      <c r="A4493" t="s">
        <v>218</v>
      </c>
      <c r="B4493" t="s">
        <v>73</v>
      </c>
      <c r="C4493">
        <f t="shared" si="280"/>
        <v>47</v>
      </c>
      <c r="D4493" t="str">
        <f t="shared" si="281"/>
        <v>OC12_R_10s_lowfps.mp4@47</v>
      </c>
      <c r="E4493">
        <v>160.82330640000001</v>
      </c>
      <c r="F4493">
        <v>300.78393740000001</v>
      </c>
      <c r="G4493">
        <v>178.4740338</v>
      </c>
      <c r="H4493">
        <v>439.04796879999998</v>
      </c>
      <c r="I4493">
        <f t="shared" si="282"/>
        <v>3790448833.5312405</v>
      </c>
      <c r="K4493" t="s">
        <v>4733</v>
      </c>
      <c r="M4493">
        <f t="shared" si="283"/>
        <v>3237368565.7456698</v>
      </c>
    </row>
    <row r="4494" spans="1:13" hidden="1" x14ac:dyDescent="0.25">
      <c r="A4494" t="s">
        <v>218</v>
      </c>
      <c r="B4494" t="s">
        <v>74</v>
      </c>
      <c r="C4494">
        <f t="shared" si="280"/>
        <v>48</v>
      </c>
      <c r="D4494" t="str">
        <f t="shared" si="281"/>
        <v>OC12_R_10s_lowfps.mp4@48</v>
      </c>
      <c r="E4494">
        <v>180.65617</v>
      </c>
      <c r="F4494">
        <v>355.25572410000001</v>
      </c>
      <c r="G4494">
        <v>202.87008929999999</v>
      </c>
      <c r="H4494">
        <v>393.15005710000003</v>
      </c>
      <c r="I4494">
        <f t="shared" si="282"/>
        <v>5118824577.0652418</v>
      </c>
      <c r="K4494" t="s">
        <v>4734</v>
      </c>
      <c r="M4494">
        <f t="shared" si="283"/>
        <v>4858788764.1882362</v>
      </c>
    </row>
    <row r="4495" spans="1:13" hidden="1" x14ac:dyDescent="0.25">
      <c r="A4495" t="s">
        <v>218</v>
      </c>
      <c r="B4495" t="s">
        <v>75</v>
      </c>
      <c r="C4495">
        <f t="shared" si="280"/>
        <v>49</v>
      </c>
      <c r="D4495" t="str">
        <f t="shared" si="281"/>
        <v>OC12_R_10s_lowfps.mp4@49</v>
      </c>
      <c r="E4495">
        <v>174.3904833</v>
      </c>
      <c r="F4495">
        <v>359.19689899999997</v>
      </c>
      <c r="G4495">
        <v>200.09349990000001</v>
      </c>
      <c r="H4495">
        <v>396.99545280000001</v>
      </c>
      <c r="I4495">
        <f t="shared" si="282"/>
        <v>4975925540.7257719</v>
      </c>
      <c r="K4495" t="s">
        <v>4735</v>
      </c>
      <c r="M4495">
        <f t="shared" si="283"/>
        <v>5129777566.3633575</v>
      </c>
    </row>
    <row r="4496" spans="1:13" hidden="1" x14ac:dyDescent="0.25">
      <c r="A4496" t="s">
        <v>218</v>
      </c>
      <c r="B4496" t="s">
        <v>76</v>
      </c>
      <c r="C4496">
        <f t="shared" si="280"/>
        <v>50</v>
      </c>
      <c r="D4496" t="str">
        <f t="shared" si="281"/>
        <v>OC12_R_10s_lowfps.mp4@50</v>
      </c>
      <c r="E4496">
        <v>164.679768</v>
      </c>
      <c r="F4496">
        <v>246.44432599999999</v>
      </c>
      <c r="G4496">
        <v>167.5805077</v>
      </c>
      <c r="H4496">
        <v>503.15978919999998</v>
      </c>
      <c r="I4496">
        <f t="shared" si="282"/>
        <v>3422066922.8229232</v>
      </c>
      <c r="K4496" t="s">
        <v>4736</v>
      </c>
      <c r="M4496">
        <f t="shared" si="283"/>
        <v>5896378034.3819017</v>
      </c>
    </row>
    <row r="4497" spans="1:13" hidden="1" x14ac:dyDescent="0.25">
      <c r="A4497" t="s">
        <v>218</v>
      </c>
      <c r="B4497" t="s">
        <v>77</v>
      </c>
      <c r="C4497">
        <f t="shared" si="280"/>
        <v>51</v>
      </c>
      <c r="D4497" t="str">
        <f t="shared" si="281"/>
        <v>OC12_R_10s_lowfps.mp4@51</v>
      </c>
      <c r="E4497">
        <v>226.539759</v>
      </c>
      <c r="F4497">
        <v>124.5719368</v>
      </c>
      <c r="G4497">
        <v>168.593379</v>
      </c>
      <c r="H4497">
        <v>550.06392919999996</v>
      </c>
      <c r="I4497">
        <f t="shared" si="282"/>
        <v>2617088039.5186291</v>
      </c>
      <c r="K4497" t="s">
        <v>4737</v>
      </c>
      <c r="M4497">
        <f t="shared" si="283"/>
        <v>4085327072.6747699</v>
      </c>
    </row>
    <row r="4498" spans="1:13" hidden="1" x14ac:dyDescent="0.25">
      <c r="A4498" t="s">
        <v>218</v>
      </c>
      <c r="B4498" t="s">
        <v>78</v>
      </c>
      <c r="C4498">
        <f t="shared" si="280"/>
        <v>52</v>
      </c>
      <c r="D4498" t="str">
        <f t="shared" si="281"/>
        <v>OC12_R_10s_lowfps.mp4@52</v>
      </c>
      <c r="E4498">
        <v>244.593481</v>
      </c>
      <c r="F4498">
        <v>106.21572759999999</v>
      </c>
      <c r="G4498">
        <v>191.91495330000001</v>
      </c>
      <c r="H4498">
        <v>552.10183559999996</v>
      </c>
      <c r="I4498">
        <f t="shared" si="282"/>
        <v>2752717932.4286776</v>
      </c>
      <c r="K4498" t="s">
        <v>4738</v>
      </c>
      <c r="M4498">
        <f t="shared" si="283"/>
        <v>3369479513.4485407</v>
      </c>
    </row>
    <row r="4499" spans="1:13" hidden="1" x14ac:dyDescent="0.25">
      <c r="A4499" t="s">
        <v>218</v>
      </c>
      <c r="B4499" t="s">
        <v>79</v>
      </c>
      <c r="C4499">
        <f t="shared" si="280"/>
        <v>53</v>
      </c>
      <c r="D4499" t="str">
        <f t="shared" si="281"/>
        <v>OC12_R_10s_lowfps.mp4@53</v>
      </c>
      <c r="E4499">
        <v>262.35832900000003</v>
      </c>
      <c r="F4499">
        <v>105.4574305</v>
      </c>
      <c r="G4499">
        <v>223.11624699999999</v>
      </c>
      <c r="H4499">
        <v>568.18698459999996</v>
      </c>
      <c r="I4499">
        <f t="shared" si="282"/>
        <v>3507474472.1227322</v>
      </c>
      <c r="K4499" t="s">
        <v>4739</v>
      </c>
      <c r="M4499">
        <f t="shared" si="283"/>
        <v>4347752018.9827166</v>
      </c>
    </row>
    <row r="4500" spans="1:13" hidden="1" x14ac:dyDescent="0.25">
      <c r="A4500" t="s">
        <v>218</v>
      </c>
      <c r="B4500" t="s">
        <v>80</v>
      </c>
      <c r="C4500">
        <f t="shared" si="280"/>
        <v>54</v>
      </c>
      <c r="D4500" t="str">
        <f t="shared" si="281"/>
        <v>OC12_R_10s_lowfps.mp4@54</v>
      </c>
      <c r="E4500">
        <v>181.01841350000001</v>
      </c>
      <c r="F4500">
        <v>168.68206240000001</v>
      </c>
      <c r="G4500">
        <v>218.47489899999999</v>
      </c>
      <c r="H4500">
        <v>582.20166210000002</v>
      </c>
      <c r="I4500">
        <f t="shared" si="282"/>
        <v>3883887527.4033566</v>
      </c>
      <c r="K4500" t="s">
        <v>4740</v>
      </c>
      <c r="M4500">
        <f t="shared" si="283"/>
        <v>3999749344.4676933</v>
      </c>
    </row>
    <row r="4501" spans="1:13" hidden="1" x14ac:dyDescent="0.25">
      <c r="A4501" t="s">
        <v>218</v>
      </c>
      <c r="B4501" t="s">
        <v>81</v>
      </c>
      <c r="C4501">
        <f t="shared" si="280"/>
        <v>55</v>
      </c>
      <c r="D4501" t="str">
        <f t="shared" si="281"/>
        <v>OC12_R_10s_lowfps.mp4@55</v>
      </c>
      <c r="E4501">
        <v>134.85329519999999</v>
      </c>
      <c r="F4501">
        <v>436.4312827</v>
      </c>
      <c r="G4501">
        <v>150.86209450000001</v>
      </c>
      <c r="H4501">
        <v>486.92057269999998</v>
      </c>
      <c r="I4501">
        <f t="shared" si="282"/>
        <v>4323303184.367342</v>
      </c>
      <c r="K4501" t="s">
        <v>4741</v>
      </c>
      <c r="M4501">
        <f t="shared" si="283"/>
        <v>4817944560.5570879</v>
      </c>
    </row>
    <row r="4502" spans="1:13" hidden="1" x14ac:dyDescent="0.25">
      <c r="A4502" t="s">
        <v>218</v>
      </c>
      <c r="B4502" t="s">
        <v>82</v>
      </c>
      <c r="C4502">
        <f t="shared" si="280"/>
        <v>56</v>
      </c>
      <c r="D4502" t="str">
        <f t="shared" si="281"/>
        <v>OC12_R_10s_lowfps.mp4@56</v>
      </c>
      <c r="E4502">
        <v>154.10445100000001</v>
      </c>
      <c r="F4502">
        <v>386.19156570000001</v>
      </c>
      <c r="G4502">
        <v>164.94117660000001</v>
      </c>
      <c r="H4502">
        <v>436.76295210000001</v>
      </c>
      <c r="I4502">
        <f t="shared" si="282"/>
        <v>4287388594.8806968</v>
      </c>
      <c r="K4502" t="s">
        <v>4742</v>
      </c>
      <c r="M4502">
        <f t="shared" si="283"/>
        <v>4504867806.2615347</v>
      </c>
    </row>
    <row r="4503" spans="1:13" hidden="1" x14ac:dyDescent="0.25">
      <c r="A4503" t="s">
        <v>218</v>
      </c>
      <c r="B4503" t="s">
        <v>83</v>
      </c>
      <c r="C4503">
        <f t="shared" si="280"/>
        <v>57</v>
      </c>
      <c r="D4503" t="str">
        <f t="shared" si="281"/>
        <v>OC12_R_10s_lowfps.mp4@57</v>
      </c>
      <c r="E4503">
        <v>139.72095530000001</v>
      </c>
      <c r="F4503">
        <v>291.59598130000001</v>
      </c>
      <c r="G4503">
        <v>177.6494951</v>
      </c>
      <c r="H4503">
        <v>441.95554989999999</v>
      </c>
      <c r="I4503">
        <f t="shared" si="282"/>
        <v>3198789414.4522142</v>
      </c>
      <c r="K4503" t="s">
        <v>4743</v>
      </c>
      <c r="M4503">
        <f t="shared" si="283"/>
        <v>4504908642.6419239</v>
      </c>
    </row>
    <row r="4504" spans="1:13" hidden="1" x14ac:dyDescent="0.25">
      <c r="A4504" t="s">
        <v>218</v>
      </c>
      <c r="B4504" t="s">
        <v>84</v>
      </c>
      <c r="C4504">
        <f t="shared" si="280"/>
        <v>58</v>
      </c>
      <c r="D4504" t="str">
        <f t="shared" si="281"/>
        <v>OC12_R_10s_lowfps.mp4@58</v>
      </c>
      <c r="E4504">
        <v>218.674294</v>
      </c>
      <c r="F4504">
        <v>124.5262365</v>
      </c>
      <c r="G4504">
        <v>178.63861320000001</v>
      </c>
      <c r="H4504">
        <v>484.84736479999998</v>
      </c>
      <c r="I4504">
        <f t="shared" si="282"/>
        <v>2358516799.125186</v>
      </c>
      <c r="K4504" t="s">
        <v>4744</v>
      </c>
      <c r="M4504">
        <f t="shared" si="283"/>
        <v>4039549133.6303282</v>
      </c>
    </row>
    <row r="4505" spans="1:13" hidden="1" x14ac:dyDescent="0.25">
      <c r="A4505" t="s">
        <v>218</v>
      </c>
      <c r="B4505" t="s">
        <v>85</v>
      </c>
      <c r="C4505">
        <f t="shared" si="280"/>
        <v>59</v>
      </c>
      <c r="D4505" t="str">
        <f t="shared" si="281"/>
        <v>OC12_R_10s_lowfps.mp4@59</v>
      </c>
      <c r="E4505">
        <v>207.9471637</v>
      </c>
      <c r="F4505">
        <v>148.7755994</v>
      </c>
      <c r="G4505">
        <v>188.00457829999999</v>
      </c>
      <c r="H4505">
        <v>444.28845610000002</v>
      </c>
      <c r="I4505">
        <f t="shared" si="282"/>
        <v>2584152648.8728662</v>
      </c>
      <c r="K4505" t="s">
        <v>4745</v>
      </c>
      <c r="M4505">
        <f t="shared" si="283"/>
        <v>4004144240.1790104</v>
      </c>
    </row>
    <row r="4506" spans="1:13" hidden="1" x14ac:dyDescent="0.25">
      <c r="A4506" t="s">
        <v>218</v>
      </c>
      <c r="B4506" t="s">
        <v>86</v>
      </c>
      <c r="C4506">
        <f t="shared" si="280"/>
        <v>60</v>
      </c>
      <c r="D4506" t="str">
        <f t="shared" si="281"/>
        <v>OC12_R_10s_lowfps.mp4@60</v>
      </c>
      <c r="E4506">
        <v>180.5709813</v>
      </c>
      <c r="F4506">
        <v>226.1038466</v>
      </c>
      <c r="G4506">
        <v>207.38914080000001</v>
      </c>
      <c r="H4506">
        <v>383.66053349999999</v>
      </c>
      <c r="I4506">
        <f t="shared" si="282"/>
        <v>3248546201.502676</v>
      </c>
      <c r="K4506" t="s">
        <v>4746</v>
      </c>
      <c r="M4506">
        <f t="shared" si="283"/>
        <v>4021141356.0211892</v>
      </c>
    </row>
    <row r="4507" spans="1:13" hidden="1" x14ac:dyDescent="0.25">
      <c r="A4507" t="s">
        <v>218</v>
      </c>
      <c r="B4507" t="s">
        <v>87</v>
      </c>
      <c r="C4507">
        <f t="shared" si="280"/>
        <v>61</v>
      </c>
      <c r="D4507" t="str">
        <f t="shared" si="281"/>
        <v>OC12_R_10s_lowfps.mp4@61</v>
      </c>
      <c r="E4507">
        <v>211.91469799999999</v>
      </c>
      <c r="F4507">
        <v>183.9831906</v>
      </c>
      <c r="G4507">
        <v>203.73926449999999</v>
      </c>
      <c r="H4507">
        <v>385.0988625</v>
      </c>
      <c r="I4507">
        <f t="shared" si="282"/>
        <v>3059047322.6744771</v>
      </c>
      <c r="K4507" t="s">
        <v>4747</v>
      </c>
      <c r="M4507">
        <f t="shared" si="283"/>
        <v>4673578860.7946692</v>
      </c>
    </row>
    <row r="4508" spans="1:13" hidden="1" x14ac:dyDescent="0.25">
      <c r="A4508" t="s">
        <v>218</v>
      </c>
      <c r="B4508" t="s">
        <v>88</v>
      </c>
      <c r="C4508">
        <f t="shared" si="280"/>
        <v>62</v>
      </c>
      <c r="D4508" t="str">
        <f t="shared" si="281"/>
        <v>OC12_R_10s_lowfps.mp4@62</v>
      </c>
      <c r="E4508">
        <v>180.30081910000001</v>
      </c>
      <c r="F4508">
        <v>343.70667529999997</v>
      </c>
      <c r="G4508">
        <v>230.790109</v>
      </c>
      <c r="H4508">
        <v>355.48750969999998</v>
      </c>
      <c r="I4508">
        <f t="shared" si="282"/>
        <v>5084253601.5994081</v>
      </c>
      <c r="K4508" t="s">
        <v>4748</v>
      </c>
      <c r="M4508">
        <f t="shared" si="283"/>
        <v>5128825480.3508081</v>
      </c>
    </row>
    <row r="4509" spans="1:13" hidden="1" x14ac:dyDescent="0.25">
      <c r="A4509" t="s">
        <v>218</v>
      </c>
      <c r="B4509" t="s">
        <v>89</v>
      </c>
      <c r="C4509">
        <f t="shared" si="280"/>
        <v>63</v>
      </c>
      <c r="D4509" t="str">
        <f t="shared" si="281"/>
        <v>OC12_R_10s_lowfps.mp4@63</v>
      </c>
      <c r="E4509">
        <v>211.13734500000001</v>
      </c>
      <c r="F4509">
        <v>328.80344100000002</v>
      </c>
      <c r="G4509">
        <v>229.03436099999999</v>
      </c>
      <c r="H4509">
        <v>363.10605620000001</v>
      </c>
      <c r="I4509">
        <f t="shared" si="282"/>
        <v>5773451807.370676</v>
      </c>
      <c r="K4509" t="s">
        <v>4749</v>
      </c>
      <c r="M4509">
        <f t="shared" si="283"/>
        <v>4621955198.0214691</v>
      </c>
    </row>
    <row r="4510" spans="1:13" hidden="1" x14ac:dyDescent="0.25">
      <c r="A4510" t="s">
        <v>218</v>
      </c>
      <c r="B4510" t="s">
        <v>90</v>
      </c>
      <c r="C4510">
        <f t="shared" si="280"/>
        <v>64</v>
      </c>
      <c r="D4510" t="str">
        <f t="shared" si="281"/>
        <v>OC12_R_10s_lowfps.mp4@64</v>
      </c>
      <c r="E4510">
        <v>176.33700959999999</v>
      </c>
      <c r="F4510">
        <v>286.71069779999999</v>
      </c>
      <c r="G4510">
        <v>205.78225409999999</v>
      </c>
      <c r="H4510">
        <v>398.97069240000002</v>
      </c>
      <c r="I4510">
        <f t="shared" si="282"/>
        <v>4150842777.5832319</v>
      </c>
      <c r="K4510" t="s">
        <v>4750</v>
      </c>
      <c r="M4510">
        <f t="shared" si="283"/>
        <v>4422798693.4782629</v>
      </c>
    </row>
    <row r="4511" spans="1:13" hidden="1" x14ac:dyDescent="0.25">
      <c r="A4511" t="s">
        <v>218</v>
      </c>
      <c r="B4511" t="s">
        <v>91</v>
      </c>
      <c r="C4511">
        <f t="shared" si="280"/>
        <v>65</v>
      </c>
      <c r="D4511" t="str">
        <f t="shared" si="281"/>
        <v>OC12_R_10s_lowfps.mp4@65</v>
      </c>
      <c r="E4511">
        <v>214.294386</v>
      </c>
      <c r="F4511">
        <v>136.68498790000001</v>
      </c>
      <c r="G4511">
        <v>170.4480634</v>
      </c>
      <c r="H4511">
        <v>484.43168329999997</v>
      </c>
      <c r="I4511">
        <f t="shared" si="282"/>
        <v>2418556420.6758652</v>
      </c>
      <c r="K4511" t="s">
        <v>4751</v>
      </c>
      <c r="M4511">
        <f t="shared" si="283"/>
        <v>4158353753.2112656</v>
      </c>
    </row>
    <row r="4512" spans="1:13" hidden="1" x14ac:dyDescent="0.25">
      <c r="A4512" t="s">
        <v>218</v>
      </c>
      <c r="B4512" t="s">
        <v>92</v>
      </c>
      <c r="C4512">
        <f t="shared" si="280"/>
        <v>66</v>
      </c>
      <c r="D4512" t="str">
        <f t="shared" si="281"/>
        <v>OC12_R_10s_lowfps.mp4@66</v>
      </c>
      <c r="E4512">
        <v>241.49407500000001</v>
      </c>
      <c r="F4512">
        <v>107.18200229999999</v>
      </c>
      <c r="G4512">
        <v>159.5002886</v>
      </c>
      <c r="H4512">
        <v>497.96089740000002</v>
      </c>
      <c r="I4512">
        <f t="shared" si="282"/>
        <v>2055819873.3680763</v>
      </c>
      <c r="K4512" t="s">
        <v>4752</v>
      </c>
      <c r="M4512">
        <f t="shared" si="283"/>
        <v>4578212414.6965609</v>
      </c>
    </row>
    <row r="4513" spans="1:13" hidden="1" x14ac:dyDescent="0.25">
      <c r="A4513" t="s">
        <v>218</v>
      </c>
      <c r="B4513" t="s">
        <v>93</v>
      </c>
      <c r="C4513">
        <f t="shared" si="280"/>
        <v>67</v>
      </c>
      <c r="D4513" t="str">
        <f t="shared" si="281"/>
        <v>OC12_R_10s_lowfps.mp4@67</v>
      </c>
      <c r="E4513">
        <v>257.31267700000001</v>
      </c>
      <c r="F4513">
        <v>98.171648000000005</v>
      </c>
      <c r="G4513">
        <v>166.80138890000001</v>
      </c>
      <c r="H4513">
        <v>508.8247149</v>
      </c>
      <c r="I4513">
        <f t="shared" si="282"/>
        <v>2143952331.6501276</v>
      </c>
      <c r="K4513" t="s">
        <v>4753</v>
      </c>
      <c r="M4513">
        <f t="shared" si="283"/>
        <v>23370060767.226078</v>
      </c>
    </row>
    <row r="4514" spans="1:13" hidden="1" x14ac:dyDescent="0.25">
      <c r="A4514" t="s">
        <v>218</v>
      </c>
      <c r="B4514" t="s">
        <v>94</v>
      </c>
      <c r="C4514">
        <f t="shared" si="280"/>
        <v>68</v>
      </c>
      <c r="D4514" t="str">
        <f t="shared" si="281"/>
        <v>OC12_R_10s_lowfps.mp4@68</v>
      </c>
      <c r="E4514">
        <v>215.83637899999999</v>
      </c>
      <c r="F4514">
        <v>149.7492628</v>
      </c>
      <c r="G4514">
        <v>171.83270479999999</v>
      </c>
      <c r="H4514">
        <v>490.77773550000001</v>
      </c>
      <c r="I4514">
        <f t="shared" si="282"/>
        <v>2725712326.7272496</v>
      </c>
      <c r="K4514" t="s">
        <v>4754</v>
      </c>
      <c r="M4514">
        <f t="shared" si="283"/>
        <v>5319365975.4475584</v>
      </c>
    </row>
    <row r="4515" spans="1:13" hidden="1" x14ac:dyDescent="0.25">
      <c r="A4515" t="s">
        <v>218</v>
      </c>
      <c r="B4515" t="s">
        <v>95</v>
      </c>
      <c r="C4515">
        <f t="shared" si="280"/>
        <v>69</v>
      </c>
      <c r="D4515" t="str">
        <f t="shared" si="281"/>
        <v>OC12_R_10s_lowfps.mp4@69</v>
      </c>
      <c r="E4515">
        <v>161.58302309999999</v>
      </c>
      <c r="F4515">
        <v>371.71468540000001</v>
      </c>
      <c r="G4515">
        <v>184.36477600000001</v>
      </c>
      <c r="H4515">
        <v>406.64670640000003</v>
      </c>
      <c r="I4515">
        <f t="shared" si="282"/>
        <v>4502986630.970396</v>
      </c>
      <c r="K4515" t="s">
        <v>4755</v>
      </c>
      <c r="M4515">
        <f t="shared" si="283"/>
        <v>4277250603.7531538</v>
      </c>
    </row>
    <row r="4516" spans="1:13" hidden="1" x14ac:dyDescent="0.25">
      <c r="A4516" t="s">
        <v>218</v>
      </c>
      <c r="B4516" t="s">
        <v>96</v>
      </c>
      <c r="C4516">
        <f t="shared" si="280"/>
        <v>70</v>
      </c>
      <c r="D4516" t="str">
        <f t="shared" si="281"/>
        <v>OC12_R_10s_lowfps.mp4@70</v>
      </c>
      <c r="E4516">
        <v>166.00201620000001</v>
      </c>
      <c r="F4516">
        <v>374.60119500000002</v>
      </c>
      <c r="G4516">
        <v>174.25270499999999</v>
      </c>
      <c r="H4516">
        <v>417.22975409999998</v>
      </c>
      <c r="I4516">
        <f t="shared" si="282"/>
        <v>4521029301.6462421</v>
      </c>
      <c r="K4516" t="s">
        <v>4756</v>
      </c>
      <c r="M4516">
        <f t="shared" si="283"/>
        <v>3906551201.0022006</v>
      </c>
    </row>
    <row r="4517" spans="1:13" hidden="1" x14ac:dyDescent="0.25">
      <c r="A4517" t="s">
        <v>218</v>
      </c>
      <c r="B4517" t="s">
        <v>97</v>
      </c>
      <c r="C4517">
        <f t="shared" si="280"/>
        <v>71</v>
      </c>
      <c r="D4517" t="str">
        <f t="shared" si="281"/>
        <v>OC12_R_10s_lowfps.mp4@71</v>
      </c>
      <c r="E4517">
        <v>129.00659429999999</v>
      </c>
      <c r="F4517">
        <v>345.8337932</v>
      </c>
      <c r="G4517">
        <v>161.51677129999999</v>
      </c>
      <c r="H4517">
        <v>448.78268700000001</v>
      </c>
      <c r="I4517">
        <f t="shared" si="282"/>
        <v>3233948186.3028712</v>
      </c>
      <c r="K4517" t="s">
        <v>4757</v>
      </c>
      <c r="M4517">
        <f t="shared" si="283"/>
        <v>3840363719.4309149</v>
      </c>
    </row>
    <row r="4518" spans="1:13" hidden="1" x14ac:dyDescent="0.25">
      <c r="A4518" t="s">
        <v>218</v>
      </c>
      <c r="B4518" t="s">
        <v>98</v>
      </c>
      <c r="C4518">
        <f t="shared" si="280"/>
        <v>72</v>
      </c>
      <c r="D4518" t="str">
        <f t="shared" si="281"/>
        <v>OC12_R_10s_lowfps.mp4@72</v>
      </c>
      <c r="E4518">
        <v>187.182051</v>
      </c>
      <c r="F4518">
        <v>170.18853139999999</v>
      </c>
      <c r="G4518">
        <v>152.4142228</v>
      </c>
      <c r="H4518">
        <v>537.73414349999996</v>
      </c>
      <c r="I4518">
        <f t="shared" si="282"/>
        <v>2610884145.9289675</v>
      </c>
      <c r="K4518" t="s">
        <v>4758</v>
      </c>
      <c r="M4518">
        <f t="shared" si="283"/>
        <v>4469846360.7014751</v>
      </c>
    </row>
    <row r="4519" spans="1:13" hidden="1" x14ac:dyDescent="0.25">
      <c r="A4519" t="s">
        <v>218</v>
      </c>
      <c r="B4519" t="s">
        <v>99</v>
      </c>
      <c r="C4519">
        <f t="shared" si="280"/>
        <v>73</v>
      </c>
      <c r="D4519" t="str">
        <f t="shared" si="281"/>
        <v>OC12_R_10s_lowfps.mp4@73</v>
      </c>
      <c r="E4519">
        <v>221.40950699999999</v>
      </c>
      <c r="F4519">
        <v>120.93260309999999</v>
      </c>
      <c r="G4519">
        <v>159.53618180000001</v>
      </c>
      <c r="H4519">
        <v>534.0280381</v>
      </c>
      <c r="I4519">
        <f t="shared" si="282"/>
        <v>2281197670.3358293</v>
      </c>
      <c r="K4519" t="s">
        <v>4759</v>
      </c>
      <c r="M4519">
        <f t="shared" si="283"/>
        <v>5142024915.1864262</v>
      </c>
    </row>
    <row r="4520" spans="1:13" hidden="1" x14ac:dyDescent="0.25">
      <c r="A4520" t="s">
        <v>218</v>
      </c>
      <c r="B4520" t="s">
        <v>100</v>
      </c>
      <c r="C4520">
        <f t="shared" si="280"/>
        <v>74</v>
      </c>
      <c r="D4520" t="str">
        <f t="shared" si="281"/>
        <v>OC12_R_10s_lowfps.mp4@74</v>
      </c>
      <c r="E4520">
        <v>234.15457000000001</v>
      </c>
      <c r="F4520">
        <v>116.4895456</v>
      </c>
      <c r="G4520">
        <v>164.59154860000001</v>
      </c>
      <c r="H4520">
        <v>518.59774479999999</v>
      </c>
      <c r="I4520">
        <f t="shared" si="282"/>
        <v>2328239991.8676438</v>
      </c>
      <c r="K4520" t="s">
        <v>4760</v>
      </c>
      <c r="M4520">
        <f t="shared" si="283"/>
        <v>4868072289.3735189</v>
      </c>
    </row>
    <row r="4521" spans="1:13" hidden="1" x14ac:dyDescent="0.25">
      <c r="A4521" t="s">
        <v>218</v>
      </c>
      <c r="B4521" t="s">
        <v>101</v>
      </c>
      <c r="C4521">
        <f t="shared" si="280"/>
        <v>75</v>
      </c>
      <c r="D4521" t="str">
        <f t="shared" si="281"/>
        <v>OC12_R_10s_lowfps.mp4@75</v>
      </c>
      <c r="E4521">
        <v>140.98675879999999</v>
      </c>
      <c r="F4521">
        <v>265.3448343</v>
      </c>
      <c r="G4521">
        <v>145.66625389999999</v>
      </c>
      <c r="H4521">
        <v>461.8836316</v>
      </c>
      <c r="I4521">
        <f t="shared" si="282"/>
        <v>2516984187.5602117</v>
      </c>
      <c r="K4521" t="s">
        <v>4761</v>
      </c>
      <c r="M4521">
        <f t="shared" si="283"/>
        <v>5465388691.8170185</v>
      </c>
    </row>
    <row r="4522" spans="1:13" hidden="1" x14ac:dyDescent="0.25">
      <c r="A4522" t="s">
        <v>218</v>
      </c>
      <c r="B4522" t="s">
        <v>102</v>
      </c>
      <c r="C4522">
        <f t="shared" si="280"/>
        <v>76</v>
      </c>
      <c r="D4522" t="str">
        <f t="shared" si="281"/>
        <v>OC12_R_10s_lowfps.mp4@76</v>
      </c>
      <c r="E4522">
        <v>163.49538029999999</v>
      </c>
      <c r="F4522">
        <v>369.72466850000001</v>
      </c>
      <c r="G4522">
        <v>185.76403049999999</v>
      </c>
      <c r="H4522">
        <v>405.35450889999998</v>
      </c>
      <c r="I4522">
        <f t="shared" si="282"/>
        <v>4551772498.8779259</v>
      </c>
      <c r="K4522" t="s">
        <v>4762</v>
      </c>
      <c r="M4522">
        <f t="shared" si="283"/>
        <v>4106071726.0210214</v>
      </c>
    </row>
    <row r="4523" spans="1:13" hidden="1" x14ac:dyDescent="0.25">
      <c r="A4523" t="s">
        <v>218</v>
      </c>
      <c r="B4523" t="s">
        <v>103</v>
      </c>
      <c r="C4523">
        <f t="shared" si="280"/>
        <v>77</v>
      </c>
      <c r="D4523" t="str">
        <f t="shared" si="281"/>
        <v>OC12_R_10s_lowfps.mp4@77</v>
      </c>
      <c r="E4523">
        <v>165.2970133</v>
      </c>
      <c r="F4523">
        <v>370.06208470000001</v>
      </c>
      <c r="G4523">
        <v>184.24075909999999</v>
      </c>
      <c r="H4523">
        <v>403.57794269999999</v>
      </c>
      <c r="I4523">
        <f t="shared" si="282"/>
        <v>4548338032.604948</v>
      </c>
      <c r="K4523" t="s">
        <v>4763</v>
      </c>
      <c r="M4523">
        <f t="shared" si="283"/>
        <v>3891610432.8354697</v>
      </c>
    </row>
    <row r="4524" spans="1:13" hidden="1" x14ac:dyDescent="0.25">
      <c r="A4524" t="s">
        <v>218</v>
      </c>
      <c r="B4524" t="s">
        <v>104</v>
      </c>
      <c r="C4524">
        <f t="shared" si="280"/>
        <v>78</v>
      </c>
      <c r="D4524" t="str">
        <f t="shared" si="281"/>
        <v>OC12_R_10s_lowfps.mp4@78</v>
      </c>
      <c r="E4524">
        <v>128.31383410000001</v>
      </c>
      <c r="F4524">
        <v>317.73958190000002</v>
      </c>
      <c r="G4524">
        <v>163.0816623</v>
      </c>
      <c r="H4524">
        <v>448.90911549999998</v>
      </c>
      <c r="I4524">
        <f t="shared" si="282"/>
        <v>2984752713.6904039</v>
      </c>
      <c r="K4524" t="s">
        <v>4764</v>
      </c>
      <c r="M4524">
        <f t="shared" si="283"/>
        <v>3963000855.4158993</v>
      </c>
    </row>
    <row r="4525" spans="1:13" hidden="1" x14ac:dyDescent="0.25">
      <c r="A4525" t="s">
        <v>218</v>
      </c>
      <c r="B4525" t="s">
        <v>105</v>
      </c>
      <c r="C4525">
        <f t="shared" si="280"/>
        <v>79</v>
      </c>
      <c r="D4525" t="str">
        <f t="shared" si="281"/>
        <v>OC12_R_10s_lowfps.mp4@79</v>
      </c>
      <c r="E4525">
        <v>202.86633</v>
      </c>
      <c r="F4525">
        <v>170.4594496</v>
      </c>
      <c r="G4525">
        <v>136.64189540000001</v>
      </c>
      <c r="H4525">
        <v>529.72700729999997</v>
      </c>
      <c r="I4525">
        <f t="shared" si="282"/>
        <v>2503035719.9208555</v>
      </c>
      <c r="K4525" t="s">
        <v>4765</v>
      </c>
      <c r="M4525">
        <f t="shared" si="283"/>
        <v>4422406735.2888098</v>
      </c>
    </row>
    <row r="4526" spans="1:13" hidden="1" x14ac:dyDescent="0.25">
      <c r="A4526" t="s">
        <v>218</v>
      </c>
      <c r="B4526" t="s">
        <v>106</v>
      </c>
      <c r="C4526">
        <f t="shared" si="280"/>
        <v>80</v>
      </c>
      <c r="D4526" t="str">
        <f t="shared" si="281"/>
        <v>OC12_R_10s_lowfps.mp4@80</v>
      </c>
      <c r="E4526">
        <v>251.39082400000001</v>
      </c>
      <c r="F4526">
        <v>100.8053008</v>
      </c>
      <c r="G4526">
        <v>144.13871</v>
      </c>
      <c r="H4526">
        <v>522.78083040000001</v>
      </c>
      <c r="I4526">
        <f t="shared" si="282"/>
        <v>1909558978.757334</v>
      </c>
      <c r="K4526" t="s">
        <v>4766</v>
      </c>
      <c r="M4526">
        <f t="shared" si="283"/>
        <v>4665129167.5961046</v>
      </c>
    </row>
    <row r="4527" spans="1:13" hidden="1" x14ac:dyDescent="0.25">
      <c r="A4527" t="s">
        <v>218</v>
      </c>
      <c r="B4527" t="s">
        <v>107</v>
      </c>
      <c r="C4527">
        <f t="shared" si="280"/>
        <v>81</v>
      </c>
      <c r="D4527" t="str">
        <f t="shared" si="281"/>
        <v>OC12_R_10s_lowfps.mp4@81</v>
      </c>
      <c r="E4527">
        <v>278.15375</v>
      </c>
      <c r="F4527">
        <v>91.828879700000002</v>
      </c>
      <c r="G4527">
        <v>159.05922910000001</v>
      </c>
      <c r="H4527">
        <v>529.67638120000004</v>
      </c>
      <c r="I4527">
        <f t="shared" si="282"/>
        <v>2151957482.0971408</v>
      </c>
      <c r="K4527" t="s">
        <v>4767</v>
      </c>
      <c r="M4527">
        <f t="shared" si="283"/>
        <v>4532462990.8018217</v>
      </c>
    </row>
    <row r="4528" spans="1:13" hidden="1" x14ac:dyDescent="0.25">
      <c r="A4528" t="s">
        <v>218</v>
      </c>
      <c r="B4528" t="s">
        <v>108</v>
      </c>
      <c r="C4528">
        <f t="shared" si="280"/>
        <v>82</v>
      </c>
      <c r="D4528" t="str">
        <f t="shared" si="281"/>
        <v>OC12_R_10s_lowfps.mp4@82</v>
      </c>
      <c r="E4528">
        <v>167.58761250000001</v>
      </c>
      <c r="F4528">
        <v>208.0784859</v>
      </c>
      <c r="G4528">
        <v>145.26423130000001</v>
      </c>
      <c r="H4528">
        <v>524.04018919999999</v>
      </c>
      <c r="I4528">
        <f t="shared" si="282"/>
        <v>2654558973.1446476</v>
      </c>
      <c r="K4528" t="s">
        <v>4768</v>
      </c>
      <c r="M4528">
        <f t="shared" si="283"/>
        <v>4341078422.5435295</v>
      </c>
    </row>
    <row r="4529" spans="1:13" hidden="1" x14ac:dyDescent="0.25">
      <c r="A4529" t="s">
        <v>218</v>
      </c>
      <c r="B4529" t="s">
        <v>109</v>
      </c>
      <c r="C4529">
        <f t="shared" si="280"/>
        <v>83</v>
      </c>
      <c r="D4529" t="str">
        <f t="shared" si="281"/>
        <v>OC12_R_10s_lowfps.mp4@83</v>
      </c>
      <c r="E4529">
        <v>130.84629960000001</v>
      </c>
      <c r="F4529">
        <v>399.74212490000002</v>
      </c>
      <c r="G4529">
        <v>152.95759839999999</v>
      </c>
      <c r="H4529">
        <v>437.05494169999997</v>
      </c>
      <c r="I4529">
        <f t="shared" si="282"/>
        <v>3496620125.9497771</v>
      </c>
      <c r="K4529" t="s">
        <v>4769</v>
      </c>
      <c r="M4529">
        <f t="shared" si="283"/>
        <v>3651941152.8225274</v>
      </c>
    </row>
    <row r="4530" spans="1:13" hidden="1" x14ac:dyDescent="0.25">
      <c r="A4530" t="s">
        <v>218</v>
      </c>
      <c r="B4530" t="s">
        <v>110</v>
      </c>
      <c r="C4530">
        <f t="shared" si="280"/>
        <v>84</v>
      </c>
      <c r="D4530" t="str">
        <f t="shared" si="281"/>
        <v>OC12_R_10s_lowfps.mp4@84</v>
      </c>
      <c r="E4530">
        <v>134.3204758</v>
      </c>
      <c r="F4530">
        <v>398.7312445</v>
      </c>
      <c r="G4530">
        <v>148.00321020000001</v>
      </c>
      <c r="H4530">
        <v>438.06910599999998</v>
      </c>
      <c r="I4530">
        <f t="shared" si="282"/>
        <v>3472452003.3314385</v>
      </c>
      <c r="K4530" t="s">
        <v>4770</v>
      </c>
      <c r="M4530">
        <f t="shared" si="283"/>
        <v>4475852111.2175999</v>
      </c>
    </row>
    <row r="4531" spans="1:13" hidden="1" x14ac:dyDescent="0.25">
      <c r="A4531" t="s">
        <v>218</v>
      </c>
      <c r="B4531" t="s">
        <v>111</v>
      </c>
      <c r="C4531">
        <f t="shared" si="280"/>
        <v>85</v>
      </c>
      <c r="D4531" t="str">
        <f t="shared" si="281"/>
        <v>OC12_R_10s_lowfps.mp4@85</v>
      </c>
      <c r="E4531">
        <v>105.0627259</v>
      </c>
      <c r="F4531">
        <v>312.11761999999999</v>
      </c>
      <c r="G4531">
        <v>135.35629990000001</v>
      </c>
      <c r="H4531">
        <v>490.51311140000001</v>
      </c>
      <c r="I4531">
        <f t="shared" si="282"/>
        <v>2177188570.3818083</v>
      </c>
      <c r="K4531" t="s">
        <v>4771</v>
      </c>
      <c r="M4531">
        <f t="shared" si="283"/>
        <v>4592667350.9430256</v>
      </c>
    </row>
    <row r="4532" spans="1:13" hidden="1" x14ac:dyDescent="0.25">
      <c r="A4532" t="s">
        <v>218</v>
      </c>
      <c r="B4532" t="s">
        <v>112</v>
      </c>
      <c r="C4532">
        <f t="shared" si="280"/>
        <v>86</v>
      </c>
      <c r="D4532" t="str">
        <f t="shared" si="281"/>
        <v>OC12_R_10s_lowfps.mp4@86</v>
      </c>
      <c r="E4532">
        <v>195.05752849999999</v>
      </c>
      <c r="F4532">
        <v>144.6620221</v>
      </c>
      <c r="G4532">
        <v>136.20808769999999</v>
      </c>
      <c r="H4532">
        <v>527.18338700000004</v>
      </c>
      <c r="I4532">
        <f t="shared" si="282"/>
        <v>2026197896.7608945</v>
      </c>
      <c r="K4532" t="s">
        <v>4772</v>
      </c>
      <c r="M4532">
        <f t="shared" si="283"/>
        <v>6871659344.9690838</v>
      </c>
    </row>
    <row r="4533" spans="1:13" hidden="1" x14ac:dyDescent="0.25">
      <c r="A4533" t="s">
        <v>218</v>
      </c>
      <c r="B4533" t="s">
        <v>113</v>
      </c>
      <c r="C4533">
        <f t="shared" si="280"/>
        <v>87</v>
      </c>
      <c r="D4533" t="str">
        <f t="shared" si="281"/>
        <v>OC12_R_10s_lowfps.mp4@87</v>
      </c>
      <c r="E4533">
        <v>225.85332</v>
      </c>
      <c r="F4533">
        <v>112.762916</v>
      </c>
      <c r="G4533">
        <v>139.31002520000001</v>
      </c>
      <c r="H4533">
        <v>519.51640359999999</v>
      </c>
      <c r="I4533">
        <f t="shared" si="282"/>
        <v>1843208279.8404901</v>
      </c>
      <c r="K4533" t="s">
        <v>4773</v>
      </c>
      <c r="M4533">
        <f t="shared" si="283"/>
        <v>6871659344.9690838</v>
      </c>
    </row>
    <row r="4534" spans="1:13" hidden="1" x14ac:dyDescent="0.25">
      <c r="A4534" t="s">
        <v>218</v>
      </c>
      <c r="B4534" t="s">
        <v>114</v>
      </c>
      <c r="C4534">
        <f t="shared" si="280"/>
        <v>88</v>
      </c>
      <c r="D4534" t="str">
        <f t="shared" si="281"/>
        <v>OC12_R_10s_lowfps.mp4@88</v>
      </c>
      <c r="E4534">
        <v>216.44936899999999</v>
      </c>
      <c r="F4534">
        <v>115.0709197</v>
      </c>
      <c r="G4534">
        <v>141.02329510000001</v>
      </c>
      <c r="H4534">
        <v>495.55355709999998</v>
      </c>
      <c r="I4534">
        <f t="shared" si="282"/>
        <v>1740617574.5611656</v>
      </c>
      <c r="K4534" t="s">
        <v>4774</v>
      </c>
      <c r="M4534">
        <f t="shared" si="283"/>
        <v>6664341523.978282</v>
      </c>
    </row>
    <row r="4535" spans="1:13" hidden="1" x14ac:dyDescent="0.25">
      <c r="A4535" t="s">
        <v>218</v>
      </c>
      <c r="B4535" t="s">
        <v>115</v>
      </c>
      <c r="C4535">
        <f t="shared" si="280"/>
        <v>89</v>
      </c>
      <c r="D4535" t="str">
        <f t="shared" si="281"/>
        <v>OC12_R_10s_lowfps.mp4@89</v>
      </c>
      <c r="E4535">
        <v>145.4379438</v>
      </c>
      <c r="F4535">
        <v>261.25397040000001</v>
      </c>
      <c r="G4535">
        <v>137.57037149999999</v>
      </c>
      <c r="H4535">
        <v>459.5167922</v>
      </c>
      <c r="I4535">
        <f t="shared" si="282"/>
        <v>2401966365.8670769</v>
      </c>
      <c r="K4535" t="s">
        <v>4775</v>
      </c>
      <c r="M4535">
        <f t="shared" si="283"/>
        <v>4980079952.8282862</v>
      </c>
    </row>
    <row r="4536" spans="1:13" hidden="1" x14ac:dyDescent="0.25">
      <c r="A4536" t="s">
        <v>218</v>
      </c>
      <c r="B4536" t="s">
        <v>116</v>
      </c>
      <c r="C4536">
        <f t="shared" si="280"/>
        <v>90</v>
      </c>
      <c r="D4536" t="str">
        <f t="shared" si="281"/>
        <v>OC12_R_10s_lowfps.mp4@90</v>
      </c>
      <c r="E4536">
        <v>144.8463366</v>
      </c>
      <c r="F4536">
        <v>386.00548049999998</v>
      </c>
      <c r="G4536">
        <v>163.70114459999999</v>
      </c>
      <c r="H4536">
        <v>416.4632474</v>
      </c>
      <c r="I4536">
        <f t="shared" si="282"/>
        <v>3811793663.1876197</v>
      </c>
      <c r="K4536" t="s">
        <v>4776</v>
      </c>
      <c r="M4536">
        <f t="shared" si="283"/>
        <v>6782552946.9071684</v>
      </c>
    </row>
    <row r="4537" spans="1:13" hidden="1" x14ac:dyDescent="0.25">
      <c r="A4537" t="s">
        <v>218</v>
      </c>
      <c r="B4537" t="s">
        <v>117</v>
      </c>
      <c r="C4537">
        <f t="shared" si="280"/>
        <v>91</v>
      </c>
      <c r="D4537" t="str">
        <f t="shared" si="281"/>
        <v>OC12_R_10s_lowfps.mp4@91</v>
      </c>
      <c r="E4537">
        <v>144.38706880000001</v>
      </c>
      <c r="F4537">
        <v>395.86334340000002</v>
      </c>
      <c r="G4537">
        <v>164.7059294</v>
      </c>
      <c r="H4537">
        <v>421.60056680000002</v>
      </c>
      <c r="I4537">
        <f t="shared" si="282"/>
        <v>3969026588.838645</v>
      </c>
      <c r="K4537" t="s">
        <v>4777</v>
      </c>
      <c r="M4537">
        <f t="shared" si="283"/>
        <v>6236539715.4457941</v>
      </c>
    </row>
    <row r="4538" spans="1:13" hidden="1" x14ac:dyDescent="0.25">
      <c r="A4538" t="s">
        <v>218</v>
      </c>
      <c r="B4538" t="s">
        <v>118</v>
      </c>
      <c r="C4538">
        <f t="shared" si="280"/>
        <v>92</v>
      </c>
      <c r="D4538" t="str">
        <f t="shared" si="281"/>
        <v>OC12_R_10s_lowfps.mp4@92</v>
      </c>
      <c r="E4538">
        <v>111.1656564</v>
      </c>
      <c r="F4538">
        <v>336.09579109999999</v>
      </c>
      <c r="G4538">
        <v>142.62226279999999</v>
      </c>
      <c r="H4538">
        <v>456.95538429999999</v>
      </c>
      <c r="I4538">
        <f t="shared" si="282"/>
        <v>2434976824.7265329</v>
      </c>
      <c r="K4538" t="s">
        <v>4778</v>
      </c>
      <c r="M4538">
        <f t="shared" si="283"/>
        <v>5815308142.9022207</v>
      </c>
    </row>
    <row r="4539" spans="1:13" hidden="1" x14ac:dyDescent="0.25">
      <c r="A4539" t="s">
        <v>218</v>
      </c>
      <c r="B4539" t="s">
        <v>119</v>
      </c>
      <c r="C4539">
        <f t="shared" si="280"/>
        <v>93</v>
      </c>
      <c r="D4539" t="str">
        <f t="shared" si="281"/>
        <v>OC12_R_10s_lowfps.mp4@93</v>
      </c>
      <c r="E4539">
        <v>169.01549130000001</v>
      </c>
      <c r="F4539">
        <v>162.41071790000001</v>
      </c>
      <c r="G4539">
        <v>126.681111</v>
      </c>
      <c r="H4539">
        <v>512.48347809999996</v>
      </c>
      <c r="I4539">
        <f t="shared" si="282"/>
        <v>1782103530.2502296</v>
      </c>
      <c r="K4539" t="s">
        <v>4779</v>
      </c>
      <c r="M4539">
        <f t="shared" si="283"/>
        <v>6316118539.9784956</v>
      </c>
    </row>
    <row r="4540" spans="1:13" hidden="1" x14ac:dyDescent="0.25">
      <c r="A4540" t="s">
        <v>218</v>
      </c>
      <c r="B4540" t="s">
        <v>120</v>
      </c>
      <c r="C4540">
        <f t="shared" si="280"/>
        <v>94</v>
      </c>
      <c r="D4540" t="str">
        <f t="shared" si="281"/>
        <v>OC12_R_10s_lowfps.mp4@94</v>
      </c>
      <c r="E4540">
        <v>213.954117</v>
      </c>
      <c r="F4540">
        <v>117.8077402</v>
      </c>
      <c r="G4540">
        <v>133.2465077</v>
      </c>
      <c r="H4540">
        <v>497.30522079999997</v>
      </c>
      <c r="I4540">
        <f t="shared" si="282"/>
        <v>1670218643.1724827</v>
      </c>
      <c r="K4540" t="s">
        <v>4780</v>
      </c>
      <c r="M4540">
        <f t="shared" si="283"/>
        <v>5866008057.575799</v>
      </c>
    </row>
    <row r="4541" spans="1:13" hidden="1" x14ac:dyDescent="0.25">
      <c r="A4541" t="s">
        <v>218</v>
      </c>
      <c r="B4541" t="s">
        <v>121</v>
      </c>
      <c r="C4541">
        <f t="shared" si="280"/>
        <v>95</v>
      </c>
      <c r="D4541" t="str">
        <f t="shared" si="281"/>
        <v>OC12_R_10s_lowfps.mp4@95</v>
      </c>
      <c r="E4541">
        <v>235.993762</v>
      </c>
      <c r="F4541">
        <v>102.8839818</v>
      </c>
      <c r="G4541">
        <v>136.1645321</v>
      </c>
      <c r="H4541">
        <v>510.95785319999999</v>
      </c>
      <c r="I4541">
        <f t="shared" si="282"/>
        <v>1689263365.8697054</v>
      </c>
      <c r="K4541" t="s">
        <v>4781</v>
      </c>
      <c r="M4541">
        <f t="shared" si="283"/>
        <v>5967867406.134841</v>
      </c>
    </row>
    <row r="4542" spans="1:13" hidden="1" x14ac:dyDescent="0.25">
      <c r="A4542" t="s">
        <v>218</v>
      </c>
      <c r="B4542" t="s">
        <v>122</v>
      </c>
      <c r="C4542">
        <f t="shared" si="280"/>
        <v>96</v>
      </c>
      <c r="D4542" t="str">
        <f t="shared" si="281"/>
        <v>OC12_R_10s_lowfps.mp4@96</v>
      </c>
      <c r="E4542">
        <v>202.24551349999999</v>
      </c>
      <c r="F4542">
        <v>134.22209570000001</v>
      </c>
      <c r="G4542">
        <v>128.39979589999999</v>
      </c>
      <c r="H4542">
        <v>508.72537829999999</v>
      </c>
      <c r="I4542">
        <f t="shared" si="282"/>
        <v>1773171117.033668</v>
      </c>
      <c r="K4542" t="s">
        <v>4782</v>
      </c>
      <c r="M4542">
        <f t="shared" si="283"/>
        <v>6854970441.6847363</v>
      </c>
    </row>
    <row r="4543" spans="1:13" hidden="1" x14ac:dyDescent="0.25">
      <c r="A4543" t="s">
        <v>218</v>
      </c>
      <c r="B4543" t="s">
        <v>123</v>
      </c>
      <c r="C4543">
        <f t="shared" si="280"/>
        <v>97</v>
      </c>
      <c r="D4543" t="str">
        <f t="shared" si="281"/>
        <v>OC12_R_10s_lowfps.mp4@97</v>
      </c>
      <c r="E4543">
        <v>131.4627854</v>
      </c>
      <c r="F4543">
        <v>389.24637300000001</v>
      </c>
      <c r="G4543">
        <v>155.43493609999999</v>
      </c>
      <c r="H4543">
        <v>428.20111789999999</v>
      </c>
      <c r="I4543">
        <f t="shared" si="282"/>
        <v>3405836849.3989587</v>
      </c>
      <c r="K4543" t="s">
        <v>4783</v>
      </c>
      <c r="M4543">
        <f t="shared" si="283"/>
        <v>5926403994.8370857</v>
      </c>
    </row>
    <row r="4544" spans="1:13" hidden="1" x14ac:dyDescent="0.25">
      <c r="A4544" t="s">
        <v>218</v>
      </c>
      <c r="B4544" t="s">
        <v>124</v>
      </c>
      <c r="C4544">
        <f t="shared" si="280"/>
        <v>98</v>
      </c>
      <c r="D4544" t="str">
        <f t="shared" si="281"/>
        <v>OC12_R_10s_lowfps.mp4@98</v>
      </c>
      <c r="E4544">
        <v>148.59369889999999</v>
      </c>
      <c r="F4544">
        <v>378.47039869999998</v>
      </c>
      <c r="G4544">
        <v>163.71996179999999</v>
      </c>
      <c r="H4544">
        <v>418.34872819999998</v>
      </c>
      <c r="I4544">
        <f t="shared" si="282"/>
        <v>3851876897.2645125</v>
      </c>
      <c r="K4544" t="s">
        <v>4784</v>
      </c>
      <c r="M4544">
        <f t="shared" si="283"/>
        <v>6186675078.1481619</v>
      </c>
    </row>
    <row r="4545" spans="1:13" hidden="1" x14ac:dyDescent="0.25">
      <c r="A4545" t="s">
        <v>218</v>
      </c>
      <c r="B4545" t="s">
        <v>125</v>
      </c>
      <c r="C4545">
        <f t="shared" si="280"/>
        <v>99</v>
      </c>
      <c r="D4545" t="str">
        <f t="shared" si="281"/>
        <v>OC12_R_10s_lowfps.mp4@99</v>
      </c>
      <c r="E4545">
        <v>139.17784649999999</v>
      </c>
      <c r="F4545">
        <v>380.54907969999999</v>
      </c>
      <c r="G4545">
        <v>166.98116289999999</v>
      </c>
      <c r="H4545">
        <v>422.25405419999998</v>
      </c>
      <c r="I4545">
        <f t="shared" si="282"/>
        <v>3734410863.2042689</v>
      </c>
      <c r="K4545" t="s">
        <v>4785</v>
      </c>
      <c r="M4545">
        <f t="shared" si="283"/>
        <v>6018170011.3847961</v>
      </c>
    </row>
    <row r="4546" spans="1:13" hidden="1" x14ac:dyDescent="0.25">
      <c r="A4546" t="s">
        <v>218</v>
      </c>
      <c r="B4546" t="s">
        <v>126</v>
      </c>
      <c r="C4546">
        <f t="shared" si="280"/>
        <v>100</v>
      </c>
      <c r="D4546" t="str">
        <f t="shared" si="281"/>
        <v>OC12_R_10s_lowfps.mp4@100</v>
      </c>
      <c r="E4546">
        <v>151.58138550000001</v>
      </c>
      <c r="F4546">
        <v>206.93898780000001</v>
      </c>
      <c r="G4546">
        <v>132.6923707</v>
      </c>
      <c r="H4546">
        <v>507.4460426</v>
      </c>
      <c r="I4546">
        <f t="shared" si="282"/>
        <v>2112146394.0018089</v>
      </c>
      <c r="K4546" t="s">
        <v>4786</v>
      </c>
      <c r="M4546">
        <f t="shared" si="283"/>
        <v>6154474729.058733</v>
      </c>
    </row>
    <row r="4547" spans="1:13" hidden="1" x14ac:dyDescent="0.25">
      <c r="A4547" t="s">
        <v>218</v>
      </c>
      <c r="B4547" t="s">
        <v>127</v>
      </c>
      <c r="C4547">
        <f t="shared" ref="C4547:C4610" si="284">INT(RIGHT(LEFT(B4547,6),3))</f>
        <v>101</v>
      </c>
      <c r="D4547" t="str">
        <f t="shared" ref="D4547:D4610" si="285">_xlfn.CONCAT(A4547,"@",C4547)</f>
        <v>OC12_R_10s_lowfps.mp4@101</v>
      </c>
      <c r="E4547">
        <v>194.18766909999999</v>
      </c>
      <c r="F4547">
        <v>141.94381010000001</v>
      </c>
      <c r="G4547">
        <v>123.29058070000001</v>
      </c>
      <c r="H4547">
        <v>534.35095060000003</v>
      </c>
      <c r="I4547">
        <f t="shared" ref="I4547:I4610" si="286">H4547*G4547*F4547*E4547</f>
        <v>1815911135.2333798</v>
      </c>
      <c r="K4547" t="s">
        <v>4787</v>
      </c>
      <c r="M4547">
        <f t="shared" ref="M4547:M4610" si="287">VLOOKUP(K4547,$D$1:$I$10372,6,0)</f>
        <v>5363864011.0350943</v>
      </c>
    </row>
    <row r="4548" spans="1:13" hidden="1" x14ac:dyDescent="0.25">
      <c r="A4548" t="s">
        <v>218</v>
      </c>
      <c r="B4548" t="s">
        <v>128</v>
      </c>
      <c r="C4548">
        <f t="shared" si="284"/>
        <v>102</v>
      </c>
      <c r="D4548" t="str">
        <f t="shared" si="285"/>
        <v>OC12_R_10s_lowfps.mp4@102</v>
      </c>
      <c r="E4548">
        <v>222.58126899999999</v>
      </c>
      <c r="F4548">
        <v>126.0242222</v>
      </c>
      <c r="G4548">
        <v>129.7712813</v>
      </c>
      <c r="H4548">
        <v>560.76574310000001</v>
      </c>
      <c r="I4548">
        <f t="shared" si="286"/>
        <v>2041280596.8654032</v>
      </c>
      <c r="K4548" t="s">
        <v>4788</v>
      </c>
      <c r="M4548">
        <f t="shared" si="287"/>
        <v>6514866506.531332</v>
      </c>
    </row>
    <row r="4549" spans="1:13" hidden="1" x14ac:dyDescent="0.25">
      <c r="A4549" t="s">
        <v>218</v>
      </c>
      <c r="B4549" t="s">
        <v>129</v>
      </c>
      <c r="C4549">
        <f t="shared" si="284"/>
        <v>103</v>
      </c>
      <c r="D4549" t="str">
        <f t="shared" si="285"/>
        <v>OC12_R_10s_lowfps.mp4@103</v>
      </c>
      <c r="E4549">
        <v>178.7545538</v>
      </c>
      <c r="F4549">
        <v>165.70743590000001</v>
      </c>
      <c r="G4549">
        <v>125.02245569999999</v>
      </c>
      <c r="H4549">
        <v>580.91001200000005</v>
      </c>
      <c r="I4549">
        <f t="shared" si="286"/>
        <v>2151275336.7343898</v>
      </c>
      <c r="K4549" t="s">
        <v>4789</v>
      </c>
      <c r="M4549">
        <f t="shared" si="287"/>
        <v>6738921119.281415</v>
      </c>
    </row>
    <row r="4550" spans="1:13" hidden="1" x14ac:dyDescent="0.25">
      <c r="A4550" t="s">
        <v>218</v>
      </c>
      <c r="B4550" t="s">
        <v>130</v>
      </c>
      <c r="C4550">
        <f t="shared" si="284"/>
        <v>104</v>
      </c>
      <c r="D4550" t="str">
        <f t="shared" si="285"/>
        <v>OC12_R_10s_lowfps.mp4@104</v>
      </c>
      <c r="E4550">
        <v>90.538623000000001</v>
      </c>
      <c r="F4550">
        <v>462.58856609999998</v>
      </c>
      <c r="G4550">
        <v>123.5482198</v>
      </c>
      <c r="H4550">
        <v>492.95739509999999</v>
      </c>
      <c r="I4550">
        <f t="shared" si="286"/>
        <v>2550789714.8165097</v>
      </c>
      <c r="K4550" t="s">
        <v>4790</v>
      </c>
      <c r="M4550">
        <f t="shared" si="287"/>
        <v>5233692823.1592522</v>
      </c>
    </row>
    <row r="4551" spans="1:13" hidden="1" x14ac:dyDescent="0.25">
      <c r="A4551" t="s">
        <v>218</v>
      </c>
      <c r="B4551" t="s">
        <v>131</v>
      </c>
      <c r="C4551">
        <f t="shared" si="284"/>
        <v>105</v>
      </c>
      <c r="D4551" t="str">
        <f t="shared" si="285"/>
        <v>OC12_R_10s_lowfps.mp4@105</v>
      </c>
      <c r="E4551">
        <v>105.39359829999999</v>
      </c>
      <c r="F4551">
        <v>443.1585359</v>
      </c>
      <c r="G4551">
        <v>124.6930952</v>
      </c>
      <c r="H4551">
        <v>480.27295299999997</v>
      </c>
      <c r="I4551">
        <f t="shared" si="286"/>
        <v>2797073548.0951095</v>
      </c>
      <c r="K4551" t="s">
        <v>4791</v>
      </c>
      <c r="M4551">
        <f t="shared" si="287"/>
        <v>5971682583.9380684</v>
      </c>
    </row>
    <row r="4552" spans="1:13" hidden="1" x14ac:dyDescent="0.25">
      <c r="A4552" t="s">
        <v>218</v>
      </c>
      <c r="B4552" t="s">
        <v>132</v>
      </c>
      <c r="C4552">
        <f t="shared" si="284"/>
        <v>106</v>
      </c>
      <c r="D4552" t="str">
        <f t="shared" si="285"/>
        <v>OC12_R_10s_lowfps.mp4@106</v>
      </c>
      <c r="E4552">
        <v>102.8018592</v>
      </c>
      <c r="F4552">
        <v>446.39422889999997</v>
      </c>
      <c r="G4552">
        <v>123.4354227</v>
      </c>
      <c r="H4552">
        <v>482.89976430000002</v>
      </c>
      <c r="I4552">
        <f t="shared" si="286"/>
        <v>2735371655.7186685</v>
      </c>
      <c r="K4552" t="s">
        <v>4792</v>
      </c>
      <c r="M4552">
        <f t="shared" si="287"/>
        <v>6832176015.3660183</v>
      </c>
    </row>
    <row r="4553" spans="1:13" hidden="1" x14ac:dyDescent="0.25">
      <c r="A4553" t="s">
        <v>218</v>
      </c>
      <c r="B4553" t="s">
        <v>133</v>
      </c>
      <c r="C4553">
        <f t="shared" si="284"/>
        <v>107</v>
      </c>
      <c r="D4553" t="str">
        <f t="shared" si="285"/>
        <v>OC12_R_10s_lowfps.mp4@107</v>
      </c>
      <c r="E4553">
        <v>104.8413939</v>
      </c>
      <c r="F4553">
        <v>276.00833660000001</v>
      </c>
      <c r="G4553">
        <v>106.3191293</v>
      </c>
      <c r="H4553">
        <v>559.73351760000003</v>
      </c>
      <c r="I4553">
        <f t="shared" si="286"/>
        <v>1722057748.6381149</v>
      </c>
      <c r="K4553" t="s">
        <v>4793</v>
      </c>
      <c r="M4553">
        <f t="shared" si="287"/>
        <v>5280325791.2782078</v>
      </c>
    </row>
    <row r="4554" spans="1:13" hidden="1" x14ac:dyDescent="0.25">
      <c r="A4554" t="s">
        <v>218</v>
      </c>
      <c r="B4554" t="s">
        <v>134</v>
      </c>
      <c r="C4554">
        <f t="shared" si="284"/>
        <v>108</v>
      </c>
      <c r="D4554" t="str">
        <f t="shared" si="285"/>
        <v>OC12_R_10s_lowfps.mp4@108</v>
      </c>
      <c r="E4554">
        <v>160.3893243</v>
      </c>
      <c r="F4554">
        <v>173.32516150000001</v>
      </c>
      <c r="G4554">
        <v>108.0049755</v>
      </c>
      <c r="H4554">
        <v>568.74250359999996</v>
      </c>
      <c r="I4554">
        <f t="shared" si="286"/>
        <v>1707640787.2680981</v>
      </c>
      <c r="K4554" t="s">
        <v>4794</v>
      </c>
      <c r="M4554">
        <f t="shared" si="287"/>
        <v>6335429756.7499418</v>
      </c>
    </row>
    <row r="4555" spans="1:13" hidden="1" x14ac:dyDescent="0.25">
      <c r="A4555" t="s">
        <v>218</v>
      </c>
      <c r="B4555" t="s">
        <v>135</v>
      </c>
      <c r="C4555">
        <f t="shared" si="284"/>
        <v>109</v>
      </c>
      <c r="D4555" t="str">
        <f t="shared" si="285"/>
        <v>OC12_R_10s_lowfps.mp4@109</v>
      </c>
      <c r="E4555">
        <v>192.83322889999999</v>
      </c>
      <c r="F4555">
        <v>156.78875600000001</v>
      </c>
      <c r="G4555">
        <v>114.01383730000001</v>
      </c>
      <c r="H4555">
        <v>568.18753189999995</v>
      </c>
      <c r="I4555">
        <f t="shared" si="286"/>
        <v>1958601351.7899847</v>
      </c>
      <c r="K4555" t="s">
        <v>4795</v>
      </c>
      <c r="M4555">
        <f t="shared" si="287"/>
        <v>6780609294.2228413</v>
      </c>
    </row>
    <row r="4556" spans="1:13" hidden="1" x14ac:dyDescent="0.25">
      <c r="A4556" t="s">
        <v>218</v>
      </c>
      <c r="B4556" t="s">
        <v>136</v>
      </c>
      <c r="C4556">
        <f t="shared" si="284"/>
        <v>110</v>
      </c>
      <c r="D4556" t="str">
        <f t="shared" si="285"/>
        <v>OC12_R_10s_lowfps.mp4@110</v>
      </c>
      <c r="E4556">
        <v>183.19060920000001</v>
      </c>
      <c r="F4556">
        <v>166.63840920000001</v>
      </c>
      <c r="G4556">
        <v>118.97753659999999</v>
      </c>
      <c r="H4556">
        <v>578.95392830000003</v>
      </c>
      <c r="I4556">
        <f t="shared" si="286"/>
        <v>2102748324.8428469</v>
      </c>
      <c r="K4556" t="s">
        <v>4796</v>
      </c>
      <c r="M4556">
        <f t="shared" si="287"/>
        <v>6683646977.9993515</v>
      </c>
    </row>
    <row r="4557" spans="1:13" hidden="1" x14ac:dyDescent="0.25">
      <c r="A4557" t="s">
        <v>218</v>
      </c>
      <c r="B4557" t="s">
        <v>137</v>
      </c>
      <c r="C4557">
        <f t="shared" si="284"/>
        <v>111</v>
      </c>
      <c r="D4557" t="str">
        <f t="shared" si="285"/>
        <v>OC12_R_10s_lowfps.mp4@111</v>
      </c>
      <c r="E4557">
        <v>92.660500400000004</v>
      </c>
      <c r="F4557">
        <v>452.74766979999998</v>
      </c>
      <c r="G4557">
        <v>127.305184</v>
      </c>
      <c r="H4557">
        <v>480.174711</v>
      </c>
      <c r="I4557">
        <f t="shared" si="286"/>
        <v>2564461819.784337</v>
      </c>
      <c r="K4557" t="s">
        <v>4797</v>
      </c>
      <c r="M4557">
        <f t="shared" si="287"/>
        <v>5996421741.1631861</v>
      </c>
    </row>
    <row r="4558" spans="1:13" hidden="1" x14ac:dyDescent="0.25">
      <c r="A4558" t="s">
        <v>218</v>
      </c>
      <c r="B4558" t="s">
        <v>138</v>
      </c>
      <c r="C4558">
        <f t="shared" si="284"/>
        <v>112</v>
      </c>
      <c r="D4558" t="str">
        <f t="shared" si="285"/>
        <v>OC12_R_10s_lowfps.mp4@112</v>
      </c>
      <c r="E4558">
        <v>120.1552471</v>
      </c>
      <c r="F4558">
        <v>418.61855170000001</v>
      </c>
      <c r="G4558">
        <v>144.0726669</v>
      </c>
      <c r="H4558">
        <v>450.08884089999998</v>
      </c>
      <c r="I4558">
        <f t="shared" si="286"/>
        <v>3261677762.4274125</v>
      </c>
      <c r="K4558" t="s">
        <v>4798</v>
      </c>
      <c r="M4558">
        <f t="shared" si="287"/>
        <v>6725827697.8199472</v>
      </c>
    </row>
    <row r="4559" spans="1:13" hidden="1" x14ac:dyDescent="0.25">
      <c r="A4559" t="s">
        <v>218</v>
      </c>
      <c r="B4559" t="s">
        <v>139</v>
      </c>
      <c r="C4559">
        <f t="shared" si="284"/>
        <v>113</v>
      </c>
      <c r="D4559" t="str">
        <f t="shared" si="285"/>
        <v>OC12_R_10s_lowfps.mp4@113</v>
      </c>
      <c r="E4559">
        <v>116.99576690000001</v>
      </c>
      <c r="F4559">
        <v>421.62683770000001</v>
      </c>
      <c r="G4559">
        <v>143.88234009999999</v>
      </c>
      <c r="H4559">
        <v>453.89072540000001</v>
      </c>
      <c r="I4559">
        <f t="shared" si="286"/>
        <v>3221493036.1069617</v>
      </c>
      <c r="K4559" t="s">
        <v>4799</v>
      </c>
      <c r="M4559">
        <f t="shared" si="287"/>
        <v>6431715146.1338186</v>
      </c>
    </row>
    <row r="4560" spans="1:13" hidden="1" x14ac:dyDescent="0.25">
      <c r="A4560" t="s">
        <v>218</v>
      </c>
      <c r="B4560" t="s">
        <v>140</v>
      </c>
      <c r="C4560">
        <f t="shared" si="284"/>
        <v>114</v>
      </c>
      <c r="D4560" t="str">
        <f t="shared" si="285"/>
        <v>OC12_R_10s_lowfps.mp4@114</v>
      </c>
      <c r="E4560">
        <v>86.075096099999996</v>
      </c>
      <c r="F4560">
        <v>331.75289120000002</v>
      </c>
      <c r="G4560">
        <v>112.0586088</v>
      </c>
      <c r="H4560">
        <v>555.49980589999996</v>
      </c>
      <c r="I4560">
        <f t="shared" si="286"/>
        <v>1777548137.4279671</v>
      </c>
      <c r="K4560" t="s">
        <v>4800</v>
      </c>
      <c r="M4560">
        <f t="shared" si="287"/>
        <v>5510402435.7042437</v>
      </c>
    </row>
    <row r="4561" spans="1:13" hidden="1" x14ac:dyDescent="0.25">
      <c r="A4561" t="s">
        <v>218</v>
      </c>
      <c r="B4561" t="s">
        <v>141</v>
      </c>
      <c r="C4561">
        <f t="shared" si="284"/>
        <v>115</v>
      </c>
      <c r="D4561" t="str">
        <f t="shared" si="285"/>
        <v>OC12_R_10s_lowfps.mp4@115</v>
      </c>
      <c r="E4561">
        <v>138.06876510000001</v>
      </c>
      <c r="F4561">
        <v>200.00019950000001</v>
      </c>
      <c r="G4561">
        <v>116.1900728</v>
      </c>
      <c r="H4561">
        <v>580.35285099999999</v>
      </c>
      <c r="I4561">
        <f t="shared" si="286"/>
        <v>1862031464.7706001</v>
      </c>
      <c r="K4561" t="s">
        <v>4801</v>
      </c>
      <c r="M4561">
        <f t="shared" si="287"/>
        <v>7077526226.1144695</v>
      </c>
    </row>
    <row r="4562" spans="1:13" hidden="1" x14ac:dyDescent="0.25">
      <c r="A4562" t="s">
        <v>218</v>
      </c>
      <c r="B4562" t="s">
        <v>142</v>
      </c>
      <c r="C4562">
        <f t="shared" si="284"/>
        <v>116</v>
      </c>
      <c r="D4562" t="str">
        <f t="shared" si="285"/>
        <v>OC12_R_10s_lowfps.mp4@116</v>
      </c>
      <c r="E4562">
        <v>169.7931427</v>
      </c>
      <c r="F4562">
        <v>159.98586370000001</v>
      </c>
      <c r="G4562">
        <v>123.61391399999999</v>
      </c>
      <c r="H4562">
        <v>570.46789639999997</v>
      </c>
      <c r="I4562">
        <f t="shared" si="286"/>
        <v>1915580131.4871197</v>
      </c>
      <c r="K4562" t="s">
        <v>4802</v>
      </c>
      <c r="M4562">
        <f t="shared" si="287"/>
        <v>6069697671.4972792</v>
      </c>
    </row>
    <row r="4563" spans="1:13" hidden="1" x14ac:dyDescent="0.25">
      <c r="A4563" t="s">
        <v>218</v>
      </c>
      <c r="B4563" t="s">
        <v>143</v>
      </c>
      <c r="C4563">
        <f t="shared" si="284"/>
        <v>117</v>
      </c>
      <c r="D4563" t="str">
        <f t="shared" si="285"/>
        <v>OC12_R_10s_lowfps.mp4@117</v>
      </c>
      <c r="E4563">
        <v>196.56661779999999</v>
      </c>
      <c r="F4563">
        <v>136.537488</v>
      </c>
      <c r="G4563">
        <v>125.07433039999999</v>
      </c>
      <c r="H4563">
        <v>565.49121219999995</v>
      </c>
      <c r="I4563">
        <f t="shared" si="286"/>
        <v>1898260104.9673333</v>
      </c>
      <c r="K4563" t="s">
        <v>4803</v>
      </c>
      <c r="M4563">
        <f t="shared" si="287"/>
        <v>5451064265.6828318</v>
      </c>
    </row>
    <row r="4564" spans="1:13" hidden="1" x14ac:dyDescent="0.25">
      <c r="A4564" t="s">
        <v>218</v>
      </c>
      <c r="B4564" t="s">
        <v>144</v>
      </c>
      <c r="C4564">
        <f t="shared" si="284"/>
        <v>118</v>
      </c>
      <c r="D4564" t="str">
        <f t="shared" si="285"/>
        <v>OC12_R_10s_lowfps.mp4@118</v>
      </c>
      <c r="E4564">
        <v>156.46385380000001</v>
      </c>
      <c r="F4564">
        <v>187.7823387</v>
      </c>
      <c r="G4564">
        <v>122.4075278</v>
      </c>
      <c r="H4564">
        <v>535.51535130000002</v>
      </c>
      <c r="I4564">
        <f t="shared" si="286"/>
        <v>1925966897.3378108</v>
      </c>
      <c r="K4564" t="s">
        <v>4804</v>
      </c>
      <c r="M4564">
        <f t="shared" si="287"/>
        <v>7174897233.3694296</v>
      </c>
    </row>
    <row r="4565" spans="1:13" hidden="1" x14ac:dyDescent="0.25">
      <c r="A4565" t="s">
        <v>218</v>
      </c>
      <c r="B4565" t="s">
        <v>145</v>
      </c>
      <c r="C4565">
        <f t="shared" si="284"/>
        <v>119</v>
      </c>
      <c r="D4565" t="str">
        <f t="shared" si="285"/>
        <v>OC12_R_10s_lowfps.mp4@119</v>
      </c>
      <c r="E4565">
        <v>111.0389646</v>
      </c>
      <c r="F4565">
        <v>418.69189110000002</v>
      </c>
      <c r="G4565">
        <v>136.7419812</v>
      </c>
      <c r="H4565">
        <v>454.9785028</v>
      </c>
      <c r="I4565">
        <f t="shared" si="286"/>
        <v>2892428942.375505</v>
      </c>
      <c r="K4565" t="s">
        <v>4805</v>
      </c>
      <c r="M4565">
        <f t="shared" si="287"/>
        <v>6390779409.5303869</v>
      </c>
    </row>
    <row r="4566" spans="1:13" hidden="1" x14ac:dyDescent="0.25">
      <c r="A4566" t="s">
        <v>218</v>
      </c>
      <c r="B4566" t="s">
        <v>146</v>
      </c>
      <c r="C4566">
        <f t="shared" si="284"/>
        <v>120</v>
      </c>
      <c r="D4566" t="str">
        <f t="shared" si="285"/>
        <v>OC12_R_10s_lowfps.mp4@120</v>
      </c>
      <c r="E4566">
        <v>119.592466</v>
      </c>
      <c r="F4566">
        <v>419.21156139999999</v>
      </c>
      <c r="G4566">
        <v>138.84407329999999</v>
      </c>
      <c r="H4566">
        <v>457.71477609999999</v>
      </c>
      <c r="I4566">
        <f t="shared" si="286"/>
        <v>3186099625.3921895</v>
      </c>
      <c r="K4566" t="s">
        <v>4806</v>
      </c>
      <c r="M4566">
        <f t="shared" si="287"/>
        <v>5921862075.5128202</v>
      </c>
    </row>
    <row r="4567" spans="1:13" hidden="1" x14ac:dyDescent="0.25">
      <c r="A4567" t="s">
        <v>218</v>
      </c>
      <c r="B4567" t="s">
        <v>147</v>
      </c>
      <c r="C4567">
        <f t="shared" si="284"/>
        <v>121</v>
      </c>
      <c r="D4567" t="str">
        <f t="shared" si="285"/>
        <v>OC12_R_10s_lowfps.mp4@121</v>
      </c>
      <c r="E4567">
        <v>102.157293</v>
      </c>
      <c r="F4567">
        <v>418.17933590000001</v>
      </c>
      <c r="G4567">
        <v>137.97869170000001</v>
      </c>
      <c r="H4567">
        <v>463.77020700000003</v>
      </c>
      <c r="I4567">
        <f t="shared" si="286"/>
        <v>2733674573.6504679</v>
      </c>
      <c r="K4567" t="s">
        <v>4807</v>
      </c>
      <c r="M4567">
        <f t="shared" si="287"/>
        <v>6727976468.0437975</v>
      </c>
    </row>
    <row r="4568" spans="1:13" hidden="1" x14ac:dyDescent="0.25">
      <c r="A4568" t="s">
        <v>218</v>
      </c>
      <c r="B4568" t="s">
        <v>148</v>
      </c>
      <c r="C4568">
        <f t="shared" si="284"/>
        <v>122</v>
      </c>
      <c r="D4568" t="str">
        <f t="shared" si="285"/>
        <v>OC12_R_10s_lowfps.mp4@122</v>
      </c>
      <c r="E4568">
        <v>115.4227861</v>
      </c>
      <c r="F4568">
        <v>259.39694969999999</v>
      </c>
      <c r="G4568">
        <v>110.7022427</v>
      </c>
      <c r="H4568">
        <v>555.21766790000004</v>
      </c>
      <c r="I4568">
        <f t="shared" si="286"/>
        <v>1840246985.0859752</v>
      </c>
      <c r="K4568" t="s">
        <v>4808</v>
      </c>
      <c r="M4568">
        <f t="shared" si="287"/>
        <v>6499779467.8590527</v>
      </c>
    </row>
    <row r="4569" spans="1:13" hidden="1" x14ac:dyDescent="0.25">
      <c r="A4569" t="s">
        <v>218</v>
      </c>
      <c r="B4569" t="s">
        <v>149</v>
      </c>
      <c r="C4569">
        <f t="shared" si="284"/>
        <v>123</v>
      </c>
      <c r="D4569" t="str">
        <f t="shared" si="285"/>
        <v>OC12_R_10s_lowfps.mp4@123</v>
      </c>
      <c r="E4569">
        <v>180.5687715</v>
      </c>
      <c r="F4569">
        <v>151.22508250000001</v>
      </c>
      <c r="G4569">
        <v>119.85847889999999</v>
      </c>
      <c r="H4569">
        <v>570.84034039999995</v>
      </c>
      <c r="I4569">
        <f t="shared" si="286"/>
        <v>1868314101.4455137</v>
      </c>
      <c r="K4569" t="s">
        <v>4809</v>
      </c>
      <c r="M4569">
        <f t="shared" si="287"/>
        <v>6158696341.6204071</v>
      </c>
    </row>
    <row r="4570" spans="1:13" hidden="1" x14ac:dyDescent="0.25">
      <c r="A4570" t="s">
        <v>218</v>
      </c>
      <c r="B4570" t="s">
        <v>150</v>
      </c>
      <c r="C4570">
        <f t="shared" si="284"/>
        <v>124</v>
      </c>
      <c r="D4570" t="str">
        <f t="shared" si="285"/>
        <v>OC12_R_10s_lowfps.mp4@124</v>
      </c>
      <c r="E4570">
        <v>221.22959299999999</v>
      </c>
      <c r="F4570">
        <v>121.0300242</v>
      </c>
      <c r="G4570">
        <v>137.62808530000001</v>
      </c>
      <c r="H4570">
        <v>556.82511550000004</v>
      </c>
      <c r="I4570">
        <f t="shared" si="286"/>
        <v>2051928503.1475244</v>
      </c>
      <c r="K4570" t="s">
        <v>4810</v>
      </c>
      <c r="M4570">
        <f t="shared" si="287"/>
        <v>5765193552.0691252</v>
      </c>
    </row>
    <row r="4571" spans="1:13" hidden="1" x14ac:dyDescent="0.25">
      <c r="A4571" t="s">
        <v>218</v>
      </c>
      <c r="B4571" t="s">
        <v>151</v>
      </c>
      <c r="C4571">
        <f t="shared" si="284"/>
        <v>125</v>
      </c>
      <c r="D4571" t="str">
        <f t="shared" si="285"/>
        <v>OC12_R_10s_lowfps.mp4@125</v>
      </c>
      <c r="E4571">
        <v>206.30571789999999</v>
      </c>
      <c r="F4571">
        <v>137.13733909999999</v>
      </c>
      <c r="G4571">
        <v>149.65919740000001</v>
      </c>
      <c r="H4571">
        <v>558.20980829999996</v>
      </c>
      <c r="I4571">
        <f t="shared" si="286"/>
        <v>2363566677.3075113</v>
      </c>
      <c r="K4571" t="s">
        <v>4811</v>
      </c>
      <c r="M4571">
        <f t="shared" si="287"/>
        <v>7128843023.2803888</v>
      </c>
    </row>
    <row r="4572" spans="1:13" hidden="1" x14ac:dyDescent="0.25">
      <c r="A4572" t="s">
        <v>218</v>
      </c>
      <c r="B4572" t="s">
        <v>152</v>
      </c>
      <c r="C4572">
        <f t="shared" si="284"/>
        <v>126</v>
      </c>
      <c r="D4572" t="str">
        <f t="shared" si="285"/>
        <v>OC12_R_10s_lowfps.mp4@126</v>
      </c>
      <c r="E4572">
        <v>109.86162</v>
      </c>
      <c r="F4572">
        <v>437.87316920000001</v>
      </c>
      <c r="G4572">
        <v>133.7037847</v>
      </c>
      <c r="H4572">
        <v>465.92277480000001</v>
      </c>
      <c r="I4572">
        <f t="shared" si="286"/>
        <v>2996760073.2712469</v>
      </c>
      <c r="K4572" t="s">
        <v>4812</v>
      </c>
      <c r="M4572">
        <f t="shared" si="287"/>
        <v>6147883902.8201923</v>
      </c>
    </row>
    <row r="4573" spans="1:13" hidden="1" x14ac:dyDescent="0.25">
      <c r="A4573" t="s">
        <v>218</v>
      </c>
      <c r="B4573" t="s">
        <v>153</v>
      </c>
      <c r="C4573">
        <f t="shared" si="284"/>
        <v>127</v>
      </c>
      <c r="D4573" t="str">
        <f t="shared" si="285"/>
        <v>OC12_R_10s_lowfps.mp4@127</v>
      </c>
      <c r="E4573">
        <v>120.78810780000001</v>
      </c>
      <c r="F4573">
        <v>410.95758869999997</v>
      </c>
      <c r="G4573">
        <v>135.154979</v>
      </c>
      <c r="H4573">
        <v>446.87476650000002</v>
      </c>
      <c r="I4573">
        <f t="shared" si="286"/>
        <v>2998051328.7369852</v>
      </c>
      <c r="K4573" t="s">
        <v>4813</v>
      </c>
      <c r="M4573">
        <f t="shared" si="287"/>
        <v>5495331329.7347908</v>
      </c>
    </row>
    <row r="4574" spans="1:13" hidden="1" x14ac:dyDescent="0.25">
      <c r="A4574" t="s">
        <v>218</v>
      </c>
      <c r="B4574" t="s">
        <v>154</v>
      </c>
      <c r="C4574">
        <f t="shared" si="284"/>
        <v>128</v>
      </c>
      <c r="D4574" t="str">
        <f t="shared" si="285"/>
        <v>OC12_R_10s_lowfps.mp4@128</v>
      </c>
      <c r="E4574">
        <v>100.4319036</v>
      </c>
      <c r="F4574">
        <v>401.53866799999997</v>
      </c>
      <c r="G4574">
        <v>132.37424709999999</v>
      </c>
      <c r="H4574">
        <v>445.98018939999997</v>
      </c>
      <c r="I4574">
        <f t="shared" si="286"/>
        <v>2380773824.7547946</v>
      </c>
      <c r="K4574" t="s">
        <v>4814</v>
      </c>
      <c r="M4574">
        <f t="shared" si="287"/>
        <v>6589309504.6194382</v>
      </c>
    </row>
    <row r="4575" spans="1:13" hidden="1" x14ac:dyDescent="0.25">
      <c r="A4575" t="s">
        <v>218</v>
      </c>
      <c r="B4575" t="s">
        <v>155</v>
      </c>
      <c r="C4575">
        <f t="shared" si="284"/>
        <v>129</v>
      </c>
      <c r="D4575" t="str">
        <f t="shared" si="285"/>
        <v>OC12_R_10s_lowfps.mp4@129</v>
      </c>
      <c r="E4575">
        <v>128.7793173</v>
      </c>
      <c r="F4575">
        <v>215.23592429999999</v>
      </c>
      <c r="G4575">
        <v>118.51726650000001</v>
      </c>
      <c r="H4575">
        <v>531.64915789999998</v>
      </c>
      <c r="I4575">
        <f t="shared" si="286"/>
        <v>1746496158.4228377</v>
      </c>
      <c r="K4575" t="s">
        <v>4815</v>
      </c>
      <c r="M4575">
        <f t="shared" si="287"/>
        <v>5909998424.2277155</v>
      </c>
    </row>
    <row r="4576" spans="1:13" hidden="1" x14ac:dyDescent="0.25">
      <c r="A4576" t="s">
        <v>218</v>
      </c>
      <c r="B4576" t="s">
        <v>156</v>
      </c>
      <c r="C4576">
        <f t="shared" si="284"/>
        <v>130</v>
      </c>
      <c r="D4576" t="str">
        <f t="shared" si="285"/>
        <v>OC12_R_10s_lowfps.mp4@130</v>
      </c>
      <c r="E4576">
        <v>176.53365099999999</v>
      </c>
      <c r="F4576">
        <v>138.23825189999999</v>
      </c>
      <c r="G4576">
        <v>117.6842103</v>
      </c>
      <c r="H4576">
        <v>522.49048270000003</v>
      </c>
      <c r="I4576">
        <f t="shared" si="286"/>
        <v>1500556380.9759796</v>
      </c>
      <c r="K4576" t="s">
        <v>4816</v>
      </c>
      <c r="M4576">
        <f t="shared" si="287"/>
        <v>5701197164.567626</v>
      </c>
    </row>
    <row r="4577" spans="1:13" hidden="1" x14ac:dyDescent="0.25">
      <c r="A4577" t="s">
        <v>218</v>
      </c>
      <c r="B4577" t="s">
        <v>157</v>
      </c>
      <c r="C4577">
        <f t="shared" si="284"/>
        <v>131</v>
      </c>
      <c r="D4577" t="str">
        <f t="shared" si="285"/>
        <v>OC12_R_10s_lowfps.mp4@131</v>
      </c>
      <c r="E4577">
        <v>209.4006224</v>
      </c>
      <c r="F4577">
        <v>121.67776480000001</v>
      </c>
      <c r="G4577">
        <v>129.61659800000001</v>
      </c>
      <c r="H4577">
        <v>514.08490529999995</v>
      </c>
      <c r="I4577">
        <f t="shared" si="286"/>
        <v>1697792700.6332722</v>
      </c>
      <c r="K4577" t="s">
        <v>4817</v>
      </c>
      <c r="M4577">
        <f t="shared" si="287"/>
        <v>6279607491.1395426</v>
      </c>
    </row>
    <row r="4578" spans="1:13" hidden="1" x14ac:dyDescent="0.25">
      <c r="A4578" t="s">
        <v>218</v>
      </c>
      <c r="B4578" t="s">
        <v>158</v>
      </c>
      <c r="C4578">
        <f t="shared" si="284"/>
        <v>132</v>
      </c>
      <c r="D4578" t="str">
        <f t="shared" si="285"/>
        <v>OC12_R_10s_lowfps.mp4@132</v>
      </c>
      <c r="E4578">
        <v>205.9794565</v>
      </c>
      <c r="F4578">
        <v>126.1470932</v>
      </c>
      <c r="G4578">
        <v>127.4131955</v>
      </c>
      <c r="H4578">
        <v>510.0504143</v>
      </c>
      <c r="I4578">
        <f t="shared" si="286"/>
        <v>1688607321.4980676</v>
      </c>
      <c r="K4578" t="s">
        <v>4818</v>
      </c>
      <c r="M4578">
        <f t="shared" si="287"/>
        <v>6891183802.7859726</v>
      </c>
    </row>
    <row r="4579" spans="1:13" hidden="1" x14ac:dyDescent="0.25">
      <c r="A4579" t="s">
        <v>218</v>
      </c>
      <c r="B4579" t="s">
        <v>159</v>
      </c>
      <c r="C4579">
        <f t="shared" si="284"/>
        <v>133</v>
      </c>
      <c r="D4579" t="str">
        <f t="shared" si="285"/>
        <v>OC12_R_10s_lowfps.mp4@133</v>
      </c>
      <c r="E4579">
        <v>114.83532820000001</v>
      </c>
      <c r="F4579">
        <v>405.62624799999998</v>
      </c>
      <c r="G4579">
        <v>153.74902489999999</v>
      </c>
      <c r="H4579">
        <v>439.6757326</v>
      </c>
      <c r="I4579">
        <f t="shared" si="286"/>
        <v>3148809828.1987982</v>
      </c>
      <c r="K4579" t="s">
        <v>4819</v>
      </c>
      <c r="M4579">
        <f t="shared" si="287"/>
        <v>6250402975.4608049</v>
      </c>
    </row>
    <row r="4580" spans="1:13" hidden="1" x14ac:dyDescent="0.25">
      <c r="A4580" t="s">
        <v>218</v>
      </c>
      <c r="B4580" t="s">
        <v>160</v>
      </c>
      <c r="C4580">
        <f t="shared" si="284"/>
        <v>134</v>
      </c>
      <c r="D4580" t="str">
        <f t="shared" si="285"/>
        <v>OC12_R_10s_lowfps.mp4@134</v>
      </c>
      <c r="E4580">
        <v>121.09062280000001</v>
      </c>
      <c r="F4580">
        <v>403.93259920000003</v>
      </c>
      <c r="G4580">
        <v>150.05013020000001</v>
      </c>
      <c r="H4580">
        <v>432.89210659999998</v>
      </c>
      <c r="I4580">
        <f t="shared" si="286"/>
        <v>3177133475.839088</v>
      </c>
      <c r="K4580" t="s">
        <v>4820</v>
      </c>
      <c r="M4580">
        <f t="shared" si="287"/>
        <v>5525357933.728466</v>
      </c>
    </row>
    <row r="4581" spans="1:13" hidden="1" x14ac:dyDescent="0.25">
      <c r="A4581" t="s">
        <v>218</v>
      </c>
      <c r="B4581" t="s">
        <v>161</v>
      </c>
      <c r="C4581">
        <f t="shared" si="284"/>
        <v>135</v>
      </c>
      <c r="D4581" t="str">
        <f t="shared" si="285"/>
        <v>OC12_R_10s_lowfps.mp4@135</v>
      </c>
      <c r="E4581">
        <v>95.979168900000005</v>
      </c>
      <c r="F4581">
        <v>393.81011219999999</v>
      </c>
      <c r="G4581">
        <v>132.2657806</v>
      </c>
      <c r="H4581">
        <v>473.3615302</v>
      </c>
      <c r="I4581">
        <f t="shared" si="286"/>
        <v>2366488008.984726</v>
      </c>
      <c r="K4581" t="s">
        <v>4821</v>
      </c>
      <c r="M4581">
        <f t="shared" si="287"/>
        <v>5525357933.728466</v>
      </c>
    </row>
    <row r="4582" spans="1:13" hidden="1" x14ac:dyDescent="0.25">
      <c r="A4582" t="s">
        <v>218</v>
      </c>
      <c r="B4582" t="s">
        <v>162</v>
      </c>
      <c r="C4582">
        <f t="shared" si="284"/>
        <v>136</v>
      </c>
      <c r="D4582" t="str">
        <f t="shared" si="285"/>
        <v>OC12_R_10s_lowfps.mp4@136</v>
      </c>
      <c r="E4582">
        <v>129.84268470000001</v>
      </c>
      <c r="F4582">
        <v>223.2228101</v>
      </c>
      <c r="G4582">
        <v>114.3264638</v>
      </c>
      <c r="H4582">
        <v>552.51149669999995</v>
      </c>
      <c r="I4582">
        <f t="shared" si="286"/>
        <v>1830813674.8509128</v>
      </c>
      <c r="K4582" t="s">
        <v>4822</v>
      </c>
      <c r="M4582">
        <f t="shared" si="287"/>
        <v>5968081538.0870867</v>
      </c>
    </row>
    <row r="4583" spans="1:13" hidden="1" x14ac:dyDescent="0.25">
      <c r="A4583" t="s">
        <v>218</v>
      </c>
      <c r="B4583" t="s">
        <v>163</v>
      </c>
      <c r="C4583">
        <f t="shared" si="284"/>
        <v>137</v>
      </c>
      <c r="D4583" t="str">
        <f t="shared" si="285"/>
        <v>OC12_R_10s_lowfps.mp4@137</v>
      </c>
      <c r="E4583">
        <v>206.09945070000001</v>
      </c>
      <c r="F4583">
        <v>136.06379179999999</v>
      </c>
      <c r="G4583">
        <v>119.8982238</v>
      </c>
      <c r="H4583">
        <v>544.08293230000004</v>
      </c>
      <c r="I4583">
        <f t="shared" si="286"/>
        <v>1829351899.9271879</v>
      </c>
      <c r="K4583" t="s">
        <v>4823</v>
      </c>
      <c r="M4583">
        <f t="shared" si="287"/>
        <v>6260722254.2684603</v>
      </c>
    </row>
    <row r="4584" spans="1:13" hidden="1" x14ac:dyDescent="0.25">
      <c r="A4584" t="s">
        <v>218</v>
      </c>
      <c r="B4584" t="s">
        <v>164</v>
      </c>
      <c r="C4584">
        <f t="shared" si="284"/>
        <v>138</v>
      </c>
      <c r="D4584" t="str">
        <f t="shared" si="285"/>
        <v>OC12_R_10s_lowfps.mp4@138</v>
      </c>
      <c r="E4584">
        <v>235.63666000000001</v>
      </c>
      <c r="F4584">
        <v>114.95571099999999</v>
      </c>
      <c r="G4584">
        <v>123.1440592</v>
      </c>
      <c r="H4584">
        <v>530.99977530000001</v>
      </c>
      <c r="I4584">
        <f t="shared" si="286"/>
        <v>1771255503.2632565</v>
      </c>
      <c r="K4584" t="s">
        <v>4824</v>
      </c>
      <c r="M4584">
        <f t="shared" si="287"/>
        <v>5986461490.1104612</v>
      </c>
    </row>
    <row r="4585" spans="1:13" hidden="1" x14ac:dyDescent="0.25">
      <c r="A4585" t="s">
        <v>218</v>
      </c>
      <c r="B4585" t="s">
        <v>165</v>
      </c>
      <c r="C4585">
        <f t="shared" si="284"/>
        <v>139</v>
      </c>
      <c r="D4585" t="str">
        <f t="shared" si="285"/>
        <v>OC12_R_10s_lowfps.mp4@139</v>
      </c>
      <c r="E4585">
        <v>142.81319859999999</v>
      </c>
      <c r="F4585">
        <v>252.31038789999999</v>
      </c>
      <c r="G4585">
        <v>129.51358070000001</v>
      </c>
      <c r="H4585">
        <v>466.58200890000001</v>
      </c>
      <c r="I4585">
        <f t="shared" si="286"/>
        <v>2177442908.0349703</v>
      </c>
      <c r="K4585" t="s">
        <v>4825</v>
      </c>
      <c r="M4585">
        <f t="shared" si="287"/>
        <v>6619261179.112299</v>
      </c>
    </row>
    <row r="4586" spans="1:13" hidden="1" x14ac:dyDescent="0.25">
      <c r="A4586" t="s">
        <v>218</v>
      </c>
      <c r="B4586" t="s">
        <v>166</v>
      </c>
      <c r="C4586">
        <f t="shared" si="284"/>
        <v>140</v>
      </c>
      <c r="D4586" t="str">
        <f t="shared" si="285"/>
        <v>OC12_R_10s_lowfps.mp4@140</v>
      </c>
      <c r="E4586">
        <v>135.96012239999999</v>
      </c>
      <c r="F4586">
        <v>388.89773689999998</v>
      </c>
      <c r="G4586">
        <v>154.99964729999999</v>
      </c>
      <c r="H4586">
        <v>426.97678680000001</v>
      </c>
      <c r="I4586">
        <f t="shared" si="286"/>
        <v>3499306128.2659001</v>
      </c>
      <c r="K4586" t="s">
        <v>4826</v>
      </c>
      <c r="M4586">
        <f t="shared" si="287"/>
        <v>6212834674.880064</v>
      </c>
    </row>
    <row r="4587" spans="1:13" hidden="1" x14ac:dyDescent="0.25">
      <c r="A4587" t="s">
        <v>218</v>
      </c>
      <c r="B4587" t="s">
        <v>167</v>
      </c>
      <c r="C4587">
        <f t="shared" si="284"/>
        <v>141</v>
      </c>
      <c r="D4587" t="str">
        <f t="shared" si="285"/>
        <v>OC12_R_10s_lowfps.mp4@141</v>
      </c>
      <c r="E4587">
        <v>126.6550283</v>
      </c>
      <c r="F4587">
        <v>411.39516250000003</v>
      </c>
      <c r="G4587">
        <v>142.8348618</v>
      </c>
      <c r="H4587">
        <v>448.1675113</v>
      </c>
      <c r="I4587">
        <f t="shared" si="286"/>
        <v>3335463604.6849742</v>
      </c>
      <c r="K4587" t="s">
        <v>4827</v>
      </c>
      <c r="M4587">
        <f t="shared" si="287"/>
        <v>6212834674.880064</v>
      </c>
    </row>
    <row r="4588" spans="1:13" hidden="1" x14ac:dyDescent="0.25">
      <c r="A4588" t="s">
        <v>218</v>
      </c>
      <c r="B4588" t="s">
        <v>168</v>
      </c>
      <c r="C4588">
        <f t="shared" si="284"/>
        <v>142</v>
      </c>
      <c r="D4588" t="str">
        <f t="shared" si="285"/>
        <v>OC12_R_10s_lowfps.mp4@142</v>
      </c>
      <c r="E4588">
        <v>79.124468800000002</v>
      </c>
      <c r="F4588">
        <v>356.39905340000001</v>
      </c>
      <c r="G4588">
        <v>114.0428071</v>
      </c>
      <c r="H4588">
        <v>504.00839239999999</v>
      </c>
      <c r="I4588">
        <f t="shared" si="286"/>
        <v>1620888033.6345632</v>
      </c>
      <c r="K4588" t="s">
        <v>4828</v>
      </c>
      <c r="M4588">
        <f t="shared" si="287"/>
        <v>5963318352.3090258</v>
      </c>
    </row>
    <row r="4589" spans="1:13" hidden="1" x14ac:dyDescent="0.25">
      <c r="A4589" t="s">
        <v>218</v>
      </c>
      <c r="B4589" t="s">
        <v>169</v>
      </c>
      <c r="C4589">
        <f t="shared" si="284"/>
        <v>143</v>
      </c>
      <c r="D4589" t="str">
        <f t="shared" si="285"/>
        <v>OC12_R_10s_lowfps.mp4@143</v>
      </c>
      <c r="E4589">
        <v>142.2209106</v>
      </c>
      <c r="F4589">
        <v>212.88331500000001</v>
      </c>
      <c r="G4589">
        <v>101.03588000000001</v>
      </c>
      <c r="H4589">
        <v>539.42177200000003</v>
      </c>
      <c r="I4589">
        <f t="shared" si="286"/>
        <v>1650095876.9794097</v>
      </c>
      <c r="K4589" t="s">
        <v>4829</v>
      </c>
      <c r="M4589">
        <f t="shared" si="287"/>
        <v>6044928064.7540855</v>
      </c>
    </row>
    <row r="4590" spans="1:13" hidden="1" x14ac:dyDescent="0.25">
      <c r="A4590" t="s">
        <v>218</v>
      </c>
      <c r="B4590" t="s">
        <v>170</v>
      </c>
      <c r="C4590">
        <f t="shared" si="284"/>
        <v>144</v>
      </c>
      <c r="D4590" t="str">
        <f t="shared" si="285"/>
        <v>OC12_R_10s_lowfps.mp4@144</v>
      </c>
      <c r="E4590">
        <v>203.30075339999999</v>
      </c>
      <c r="F4590">
        <v>138.13344219999999</v>
      </c>
      <c r="G4590">
        <v>106.98114440000001</v>
      </c>
      <c r="H4590">
        <v>533.55078430000003</v>
      </c>
      <c r="I4590">
        <f t="shared" si="286"/>
        <v>1602953131.7072747</v>
      </c>
      <c r="K4590" t="s">
        <v>4830</v>
      </c>
      <c r="M4590">
        <f t="shared" si="287"/>
        <v>6195525911.2637463</v>
      </c>
    </row>
    <row r="4591" spans="1:13" hidden="1" x14ac:dyDescent="0.25">
      <c r="A4591" t="s">
        <v>218</v>
      </c>
      <c r="B4591" t="s">
        <v>171</v>
      </c>
      <c r="C4591">
        <f t="shared" si="284"/>
        <v>145</v>
      </c>
      <c r="D4591" t="str">
        <f t="shared" si="285"/>
        <v>OC12_R_10s_lowfps.mp4@145</v>
      </c>
      <c r="E4591">
        <v>243.22341499999999</v>
      </c>
      <c r="F4591">
        <v>111.6628242</v>
      </c>
      <c r="G4591">
        <v>123.9783844</v>
      </c>
      <c r="H4591">
        <v>537.53793310000003</v>
      </c>
      <c r="I4591">
        <f t="shared" si="286"/>
        <v>1809960426.9685085</v>
      </c>
      <c r="K4591" t="s">
        <v>4831</v>
      </c>
      <c r="M4591">
        <f t="shared" si="287"/>
        <v>6482371716.696928</v>
      </c>
    </row>
    <row r="4592" spans="1:13" hidden="1" x14ac:dyDescent="0.25">
      <c r="A4592" t="s">
        <v>218</v>
      </c>
      <c r="B4592" t="s">
        <v>172</v>
      </c>
      <c r="C4592">
        <f t="shared" si="284"/>
        <v>146</v>
      </c>
      <c r="D4592" t="str">
        <f t="shared" si="285"/>
        <v>OC12_R_10s_lowfps.mp4@146</v>
      </c>
      <c r="E4592">
        <v>151.5138168</v>
      </c>
      <c r="F4592">
        <v>201.7217612</v>
      </c>
      <c r="G4592">
        <v>126.3923164</v>
      </c>
      <c r="H4592">
        <v>526.82353109999997</v>
      </c>
      <c r="I4592">
        <f t="shared" si="286"/>
        <v>2035123776.110683</v>
      </c>
      <c r="K4592" t="s">
        <v>4832</v>
      </c>
      <c r="M4592">
        <f t="shared" si="287"/>
        <v>6280977793.7812443</v>
      </c>
    </row>
    <row r="4593" spans="1:13" hidden="1" x14ac:dyDescent="0.25">
      <c r="A4593" t="s">
        <v>218</v>
      </c>
      <c r="B4593" t="s">
        <v>173</v>
      </c>
      <c r="C4593">
        <f t="shared" si="284"/>
        <v>147</v>
      </c>
      <c r="D4593" t="str">
        <f t="shared" si="285"/>
        <v>OC12_R_10s_lowfps.mp4@147</v>
      </c>
      <c r="E4593">
        <v>111.07129</v>
      </c>
      <c r="F4593">
        <v>422.76715680000001</v>
      </c>
      <c r="G4593">
        <v>140.8107133</v>
      </c>
      <c r="H4593">
        <v>452.50657999999999</v>
      </c>
      <c r="I4593">
        <f t="shared" si="286"/>
        <v>2992014227.5337548</v>
      </c>
      <c r="K4593" t="s">
        <v>4833</v>
      </c>
      <c r="M4593">
        <f t="shared" si="287"/>
        <v>5924728250.9075899</v>
      </c>
    </row>
    <row r="4594" spans="1:13" hidden="1" x14ac:dyDescent="0.25">
      <c r="A4594" t="s">
        <v>218</v>
      </c>
      <c r="B4594" t="s">
        <v>174</v>
      </c>
      <c r="C4594">
        <f t="shared" si="284"/>
        <v>148</v>
      </c>
      <c r="D4594" t="str">
        <f t="shared" si="285"/>
        <v>OC12_R_10s_lowfps.mp4@148</v>
      </c>
      <c r="E4594">
        <v>109.1259438</v>
      </c>
      <c r="F4594">
        <v>441.26019330000003</v>
      </c>
      <c r="G4594">
        <v>136.308064</v>
      </c>
      <c r="H4594">
        <v>460.28767740000001</v>
      </c>
      <c r="I4594">
        <f t="shared" si="286"/>
        <v>3021159551.4940357</v>
      </c>
      <c r="K4594" t="s">
        <v>4834</v>
      </c>
      <c r="M4594">
        <f t="shared" si="287"/>
        <v>6729684710.8181257</v>
      </c>
    </row>
    <row r="4595" spans="1:13" hidden="1" x14ac:dyDescent="0.25">
      <c r="A4595" t="s">
        <v>218</v>
      </c>
      <c r="B4595" t="s">
        <v>175</v>
      </c>
      <c r="C4595">
        <f t="shared" si="284"/>
        <v>149</v>
      </c>
      <c r="D4595" t="str">
        <f t="shared" si="285"/>
        <v>OC12_R_10s_lowfps.mp4@149</v>
      </c>
      <c r="E4595">
        <v>66.655683699999997</v>
      </c>
      <c r="F4595">
        <v>421.3430578</v>
      </c>
      <c r="G4595">
        <v>121.57817970000001</v>
      </c>
      <c r="H4595">
        <v>485.41930309999998</v>
      </c>
      <c r="I4595">
        <f t="shared" si="286"/>
        <v>1657470125.25947</v>
      </c>
      <c r="K4595" t="s">
        <v>4835</v>
      </c>
      <c r="M4595">
        <f t="shared" si="287"/>
        <v>6044960415.7954578</v>
      </c>
    </row>
    <row r="4596" spans="1:13" hidden="1" x14ac:dyDescent="0.25">
      <c r="A4596" t="s">
        <v>218</v>
      </c>
      <c r="B4596" t="s">
        <v>176</v>
      </c>
      <c r="C4596">
        <f t="shared" si="284"/>
        <v>150</v>
      </c>
      <c r="D4596" t="str">
        <f t="shared" si="285"/>
        <v>OC12_R_10s_lowfps.mp4@150</v>
      </c>
      <c r="E4596">
        <v>102.1364165</v>
      </c>
      <c r="F4596">
        <v>271.7187993</v>
      </c>
      <c r="G4596">
        <v>105.6528793</v>
      </c>
      <c r="H4596">
        <v>558.31051319999995</v>
      </c>
      <c r="I4596">
        <f t="shared" si="286"/>
        <v>1637033045.2364161</v>
      </c>
      <c r="K4596" t="s">
        <v>4836</v>
      </c>
      <c r="M4596">
        <f t="shared" si="287"/>
        <v>5953619914.6943588</v>
      </c>
    </row>
    <row r="4597" spans="1:13" hidden="1" x14ac:dyDescent="0.25">
      <c r="A4597" t="s">
        <v>218</v>
      </c>
      <c r="B4597" t="s">
        <v>177</v>
      </c>
      <c r="C4597">
        <f t="shared" si="284"/>
        <v>151</v>
      </c>
      <c r="D4597" t="str">
        <f t="shared" si="285"/>
        <v>OC12_R_10s_lowfps.mp4@151</v>
      </c>
      <c r="E4597">
        <v>147.71095729999999</v>
      </c>
      <c r="F4597">
        <v>188.26780210000001</v>
      </c>
      <c r="G4597">
        <v>110.2134236</v>
      </c>
      <c r="H4597">
        <v>538.24478320000003</v>
      </c>
      <c r="I4597">
        <f t="shared" si="286"/>
        <v>1649692833.5613964</v>
      </c>
      <c r="K4597" t="s">
        <v>4837</v>
      </c>
      <c r="M4597">
        <f t="shared" si="287"/>
        <v>6158394263.3128262</v>
      </c>
    </row>
    <row r="4598" spans="1:13" hidden="1" x14ac:dyDescent="0.25">
      <c r="A4598" t="s">
        <v>218</v>
      </c>
      <c r="B4598" t="s">
        <v>178</v>
      </c>
      <c r="C4598">
        <f t="shared" si="284"/>
        <v>152</v>
      </c>
      <c r="D4598" t="str">
        <f t="shared" si="285"/>
        <v>OC12_R_10s_lowfps.mp4@152</v>
      </c>
      <c r="E4598">
        <v>165.16393160000001</v>
      </c>
      <c r="F4598">
        <v>174.11684450000001</v>
      </c>
      <c r="G4598">
        <v>108.8731621</v>
      </c>
      <c r="H4598">
        <v>518.48390449999999</v>
      </c>
      <c r="I4598">
        <f t="shared" si="286"/>
        <v>1623349815.248668</v>
      </c>
      <c r="K4598" t="s">
        <v>4838</v>
      </c>
      <c r="M4598">
        <f t="shared" si="287"/>
        <v>6350389367.929265</v>
      </c>
    </row>
    <row r="4599" spans="1:13" hidden="1" x14ac:dyDescent="0.25">
      <c r="A4599" t="s">
        <v>218</v>
      </c>
      <c r="B4599" t="s">
        <v>179</v>
      </c>
      <c r="C4599">
        <f t="shared" si="284"/>
        <v>153</v>
      </c>
      <c r="D4599" t="str">
        <f t="shared" si="285"/>
        <v>OC12_R_10s_lowfps.mp4@153</v>
      </c>
      <c r="E4599">
        <v>126.9900603</v>
      </c>
      <c r="F4599">
        <v>240.59112579999999</v>
      </c>
      <c r="G4599">
        <v>122.47475799999999</v>
      </c>
      <c r="H4599">
        <v>482.9123525</v>
      </c>
      <c r="I4599">
        <f t="shared" si="286"/>
        <v>1807025321.149291</v>
      </c>
      <c r="K4599" t="s">
        <v>4839</v>
      </c>
      <c r="M4599">
        <f t="shared" si="287"/>
        <v>5866344176.2652721</v>
      </c>
    </row>
    <row r="4600" spans="1:13" hidden="1" x14ac:dyDescent="0.25">
      <c r="A4600" t="s">
        <v>218</v>
      </c>
      <c r="B4600" t="s">
        <v>180</v>
      </c>
      <c r="C4600">
        <f t="shared" si="284"/>
        <v>154</v>
      </c>
      <c r="D4600" t="str">
        <f t="shared" si="285"/>
        <v>OC12_R_10s_lowfps.mp4@154</v>
      </c>
      <c r="E4600">
        <v>128.0620649</v>
      </c>
      <c r="F4600">
        <v>389.4803478</v>
      </c>
      <c r="G4600">
        <v>157.51415080000001</v>
      </c>
      <c r="H4600">
        <v>423.1398744</v>
      </c>
      <c r="I4600">
        <f t="shared" si="286"/>
        <v>3324371713.4380279</v>
      </c>
      <c r="K4600" t="s">
        <v>4840</v>
      </c>
      <c r="M4600">
        <f t="shared" si="287"/>
        <v>5611669219.9202194</v>
      </c>
    </row>
    <row r="4601" spans="1:13" hidden="1" x14ac:dyDescent="0.25">
      <c r="A4601" t="s">
        <v>218</v>
      </c>
      <c r="B4601" t="s">
        <v>181</v>
      </c>
      <c r="C4601">
        <f t="shared" si="284"/>
        <v>155</v>
      </c>
      <c r="D4601" t="str">
        <f t="shared" si="285"/>
        <v>OC12_R_10s_lowfps.mp4@155</v>
      </c>
      <c r="E4601">
        <v>123.21974520000001</v>
      </c>
      <c r="F4601">
        <v>399.76757479999998</v>
      </c>
      <c r="G4601">
        <v>154.97737179999999</v>
      </c>
      <c r="H4601">
        <v>435.8557869</v>
      </c>
      <c r="I4601">
        <f t="shared" si="286"/>
        <v>3327353783.7073541</v>
      </c>
      <c r="K4601" t="s">
        <v>4841</v>
      </c>
      <c r="M4601">
        <f t="shared" si="287"/>
        <v>6688028989.0011635</v>
      </c>
    </row>
    <row r="4602" spans="1:13" hidden="1" x14ac:dyDescent="0.25">
      <c r="A4602" t="s">
        <v>218</v>
      </c>
      <c r="B4602" t="s">
        <v>182</v>
      </c>
      <c r="C4602">
        <f t="shared" si="284"/>
        <v>156</v>
      </c>
      <c r="D4602" t="str">
        <f t="shared" si="285"/>
        <v>OC12_R_10s_lowfps.mp4@156</v>
      </c>
      <c r="E4602">
        <v>77.058180899999996</v>
      </c>
      <c r="F4602">
        <v>384.4754772</v>
      </c>
      <c r="G4602">
        <v>114.2341704</v>
      </c>
      <c r="H4602">
        <v>507.8321694</v>
      </c>
      <c r="I4602">
        <f t="shared" si="286"/>
        <v>1718714091.2718642</v>
      </c>
      <c r="K4602" t="s">
        <v>4842</v>
      </c>
      <c r="M4602">
        <f t="shared" si="287"/>
        <v>6355397223.2532225</v>
      </c>
    </row>
    <row r="4603" spans="1:13" hidden="1" x14ac:dyDescent="0.25">
      <c r="A4603" t="s">
        <v>218</v>
      </c>
      <c r="B4603" t="s">
        <v>183</v>
      </c>
      <c r="C4603">
        <f t="shared" si="284"/>
        <v>157</v>
      </c>
      <c r="D4603" t="str">
        <f t="shared" si="285"/>
        <v>OC12_R_10s_lowfps.mp4@157</v>
      </c>
      <c r="E4603">
        <v>108.559482</v>
      </c>
      <c r="F4603">
        <v>242.60686630000001</v>
      </c>
      <c r="G4603">
        <v>97.018095599999995</v>
      </c>
      <c r="H4603">
        <v>588.8484608</v>
      </c>
      <c r="I4603">
        <f t="shared" si="286"/>
        <v>1504621073.5824308</v>
      </c>
      <c r="K4603" t="s">
        <v>4843</v>
      </c>
      <c r="M4603">
        <f t="shared" si="287"/>
        <v>6142911455.5295191</v>
      </c>
    </row>
    <row r="4604" spans="1:13" hidden="1" x14ac:dyDescent="0.25">
      <c r="A4604" t="s">
        <v>218</v>
      </c>
      <c r="B4604" t="s">
        <v>184</v>
      </c>
      <c r="C4604">
        <f t="shared" si="284"/>
        <v>158</v>
      </c>
      <c r="D4604" t="str">
        <f t="shared" si="285"/>
        <v>OC12_R_10s_lowfps.mp4@158</v>
      </c>
      <c r="E4604">
        <v>168.18474409999999</v>
      </c>
      <c r="F4604">
        <v>171.42271410000001</v>
      </c>
      <c r="G4604">
        <v>115.3557065</v>
      </c>
      <c r="H4604">
        <v>592.09838390000004</v>
      </c>
      <c r="I4604">
        <f t="shared" si="286"/>
        <v>1969191374.2926445</v>
      </c>
      <c r="K4604" t="s">
        <v>4844</v>
      </c>
      <c r="M4604">
        <f t="shared" si="287"/>
        <v>6497572808.652338</v>
      </c>
    </row>
    <row r="4605" spans="1:13" hidden="1" x14ac:dyDescent="0.25">
      <c r="A4605" t="s">
        <v>218</v>
      </c>
      <c r="B4605" t="s">
        <v>185</v>
      </c>
      <c r="C4605">
        <f t="shared" si="284"/>
        <v>159</v>
      </c>
      <c r="D4605" t="str">
        <f t="shared" si="285"/>
        <v>OC12_R_10s_lowfps.mp4@159</v>
      </c>
      <c r="E4605">
        <v>180.89779340000001</v>
      </c>
      <c r="F4605">
        <v>155.58111779999999</v>
      </c>
      <c r="G4605">
        <v>142.53824739999999</v>
      </c>
      <c r="H4605">
        <v>590.3226386</v>
      </c>
      <c r="I4605">
        <f t="shared" si="286"/>
        <v>2368159828.7266231</v>
      </c>
      <c r="K4605" t="s">
        <v>4845</v>
      </c>
      <c r="M4605">
        <f t="shared" si="287"/>
        <v>7050013570.1603966</v>
      </c>
    </row>
    <row r="4606" spans="1:13" hidden="1" x14ac:dyDescent="0.25">
      <c r="A4606" t="s">
        <v>218</v>
      </c>
      <c r="B4606" t="s">
        <v>186</v>
      </c>
      <c r="C4606">
        <f t="shared" si="284"/>
        <v>160</v>
      </c>
      <c r="D4606" t="str">
        <f t="shared" si="285"/>
        <v>OC12_R_10s_lowfps.mp4@160</v>
      </c>
      <c r="E4606">
        <v>80.582764400000002</v>
      </c>
      <c r="F4606">
        <v>297.30688099999998</v>
      </c>
      <c r="G4606">
        <v>99.875419899999997</v>
      </c>
      <c r="H4606">
        <v>514.34925580000004</v>
      </c>
      <c r="I4606">
        <f t="shared" si="286"/>
        <v>1230733031.2664042</v>
      </c>
      <c r="K4606" t="s">
        <v>4846</v>
      </c>
      <c r="M4606">
        <f t="shared" si="287"/>
        <v>7205681253.3084927</v>
      </c>
    </row>
    <row r="4607" spans="1:13" hidden="1" x14ac:dyDescent="0.25">
      <c r="A4607" t="s">
        <v>218</v>
      </c>
      <c r="B4607" t="s">
        <v>187</v>
      </c>
      <c r="C4607">
        <f t="shared" si="284"/>
        <v>161</v>
      </c>
      <c r="D4607" t="str">
        <f t="shared" si="285"/>
        <v>OC12_R_10s_lowfps.mp4@161</v>
      </c>
      <c r="E4607">
        <v>91.930512800000002</v>
      </c>
      <c r="F4607">
        <v>425.03465949999998</v>
      </c>
      <c r="G4607">
        <v>111.3873612</v>
      </c>
      <c r="H4607">
        <v>463.94835619999998</v>
      </c>
      <c r="I4607">
        <f t="shared" si="286"/>
        <v>2019247642.8725293</v>
      </c>
      <c r="K4607" t="s">
        <v>4847</v>
      </c>
      <c r="M4607">
        <f t="shared" si="287"/>
        <v>5681927365.6387062</v>
      </c>
    </row>
    <row r="4608" spans="1:13" hidden="1" x14ac:dyDescent="0.25">
      <c r="A4608" t="s">
        <v>218</v>
      </c>
      <c r="B4608" t="s">
        <v>188</v>
      </c>
      <c r="C4608">
        <f t="shared" si="284"/>
        <v>162</v>
      </c>
      <c r="D4608" t="str">
        <f t="shared" si="285"/>
        <v>OC12_R_10s_lowfps.mp4@162</v>
      </c>
      <c r="E4608">
        <v>89.249264699999998</v>
      </c>
      <c r="F4608">
        <v>427.73316840000001</v>
      </c>
      <c r="G4608">
        <v>109.6502217</v>
      </c>
      <c r="H4608">
        <v>464.16344880000003</v>
      </c>
      <c r="I4608">
        <f t="shared" si="286"/>
        <v>1942933909.5240922</v>
      </c>
      <c r="K4608" t="s">
        <v>4848</v>
      </c>
      <c r="M4608">
        <f t="shared" si="287"/>
        <v>6871659344.9690838</v>
      </c>
    </row>
    <row r="4609" spans="1:13" hidden="1" x14ac:dyDescent="0.25">
      <c r="A4609" t="s">
        <v>218</v>
      </c>
      <c r="B4609" t="s">
        <v>189</v>
      </c>
      <c r="C4609">
        <f t="shared" si="284"/>
        <v>163</v>
      </c>
      <c r="D4609" t="str">
        <f t="shared" si="285"/>
        <v>OC12_R_10s_lowfps.mp4@163</v>
      </c>
      <c r="E4609">
        <v>71.182517200000007</v>
      </c>
      <c r="F4609">
        <v>312.6512467</v>
      </c>
      <c r="G4609">
        <v>90.228883499999995</v>
      </c>
      <c r="H4609">
        <v>518.98688179999999</v>
      </c>
      <c r="I4609">
        <f t="shared" si="286"/>
        <v>1042162568.3320451</v>
      </c>
      <c r="K4609" t="s">
        <v>4849</v>
      </c>
      <c r="M4609">
        <f t="shared" si="287"/>
        <v>6983827626.9419689</v>
      </c>
    </row>
    <row r="4610" spans="1:13" hidden="1" x14ac:dyDescent="0.25">
      <c r="A4610" t="s">
        <v>218</v>
      </c>
      <c r="B4610" t="s">
        <v>190</v>
      </c>
      <c r="C4610">
        <f t="shared" si="284"/>
        <v>164</v>
      </c>
      <c r="D4610" t="str">
        <f t="shared" si="285"/>
        <v>OC12_R_10s_lowfps.mp4@164</v>
      </c>
      <c r="E4610">
        <v>139.25012219999999</v>
      </c>
      <c r="F4610">
        <v>185.4472432</v>
      </c>
      <c r="G4610">
        <v>95.978474599999998</v>
      </c>
      <c r="H4610">
        <v>519.50436279999997</v>
      </c>
      <c r="I4610">
        <f t="shared" si="286"/>
        <v>1287594192.071435</v>
      </c>
      <c r="K4610" t="s">
        <v>4850</v>
      </c>
      <c r="M4610">
        <f t="shared" si="287"/>
        <v>7017859374.4737244</v>
      </c>
    </row>
    <row r="4611" spans="1:13" hidden="1" x14ac:dyDescent="0.25">
      <c r="A4611" t="s">
        <v>219</v>
      </c>
      <c r="B4611" t="s">
        <v>26</v>
      </c>
      <c r="C4611">
        <f t="shared" ref="C4611:C4674" si="288">INT(RIGHT(LEFT(B4611,6),3))</f>
        <v>0</v>
      </c>
      <c r="D4611" t="str">
        <f t="shared" ref="D4611:D4674" si="289">_xlfn.CONCAT(A4611,"@",C4611)</f>
        <v>OC16_R_10s_lowfps.mp4@0</v>
      </c>
      <c r="E4611">
        <v>245.28390200000001</v>
      </c>
      <c r="F4611">
        <v>271.538659</v>
      </c>
      <c r="G4611">
        <v>228.97462999999999</v>
      </c>
      <c r="H4611">
        <v>391.13998789999999</v>
      </c>
      <c r="I4611">
        <f t="shared" ref="I4611:I4674" si="290">H4611*G4611*F4611*E4611</f>
        <v>5965135306.4135494</v>
      </c>
      <c r="K4611" t="s">
        <v>4851</v>
      </c>
      <c r="M4611">
        <f t="shared" ref="M4611:M4674" si="291">VLOOKUP(K4611,$D$1:$I$10372,6,0)</f>
        <v>6412354626.1443033</v>
      </c>
    </row>
    <row r="4612" spans="1:13" hidden="1" x14ac:dyDescent="0.25">
      <c r="A4612" t="s">
        <v>219</v>
      </c>
      <c r="B4612" t="s">
        <v>27</v>
      </c>
      <c r="C4612">
        <f t="shared" si="288"/>
        <v>1</v>
      </c>
      <c r="D4612" t="str">
        <f t="shared" si="289"/>
        <v>OC16_R_10s_lowfps.mp4@1</v>
      </c>
      <c r="E4612">
        <v>245.28390200000001</v>
      </c>
      <c r="F4612">
        <v>263.38402300000001</v>
      </c>
      <c r="G4612">
        <v>228.97462999999999</v>
      </c>
      <c r="H4612">
        <v>388.4217759</v>
      </c>
      <c r="I4612">
        <f t="shared" si="290"/>
        <v>5745785496.6714602</v>
      </c>
      <c r="K4612" t="s">
        <v>4852</v>
      </c>
      <c r="M4612">
        <f t="shared" si="291"/>
        <v>5969853942.977294</v>
      </c>
    </row>
    <row r="4613" spans="1:13" hidden="1" x14ac:dyDescent="0.25">
      <c r="A4613" t="s">
        <v>219</v>
      </c>
      <c r="B4613" t="s">
        <v>28</v>
      </c>
      <c r="C4613">
        <f t="shared" si="288"/>
        <v>2</v>
      </c>
      <c r="D4613" t="str">
        <f t="shared" si="289"/>
        <v>OC16_R_10s_lowfps.mp4@2</v>
      </c>
      <c r="E4613">
        <v>253.43853799999999</v>
      </c>
      <c r="F4613">
        <v>271.538659</v>
      </c>
      <c r="G4613">
        <v>234.41105400000001</v>
      </c>
      <c r="H4613">
        <v>385.70356390000001</v>
      </c>
      <c r="I4613">
        <f t="shared" si="290"/>
        <v>6222086764.9843597</v>
      </c>
      <c r="K4613" t="s">
        <v>4853</v>
      </c>
      <c r="M4613">
        <f t="shared" si="291"/>
        <v>6655906136.4795551</v>
      </c>
    </row>
    <row r="4614" spans="1:13" hidden="1" x14ac:dyDescent="0.25">
      <c r="A4614" t="s">
        <v>219</v>
      </c>
      <c r="B4614" t="s">
        <v>30</v>
      </c>
      <c r="C4614">
        <f t="shared" si="288"/>
        <v>4</v>
      </c>
      <c r="D4614" t="str">
        <f t="shared" si="289"/>
        <v>OC16_R_10s_lowfps.mp4@4</v>
      </c>
      <c r="E4614">
        <v>250.720326</v>
      </c>
      <c r="F4614">
        <v>268.820447</v>
      </c>
      <c r="G4614">
        <v>237.129266</v>
      </c>
      <c r="H4614">
        <v>385.70356390000001</v>
      </c>
      <c r="I4614">
        <f t="shared" si="290"/>
        <v>6164397725.0908823</v>
      </c>
      <c r="K4614" t="s">
        <v>4854</v>
      </c>
      <c r="M4614">
        <f t="shared" si="291"/>
        <v>5682117094.3252792</v>
      </c>
    </row>
    <row r="4615" spans="1:13" hidden="1" x14ac:dyDescent="0.25">
      <c r="A4615" t="s">
        <v>219</v>
      </c>
      <c r="B4615" t="s">
        <v>31</v>
      </c>
      <c r="C4615">
        <f t="shared" si="288"/>
        <v>5</v>
      </c>
      <c r="D4615" t="str">
        <f t="shared" si="289"/>
        <v>OC16_R_10s_lowfps.mp4@5</v>
      </c>
      <c r="E4615">
        <v>250.720326</v>
      </c>
      <c r="F4615">
        <v>266.10223500000001</v>
      </c>
      <c r="G4615">
        <v>234.41105400000001</v>
      </c>
      <c r="H4615">
        <v>388.4217759</v>
      </c>
      <c r="I4615">
        <f t="shared" si="290"/>
        <v>6074628497.9487162</v>
      </c>
      <c r="K4615" t="s">
        <v>4855</v>
      </c>
      <c r="M4615">
        <f t="shared" si="291"/>
        <v>5830592366.9869242</v>
      </c>
    </row>
    <row r="4616" spans="1:13" hidden="1" x14ac:dyDescent="0.25">
      <c r="A4616" t="s">
        <v>219</v>
      </c>
      <c r="B4616" t="s">
        <v>32</v>
      </c>
      <c r="C4616">
        <f t="shared" si="288"/>
        <v>6</v>
      </c>
      <c r="D4616" t="str">
        <f t="shared" si="289"/>
        <v>OC16_R_10s_lowfps.mp4@6</v>
      </c>
      <c r="E4616">
        <v>250.720326</v>
      </c>
      <c r="F4616">
        <v>271.538659</v>
      </c>
      <c r="G4616">
        <v>245.28390200000001</v>
      </c>
      <c r="H4616">
        <v>385.70356390000001</v>
      </c>
      <c r="I4616">
        <f t="shared" si="290"/>
        <v>6440860763.9155674</v>
      </c>
      <c r="K4616" t="s">
        <v>4856</v>
      </c>
      <c r="M4616">
        <f t="shared" si="291"/>
        <v>6352009168.2790861</v>
      </c>
    </row>
    <row r="4617" spans="1:13" hidden="1" x14ac:dyDescent="0.25">
      <c r="A4617" t="s">
        <v>219</v>
      </c>
      <c r="B4617" t="s">
        <v>33</v>
      </c>
      <c r="C4617">
        <f t="shared" si="288"/>
        <v>7</v>
      </c>
      <c r="D4617" t="str">
        <f t="shared" si="289"/>
        <v>OC16_R_10s_lowfps.mp4@7</v>
      </c>
      <c r="E4617">
        <v>248.00211400000001</v>
      </c>
      <c r="F4617">
        <v>263.38402300000001</v>
      </c>
      <c r="G4617">
        <v>239.847478</v>
      </c>
      <c r="H4617">
        <v>382.98535190000001</v>
      </c>
      <c r="I4617">
        <f t="shared" si="290"/>
        <v>6000150305.2814007</v>
      </c>
      <c r="K4617" t="s">
        <v>4857</v>
      </c>
      <c r="M4617">
        <f t="shared" si="291"/>
        <v>6543559373.318737</v>
      </c>
    </row>
    <row r="4618" spans="1:13" hidden="1" x14ac:dyDescent="0.25">
      <c r="A4618" t="s">
        <v>219</v>
      </c>
      <c r="B4618" t="s">
        <v>34</v>
      </c>
      <c r="C4618">
        <f t="shared" si="288"/>
        <v>8</v>
      </c>
      <c r="D4618" t="str">
        <f t="shared" si="289"/>
        <v>OC16_R_10s_lowfps.mp4@8</v>
      </c>
      <c r="E4618">
        <v>253.984859</v>
      </c>
      <c r="F4618">
        <v>266.46674300000001</v>
      </c>
      <c r="G4618">
        <v>236.43675200000001</v>
      </c>
      <c r="H4618">
        <v>385.40391199999999</v>
      </c>
      <c r="I4618">
        <f t="shared" si="290"/>
        <v>6167113543.5751781</v>
      </c>
      <c r="K4618" t="s">
        <v>4858</v>
      </c>
      <c r="M4618">
        <f t="shared" si="291"/>
        <v>5797429568.2079105</v>
      </c>
    </row>
    <row r="4619" spans="1:13" hidden="1" x14ac:dyDescent="0.25">
      <c r="A4619" t="s">
        <v>219</v>
      </c>
      <c r="B4619" t="s">
        <v>35</v>
      </c>
      <c r="C4619">
        <f t="shared" si="288"/>
        <v>9</v>
      </c>
      <c r="D4619" t="str">
        <f t="shared" si="289"/>
        <v>OC16_R_10s_lowfps.mp4@9</v>
      </c>
      <c r="E4619">
        <v>246.98696100000001</v>
      </c>
      <c r="F4619">
        <v>265.60555169999998</v>
      </c>
      <c r="G4619">
        <v>241.794364</v>
      </c>
      <c r="H4619">
        <v>383.30443320000001</v>
      </c>
      <c r="I4619">
        <f t="shared" si="290"/>
        <v>6079966561.8532238</v>
      </c>
      <c r="K4619" t="s">
        <v>4859</v>
      </c>
      <c r="M4619">
        <f t="shared" si="291"/>
        <v>6871659344.9690838</v>
      </c>
    </row>
    <row r="4620" spans="1:13" hidden="1" x14ac:dyDescent="0.25">
      <c r="A4620" t="s">
        <v>219</v>
      </c>
      <c r="B4620" t="s">
        <v>36</v>
      </c>
      <c r="C4620">
        <f t="shared" si="288"/>
        <v>10</v>
      </c>
      <c r="D4620" t="str">
        <f t="shared" si="289"/>
        <v>OC16_R_10s_lowfps.mp4@10</v>
      </c>
      <c r="E4620">
        <v>249.432073</v>
      </c>
      <c r="F4620">
        <v>262.35234480000003</v>
      </c>
      <c r="G4620">
        <v>236.570302</v>
      </c>
      <c r="H4620">
        <v>389.36232710000002</v>
      </c>
      <c r="I4620">
        <f t="shared" si="290"/>
        <v>6027696809.5905371</v>
      </c>
      <c r="K4620" t="s">
        <v>4860</v>
      </c>
      <c r="M4620">
        <f t="shared" si="291"/>
        <v>6392206788.6938982</v>
      </c>
    </row>
    <row r="4621" spans="1:13" hidden="1" x14ac:dyDescent="0.25">
      <c r="A4621" t="s">
        <v>219</v>
      </c>
      <c r="B4621" t="s">
        <v>37</v>
      </c>
      <c r="C4621">
        <f t="shared" si="288"/>
        <v>11</v>
      </c>
      <c r="D4621" t="str">
        <f t="shared" si="289"/>
        <v>OC16_R_10s_lowfps.mp4@11</v>
      </c>
      <c r="E4621">
        <v>248.992043</v>
      </c>
      <c r="F4621">
        <v>265.1482747</v>
      </c>
      <c r="G4621">
        <v>239.92039</v>
      </c>
      <c r="H4621">
        <v>387.61558919999999</v>
      </c>
      <c r="I4621">
        <f t="shared" si="290"/>
        <v>6139636625.3386316</v>
      </c>
      <c r="K4621" t="s">
        <v>4861</v>
      </c>
      <c r="M4621">
        <f t="shared" si="291"/>
        <v>6440333085.2449427</v>
      </c>
    </row>
    <row r="4622" spans="1:13" hidden="1" x14ac:dyDescent="0.25">
      <c r="A4622" t="s">
        <v>219</v>
      </c>
      <c r="B4622" t="s">
        <v>38</v>
      </c>
      <c r="C4622">
        <f t="shared" si="288"/>
        <v>12</v>
      </c>
      <c r="D4622" t="str">
        <f t="shared" si="289"/>
        <v>OC16_R_10s_lowfps.mp4@12</v>
      </c>
      <c r="E4622">
        <v>275.59742599999998</v>
      </c>
      <c r="F4622">
        <v>238.34708190000001</v>
      </c>
      <c r="G4622">
        <v>238.654043</v>
      </c>
      <c r="H4622">
        <v>386.12061360000001</v>
      </c>
      <c r="I4622">
        <f t="shared" si="290"/>
        <v>6053085104.7559462</v>
      </c>
      <c r="K4622" t="s">
        <v>4862</v>
      </c>
      <c r="M4622">
        <f t="shared" si="291"/>
        <v>5523230105.6686134</v>
      </c>
    </row>
    <row r="4623" spans="1:13" hidden="1" x14ac:dyDescent="0.25">
      <c r="A4623" t="s">
        <v>219</v>
      </c>
      <c r="B4623" t="s">
        <v>39</v>
      </c>
      <c r="C4623">
        <f t="shared" si="288"/>
        <v>13</v>
      </c>
      <c r="D4623" t="str">
        <f t="shared" si="289"/>
        <v>OC16_R_10s_lowfps.mp4@13</v>
      </c>
      <c r="E4623">
        <v>319.32153399999999</v>
      </c>
      <c r="F4623">
        <v>192.98498609999999</v>
      </c>
      <c r="G4623">
        <v>227.64721299999999</v>
      </c>
      <c r="H4623">
        <v>399.59427590000001</v>
      </c>
      <c r="I4623">
        <f t="shared" si="290"/>
        <v>5605744843.1781015</v>
      </c>
      <c r="K4623" t="s">
        <v>4863</v>
      </c>
      <c r="M4623">
        <f t="shared" si="291"/>
        <v>7130018300.4405441</v>
      </c>
    </row>
    <row r="4624" spans="1:13" hidden="1" x14ac:dyDescent="0.25">
      <c r="A4624" t="s">
        <v>219</v>
      </c>
      <c r="B4624" t="s">
        <v>40</v>
      </c>
      <c r="C4624">
        <f t="shared" si="288"/>
        <v>14</v>
      </c>
      <c r="D4624" t="str">
        <f t="shared" si="289"/>
        <v>OC16_R_10s_lowfps.mp4@14</v>
      </c>
      <c r="E4624">
        <v>382.43734000000001</v>
      </c>
      <c r="F4624">
        <v>161.20628809999999</v>
      </c>
      <c r="G4624">
        <v>218.24452700000001</v>
      </c>
      <c r="H4624">
        <v>405.78516589999998</v>
      </c>
      <c r="I4624">
        <f t="shared" si="290"/>
        <v>5459863625.6946459</v>
      </c>
      <c r="K4624" t="s">
        <v>4864</v>
      </c>
      <c r="M4624">
        <f t="shared" si="291"/>
        <v>6834819032.2332764</v>
      </c>
    </row>
    <row r="4625" spans="1:13" hidden="1" x14ac:dyDescent="0.25">
      <c r="A4625" t="s">
        <v>219</v>
      </c>
      <c r="B4625" t="s">
        <v>41</v>
      </c>
      <c r="C4625">
        <f t="shared" si="288"/>
        <v>15</v>
      </c>
      <c r="D4625" t="str">
        <f t="shared" si="289"/>
        <v>OC16_R_10s_lowfps.mp4@15</v>
      </c>
      <c r="E4625">
        <v>408.376623</v>
      </c>
      <c r="F4625">
        <v>165.52839019999999</v>
      </c>
      <c r="G4625">
        <v>226.256418</v>
      </c>
      <c r="H4625">
        <v>407.44925999999998</v>
      </c>
      <c r="I4625">
        <f t="shared" si="290"/>
        <v>6231718191.6274862</v>
      </c>
      <c r="K4625" t="s">
        <v>4865</v>
      </c>
      <c r="M4625">
        <f t="shared" si="291"/>
        <v>6182869357.9361429</v>
      </c>
    </row>
    <row r="4626" spans="1:13" hidden="1" x14ac:dyDescent="0.25">
      <c r="A4626" t="s">
        <v>219</v>
      </c>
      <c r="B4626" t="s">
        <v>42</v>
      </c>
      <c r="C4626">
        <f t="shared" si="288"/>
        <v>16</v>
      </c>
      <c r="D4626" t="str">
        <f t="shared" si="289"/>
        <v>OC16_R_10s_lowfps.mp4@16</v>
      </c>
      <c r="E4626">
        <v>424.68589500000002</v>
      </c>
      <c r="F4626">
        <v>154.65554209999999</v>
      </c>
      <c r="G4626">
        <v>228.97462999999999</v>
      </c>
      <c r="H4626">
        <v>399.294624</v>
      </c>
      <c r="I4626">
        <f t="shared" si="290"/>
        <v>6005015789.0416765</v>
      </c>
      <c r="K4626" t="s">
        <v>4866</v>
      </c>
      <c r="M4626">
        <f t="shared" si="291"/>
        <v>6515969751.9341707</v>
      </c>
    </row>
    <row r="4627" spans="1:13" hidden="1" x14ac:dyDescent="0.25">
      <c r="A4627" t="s">
        <v>219</v>
      </c>
      <c r="B4627" t="s">
        <v>43</v>
      </c>
      <c r="C4627">
        <f t="shared" si="288"/>
        <v>17</v>
      </c>
      <c r="D4627" t="str">
        <f t="shared" si="289"/>
        <v>OC16_R_10s_lowfps.mp4@17</v>
      </c>
      <c r="E4627">
        <v>324.11205100000001</v>
      </c>
      <c r="F4627">
        <v>211.73799460000001</v>
      </c>
      <c r="G4627">
        <v>248.00211400000001</v>
      </c>
      <c r="H4627">
        <v>382.98535190000001</v>
      </c>
      <c r="I4627">
        <f t="shared" si="290"/>
        <v>6518257622.283288</v>
      </c>
      <c r="K4627" t="s">
        <v>4867</v>
      </c>
      <c r="M4627">
        <f t="shared" si="291"/>
        <v>6515969751.9341707</v>
      </c>
    </row>
    <row r="4628" spans="1:13" hidden="1" x14ac:dyDescent="0.25">
      <c r="A4628" t="s">
        <v>219</v>
      </c>
      <c r="B4628" t="s">
        <v>44</v>
      </c>
      <c r="C4628">
        <f t="shared" si="288"/>
        <v>18</v>
      </c>
      <c r="D4628" t="str">
        <f t="shared" si="289"/>
        <v>OC16_R_10s_lowfps.mp4@18</v>
      </c>
      <c r="E4628">
        <v>258.87496199999998</v>
      </c>
      <c r="F4628">
        <v>317.74826339999998</v>
      </c>
      <c r="G4628">
        <v>296.92993100000001</v>
      </c>
      <c r="H4628">
        <v>358.52144370000002</v>
      </c>
      <c r="I4628">
        <f t="shared" si="290"/>
        <v>8756737836.1159859</v>
      </c>
      <c r="K4628" t="s">
        <v>4868</v>
      </c>
      <c r="M4628">
        <f t="shared" si="291"/>
        <v>5806273087.6267357</v>
      </c>
    </row>
    <row r="4629" spans="1:13" hidden="1" x14ac:dyDescent="0.25">
      <c r="A4629" t="s">
        <v>219</v>
      </c>
      <c r="B4629" t="s">
        <v>45</v>
      </c>
      <c r="C4629">
        <f t="shared" si="288"/>
        <v>19</v>
      </c>
      <c r="D4629" t="str">
        <f t="shared" si="289"/>
        <v>OC16_R_10s_lowfps.mp4@19</v>
      </c>
      <c r="E4629">
        <v>250.720326</v>
      </c>
      <c r="F4629">
        <v>323.18468739999997</v>
      </c>
      <c r="G4629">
        <v>294.21171900000002</v>
      </c>
      <c r="H4629">
        <v>363.95786770000001</v>
      </c>
      <c r="I4629">
        <f t="shared" si="290"/>
        <v>8676636408.4842434</v>
      </c>
      <c r="K4629" t="s">
        <v>4869</v>
      </c>
      <c r="M4629">
        <f t="shared" si="291"/>
        <v>6173229537.7713537</v>
      </c>
    </row>
    <row r="4630" spans="1:13" hidden="1" x14ac:dyDescent="0.25">
      <c r="A4630" t="s">
        <v>219</v>
      </c>
      <c r="B4630" t="s">
        <v>46</v>
      </c>
      <c r="C4630">
        <f t="shared" si="288"/>
        <v>20</v>
      </c>
      <c r="D4630" t="str">
        <f t="shared" si="289"/>
        <v>OC16_R_10s_lowfps.mp4@20</v>
      </c>
      <c r="E4630">
        <v>261.59317399999998</v>
      </c>
      <c r="F4630">
        <v>285.12971909999999</v>
      </c>
      <c r="G4630">
        <v>283.33886999999999</v>
      </c>
      <c r="H4630">
        <v>355.80323170000003</v>
      </c>
      <c r="I4630">
        <f t="shared" si="290"/>
        <v>7519430324.579567</v>
      </c>
      <c r="K4630" t="s">
        <v>4870</v>
      </c>
      <c r="M4630">
        <f t="shared" si="291"/>
        <v>6871659344.9690838</v>
      </c>
    </row>
    <row r="4631" spans="1:13" hidden="1" x14ac:dyDescent="0.25">
      <c r="A4631" t="s">
        <v>219</v>
      </c>
      <c r="B4631" t="s">
        <v>47</v>
      </c>
      <c r="C4631">
        <f t="shared" si="288"/>
        <v>21</v>
      </c>
      <c r="D4631" t="str">
        <f t="shared" si="289"/>
        <v>OC16_R_10s_lowfps.mp4@21</v>
      </c>
      <c r="E4631">
        <v>326.830263</v>
      </c>
      <c r="F4631">
        <v>195.4287224</v>
      </c>
      <c r="G4631">
        <v>234.41105400000001</v>
      </c>
      <c r="H4631">
        <v>396.576412</v>
      </c>
      <c r="I4631">
        <f t="shared" si="290"/>
        <v>5937664068.102169</v>
      </c>
      <c r="K4631" t="s">
        <v>4871</v>
      </c>
      <c r="M4631">
        <f t="shared" si="291"/>
        <v>6627894661.9461222</v>
      </c>
    </row>
    <row r="4632" spans="1:13" hidden="1" x14ac:dyDescent="0.25">
      <c r="A4632" t="s">
        <v>219</v>
      </c>
      <c r="B4632" t="s">
        <v>48</v>
      </c>
      <c r="C4632">
        <f t="shared" si="288"/>
        <v>22</v>
      </c>
      <c r="D4632" t="str">
        <f t="shared" si="289"/>
        <v>OC16_R_10s_lowfps.mp4@22</v>
      </c>
      <c r="E4632">
        <v>413.81304699999998</v>
      </c>
      <c r="F4632">
        <v>162.8101782</v>
      </c>
      <c r="G4632">
        <v>218.10178199999999</v>
      </c>
      <c r="H4632">
        <v>423.75853219999999</v>
      </c>
      <c r="I4632">
        <f t="shared" si="290"/>
        <v>6226778261.6470346</v>
      </c>
      <c r="K4632" t="s">
        <v>4872</v>
      </c>
      <c r="M4632">
        <f t="shared" si="291"/>
        <v>6168323625.9033737</v>
      </c>
    </row>
    <row r="4633" spans="1:13" hidden="1" x14ac:dyDescent="0.25">
      <c r="A4633" t="s">
        <v>219</v>
      </c>
      <c r="B4633" t="s">
        <v>49</v>
      </c>
      <c r="C4633">
        <f t="shared" si="288"/>
        <v>23</v>
      </c>
      <c r="D4633" t="str">
        <f t="shared" si="289"/>
        <v>OC16_R_10s_lowfps.mp4@23</v>
      </c>
      <c r="E4633">
        <v>454.58622800000001</v>
      </c>
      <c r="F4633">
        <v>162.8101782</v>
      </c>
      <c r="G4633">
        <v>209.947146</v>
      </c>
      <c r="H4633">
        <v>431.91316819999997</v>
      </c>
      <c r="I4633">
        <f t="shared" si="290"/>
        <v>6711262815.7684603</v>
      </c>
      <c r="K4633" t="s">
        <v>4873</v>
      </c>
      <c r="M4633">
        <f t="shared" si="291"/>
        <v>6566147263.145112</v>
      </c>
    </row>
    <row r="4634" spans="1:13" hidden="1" x14ac:dyDescent="0.25">
      <c r="A4634" t="s">
        <v>219</v>
      </c>
      <c r="B4634" t="s">
        <v>50</v>
      </c>
      <c r="C4634">
        <f t="shared" si="288"/>
        <v>24</v>
      </c>
      <c r="D4634" t="str">
        <f t="shared" si="289"/>
        <v>OC16_R_10s_lowfps.mp4@24</v>
      </c>
      <c r="E4634">
        <v>446.43159200000002</v>
      </c>
      <c r="F4634">
        <v>157.37375420000001</v>
      </c>
      <c r="G4634">
        <v>215.38356999999999</v>
      </c>
      <c r="H4634">
        <v>429.19495619999998</v>
      </c>
      <c r="I4634">
        <f t="shared" si="290"/>
        <v>6494629876.653904</v>
      </c>
      <c r="K4634" t="s">
        <v>4874</v>
      </c>
      <c r="M4634">
        <f t="shared" si="291"/>
        <v>5682691648.7257776</v>
      </c>
    </row>
    <row r="4635" spans="1:13" hidden="1" x14ac:dyDescent="0.25">
      <c r="A4635" t="s">
        <v>219</v>
      </c>
      <c r="B4635" t="s">
        <v>51</v>
      </c>
      <c r="C4635">
        <f t="shared" si="288"/>
        <v>25</v>
      </c>
      <c r="D4635" t="str">
        <f t="shared" si="289"/>
        <v>OC16_R_10s_lowfps.mp4@25</v>
      </c>
      <c r="E4635">
        <v>280.62065799999999</v>
      </c>
      <c r="F4635">
        <v>247.0747508</v>
      </c>
      <c r="G4635">
        <v>258.87496199999998</v>
      </c>
      <c r="H4635">
        <v>380.2671398</v>
      </c>
      <c r="I4635">
        <f t="shared" si="290"/>
        <v>6825380241.9013634</v>
      </c>
      <c r="K4635" t="s">
        <v>4875</v>
      </c>
      <c r="M4635">
        <f t="shared" si="291"/>
        <v>6595101779.9285145</v>
      </c>
    </row>
    <row r="4636" spans="1:13" hidden="1" x14ac:dyDescent="0.25">
      <c r="A4636" t="s">
        <v>219</v>
      </c>
      <c r="B4636" t="s">
        <v>52</v>
      </c>
      <c r="C4636">
        <f t="shared" si="288"/>
        <v>26</v>
      </c>
      <c r="D4636" t="str">
        <f t="shared" si="289"/>
        <v>OC16_R_10s_lowfps.mp4@26</v>
      </c>
      <c r="E4636">
        <v>258.87496199999998</v>
      </c>
      <c r="F4636">
        <v>315.03005130000003</v>
      </c>
      <c r="G4636">
        <v>299.648143</v>
      </c>
      <c r="H4636">
        <v>361.23965570000001</v>
      </c>
      <c r="I4636">
        <f t="shared" si="290"/>
        <v>8827730015.1493549</v>
      </c>
      <c r="K4636" t="s">
        <v>4876</v>
      </c>
      <c r="M4636">
        <f t="shared" si="291"/>
        <v>6698434642.502902</v>
      </c>
    </row>
    <row r="4637" spans="1:13" hidden="1" x14ac:dyDescent="0.25">
      <c r="A4637" t="s">
        <v>219</v>
      </c>
      <c r="B4637" t="s">
        <v>53</v>
      </c>
      <c r="C4637">
        <f t="shared" si="288"/>
        <v>27</v>
      </c>
      <c r="D4637" t="str">
        <f t="shared" si="289"/>
        <v>OC16_R_10s_lowfps.mp4@27</v>
      </c>
      <c r="E4637">
        <v>261.59317399999998</v>
      </c>
      <c r="F4637">
        <v>309.59362729999998</v>
      </c>
      <c r="G4637">
        <v>302.366355</v>
      </c>
      <c r="H4637">
        <v>350.36680760000002</v>
      </c>
      <c r="I4637">
        <f t="shared" si="290"/>
        <v>8579754091.9109182</v>
      </c>
      <c r="K4637" t="s">
        <v>4877</v>
      </c>
      <c r="M4637">
        <f t="shared" si="291"/>
        <v>5441463733.939435</v>
      </c>
    </row>
    <row r="4638" spans="1:13" hidden="1" x14ac:dyDescent="0.25">
      <c r="A4638" t="s">
        <v>219</v>
      </c>
      <c r="B4638" t="s">
        <v>54</v>
      </c>
      <c r="C4638">
        <f t="shared" si="288"/>
        <v>28</v>
      </c>
      <c r="D4638" t="str">
        <f t="shared" si="289"/>
        <v>OC16_R_10s_lowfps.mp4@28</v>
      </c>
      <c r="E4638">
        <v>307.80277899999999</v>
      </c>
      <c r="F4638">
        <v>219.89263059999999</v>
      </c>
      <c r="G4638">
        <v>256.15674999999999</v>
      </c>
      <c r="H4638">
        <v>374.83071580000001</v>
      </c>
      <c r="I4638">
        <f t="shared" si="290"/>
        <v>6498665569.3387146</v>
      </c>
      <c r="K4638" t="s">
        <v>4878</v>
      </c>
      <c r="M4638">
        <f t="shared" si="291"/>
        <v>6251241416.1502094</v>
      </c>
    </row>
    <row r="4639" spans="1:13" hidden="1" x14ac:dyDescent="0.25">
      <c r="A4639" t="s">
        <v>219</v>
      </c>
      <c r="B4639" t="s">
        <v>55</v>
      </c>
      <c r="C4639">
        <f t="shared" si="288"/>
        <v>29</v>
      </c>
      <c r="D4639" t="str">
        <f t="shared" si="289"/>
        <v>OC16_R_10s_lowfps.mp4@29</v>
      </c>
      <c r="E4639">
        <v>394.78556300000002</v>
      </c>
      <c r="F4639">
        <v>168.24660220000001</v>
      </c>
      <c r="G4639">
        <v>226.256418</v>
      </c>
      <c r="H4639">
        <v>410.1674721</v>
      </c>
      <c r="I4639">
        <f t="shared" si="290"/>
        <v>6164100177.154459</v>
      </c>
      <c r="K4639" t="s">
        <v>4879</v>
      </c>
      <c r="M4639">
        <f t="shared" si="291"/>
        <v>6716954902.3732853</v>
      </c>
    </row>
    <row r="4640" spans="1:13" hidden="1" x14ac:dyDescent="0.25">
      <c r="A4640" t="s">
        <v>219</v>
      </c>
      <c r="B4640" t="s">
        <v>56</v>
      </c>
      <c r="C4640">
        <f t="shared" si="288"/>
        <v>30</v>
      </c>
      <c r="D4640" t="str">
        <f t="shared" si="289"/>
        <v>OC16_R_10s_lowfps.mp4@30</v>
      </c>
      <c r="E4640">
        <v>427.40410800000001</v>
      </c>
      <c r="F4640">
        <v>160.0919662</v>
      </c>
      <c r="G4640">
        <v>215.38356999999999</v>
      </c>
      <c r="H4640">
        <v>423.75853219999999</v>
      </c>
      <c r="I4640">
        <f t="shared" si="290"/>
        <v>6245097993.3854637</v>
      </c>
      <c r="K4640" t="s">
        <v>4880</v>
      </c>
      <c r="M4640">
        <f t="shared" si="291"/>
        <v>6056384150.4708138</v>
      </c>
    </row>
    <row r="4641" spans="1:13" hidden="1" x14ac:dyDescent="0.25">
      <c r="A4641" t="s">
        <v>219</v>
      </c>
      <c r="B4641" t="s">
        <v>57</v>
      </c>
      <c r="C4641">
        <f t="shared" si="288"/>
        <v>31</v>
      </c>
      <c r="D4641" t="str">
        <f t="shared" si="289"/>
        <v>OC16_R_10s_lowfps.mp4@31</v>
      </c>
      <c r="E4641">
        <v>443.71337999999997</v>
      </c>
      <c r="F4641">
        <v>154.65554209999999</v>
      </c>
      <c r="G4641">
        <v>212.665358</v>
      </c>
      <c r="H4641">
        <v>412.88568409999999</v>
      </c>
      <c r="I4641">
        <f t="shared" si="290"/>
        <v>6025520785.9334259</v>
      </c>
      <c r="K4641" t="s">
        <v>4881</v>
      </c>
      <c r="M4641">
        <f t="shared" si="291"/>
        <v>6871659344.9690838</v>
      </c>
    </row>
    <row r="4642" spans="1:13" hidden="1" x14ac:dyDescent="0.25">
      <c r="A4642" t="s">
        <v>219</v>
      </c>
      <c r="B4642" t="s">
        <v>58</v>
      </c>
      <c r="C4642">
        <f t="shared" si="288"/>
        <v>32</v>
      </c>
      <c r="D4642" t="str">
        <f t="shared" si="289"/>
        <v>OC16_R_10s_lowfps.mp4@32</v>
      </c>
      <c r="E4642">
        <v>416.53125899999998</v>
      </c>
      <c r="F4642">
        <v>165.52839019999999</v>
      </c>
      <c r="G4642">
        <v>228.97462999999999</v>
      </c>
      <c r="H4642">
        <v>399.294624</v>
      </c>
      <c r="I4642">
        <f t="shared" si="290"/>
        <v>6303778133.4699306</v>
      </c>
      <c r="K4642" t="s">
        <v>4882</v>
      </c>
      <c r="M4642">
        <f t="shared" si="291"/>
        <v>5802031808.3753977</v>
      </c>
    </row>
    <row r="4643" spans="1:13" hidden="1" x14ac:dyDescent="0.25">
      <c r="A4643" t="s">
        <v>219</v>
      </c>
      <c r="B4643" t="s">
        <v>59</v>
      </c>
      <c r="C4643">
        <f t="shared" si="288"/>
        <v>33</v>
      </c>
      <c r="D4643" t="str">
        <f t="shared" si="289"/>
        <v>OC16_R_10s_lowfps.mp4@33</v>
      </c>
      <c r="E4643">
        <v>261.59317399999998</v>
      </c>
      <c r="F4643">
        <v>320.46647539999998</v>
      </c>
      <c r="G4643">
        <v>294.21171900000002</v>
      </c>
      <c r="H4643">
        <v>355.80323170000003</v>
      </c>
      <c r="I4643">
        <f t="shared" si="290"/>
        <v>8775641375.4522724</v>
      </c>
      <c r="K4643" t="s">
        <v>4883</v>
      </c>
      <c r="M4643">
        <f t="shared" si="291"/>
        <v>6846108682.3130722</v>
      </c>
    </row>
    <row r="4644" spans="1:13" hidden="1" x14ac:dyDescent="0.25">
      <c r="A4644" t="s">
        <v>219</v>
      </c>
      <c r="B4644" t="s">
        <v>60</v>
      </c>
      <c r="C4644">
        <f t="shared" si="288"/>
        <v>34</v>
      </c>
      <c r="D4644" t="str">
        <f t="shared" si="289"/>
        <v>OC16_R_10s_lowfps.mp4@34</v>
      </c>
      <c r="E4644">
        <v>245.28390200000001</v>
      </c>
      <c r="F4644">
        <v>334.05753549999997</v>
      </c>
      <c r="G4644">
        <v>280.62065799999999</v>
      </c>
      <c r="H4644">
        <v>363.95786770000001</v>
      </c>
      <c r="I4644">
        <f t="shared" si="290"/>
        <v>8368759161.2064114</v>
      </c>
      <c r="K4644" t="s">
        <v>4884</v>
      </c>
      <c r="M4644">
        <f t="shared" si="291"/>
        <v>5996088687.0878773</v>
      </c>
    </row>
    <row r="4645" spans="1:13" hidden="1" x14ac:dyDescent="0.25">
      <c r="A4645" t="s">
        <v>219</v>
      </c>
      <c r="B4645" t="s">
        <v>61</v>
      </c>
      <c r="C4645">
        <f t="shared" si="288"/>
        <v>35</v>
      </c>
      <c r="D4645" t="str">
        <f t="shared" si="289"/>
        <v>OC16_R_10s_lowfps.mp4@35</v>
      </c>
      <c r="E4645">
        <v>250.720326</v>
      </c>
      <c r="F4645">
        <v>323.18468739999997</v>
      </c>
      <c r="G4645">
        <v>286.05708199999998</v>
      </c>
      <c r="H4645">
        <v>358.52144370000002</v>
      </c>
      <c r="I4645">
        <f t="shared" si="290"/>
        <v>8310136551.9558067</v>
      </c>
      <c r="K4645" t="s">
        <v>4885</v>
      </c>
      <c r="M4645">
        <f t="shared" si="291"/>
        <v>6001558467.8150806</v>
      </c>
    </row>
    <row r="4646" spans="1:13" hidden="1" x14ac:dyDescent="0.25">
      <c r="A4646" t="s">
        <v>219</v>
      </c>
      <c r="B4646" t="s">
        <v>62</v>
      </c>
      <c r="C4646">
        <f t="shared" si="288"/>
        <v>36</v>
      </c>
      <c r="D4646" t="str">
        <f t="shared" si="289"/>
        <v>OC16_R_10s_lowfps.mp4@36</v>
      </c>
      <c r="E4646">
        <v>299.648143</v>
      </c>
      <c r="F4646">
        <v>211.73799460000001</v>
      </c>
      <c r="G4646">
        <v>228.97462999999999</v>
      </c>
      <c r="H4646">
        <v>393.85819989999999</v>
      </c>
      <c r="I4646">
        <f t="shared" si="290"/>
        <v>5721865483.5422764</v>
      </c>
      <c r="K4646" t="s">
        <v>4886</v>
      </c>
      <c r="M4646">
        <f t="shared" si="291"/>
        <v>6595101779.9285154</v>
      </c>
    </row>
    <row r="4647" spans="1:13" hidden="1" x14ac:dyDescent="0.25">
      <c r="A4647" t="s">
        <v>219</v>
      </c>
      <c r="B4647" t="s">
        <v>63</v>
      </c>
      <c r="C4647">
        <f t="shared" si="288"/>
        <v>37</v>
      </c>
      <c r="D4647" t="str">
        <f t="shared" si="289"/>
        <v>OC16_R_10s_lowfps.mp4@37</v>
      </c>
      <c r="E4647">
        <v>389.34913899999998</v>
      </c>
      <c r="F4647">
        <v>162.8101782</v>
      </c>
      <c r="G4647">
        <v>209.947146</v>
      </c>
      <c r="H4647">
        <v>426.47674419999998</v>
      </c>
      <c r="I4647">
        <f t="shared" si="290"/>
        <v>5675787138.9943113</v>
      </c>
      <c r="K4647" t="s">
        <v>4887</v>
      </c>
      <c r="M4647">
        <f t="shared" si="291"/>
        <v>6707129928.2674513</v>
      </c>
    </row>
    <row r="4648" spans="1:13" hidden="1" x14ac:dyDescent="0.25">
      <c r="A4648" t="s">
        <v>219</v>
      </c>
      <c r="B4648" t="s">
        <v>64</v>
      </c>
      <c r="C4648">
        <f t="shared" si="288"/>
        <v>38</v>
      </c>
      <c r="D4648" t="str">
        <f t="shared" si="289"/>
        <v>OC16_R_10s_lowfps.mp4@38</v>
      </c>
      <c r="E4648">
        <v>421.96768300000002</v>
      </c>
      <c r="F4648">
        <v>165.52839019999999</v>
      </c>
      <c r="G4648">
        <v>204.51072199999999</v>
      </c>
      <c r="H4648">
        <v>434.63138020000002</v>
      </c>
      <c r="I4648">
        <f t="shared" si="290"/>
        <v>6208530851.6099739</v>
      </c>
      <c r="K4648" t="s">
        <v>4888</v>
      </c>
      <c r="M4648">
        <f t="shared" si="291"/>
        <v>6674409267.3342609</v>
      </c>
    </row>
    <row r="4649" spans="1:13" hidden="1" x14ac:dyDescent="0.25">
      <c r="A4649" t="s">
        <v>219</v>
      </c>
      <c r="B4649" t="s">
        <v>65</v>
      </c>
      <c r="C4649">
        <f t="shared" si="288"/>
        <v>39</v>
      </c>
      <c r="D4649" t="str">
        <f t="shared" si="289"/>
        <v>OC16_R_10s_lowfps.mp4@39</v>
      </c>
      <c r="E4649">
        <v>435.55874399999999</v>
      </c>
      <c r="F4649">
        <v>157.37375420000001</v>
      </c>
      <c r="G4649">
        <v>207.22893400000001</v>
      </c>
      <c r="H4649">
        <v>434.63138020000002</v>
      </c>
      <c r="I4649">
        <f t="shared" si="290"/>
        <v>6173770964.3300524</v>
      </c>
      <c r="K4649" t="s">
        <v>4889</v>
      </c>
      <c r="M4649">
        <f t="shared" si="291"/>
        <v>6278863054.2151146</v>
      </c>
    </row>
    <row r="4650" spans="1:13" hidden="1" x14ac:dyDescent="0.25">
      <c r="A4650" t="s">
        <v>219</v>
      </c>
      <c r="B4650" t="s">
        <v>66</v>
      </c>
      <c r="C4650">
        <f t="shared" si="288"/>
        <v>40</v>
      </c>
      <c r="D4650" t="str">
        <f t="shared" si="289"/>
        <v>OC16_R_10s_lowfps.mp4@40</v>
      </c>
      <c r="E4650">
        <v>283.33886999999999</v>
      </c>
      <c r="F4650">
        <v>233.48369070000001</v>
      </c>
      <c r="G4650">
        <v>231.69284200000001</v>
      </c>
      <c r="H4650">
        <v>393.85819989999999</v>
      </c>
      <c r="I4650">
        <f t="shared" si="290"/>
        <v>6036917148.5015125</v>
      </c>
      <c r="K4650" t="s">
        <v>4890</v>
      </c>
      <c r="M4650">
        <f t="shared" si="291"/>
        <v>6573296153.193902</v>
      </c>
    </row>
    <row r="4651" spans="1:13" hidden="1" x14ac:dyDescent="0.25">
      <c r="A4651" t="s">
        <v>219</v>
      </c>
      <c r="B4651" t="s">
        <v>67</v>
      </c>
      <c r="C4651">
        <f t="shared" si="288"/>
        <v>41</v>
      </c>
      <c r="D4651" t="str">
        <f t="shared" si="289"/>
        <v>OC16_R_10s_lowfps.mp4@41</v>
      </c>
      <c r="E4651">
        <v>236.568151</v>
      </c>
      <c r="F4651">
        <v>329.85064199999999</v>
      </c>
      <c r="G4651">
        <v>273.56626499999999</v>
      </c>
      <c r="H4651">
        <v>362.5797427</v>
      </c>
      <c r="I4651">
        <f t="shared" si="290"/>
        <v>7739977294.4023857</v>
      </c>
      <c r="K4651" t="s">
        <v>4891</v>
      </c>
      <c r="M4651">
        <f t="shared" si="291"/>
        <v>6782912076.2565117</v>
      </c>
    </row>
    <row r="4652" spans="1:13" hidden="1" x14ac:dyDescent="0.25">
      <c r="A4652" t="s">
        <v>219</v>
      </c>
      <c r="B4652" t="s">
        <v>68</v>
      </c>
      <c r="C4652">
        <f t="shared" si="288"/>
        <v>42</v>
      </c>
      <c r="D4652" t="str">
        <f t="shared" si="289"/>
        <v>OC16_R_10s_lowfps.mp4@42</v>
      </c>
      <c r="E4652">
        <v>239.066834</v>
      </c>
      <c r="F4652">
        <v>331.86720339999999</v>
      </c>
      <c r="G4652">
        <v>275.02506</v>
      </c>
      <c r="H4652">
        <v>363.33065119999998</v>
      </c>
      <c r="I4652">
        <f t="shared" si="290"/>
        <v>7927896488.5051823</v>
      </c>
      <c r="K4652" t="s">
        <v>4892</v>
      </c>
      <c r="M4652">
        <f t="shared" si="291"/>
        <v>6871659344.9690838</v>
      </c>
    </row>
    <row r="4653" spans="1:13" hidden="1" x14ac:dyDescent="0.25">
      <c r="A4653" t="s">
        <v>219</v>
      </c>
      <c r="B4653" t="s">
        <v>69</v>
      </c>
      <c r="C4653">
        <f t="shared" si="288"/>
        <v>43</v>
      </c>
      <c r="D4653" t="str">
        <f t="shared" si="289"/>
        <v>OC16_R_10s_lowfps.mp4@43</v>
      </c>
      <c r="E4653">
        <v>242.26132100000001</v>
      </c>
      <c r="F4653">
        <v>317.37800859999999</v>
      </c>
      <c r="G4653">
        <v>278.08271999999999</v>
      </c>
      <c r="H4653">
        <v>359.59608559999998</v>
      </c>
      <c r="I4653">
        <f t="shared" si="290"/>
        <v>7688646079.7174015</v>
      </c>
      <c r="K4653" t="s">
        <v>4893</v>
      </c>
      <c r="M4653">
        <f t="shared" si="291"/>
        <v>5193043642.6283855</v>
      </c>
    </row>
    <row r="4654" spans="1:13" hidden="1" x14ac:dyDescent="0.25">
      <c r="A4654" t="s">
        <v>219</v>
      </c>
      <c r="B4654" t="s">
        <v>70</v>
      </c>
      <c r="C4654">
        <f t="shared" si="288"/>
        <v>44</v>
      </c>
      <c r="D4654" t="str">
        <f t="shared" si="289"/>
        <v>OC16_R_10s_lowfps.mp4@44</v>
      </c>
      <c r="E4654">
        <v>295.11061899999999</v>
      </c>
      <c r="F4654">
        <v>228.16603280000001</v>
      </c>
      <c r="G4654">
        <v>229.02301199999999</v>
      </c>
      <c r="H4654">
        <v>399.67910879999999</v>
      </c>
      <c r="I4654">
        <f t="shared" si="290"/>
        <v>6163485783.7029963</v>
      </c>
      <c r="K4654" t="s">
        <v>4894</v>
      </c>
      <c r="M4654">
        <f t="shared" si="291"/>
        <v>6532684471.1110048</v>
      </c>
    </row>
    <row r="4655" spans="1:13" hidden="1" x14ac:dyDescent="0.25">
      <c r="A4655" t="s">
        <v>219</v>
      </c>
      <c r="B4655" t="s">
        <v>71</v>
      </c>
      <c r="C4655">
        <f t="shared" si="288"/>
        <v>45</v>
      </c>
      <c r="D4655" t="str">
        <f t="shared" si="289"/>
        <v>OC16_R_10s_lowfps.mp4@45</v>
      </c>
      <c r="E4655">
        <v>360.12136800000002</v>
      </c>
      <c r="F4655">
        <v>177.27857520000001</v>
      </c>
      <c r="G4655">
        <v>201.40164899999999</v>
      </c>
      <c r="H4655">
        <v>413.77095700000001</v>
      </c>
      <c r="I4655">
        <f t="shared" si="290"/>
        <v>5320202583.5787535</v>
      </c>
      <c r="K4655" t="s">
        <v>4895</v>
      </c>
      <c r="M4655">
        <f t="shared" si="291"/>
        <v>6532684471.1110048</v>
      </c>
    </row>
    <row r="4656" spans="1:13" hidden="1" x14ac:dyDescent="0.25">
      <c r="A4656" t="s">
        <v>219</v>
      </c>
      <c r="B4656" t="s">
        <v>72</v>
      </c>
      <c r="C4656">
        <f t="shared" si="288"/>
        <v>46</v>
      </c>
      <c r="D4656" t="str">
        <f t="shared" si="289"/>
        <v>OC16_R_10s_lowfps.mp4@46</v>
      </c>
      <c r="E4656">
        <v>410.60209300000002</v>
      </c>
      <c r="F4656">
        <v>166.6243772</v>
      </c>
      <c r="G4656">
        <v>199.50486599999999</v>
      </c>
      <c r="H4656">
        <v>428.51191410000001</v>
      </c>
      <c r="I4656">
        <f t="shared" si="290"/>
        <v>5848925532.1894197</v>
      </c>
      <c r="K4656" t="s">
        <v>4896</v>
      </c>
      <c r="M4656">
        <f t="shared" si="291"/>
        <v>5314010528.8086128</v>
      </c>
    </row>
    <row r="4657" spans="1:13" hidden="1" x14ac:dyDescent="0.25">
      <c r="A4657" t="s">
        <v>219</v>
      </c>
      <c r="B4657" t="s">
        <v>73</v>
      </c>
      <c r="C4657">
        <f t="shared" si="288"/>
        <v>47</v>
      </c>
      <c r="D4657" t="str">
        <f t="shared" si="289"/>
        <v>OC16_R_10s_lowfps.mp4@47</v>
      </c>
      <c r="E4657">
        <v>429.504636</v>
      </c>
      <c r="F4657">
        <v>165.48652100000001</v>
      </c>
      <c r="G4657">
        <v>206.346079</v>
      </c>
      <c r="H4657">
        <v>426.12208770000001</v>
      </c>
      <c r="I4657">
        <f t="shared" si="290"/>
        <v>6249722708.5665932</v>
      </c>
      <c r="K4657" t="s">
        <v>4897</v>
      </c>
      <c r="M4657">
        <f t="shared" si="291"/>
        <v>7100535057.0545254</v>
      </c>
    </row>
    <row r="4658" spans="1:13" hidden="1" x14ac:dyDescent="0.25">
      <c r="A4658" t="s">
        <v>219</v>
      </c>
      <c r="B4658" t="s">
        <v>74</v>
      </c>
      <c r="C4658">
        <f t="shared" si="288"/>
        <v>48</v>
      </c>
      <c r="D4658" t="str">
        <f t="shared" si="289"/>
        <v>OC16_R_10s_lowfps.mp4@48</v>
      </c>
      <c r="E4658">
        <v>324.99663600000002</v>
      </c>
      <c r="F4658">
        <v>203.1318283</v>
      </c>
      <c r="G4658">
        <v>231.74880099999999</v>
      </c>
      <c r="H4658">
        <v>402.48926879999999</v>
      </c>
      <c r="I4658">
        <f t="shared" si="290"/>
        <v>6157843463.8693142</v>
      </c>
      <c r="K4658" t="s">
        <v>4898</v>
      </c>
      <c r="M4658">
        <f t="shared" si="291"/>
        <v>7100535057.0545254</v>
      </c>
    </row>
    <row r="4659" spans="1:13" hidden="1" x14ac:dyDescent="0.25">
      <c r="A4659" t="s">
        <v>219</v>
      </c>
      <c r="B4659" t="s">
        <v>75</v>
      </c>
      <c r="C4659">
        <f t="shared" si="288"/>
        <v>49</v>
      </c>
      <c r="D4659" t="str">
        <f t="shared" si="289"/>
        <v>OC16_R_10s_lowfps.mp4@49</v>
      </c>
      <c r="E4659">
        <v>230.86721900000001</v>
      </c>
      <c r="F4659">
        <v>339.33140859999997</v>
      </c>
      <c r="G4659">
        <v>274.21412199999997</v>
      </c>
      <c r="H4659">
        <v>366.42322280000002</v>
      </c>
      <c r="I4659">
        <f t="shared" si="290"/>
        <v>7871529705.4247007</v>
      </c>
      <c r="K4659" t="s">
        <v>4899</v>
      </c>
      <c r="M4659">
        <f t="shared" si="291"/>
        <v>5639350252.6504555</v>
      </c>
    </row>
    <row r="4660" spans="1:13" hidden="1" x14ac:dyDescent="0.25">
      <c r="A4660" t="s">
        <v>219</v>
      </c>
      <c r="B4660" t="s">
        <v>76</v>
      </c>
      <c r="C4660">
        <f t="shared" si="288"/>
        <v>50</v>
      </c>
      <c r="D4660" t="str">
        <f t="shared" si="289"/>
        <v>OC16_R_10s_lowfps.mp4@50</v>
      </c>
      <c r="E4660">
        <v>228.30872600000001</v>
      </c>
      <c r="F4660">
        <v>337.38900769999998</v>
      </c>
      <c r="G4660">
        <v>275.59625599999998</v>
      </c>
      <c r="H4660">
        <v>362.51050809999998</v>
      </c>
      <c r="I4660">
        <f t="shared" si="290"/>
        <v>7695686241.7237368</v>
      </c>
      <c r="K4660" t="s">
        <v>4900</v>
      </c>
      <c r="M4660">
        <f t="shared" si="291"/>
        <v>6485767267.7588043</v>
      </c>
    </row>
    <row r="4661" spans="1:13" hidden="1" x14ac:dyDescent="0.25">
      <c r="A4661" t="s">
        <v>219</v>
      </c>
      <c r="B4661" t="s">
        <v>77</v>
      </c>
      <c r="C4661">
        <f t="shared" si="288"/>
        <v>51</v>
      </c>
      <c r="D4661" t="str">
        <f t="shared" si="289"/>
        <v>OC16_R_10s_lowfps.mp4@51</v>
      </c>
      <c r="E4661">
        <v>238.24820600000001</v>
      </c>
      <c r="F4661">
        <v>278.52725240000001</v>
      </c>
      <c r="G4661">
        <v>258.88176900000002</v>
      </c>
      <c r="H4661">
        <v>361.06150650000001</v>
      </c>
      <c r="I4661">
        <f t="shared" si="290"/>
        <v>6202688787.9577894</v>
      </c>
      <c r="K4661" t="s">
        <v>4901</v>
      </c>
      <c r="M4661">
        <f t="shared" si="291"/>
        <v>6516528978.892231</v>
      </c>
    </row>
    <row r="4662" spans="1:13" hidden="1" x14ac:dyDescent="0.25">
      <c r="A4662" t="s">
        <v>219</v>
      </c>
      <c r="B4662" t="s">
        <v>78</v>
      </c>
      <c r="C4662">
        <f t="shared" si="288"/>
        <v>52</v>
      </c>
      <c r="D4662" t="str">
        <f t="shared" si="289"/>
        <v>OC16_R_10s_lowfps.mp4@52</v>
      </c>
      <c r="E4662">
        <v>302.93854599999997</v>
      </c>
      <c r="F4662">
        <v>197.57034400000001</v>
      </c>
      <c r="G4662">
        <v>204.45022399999999</v>
      </c>
      <c r="H4662">
        <v>409.57063119999998</v>
      </c>
      <c r="I4662">
        <f t="shared" si="290"/>
        <v>5011787986.7144461</v>
      </c>
      <c r="K4662" t="s">
        <v>4902</v>
      </c>
      <c r="M4662">
        <f t="shared" si="291"/>
        <v>5572143598.3074713</v>
      </c>
    </row>
    <row r="4663" spans="1:13" hidden="1" x14ac:dyDescent="0.25">
      <c r="A4663" t="s">
        <v>219</v>
      </c>
      <c r="B4663" t="s">
        <v>79</v>
      </c>
      <c r="C4663">
        <f t="shared" si="288"/>
        <v>53</v>
      </c>
      <c r="D4663" t="str">
        <f t="shared" si="289"/>
        <v>OC16_R_10s_lowfps.mp4@53</v>
      </c>
      <c r="E4663">
        <v>379.42852699999997</v>
      </c>
      <c r="F4663">
        <v>166.70401079999999</v>
      </c>
      <c r="G4663">
        <v>195.98410699999999</v>
      </c>
      <c r="H4663">
        <v>419.15046089999998</v>
      </c>
      <c r="I4663">
        <f t="shared" si="290"/>
        <v>5195972347.2001038</v>
      </c>
      <c r="K4663" t="s">
        <v>4903</v>
      </c>
      <c r="M4663">
        <f t="shared" si="291"/>
        <v>6871659344.9690838</v>
      </c>
    </row>
    <row r="4664" spans="1:13" hidden="1" x14ac:dyDescent="0.25">
      <c r="A4664" t="s">
        <v>219</v>
      </c>
      <c r="B4664" t="s">
        <v>80</v>
      </c>
      <c r="C4664">
        <f t="shared" si="288"/>
        <v>54</v>
      </c>
      <c r="D4664" t="str">
        <f t="shared" si="289"/>
        <v>OC16_R_10s_lowfps.mp4@54</v>
      </c>
      <c r="E4664">
        <v>414.29323599999998</v>
      </c>
      <c r="F4664">
        <v>163.27758040000001</v>
      </c>
      <c r="G4664">
        <v>201.376206</v>
      </c>
      <c r="H4664">
        <v>423.50950640000002</v>
      </c>
      <c r="I4664">
        <f t="shared" si="290"/>
        <v>5769068775.211813</v>
      </c>
      <c r="K4664" t="s">
        <v>4904</v>
      </c>
      <c r="M4664">
        <f t="shared" si="291"/>
        <v>5572143598.3074713</v>
      </c>
    </row>
    <row r="4665" spans="1:13" hidden="1" x14ac:dyDescent="0.25">
      <c r="A4665" t="s">
        <v>219</v>
      </c>
      <c r="B4665" t="s">
        <v>81</v>
      </c>
      <c r="C4665">
        <f t="shared" si="288"/>
        <v>55</v>
      </c>
      <c r="D4665" t="str">
        <f t="shared" si="289"/>
        <v>OC16_R_10s_lowfps.mp4@55</v>
      </c>
      <c r="E4665">
        <v>365.69314200000002</v>
      </c>
      <c r="F4665">
        <v>186.8444485</v>
      </c>
      <c r="G4665">
        <v>232.149654</v>
      </c>
      <c r="H4665">
        <v>395.50614849999999</v>
      </c>
      <c r="I4665">
        <f t="shared" si="290"/>
        <v>6273621230.9835138</v>
      </c>
      <c r="K4665" t="s">
        <v>4905</v>
      </c>
      <c r="M4665">
        <f t="shared" si="291"/>
        <v>6673420804.384614</v>
      </c>
    </row>
    <row r="4666" spans="1:13" hidden="1" x14ac:dyDescent="0.25">
      <c r="A4666" t="s">
        <v>219</v>
      </c>
      <c r="B4666" t="s">
        <v>82</v>
      </c>
      <c r="C4666">
        <f t="shared" si="288"/>
        <v>56</v>
      </c>
      <c r="D4666" t="str">
        <f t="shared" si="289"/>
        <v>OC16_R_10s_lowfps.mp4@56</v>
      </c>
      <c r="E4666">
        <v>226.69685799999999</v>
      </c>
      <c r="F4666">
        <v>336.38360030000001</v>
      </c>
      <c r="G4666">
        <v>278.91017299999999</v>
      </c>
      <c r="H4666">
        <v>358.1391481</v>
      </c>
      <c r="I4666">
        <f t="shared" si="290"/>
        <v>7617219432.2059326</v>
      </c>
      <c r="K4666" t="s">
        <v>4906</v>
      </c>
      <c r="M4666">
        <f t="shared" si="291"/>
        <v>5592737047.9149456</v>
      </c>
    </row>
    <row r="4667" spans="1:13" hidden="1" x14ac:dyDescent="0.25">
      <c r="A4667" t="s">
        <v>219</v>
      </c>
      <c r="B4667" t="s">
        <v>83</v>
      </c>
      <c r="C4667">
        <f t="shared" si="288"/>
        <v>57</v>
      </c>
      <c r="D4667" t="str">
        <f t="shared" si="289"/>
        <v>OC16_R_10s_lowfps.mp4@57</v>
      </c>
      <c r="E4667">
        <v>221.261844</v>
      </c>
      <c r="F4667">
        <v>342.26170300000001</v>
      </c>
      <c r="G4667">
        <v>273.83090900000002</v>
      </c>
      <c r="H4667">
        <v>367.00008689999999</v>
      </c>
      <c r="I4667">
        <f t="shared" si="290"/>
        <v>7610504894.7189693</v>
      </c>
      <c r="K4667" t="s">
        <v>4907</v>
      </c>
      <c r="M4667">
        <f t="shared" si="291"/>
        <v>6211970288.4690742</v>
      </c>
    </row>
    <row r="4668" spans="1:13" hidden="1" x14ac:dyDescent="0.25">
      <c r="A4668" t="s">
        <v>219</v>
      </c>
      <c r="B4668" t="s">
        <v>84</v>
      </c>
      <c r="C4668">
        <f t="shared" si="288"/>
        <v>58</v>
      </c>
      <c r="D4668" t="str">
        <f t="shared" si="289"/>
        <v>OC16_R_10s_lowfps.mp4@58</v>
      </c>
      <c r="E4668">
        <v>228.00099700000001</v>
      </c>
      <c r="F4668">
        <v>320.07241260000001</v>
      </c>
      <c r="G4668">
        <v>271.77890600000001</v>
      </c>
      <c r="H4668">
        <v>363.85032139999998</v>
      </c>
      <c r="I4668">
        <f t="shared" si="290"/>
        <v>7216448199.013073</v>
      </c>
      <c r="K4668" t="s">
        <v>4908</v>
      </c>
      <c r="M4668">
        <f t="shared" si="291"/>
        <v>7006789611.3547096</v>
      </c>
    </row>
    <row r="4669" spans="1:13" hidden="1" x14ac:dyDescent="0.25">
      <c r="A4669" t="s">
        <v>219</v>
      </c>
      <c r="B4669" t="s">
        <v>85</v>
      </c>
      <c r="C4669">
        <f t="shared" si="288"/>
        <v>59</v>
      </c>
      <c r="D4669" t="str">
        <f t="shared" si="289"/>
        <v>OC16_R_10s_lowfps.mp4@59</v>
      </c>
      <c r="E4669">
        <v>280.64785599999999</v>
      </c>
      <c r="F4669">
        <v>220.97739780000001</v>
      </c>
      <c r="G4669">
        <v>222.633062</v>
      </c>
      <c r="H4669">
        <v>400.46066660000002</v>
      </c>
      <c r="I4669">
        <f t="shared" si="290"/>
        <v>5529159385.6963224</v>
      </c>
      <c r="K4669" t="s">
        <v>4909</v>
      </c>
      <c r="M4669">
        <f t="shared" si="291"/>
        <v>5595978631.2279119</v>
      </c>
    </row>
    <row r="4670" spans="1:13" hidden="1" x14ac:dyDescent="0.25">
      <c r="A4670" t="s">
        <v>219</v>
      </c>
      <c r="B4670" t="s">
        <v>86</v>
      </c>
      <c r="C4670">
        <f t="shared" si="288"/>
        <v>60</v>
      </c>
      <c r="D4670" t="str">
        <f t="shared" si="289"/>
        <v>OC16_R_10s_lowfps.mp4@60</v>
      </c>
      <c r="E4670">
        <v>358.45659000000001</v>
      </c>
      <c r="F4670">
        <v>168.76545150000001</v>
      </c>
      <c r="G4670">
        <v>198.36859699999999</v>
      </c>
      <c r="H4670">
        <v>423.12748449999998</v>
      </c>
      <c r="I4670">
        <f t="shared" si="290"/>
        <v>5077667661.5028172</v>
      </c>
      <c r="K4670" t="s">
        <v>4910</v>
      </c>
      <c r="M4670">
        <f t="shared" si="291"/>
        <v>6377949316.7875624</v>
      </c>
    </row>
    <row r="4671" spans="1:13" hidden="1" x14ac:dyDescent="0.25">
      <c r="A4671" t="s">
        <v>219</v>
      </c>
      <c r="B4671" t="s">
        <v>87</v>
      </c>
      <c r="C4671">
        <f t="shared" si="288"/>
        <v>61</v>
      </c>
      <c r="D4671" t="str">
        <f t="shared" si="289"/>
        <v>OC16_R_10s_lowfps.mp4@61</v>
      </c>
      <c r="E4671">
        <v>402.39753899999999</v>
      </c>
      <c r="F4671">
        <v>168.2485178</v>
      </c>
      <c r="G4671">
        <v>196.855502</v>
      </c>
      <c r="H4671">
        <v>428.71989170000001</v>
      </c>
      <c r="I4671">
        <f t="shared" si="290"/>
        <v>5713835787.5549498</v>
      </c>
      <c r="K4671" t="s">
        <v>4911</v>
      </c>
      <c r="M4671">
        <f t="shared" si="291"/>
        <v>6621865330.2668152</v>
      </c>
    </row>
    <row r="4672" spans="1:13" hidden="1" x14ac:dyDescent="0.25">
      <c r="A4672" t="s">
        <v>219</v>
      </c>
      <c r="B4672" t="s">
        <v>88</v>
      </c>
      <c r="C4672">
        <f t="shared" si="288"/>
        <v>62</v>
      </c>
      <c r="D4672" t="str">
        <f t="shared" si="289"/>
        <v>OC16_R_10s_lowfps.mp4@62</v>
      </c>
      <c r="E4672">
        <v>419.51208100000002</v>
      </c>
      <c r="F4672">
        <v>158.65254250000001</v>
      </c>
      <c r="G4672">
        <v>204.44686100000001</v>
      </c>
      <c r="H4672">
        <v>425.63005659999999</v>
      </c>
      <c r="I4672">
        <f t="shared" si="290"/>
        <v>5791675809.5553598</v>
      </c>
      <c r="K4672" t="s">
        <v>4912</v>
      </c>
      <c r="M4672">
        <f t="shared" si="291"/>
        <v>5307847722.713522</v>
      </c>
    </row>
    <row r="4673" spans="1:13" hidden="1" x14ac:dyDescent="0.25">
      <c r="A4673" t="s">
        <v>219</v>
      </c>
      <c r="B4673" t="s">
        <v>89</v>
      </c>
      <c r="C4673">
        <f t="shared" si="288"/>
        <v>63</v>
      </c>
      <c r="D4673" t="str">
        <f t="shared" si="289"/>
        <v>OC16_R_10s_lowfps.mp4@63</v>
      </c>
      <c r="E4673">
        <v>255.48277999999999</v>
      </c>
      <c r="F4673">
        <v>259.55230999999998</v>
      </c>
      <c r="G4673">
        <v>241.58112199999999</v>
      </c>
      <c r="H4673">
        <v>382.92952630000002</v>
      </c>
      <c r="I4673">
        <f t="shared" si="290"/>
        <v>6134347581.4762936</v>
      </c>
      <c r="K4673" t="s">
        <v>4913</v>
      </c>
      <c r="M4673">
        <f t="shared" si="291"/>
        <v>6313467807.5143385</v>
      </c>
    </row>
    <row r="4674" spans="1:13" hidden="1" x14ac:dyDescent="0.25">
      <c r="A4674" t="s">
        <v>219</v>
      </c>
      <c r="B4674" t="s">
        <v>90</v>
      </c>
      <c r="C4674">
        <f t="shared" si="288"/>
        <v>64</v>
      </c>
      <c r="D4674" t="str">
        <f t="shared" si="289"/>
        <v>OC16_R_10s_lowfps.mp4@64</v>
      </c>
      <c r="E4674">
        <v>216.36769699999999</v>
      </c>
      <c r="F4674">
        <v>345.53953890000003</v>
      </c>
      <c r="G4674">
        <v>253.34528700000001</v>
      </c>
      <c r="H4674">
        <v>372.87080090000001</v>
      </c>
      <c r="I4674">
        <f t="shared" si="290"/>
        <v>7062547422.1206741</v>
      </c>
      <c r="K4674" t="s">
        <v>4914</v>
      </c>
      <c r="M4674">
        <f t="shared" si="291"/>
        <v>6871659344.9690838</v>
      </c>
    </row>
    <row r="4675" spans="1:13" hidden="1" x14ac:dyDescent="0.25">
      <c r="A4675" t="s">
        <v>219</v>
      </c>
      <c r="B4675" t="s">
        <v>91</v>
      </c>
      <c r="C4675">
        <f t="shared" ref="C4675:C4738" si="292">INT(RIGHT(LEFT(B4675,6),3))</f>
        <v>65</v>
      </c>
      <c r="D4675" t="str">
        <f t="shared" ref="D4675:D4738" si="293">_xlfn.CONCAT(A4675,"@",C4675)</f>
        <v>OC16_R_10s_lowfps.mp4@65</v>
      </c>
      <c r="E4675">
        <v>217.30760900000001</v>
      </c>
      <c r="F4675">
        <v>344.03991120000001</v>
      </c>
      <c r="G4675">
        <v>257.575896</v>
      </c>
      <c r="H4675">
        <v>366.411182</v>
      </c>
      <c r="I4675">
        <f t="shared" ref="I4675:I4738" si="294">H4675*G4675*F4675*E4675</f>
        <v>7055985803.3120441</v>
      </c>
      <c r="K4675" t="s">
        <v>4915</v>
      </c>
      <c r="M4675">
        <f t="shared" ref="M4675:M4738" si="295">VLOOKUP(K4675,$D$1:$I$10372,6,0)</f>
        <v>6235407649.846014</v>
      </c>
    </row>
    <row r="4676" spans="1:13" hidden="1" x14ac:dyDescent="0.25">
      <c r="A4676" t="s">
        <v>219</v>
      </c>
      <c r="B4676" t="s">
        <v>92</v>
      </c>
      <c r="C4676">
        <f t="shared" si="292"/>
        <v>66</v>
      </c>
      <c r="D4676" t="str">
        <f t="shared" si="293"/>
        <v>OC16_R_10s_lowfps.mp4@66</v>
      </c>
      <c r="E4676">
        <v>228.91813099999999</v>
      </c>
      <c r="F4676">
        <v>294.08534250000002</v>
      </c>
      <c r="G4676">
        <v>247.506125</v>
      </c>
      <c r="H4676">
        <v>371.81695669999999</v>
      </c>
      <c r="I4676">
        <f t="shared" si="294"/>
        <v>6195390900.4459639</v>
      </c>
      <c r="K4676" t="s">
        <v>4916</v>
      </c>
      <c r="M4676">
        <f t="shared" si="295"/>
        <v>5050571111.6584806</v>
      </c>
    </row>
    <row r="4677" spans="1:13" hidden="1" x14ac:dyDescent="0.25">
      <c r="A4677" t="s">
        <v>219</v>
      </c>
      <c r="B4677" t="s">
        <v>93</v>
      </c>
      <c r="C4677">
        <f t="shared" si="292"/>
        <v>67</v>
      </c>
      <c r="D4677" t="str">
        <f t="shared" si="293"/>
        <v>OC16_R_10s_lowfps.mp4@67</v>
      </c>
      <c r="E4677">
        <v>293.965395</v>
      </c>
      <c r="F4677">
        <v>203.26236159999999</v>
      </c>
      <c r="G4677">
        <v>198.18625399999999</v>
      </c>
      <c r="H4677">
        <v>417.05508689999999</v>
      </c>
      <c r="I4677">
        <f t="shared" si="294"/>
        <v>4938785085.7600002</v>
      </c>
      <c r="K4677" t="s">
        <v>4917</v>
      </c>
      <c r="M4677">
        <f t="shared" si="295"/>
        <v>6683434096.5683498</v>
      </c>
    </row>
    <row r="4678" spans="1:13" hidden="1" x14ac:dyDescent="0.25">
      <c r="A4678" t="s">
        <v>219</v>
      </c>
      <c r="B4678" t="s">
        <v>94</v>
      </c>
      <c r="C4678">
        <f t="shared" si="292"/>
        <v>68</v>
      </c>
      <c r="D4678" t="str">
        <f t="shared" si="293"/>
        <v>OC16_R_10s_lowfps.mp4@68</v>
      </c>
      <c r="E4678">
        <v>360.250766</v>
      </c>
      <c r="F4678">
        <v>170.44186010000001</v>
      </c>
      <c r="G4678">
        <v>185.54961299999999</v>
      </c>
      <c r="H4678">
        <v>430.67378609999997</v>
      </c>
      <c r="I4678">
        <f t="shared" si="294"/>
        <v>4906701848.7342081</v>
      </c>
      <c r="K4678" t="s">
        <v>4918</v>
      </c>
      <c r="M4678">
        <f t="shared" si="295"/>
        <v>6145164260.2526989</v>
      </c>
    </row>
    <row r="4679" spans="1:13" hidden="1" x14ac:dyDescent="0.25">
      <c r="A4679" t="s">
        <v>219</v>
      </c>
      <c r="B4679" t="s">
        <v>95</v>
      </c>
      <c r="C4679">
        <f t="shared" si="292"/>
        <v>69</v>
      </c>
      <c r="D4679" t="str">
        <f t="shared" si="293"/>
        <v>OC16_R_10s_lowfps.mp4@69</v>
      </c>
      <c r="E4679">
        <v>403.37604599999997</v>
      </c>
      <c r="F4679">
        <v>158.1178213</v>
      </c>
      <c r="G4679">
        <v>185.44429299999999</v>
      </c>
      <c r="H4679">
        <v>429.11121789999999</v>
      </c>
      <c r="I4679">
        <f t="shared" si="294"/>
        <v>5075446646.8274298</v>
      </c>
      <c r="K4679" t="s">
        <v>4919</v>
      </c>
      <c r="M4679">
        <f t="shared" si="295"/>
        <v>5824871303.3849993</v>
      </c>
    </row>
    <row r="4680" spans="1:13" hidden="1" x14ac:dyDescent="0.25">
      <c r="A4680" t="s">
        <v>219</v>
      </c>
      <c r="B4680" t="s">
        <v>96</v>
      </c>
      <c r="C4680">
        <f t="shared" si="292"/>
        <v>70</v>
      </c>
      <c r="D4680" t="str">
        <f t="shared" si="293"/>
        <v>OC16_R_10s_lowfps.mp4@70</v>
      </c>
      <c r="E4680">
        <v>410.07345299999997</v>
      </c>
      <c r="F4680">
        <v>161.85539700000001</v>
      </c>
      <c r="G4680">
        <v>198.29209</v>
      </c>
      <c r="H4680">
        <v>428.03931249999999</v>
      </c>
      <c r="I4680">
        <f t="shared" si="294"/>
        <v>5633494681.5358944</v>
      </c>
      <c r="K4680" t="s">
        <v>4920</v>
      </c>
      <c r="M4680">
        <f t="shared" si="295"/>
        <v>6619364282.7573462</v>
      </c>
    </row>
    <row r="4681" spans="1:13" hidden="1" x14ac:dyDescent="0.25">
      <c r="A4681" t="s">
        <v>219</v>
      </c>
      <c r="B4681" t="s">
        <v>97</v>
      </c>
      <c r="C4681">
        <f t="shared" si="292"/>
        <v>71</v>
      </c>
      <c r="D4681" t="str">
        <f t="shared" si="293"/>
        <v>OC16_R_10s_lowfps.mp4@71</v>
      </c>
      <c r="E4681">
        <v>273.236627</v>
      </c>
      <c r="F4681">
        <v>225.80220360000001</v>
      </c>
      <c r="G4681">
        <v>216.79534799999999</v>
      </c>
      <c r="H4681">
        <v>384.86399130000001</v>
      </c>
      <c r="I4681">
        <f t="shared" si="294"/>
        <v>5147831579.1827965</v>
      </c>
      <c r="K4681" t="s">
        <v>4921</v>
      </c>
      <c r="M4681">
        <f t="shared" si="295"/>
        <v>5104922947.6265745</v>
      </c>
    </row>
    <row r="4682" spans="1:13" hidden="1" x14ac:dyDescent="0.25">
      <c r="A4682" t="s">
        <v>219</v>
      </c>
      <c r="B4682" t="s">
        <v>98</v>
      </c>
      <c r="C4682">
        <f t="shared" si="292"/>
        <v>72</v>
      </c>
      <c r="D4682" t="str">
        <f t="shared" si="293"/>
        <v>OC16_R_10s_lowfps.mp4@72</v>
      </c>
      <c r="E4682">
        <v>203.056015</v>
      </c>
      <c r="F4682">
        <v>361.94978959999997</v>
      </c>
      <c r="G4682">
        <v>244.67889299999999</v>
      </c>
      <c r="H4682">
        <v>376.357709</v>
      </c>
      <c r="I4682">
        <f t="shared" si="294"/>
        <v>6768018084.6793423</v>
      </c>
      <c r="K4682" t="s">
        <v>4922</v>
      </c>
      <c r="M4682">
        <f t="shared" si="295"/>
        <v>5916735421.4867039</v>
      </c>
    </row>
    <row r="4683" spans="1:13" hidden="1" x14ac:dyDescent="0.25">
      <c r="A4683" t="s">
        <v>219</v>
      </c>
      <c r="B4683" t="s">
        <v>99</v>
      </c>
      <c r="C4683">
        <f t="shared" si="292"/>
        <v>73</v>
      </c>
      <c r="D4683" t="str">
        <f t="shared" si="293"/>
        <v>OC16_R_10s_lowfps.mp4@73</v>
      </c>
      <c r="E4683">
        <v>201.78754599999999</v>
      </c>
      <c r="F4683">
        <v>360.18717980000002</v>
      </c>
      <c r="G4683">
        <v>246.82426699999999</v>
      </c>
      <c r="H4683">
        <v>377.27007370000001</v>
      </c>
      <c r="I4683">
        <f t="shared" si="294"/>
        <v>6768038530.4962492</v>
      </c>
      <c r="K4683" t="s">
        <v>4923</v>
      </c>
      <c r="M4683">
        <f t="shared" si="295"/>
        <v>6154461465.8316793</v>
      </c>
    </row>
    <row r="4684" spans="1:13" hidden="1" x14ac:dyDescent="0.25">
      <c r="A4684" t="s">
        <v>219</v>
      </c>
      <c r="B4684" t="s">
        <v>100</v>
      </c>
      <c r="C4684">
        <f t="shared" si="292"/>
        <v>74</v>
      </c>
      <c r="D4684" t="str">
        <f t="shared" si="293"/>
        <v>OC16_R_10s_lowfps.mp4@74</v>
      </c>
      <c r="E4684">
        <v>205.59812600000001</v>
      </c>
      <c r="F4684">
        <v>318.4225485</v>
      </c>
      <c r="G4684">
        <v>242.473096</v>
      </c>
      <c r="H4684">
        <v>378.76340729999998</v>
      </c>
      <c r="I4684">
        <f t="shared" si="294"/>
        <v>6012492369.4989738</v>
      </c>
      <c r="K4684" t="s">
        <v>4924</v>
      </c>
      <c r="M4684">
        <f t="shared" si="295"/>
        <v>5510402435.7042437</v>
      </c>
    </row>
    <row r="4685" spans="1:13" hidden="1" x14ac:dyDescent="0.25">
      <c r="A4685" t="s">
        <v>219</v>
      </c>
      <c r="B4685" t="s">
        <v>101</v>
      </c>
      <c r="C4685">
        <f t="shared" si="292"/>
        <v>75</v>
      </c>
      <c r="D4685" t="str">
        <f t="shared" si="293"/>
        <v>OC16_R_10s_lowfps.mp4@75</v>
      </c>
      <c r="E4685">
        <v>265.28119800000002</v>
      </c>
      <c r="F4685">
        <v>214.94659580000001</v>
      </c>
      <c r="G4685">
        <v>188.84944300000001</v>
      </c>
      <c r="H4685">
        <v>416.9448041</v>
      </c>
      <c r="I4685">
        <f t="shared" si="294"/>
        <v>4489844663.7616262</v>
      </c>
      <c r="K4685" t="s">
        <v>4925</v>
      </c>
      <c r="M4685">
        <f t="shared" si="295"/>
        <v>6871659344.9690838</v>
      </c>
    </row>
    <row r="4686" spans="1:13" hidden="1" x14ac:dyDescent="0.25">
      <c r="A4686" t="s">
        <v>219</v>
      </c>
      <c r="B4686" t="s">
        <v>102</v>
      </c>
      <c r="C4686">
        <f t="shared" si="292"/>
        <v>76</v>
      </c>
      <c r="D4686" t="str">
        <f t="shared" si="293"/>
        <v>OC16_R_10s_lowfps.mp4@76</v>
      </c>
      <c r="E4686">
        <v>358.797663</v>
      </c>
      <c r="F4686">
        <v>172.3705784</v>
      </c>
      <c r="G4686">
        <v>185.711072</v>
      </c>
      <c r="H4686">
        <v>430.26959820000002</v>
      </c>
      <c r="I4686">
        <f t="shared" si="294"/>
        <v>4941868699.7992935</v>
      </c>
      <c r="K4686" t="s">
        <v>4926</v>
      </c>
      <c r="M4686">
        <f t="shared" si="295"/>
        <v>5984436918.0718689</v>
      </c>
    </row>
    <row r="4687" spans="1:13" hidden="1" x14ac:dyDescent="0.25">
      <c r="A4687" t="s">
        <v>219</v>
      </c>
      <c r="B4687" t="s">
        <v>103</v>
      </c>
      <c r="C4687">
        <f t="shared" si="292"/>
        <v>77</v>
      </c>
      <c r="D4687" t="str">
        <f t="shared" si="293"/>
        <v>OC16_R_10s_lowfps.mp4@77</v>
      </c>
      <c r="E4687">
        <v>407.10500100000002</v>
      </c>
      <c r="F4687">
        <v>158.55676339999999</v>
      </c>
      <c r="G4687">
        <v>190.74676299999999</v>
      </c>
      <c r="H4687">
        <v>431.3562809</v>
      </c>
      <c r="I4687">
        <f t="shared" si="294"/>
        <v>5311100410.8194399</v>
      </c>
      <c r="K4687" t="s">
        <v>4927</v>
      </c>
      <c r="M4687">
        <f t="shared" si="295"/>
        <v>4877487609.2357569</v>
      </c>
    </row>
    <row r="4688" spans="1:13" hidden="1" x14ac:dyDescent="0.25">
      <c r="A4688" t="s">
        <v>219</v>
      </c>
      <c r="B4688" t="s">
        <v>104</v>
      </c>
      <c r="C4688">
        <f t="shared" si="292"/>
        <v>78</v>
      </c>
      <c r="D4688" t="str">
        <f t="shared" si="293"/>
        <v>OC16_R_10s_lowfps.mp4@78</v>
      </c>
      <c r="E4688">
        <v>417.220483</v>
      </c>
      <c r="F4688">
        <v>166.49767510000001</v>
      </c>
      <c r="G4688">
        <v>191.455365</v>
      </c>
      <c r="H4688">
        <v>431.77168879999999</v>
      </c>
      <c r="I4688">
        <f t="shared" si="294"/>
        <v>5742427200.5779409</v>
      </c>
      <c r="K4688" t="s">
        <v>4928</v>
      </c>
      <c r="M4688">
        <f t="shared" si="295"/>
        <v>6291204938.1939497</v>
      </c>
    </row>
    <row r="4689" spans="1:13" hidden="1" x14ac:dyDescent="0.25">
      <c r="A4689" t="s">
        <v>219</v>
      </c>
      <c r="B4689" t="s">
        <v>105</v>
      </c>
      <c r="C4689">
        <f t="shared" si="292"/>
        <v>79</v>
      </c>
      <c r="D4689" t="str">
        <f t="shared" si="293"/>
        <v>OC16_R_10s_lowfps.mp4@79</v>
      </c>
      <c r="E4689">
        <v>263.39338800000002</v>
      </c>
      <c r="F4689">
        <v>241.91471799999999</v>
      </c>
      <c r="G4689">
        <v>230.691652</v>
      </c>
      <c r="H4689">
        <v>384.16726649999998</v>
      </c>
      <c r="I4689">
        <f t="shared" si="294"/>
        <v>5647020919.5339174</v>
      </c>
      <c r="K4689" t="s">
        <v>4929</v>
      </c>
      <c r="M4689">
        <f t="shared" si="295"/>
        <v>6350047510.240097</v>
      </c>
    </row>
    <row r="4690" spans="1:13" hidden="1" x14ac:dyDescent="0.25">
      <c r="A4690" t="s">
        <v>219</v>
      </c>
      <c r="B4690" t="s">
        <v>106</v>
      </c>
      <c r="C4690">
        <f t="shared" si="292"/>
        <v>80</v>
      </c>
      <c r="D4690" t="str">
        <f t="shared" si="293"/>
        <v>OC16_R_10s_lowfps.mp4@80</v>
      </c>
      <c r="E4690">
        <v>198.22167899999999</v>
      </c>
      <c r="F4690">
        <v>363.95759409999999</v>
      </c>
      <c r="G4690">
        <v>272.43682999999999</v>
      </c>
      <c r="H4690">
        <v>363.95759409999999</v>
      </c>
      <c r="I4690">
        <f t="shared" si="294"/>
        <v>7153499312.7210312</v>
      </c>
      <c r="K4690" t="s">
        <v>4930</v>
      </c>
      <c r="M4690">
        <f t="shared" si="295"/>
        <v>5932407604.8758383</v>
      </c>
    </row>
    <row r="4691" spans="1:13" hidden="1" x14ac:dyDescent="0.25">
      <c r="A4691" t="s">
        <v>219</v>
      </c>
      <c r="B4691" t="s">
        <v>107</v>
      </c>
      <c r="C4691">
        <f t="shared" si="292"/>
        <v>81</v>
      </c>
      <c r="D4691" t="str">
        <f t="shared" si="293"/>
        <v>OC16_R_10s_lowfps.mp4@81</v>
      </c>
      <c r="E4691">
        <v>191.918566</v>
      </c>
      <c r="F4691">
        <v>344.40168269999998</v>
      </c>
      <c r="G4691">
        <v>266.147401</v>
      </c>
      <c r="H4691">
        <v>365.18575629999998</v>
      </c>
      <c r="I4691">
        <f t="shared" si="294"/>
        <v>6424189069.9441605</v>
      </c>
      <c r="K4691" t="s">
        <v>4931</v>
      </c>
      <c r="M4691">
        <f t="shared" si="295"/>
        <v>6632730129.4936438</v>
      </c>
    </row>
    <row r="4692" spans="1:13" hidden="1" x14ac:dyDescent="0.25">
      <c r="A4692" t="s">
        <v>219</v>
      </c>
      <c r="B4692" t="s">
        <v>108</v>
      </c>
      <c r="C4692">
        <f t="shared" si="292"/>
        <v>82</v>
      </c>
      <c r="D4692" t="str">
        <f t="shared" si="293"/>
        <v>OC16_R_10s_lowfps.mp4@82</v>
      </c>
      <c r="E4692">
        <v>241.48216500000001</v>
      </c>
      <c r="F4692">
        <v>234.1995714</v>
      </c>
      <c r="G4692">
        <v>200.037162</v>
      </c>
      <c r="H4692">
        <v>399.97958169999998</v>
      </c>
      <c r="I4692">
        <f t="shared" si="294"/>
        <v>4525011248.169837</v>
      </c>
      <c r="K4692" t="s">
        <v>4932</v>
      </c>
      <c r="M4692">
        <f t="shared" si="295"/>
        <v>6473248741.7848034</v>
      </c>
    </row>
    <row r="4693" spans="1:13" hidden="1" x14ac:dyDescent="0.25">
      <c r="A4693" t="s">
        <v>219</v>
      </c>
      <c r="B4693" t="s">
        <v>109</v>
      </c>
      <c r="C4693">
        <f t="shared" si="292"/>
        <v>83</v>
      </c>
      <c r="D4693" t="str">
        <f t="shared" si="293"/>
        <v>OC16_R_10s_lowfps.mp4@83</v>
      </c>
      <c r="E4693">
        <v>329.548475</v>
      </c>
      <c r="F4693">
        <v>179.11945030000001</v>
      </c>
      <c r="G4693">
        <v>169.17396600000001</v>
      </c>
      <c r="H4693">
        <v>440.06780429999998</v>
      </c>
      <c r="I4693">
        <f t="shared" si="294"/>
        <v>4394557802.1059189</v>
      </c>
      <c r="K4693" t="s">
        <v>4933</v>
      </c>
      <c r="M4693">
        <f t="shared" si="295"/>
        <v>5250817022.5834446</v>
      </c>
    </row>
    <row r="4694" spans="1:13" hidden="1" x14ac:dyDescent="0.25">
      <c r="A4694" t="s">
        <v>219</v>
      </c>
      <c r="B4694" t="s">
        <v>110</v>
      </c>
      <c r="C4694">
        <f t="shared" si="292"/>
        <v>84</v>
      </c>
      <c r="D4694" t="str">
        <f t="shared" si="293"/>
        <v>OC16_R_10s_lowfps.mp4@84</v>
      </c>
      <c r="E4694">
        <v>369.74094600000001</v>
      </c>
      <c r="F4694">
        <v>171.3178288</v>
      </c>
      <c r="G4694">
        <v>170.28772599999999</v>
      </c>
      <c r="H4694">
        <v>429.01844890000001</v>
      </c>
      <c r="I4694">
        <f t="shared" si="294"/>
        <v>4627638484.9225407</v>
      </c>
      <c r="K4694" t="s">
        <v>4934</v>
      </c>
      <c r="M4694">
        <f t="shared" si="295"/>
        <v>6755121393.6333942</v>
      </c>
    </row>
    <row r="4695" spans="1:13" hidden="1" x14ac:dyDescent="0.25">
      <c r="A4695" t="s">
        <v>219</v>
      </c>
      <c r="B4695" t="s">
        <v>111</v>
      </c>
      <c r="C4695">
        <f t="shared" si="292"/>
        <v>85</v>
      </c>
      <c r="D4695" t="str">
        <f t="shared" si="293"/>
        <v>OC16_R_10s_lowfps.mp4@85</v>
      </c>
      <c r="E4695">
        <v>395.90101700000002</v>
      </c>
      <c r="F4695">
        <v>163.52195399999999</v>
      </c>
      <c r="G4695">
        <v>189.490127</v>
      </c>
      <c r="H4695">
        <v>415.59897030000002</v>
      </c>
      <c r="I4695">
        <f t="shared" si="294"/>
        <v>5098280607.2102728</v>
      </c>
      <c r="K4695" t="s">
        <v>4935</v>
      </c>
      <c r="M4695">
        <f t="shared" si="295"/>
        <v>6468359769.1522322</v>
      </c>
    </row>
    <row r="4696" spans="1:13" hidden="1" x14ac:dyDescent="0.25">
      <c r="A4696" t="s">
        <v>219</v>
      </c>
      <c r="B4696" t="s">
        <v>112</v>
      </c>
      <c r="C4696">
        <f t="shared" si="292"/>
        <v>86</v>
      </c>
      <c r="D4696" t="str">
        <f t="shared" si="293"/>
        <v>OC16_R_10s_lowfps.mp4@86</v>
      </c>
      <c r="E4696">
        <v>316.16911099999999</v>
      </c>
      <c r="F4696">
        <v>191.98477819999999</v>
      </c>
      <c r="G4696">
        <v>205.57840999999999</v>
      </c>
      <c r="H4696">
        <v>398.6624817</v>
      </c>
      <c r="I4696">
        <f t="shared" si="294"/>
        <v>4974725286.4431362</v>
      </c>
      <c r="K4696" t="s">
        <v>4936</v>
      </c>
      <c r="M4696">
        <f t="shared" si="295"/>
        <v>3286623054.001718</v>
      </c>
    </row>
    <row r="4697" spans="1:13" hidden="1" x14ac:dyDescent="0.25">
      <c r="A4697" t="s">
        <v>219</v>
      </c>
      <c r="B4697" t="s">
        <v>113</v>
      </c>
      <c r="C4697">
        <f t="shared" si="292"/>
        <v>87</v>
      </c>
      <c r="D4697" t="str">
        <f t="shared" si="293"/>
        <v>OC16_R_10s_lowfps.mp4@87</v>
      </c>
      <c r="E4697">
        <v>200.51780199999999</v>
      </c>
      <c r="F4697">
        <v>357.01935309999999</v>
      </c>
      <c r="G4697">
        <v>247.70271199999999</v>
      </c>
      <c r="H4697">
        <v>379.896885</v>
      </c>
      <c r="I4697">
        <f t="shared" si="294"/>
        <v>6736606627.155138</v>
      </c>
      <c r="K4697" t="s">
        <v>4937</v>
      </c>
      <c r="M4697">
        <f t="shared" si="295"/>
        <v>3286623054.001718</v>
      </c>
    </row>
    <row r="4698" spans="1:13" hidden="1" x14ac:dyDescent="0.25">
      <c r="A4698" t="s">
        <v>219</v>
      </c>
      <c r="B4698" t="s">
        <v>114</v>
      </c>
      <c r="C4698">
        <f t="shared" si="292"/>
        <v>88</v>
      </c>
      <c r="D4698" t="str">
        <f t="shared" si="293"/>
        <v>OC16_R_10s_lowfps.mp4@88</v>
      </c>
      <c r="E4698">
        <v>190.367673</v>
      </c>
      <c r="F4698">
        <v>366.86599610000002</v>
      </c>
      <c r="G4698">
        <v>233.057804</v>
      </c>
      <c r="H4698">
        <v>385.36505299999999</v>
      </c>
      <c r="I4698">
        <f t="shared" si="294"/>
        <v>6272441782.0172815</v>
      </c>
      <c r="K4698" t="s">
        <v>4938</v>
      </c>
      <c r="M4698">
        <f t="shared" si="295"/>
        <v>3286623054.001718</v>
      </c>
    </row>
    <row r="4699" spans="1:13" hidden="1" x14ac:dyDescent="0.25">
      <c r="A4699" t="s">
        <v>219</v>
      </c>
      <c r="B4699" t="s">
        <v>115</v>
      </c>
      <c r="C4699">
        <f t="shared" si="292"/>
        <v>89</v>
      </c>
      <c r="D4699" t="str">
        <f t="shared" si="293"/>
        <v>OC16_R_10s_lowfps.mp4@89</v>
      </c>
      <c r="E4699">
        <v>197.121666</v>
      </c>
      <c r="F4699">
        <v>349.93415950000002</v>
      </c>
      <c r="G4699">
        <v>252.12625800000001</v>
      </c>
      <c r="H4699">
        <v>371.93599649999999</v>
      </c>
      <c r="I4699">
        <f t="shared" si="294"/>
        <v>6468550756.361064</v>
      </c>
      <c r="K4699" t="s">
        <v>4939</v>
      </c>
      <c r="M4699">
        <f t="shared" si="295"/>
        <v>2300973845.1936216</v>
      </c>
    </row>
    <row r="4700" spans="1:13" hidden="1" x14ac:dyDescent="0.25">
      <c r="A4700" t="s">
        <v>219</v>
      </c>
      <c r="B4700" t="s">
        <v>116</v>
      </c>
      <c r="C4700">
        <f t="shared" si="292"/>
        <v>90</v>
      </c>
      <c r="D4700" t="str">
        <f t="shared" si="293"/>
        <v>OC16_R_10s_lowfps.mp4@90</v>
      </c>
      <c r="E4700">
        <v>239.94078099999999</v>
      </c>
      <c r="F4700">
        <v>249.2683668</v>
      </c>
      <c r="G4700">
        <v>215.640244</v>
      </c>
      <c r="H4700">
        <v>395.07158479999998</v>
      </c>
      <c r="I4700">
        <f t="shared" si="294"/>
        <v>5095383136.7726583</v>
      </c>
      <c r="K4700" t="s">
        <v>4940</v>
      </c>
      <c r="M4700">
        <f t="shared" si="295"/>
        <v>3043014979.171917</v>
      </c>
    </row>
    <row r="4701" spans="1:13" hidden="1" x14ac:dyDescent="0.25">
      <c r="A4701" t="s">
        <v>219</v>
      </c>
      <c r="B4701" t="s">
        <v>117</v>
      </c>
      <c r="C4701">
        <f t="shared" si="292"/>
        <v>91</v>
      </c>
      <c r="D4701" t="str">
        <f t="shared" si="293"/>
        <v>OC16_R_10s_lowfps.mp4@91</v>
      </c>
      <c r="E4701">
        <v>313.95242500000001</v>
      </c>
      <c r="F4701">
        <v>187.76283369999999</v>
      </c>
      <c r="G4701">
        <v>196.889791</v>
      </c>
      <c r="H4701">
        <v>416.94179389999999</v>
      </c>
      <c r="I4701">
        <f t="shared" si="294"/>
        <v>4839183620.4502544</v>
      </c>
      <c r="K4701" t="s">
        <v>4941</v>
      </c>
      <c r="M4701">
        <f t="shared" si="295"/>
        <v>3032936044.8361936</v>
      </c>
    </row>
    <row r="4702" spans="1:13" hidden="1" x14ac:dyDescent="0.25">
      <c r="A4702" t="s">
        <v>219</v>
      </c>
      <c r="B4702" t="s">
        <v>118</v>
      </c>
      <c r="C4702">
        <f t="shared" si="292"/>
        <v>92</v>
      </c>
      <c r="D4702" t="str">
        <f t="shared" si="293"/>
        <v>OC16_R_10s_lowfps.mp4@92</v>
      </c>
      <c r="E4702">
        <v>390.5428</v>
      </c>
      <c r="F4702">
        <v>163.47105429999999</v>
      </c>
      <c r="G4702">
        <v>202.049451</v>
      </c>
      <c r="H4702">
        <v>407.50262270000002</v>
      </c>
      <c r="I4702">
        <f t="shared" si="294"/>
        <v>5256511055.5651579</v>
      </c>
      <c r="K4702" t="s">
        <v>4942</v>
      </c>
      <c r="M4702">
        <f t="shared" si="295"/>
        <v>2178626125.4485598</v>
      </c>
    </row>
    <row r="4703" spans="1:13" hidden="1" x14ac:dyDescent="0.25">
      <c r="A4703" t="s">
        <v>219</v>
      </c>
      <c r="B4703" t="s">
        <v>119</v>
      </c>
      <c r="C4703">
        <f t="shared" si="292"/>
        <v>93</v>
      </c>
      <c r="D4703" t="str">
        <f t="shared" si="293"/>
        <v>OC16_R_10s_lowfps.mp4@93</v>
      </c>
      <c r="E4703">
        <v>423.42292400000002</v>
      </c>
      <c r="F4703">
        <v>159.7819154</v>
      </c>
      <c r="G4703">
        <v>204.70441500000001</v>
      </c>
      <c r="H4703">
        <v>402.10314199999999</v>
      </c>
      <c r="I4703">
        <f t="shared" si="294"/>
        <v>5568864694.3434849</v>
      </c>
      <c r="K4703" t="s">
        <v>4943</v>
      </c>
      <c r="M4703">
        <f t="shared" si="295"/>
        <v>1958086330.5506039</v>
      </c>
    </row>
    <row r="4704" spans="1:13" hidden="1" x14ac:dyDescent="0.25">
      <c r="A4704" t="s">
        <v>219</v>
      </c>
      <c r="B4704" t="s">
        <v>120</v>
      </c>
      <c r="C4704">
        <f t="shared" si="292"/>
        <v>94</v>
      </c>
      <c r="D4704" t="str">
        <f t="shared" si="293"/>
        <v>OC16_R_10s_lowfps.mp4@94</v>
      </c>
      <c r="E4704">
        <v>354.43795</v>
      </c>
      <c r="F4704">
        <v>184.62045689999999</v>
      </c>
      <c r="G4704">
        <v>217.008566</v>
      </c>
      <c r="H4704">
        <v>389.91620419999998</v>
      </c>
      <c r="I4704">
        <f t="shared" si="294"/>
        <v>5536919361.9532127</v>
      </c>
      <c r="K4704" t="s">
        <v>4944</v>
      </c>
      <c r="M4704">
        <f t="shared" si="295"/>
        <v>1837093110.22036</v>
      </c>
    </row>
    <row r="4705" spans="1:13" hidden="1" x14ac:dyDescent="0.25">
      <c r="A4705" t="s">
        <v>219</v>
      </c>
      <c r="B4705" t="s">
        <v>121</v>
      </c>
      <c r="C4705">
        <f t="shared" si="292"/>
        <v>95</v>
      </c>
      <c r="D4705" t="str">
        <f t="shared" si="293"/>
        <v>OC16_R_10s_lowfps.mp4@95</v>
      </c>
      <c r="E4705">
        <v>213.703293</v>
      </c>
      <c r="F4705">
        <v>346.18645859999998</v>
      </c>
      <c r="G4705">
        <v>255.65455600000001</v>
      </c>
      <c r="H4705">
        <v>370.15860930000002</v>
      </c>
      <c r="I4705">
        <f t="shared" si="294"/>
        <v>7001041981.5150261</v>
      </c>
      <c r="K4705" t="s">
        <v>4945</v>
      </c>
      <c r="M4705">
        <f t="shared" si="295"/>
        <v>1973845272.2749667</v>
      </c>
    </row>
    <row r="4706" spans="1:13" hidden="1" x14ac:dyDescent="0.25">
      <c r="A4706" t="s">
        <v>219</v>
      </c>
      <c r="B4706" t="s">
        <v>122</v>
      </c>
      <c r="C4706">
        <f t="shared" si="292"/>
        <v>96</v>
      </c>
      <c r="D4706" t="str">
        <f t="shared" si="293"/>
        <v>OC16_R_10s_lowfps.mp4@96</v>
      </c>
      <c r="E4706">
        <v>203.56317200000001</v>
      </c>
      <c r="F4706">
        <v>351.34074459999999</v>
      </c>
      <c r="G4706">
        <v>249.099312</v>
      </c>
      <c r="H4706">
        <v>374.10881469999998</v>
      </c>
      <c r="I4706">
        <f t="shared" si="294"/>
        <v>6664969956.6688347</v>
      </c>
      <c r="K4706" t="s">
        <v>4946</v>
      </c>
      <c r="M4706">
        <f t="shared" si="295"/>
        <v>2479291633.6553097</v>
      </c>
    </row>
    <row r="4707" spans="1:13" hidden="1" x14ac:dyDescent="0.25">
      <c r="A4707" t="s">
        <v>219</v>
      </c>
      <c r="B4707" t="s">
        <v>123</v>
      </c>
      <c r="C4707">
        <f t="shared" si="292"/>
        <v>97</v>
      </c>
      <c r="D4707" t="str">
        <f t="shared" si="293"/>
        <v>OC16_R_10s_lowfps.mp4@97</v>
      </c>
      <c r="E4707">
        <v>210.798294</v>
      </c>
      <c r="F4707">
        <v>328.86110660000003</v>
      </c>
      <c r="G4707">
        <v>257.03225400000002</v>
      </c>
      <c r="H4707">
        <v>367.63797599999998</v>
      </c>
      <c r="I4707">
        <f t="shared" si="294"/>
        <v>6550698282.643856</v>
      </c>
      <c r="K4707" t="s">
        <v>4947</v>
      </c>
      <c r="M4707">
        <f t="shared" si="295"/>
        <v>3150525044.3682556</v>
      </c>
    </row>
    <row r="4708" spans="1:13" hidden="1" x14ac:dyDescent="0.25">
      <c r="A4708" t="s">
        <v>219</v>
      </c>
      <c r="B4708" t="s">
        <v>124</v>
      </c>
      <c r="C4708">
        <f t="shared" si="292"/>
        <v>98</v>
      </c>
      <c r="D4708" t="str">
        <f t="shared" si="293"/>
        <v>OC16_R_10s_lowfps.mp4@98</v>
      </c>
      <c r="E4708">
        <v>258.16013900000002</v>
      </c>
      <c r="F4708">
        <v>233.79456250000001</v>
      </c>
      <c r="G4708">
        <v>200.282172</v>
      </c>
      <c r="H4708">
        <v>402.60529839999998</v>
      </c>
      <c r="I4708">
        <f t="shared" si="294"/>
        <v>4866820974.9715567</v>
      </c>
      <c r="K4708" t="s">
        <v>4948</v>
      </c>
      <c r="M4708">
        <f t="shared" si="295"/>
        <v>3321193316.9306917</v>
      </c>
    </row>
    <row r="4709" spans="1:13" hidden="1" x14ac:dyDescent="0.25">
      <c r="A4709" t="s">
        <v>219</v>
      </c>
      <c r="B4709" t="s">
        <v>125</v>
      </c>
      <c r="C4709">
        <f t="shared" si="292"/>
        <v>99</v>
      </c>
      <c r="D4709" t="str">
        <f t="shared" si="293"/>
        <v>OC16_R_10s_lowfps.mp4@99</v>
      </c>
      <c r="E4709">
        <v>323.52013599999998</v>
      </c>
      <c r="F4709">
        <v>189.87818440000001</v>
      </c>
      <c r="G4709">
        <v>187.19905299999999</v>
      </c>
      <c r="H4709">
        <v>418.76296580000002</v>
      </c>
      <c r="I4709">
        <f t="shared" si="294"/>
        <v>4815576663.7843266</v>
      </c>
      <c r="K4709" t="s">
        <v>4949</v>
      </c>
      <c r="M4709">
        <f t="shared" si="295"/>
        <v>1346596339.8632107</v>
      </c>
    </row>
    <row r="4710" spans="1:13" hidden="1" x14ac:dyDescent="0.25">
      <c r="A4710" t="s">
        <v>219</v>
      </c>
      <c r="B4710" t="s">
        <v>126</v>
      </c>
      <c r="C4710">
        <f t="shared" si="292"/>
        <v>100</v>
      </c>
      <c r="D4710" t="str">
        <f t="shared" si="293"/>
        <v>OC16_R_10s_lowfps.mp4@100</v>
      </c>
      <c r="E4710">
        <v>375.32111099999997</v>
      </c>
      <c r="F4710">
        <v>168.24660220000001</v>
      </c>
      <c r="G4710">
        <v>187.25876700000001</v>
      </c>
      <c r="H4710">
        <v>422.68389020000001</v>
      </c>
      <c r="I4710">
        <f t="shared" si="294"/>
        <v>4998125430.463522</v>
      </c>
      <c r="K4710" t="s">
        <v>4950</v>
      </c>
      <c r="M4710">
        <f t="shared" si="295"/>
        <v>2730461780.6372547</v>
      </c>
    </row>
    <row r="4711" spans="1:13" hidden="1" x14ac:dyDescent="0.25">
      <c r="A4711" t="s">
        <v>219</v>
      </c>
      <c r="B4711" t="s">
        <v>127</v>
      </c>
      <c r="C4711">
        <f t="shared" si="292"/>
        <v>101</v>
      </c>
      <c r="D4711" t="str">
        <f t="shared" si="293"/>
        <v>OC16_R_10s_lowfps.mp4@101</v>
      </c>
      <c r="E4711">
        <v>407.04096299999998</v>
      </c>
      <c r="F4711">
        <v>157.7927195</v>
      </c>
      <c r="G4711">
        <v>191.94837799999999</v>
      </c>
      <c r="H4711">
        <v>414.11138340000002</v>
      </c>
      <c r="I4711">
        <f t="shared" si="294"/>
        <v>5105363789.141283</v>
      </c>
      <c r="K4711" t="s">
        <v>4951</v>
      </c>
      <c r="M4711">
        <f t="shared" si="295"/>
        <v>2137193299.3173635</v>
      </c>
    </row>
    <row r="4712" spans="1:13" hidden="1" x14ac:dyDescent="0.25">
      <c r="A4712" t="s">
        <v>219</v>
      </c>
      <c r="B4712" t="s">
        <v>128</v>
      </c>
      <c r="C4712">
        <f t="shared" si="292"/>
        <v>102</v>
      </c>
      <c r="D4712" t="str">
        <f t="shared" si="293"/>
        <v>OC16_R_10s_lowfps.mp4@102</v>
      </c>
      <c r="E4712">
        <v>378.21395200000001</v>
      </c>
      <c r="F4712">
        <v>162.3561851</v>
      </c>
      <c r="G4712">
        <v>205.33260300000001</v>
      </c>
      <c r="H4712">
        <v>398.93066320000003</v>
      </c>
      <c r="I4712">
        <f t="shared" si="294"/>
        <v>5029927385.1933794</v>
      </c>
      <c r="K4712" t="s">
        <v>4952</v>
      </c>
      <c r="M4712">
        <f t="shared" si="295"/>
        <v>2285754408.6143703</v>
      </c>
    </row>
    <row r="4713" spans="1:13" hidden="1" x14ac:dyDescent="0.25">
      <c r="A4713" t="s">
        <v>219</v>
      </c>
      <c r="B4713" t="s">
        <v>129</v>
      </c>
      <c r="C4713">
        <f t="shared" si="292"/>
        <v>103</v>
      </c>
      <c r="D4713" t="str">
        <f t="shared" si="293"/>
        <v>OC16_R_10s_lowfps.mp4@103</v>
      </c>
      <c r="E4713">
        <v>213.64159000000001</v>
      </c>
      <c r="F4713">
        <v>339.31745230000001</v>
      </c>
      <c r="G4713">
        <v>259.23930300000001</v>
      </c>
      <c r="H4713">
        <v>367.2644373</v>
      </c>
      <c r="I4713">
        <f t="shared" si="294"/>
        <v>6901948608.1027718</v>
      </c>
      <c r="K4713" t="s">
        <v>4953</v>
      </c>
      <c r="M4713">
        <f t="shared" si="295"/>
        <v>1840247560.0819426</v>
      </c>
    </row>
    <row r="4714" spans="1:13" hidden="1" x14ac:dyDescent="0.25">
      <c r="A4714" t="s">
        <v>219</v>
      </c>
      <c r="B4714" t="s">
        <v>130</v>
      </c>
      <c r="C4714">
        <f t="shared" si="292"/>
        <v>104</v>
      </c>
      <c r="D4714" t="str">
        <f t="shared" si="293"/>
        <v>OC16_R_10s_lowfps.mp4@104</v>
      </c>
      <c r="E4714">
        <v>208.22882000000001</v>
      </c>
      <c r="F4714">
        <v>347.0517547</v>
      </c>
      <c r="G4714">
        <v>253.327113</v>
      </c>
      <c r="H4714">
        <v>373.828866</v>
      </c>
      <c r="I4714">
        <f t="shared" si="294"/>
        <v>6843678350.1693792</v>
      </c>
      <c r="K4714" t="s">
        <v>4954</v>
      </c>
      <c r="M4714">
        <f t="shared" si="295"/>
        <v>1918951273.97859</v>
      </c>
    </row>
    <row r="4715" spans="1:13" hidden="1" x14ac:dyDescent="0.25">
      <c r="A4715" t="s">
        <v>219</v>
      </c>
      <c r="B4715" t="s">
        <v>131</v>
      </c>
      <c r="C4715">
        <f t="shared" si="292"/>
        <v>105</v>
      </c>
      <c r="D4715" t="str">
        <f t="shared" si="293"/>
        <v>OC16_R_10s_lowfps.mp4@105</v>
      </c>
      <c r="E4715">
        <v>209.227284</v>
      </c>
      <c r="F4715">
        <v>323.28894980000001</v>
      </c>
      <c r="G4715">
        <v>256.67900700000001</v>
      </c>
      <c r="H4715">
        <v>370.74067280000003</v>
      </c>
      <c r="I4715">
        <f t="shared" si="294"/>
        <v>6436796248.7445087</v>
      </c>
      <c r="K4715" t="s">
        <v>4955</v>
      </c>
      <c r="M4715">
        <f t="shared" si="295"/>
        <v>2537639910.9689617</v>
      </c>
    </row>
    <row r="4716" spans="1:13" hidden="1" x14ac:dyDescent="0.25">
      <c r="A4716" t="s">
        <v>219</v>
      </c>
      <c r="B4716" t="s">
        <v>132</v>
      </c>
      <c r="C4716">
        <f t="shared" si="292"/>
        <v>106</v>
      </c>
      <c r="D4716" t="str">
        <f t="shared" si="293"/>
        <v>OC16_R_10s_lowfps.mp4@106</v>
      </c>
      <c r="E4716">
        <v>263.08643599999999</v>
      </c>
      <c r="F4716">
        <v>224.45390699999999</v>
      </c>
      <c r="G4716">
        <v>208.22551200000001</v>
      </c>
      <c r="H4716">
        <v>408.98610480000002</v>
      </c>
      <c r="I4716">
        <f t="shared" si="294"/>
        <v>5028843483.253849</v>
      </c>
      <c r="K4716" t="s">
        <v>4956</v>
      </c>
      <c r="M4716">
        <f t="shared" si="295"/>
        <v>3435384399.9820695</v>
      </c>
    </row>
    <row r="4717" spans="1:13" hidden="1" x14ac:dyDescent="0.25">
      <c r="A4717" t="s">
        <v>219</v>
      </c>
      <c r="B4717" t="s">
        <v>133</v>
      </c>
      <c r="C4717">
        <f t="shared" si="292"/>
        <v>107</v>
      </c>
      <c r="D4717" t="str">
        <f t="shared" si="293"/>
        <v>OC16_R_10s_lowfps.mp4@107</v>
      </c>
      <c r="E4717">
        <v>333.44716099999999</v>
      </c>
      <c r="F4717">
        <v>187.00727309999999</v>
      </c>
      <c r="G4717">
        <v>192.79549299999999</v>
      </c>
      <c r="H4717">
        <v>429.9510641</v>
      </c>
      <c r="I4717">
        <f t="shared" si="294"/>
        <v>5168939237.1224594</v>
      </c>
      <c r="K4717" t="s">
        <v>4957</v>
      </c>
      <c r="M4717">
        <f t="shared" si="295"/>
        <v>3316569128.5465112</v>
      </c>
    </row>
    <row r="4718" spans="1:13" hidden="1" x14ac:dyDescent="0.25">
      <c r="A4718" t="s">
        <v>219</v>
      </c>
      <c r="B4718" t="s">
        <v>134</v>
      </c>
      <c r="C4718">
        <f t="shared" si="292"/>
        <v>108</v>
      </c>
      <c r="D4718" t="str">
        <f t="shared" si="293"/>
        <v>OC16_R_10s_lowfps.mp4@108</v>
      </c>
      <c r="E4718">
        <v>373.89468199999999</v>
      </c>
      <c r="F4718">
        <v>162.30610630000001</v>
      </c>
      <c r="G4718">
        <v>193.39205000000001</v>
      </c>
      <c r="H4718">
        <v>422.82536970000001</v>
      </c>
      <c r="I4718">
        <f t="shared" si="294"/>
        <v>4962308972.7027884</v>
      </c>
      <c r="K4718" t="s">
        <v>4958</v>
      </c>
      <c r="M4718">
        <f t="shared" si="295"/>
        <v>2807468417.8974195</v>
      </c>
    </row>
    <row r="4719" spans="1:13" hidden="1" x14ac:dyDescent="0.25">
      <c r="A4719" t="s">
        <v>219</v>
      </c>
      <c r="B4719" t="s">
        <v>135</v>
      </c>
      <c r="C4719">
        <f t="shared" si="292"/>
        <v>109</v>
      </c>
      <c r="D4719" t="str">
        <f t="shared" si="293"/>
        <v>OC16_R_10s_lowfps.mp4@109</v>
      </c>
      <c r="E4719">
        <v>417.99868500000002</v>
      </c>
      <c r="F4719">
        <v>154.84326920000001</v>
      </c>
      <c r="G4719">
        <v>204.00071800000001</v>
      </c>
      <c r="H4719">
        <v>411.64082889999997</v>
      </c>
      <c r="I4719">
        <f t="shared" si="294"/>
        <v>5435223252.7842522</v>
      </c>
      <c r="K4719" t="s">
        <v>4959</v>
      </c>
      <c r="M4719">
        <f t="shared" si="295"/>
        <v>1984102723.0354333</v>
      </c>
    </row>
    <row r="4720" spans="1:13" hidden="1" x14ac:dyDescent="0.25">
      <c r="A4720" t="s">
        <v>219</v>
      </c>
      <c r="B4720" t="s">
        <v>136</v>
      </c>
      <c r="C4720">
        <f t="shared" si="292"/>
        <v>110</v>
      </c>
      <c r="D4720" t="str">
        <f t="shared" si="293"/>
        <v>OC16_R_10s_lowfps.mp4@110</v>
      </c>
      <c r="E4720">
        <v>358.88005299999998</v>
      </c>
      <c r="F4720">
        <v>181.68277380000001</v>
      </c>
      <c r="G4720">
        <v>225.384455</v>
      </c>
      <c r="H4720">
        <v>399.6692572</v>
      </c>
      <c r="I4720">
        <f t="shared" si="294"/>
        <v>5873375597.2267189</v>
      </c>
      <c r="K4720" t="s">
        <v>4960</v>
      </c>
      <c r="M4720">
        <f t="shared" si="295"/>
        <v>1270529033.386631</v>
      </c>
    </row>
    <row r="4721" spans="1:13" hidden="1" x14ac:dyDescent="0.25">
      <c r="A4721" t="s">
        <v>219</v>
      </c>
      <c r="B4721" t="s">
        <v>137</v>
      </c>
      <c r="C4721">
        <f t="shared" si="292"/>
        <v>111</v>
      </c>
      <c r="D4721" t="str">
        <f t="shared" si="293"/>
        <v>OC16_R_10s_lowfps.mp4@111</v>
      </c>
      <c r="E4721">
        <v>230.32996</v>
      </c>
      <c r="F4721">
        <v>338.27564890000002</v>
      </c>
      <c r="G4721">
        <v>262.42965500000003</v>
      </c>
      <c r="H4721">
        <v>363.39714930000002</v>
      </c>
      <c r="I4721">
        <f t="shared" si="294"/>
        <v>7430458169.1595535</v>
      </c>
      <c r="K4721" t="s">
        <v>4961</v>
      </c>
      <c r="M4721">
        <f t="shared" si="295"/>
        <v>1724594517.727082</v>
      </c>
    </row>
    <row r="4722" spans="1:13" hidden="1" x14ac:dyDescent="0.25">
      <c r="A4722" t="s">
        <v>219</v>
      </c>
      <c r="B4722" t="s">
        <v>138</v>
      </c>
      <c r="C4722">
        <f t="shared" si="292"/>
        <v>112</v>
      </c>
      <c r="D4722" t="str">
        <f t="shared" si="293"/>
        <v>OC16_R_10s_lowfps.mp4@112</v>
      </c>
      <c r="E4722">
        <v>218.53555900000001</v>
      </c>
      <c r="F4722">
        <v>348.79876619999999</v>
      </c>
      <c r="G4722">
        <v>261.06149699999997</v>
      </c>
      <c r="H4722">
        <v>365.50538499999999</v>
      </c>
      <c r="I4722">
        <f t="shared" si="294"/>
        <v>7273336107.163166</v>
      </c>
      <c r="K4722" t="s">
        <v>4962</v>
      </c>
      <c r="M4722">
        <f t="shared" si="295"/>
        <v>1717691971.5984497</v>
      </c>
    </row>
    <row r="4723" spans="1:13" hidden="1" x14ac:dyDescent="0.25">
      <c r="A4723" t="s">
        <v>219</v>
      </c>
      <c r="B4723" t="s">
        <v>139</v>
      </c>
      <c r="C4723">
        <f t="shared" si="292"/>
        <v>113</v>
      </c>
      <c r="D4723" t="str">
        <f t="shared" si="293"/>
        <v>OC16_R_10s_lowfps.mp4@113</v>
      </c>
      <c r="E4723">
        <v>231.25697199999999</v>
      </c>
      <c r="F4723">
        <v>291.95302509999999</v>
      </c>
      <c r="G4723">
        <v>234.18507700000001</v>
      </c>
      <c r="H4723">
        <v>373.93996979999997</v>
      </c>
      <c r="I4723">
        <f t="shared" si="294"/>
        <v>5912469590.9664078</v>
      </c>
      <c r="K4723" t="s">
        <v>4963</v>
      </c>
      <c r="M4723">
        <f t="shared" si="295"/>
        <v>1687967609.4944954</v>
      </c>
    </row>
    <row r="4724" spans="1:13" hidden="1" x14ac:dyDescent="0.25">
      <c r="A4724" t="s">
        <v>219</v>
      </c>
      <c r="B4724" t="s">
        <v>140</v>
      </c>
      <c r="C4724">
        <f t="shared" si="292"/>
        <v>114</v>
      </c>
      <c r="D4724" t="str">
        <f t="shared" si="293"/>
        <v>OC16_R_10s_lowfps.mp4@114</v>
      </c>
      <c r="E4724">
        <v>298.448375</v>
      </c>
      <c r="F4724">
        <v>195.0633934</v>
      </c>
      <c r="G4724">
        <v>184.53961100000001</v>
      </c>
      <c r="H4724">
        <v>419.8023063</v>
      </c>
      <c r="I4724">
        <f t="shared" si="294"/>
        <v>4510029832.9090929</v>
      </c>
      <c r="K4724" t="s">
        <v>4964</v>
      </c>
      <c r="M4724">
        <f t="shared" si="295"/>
        <v>3209063097.7155061</v>
      </c>
    </row>
    <row r="4725" spans="1:13" hidden="1" x14ac:dyDescent="0.25">
      <c r="A4725" t="s">
        <v>219</v>
      </c>
      <c r="B4725" t="s">
        <v>141</v>
      </c>
      <c r="C4725">
        <f t="shared" si="292"/>
        <v>115</v>
      </c>
      <c r="D4725" t="str">
        <f t="shared" si="293"/>
        <v>OC16_R_10s_lowfps.mp4@115</v>
      </c>
      <c r="E4725">
        <v>367.66008599999998</v>
      </c>
      <c r="F4725">
        <v>167.72994220000001</v>
      </c>
      <c r="G4725">
        <v>175.41766799999999</v>
      </c>
      <c r="H4725">
        <v>434.94690409999998</v>
      </c>
      <c r="I4725">
        <f t="shared" si="294"/>
        <v>4705076173.6829357</v>
      </c>
      <c r="K4725" t="s">
        <v>4965</v>
      </c>
      <c r="M4725">
        <f t="shared" si="295"/>
        <v>3515075137.2736397</v>
      </c>
    </row>
    <row r="4726" spans="1:13" hidden="1" x14ac:dyDescent="0.25">
      <c r="A4726" t="s">
        <v>219</v>
      </c>
      <c r="B4726" t="s">
        <v>142</v>
      </c>
      <c r="C4726">
        <f t="shared" si="292"/>
        <v>116</v>
      </c>
      <c r="D4726" t="str">
        <f t="shared" si="293"/>
        <v>OC16_R_10s_lowfps.mp4@116</v>
      </c>
      <c r="E4726">
        <v>398.59370799999999</v>
      </c>
      <c r="F4726">
        <v>158.82111380000001</v>
      </c>
      <c r="G4726">
        <v>179.72468799999999</v>
      </c>
      <c r="H4726">
        <v>434.17246130000001</v>
      </c>
      <c r="I4726">
        <f t="shared" si="294"/>
        <v>4939792292.1382132</v>
      </c>
      <c r="K4726" t="s">
        <v>4966</v>
      </c>
      <c r="M4726">
        <f t="shared" si="295"/>
        <v>2926379293.7199602</v>
      </c>
    </row>
    <row r="4727" spans="1:13" hidden="1" x14ac:dyDescent="0.25">
      <c r="A4727" t="s">
        <v>219</v>
      </c>
      <c r="B4727" t="s">
        <v>143</v>
      </c>
      <c r="C4727">
        <f t="shared" si="292"/>
        <v>117</v>
      </c>
      <c r="D4727" t="str">
        <f t="shared" si="293"/>
        <v>OC16_R_10s_lowfps.mp4@117</v>
      </c>
      <c r="E4727">
        <v>310.99441999999999</v>
      </c>
      <c r="F4727">
        <v>203.04754260000001</v>
      </c>
      <c r="G4727">
        <v>210.00215700000001</v>
      </c>
      <c r="H4727">
        <v>405.03206820000003</v>
      </c>
      <c r="I4727">
        <f t="shared" si="294"/>
        <v>5371103234.0480671</v>
      </c>
      <c r="K4727" t="s">
        <v>4967</v>
      </c>
      <c r="M4727">
        <f t="shared" si="295"/>
        <v>2012044935.1184855</v>
      </c>
    </row>
    <row r="4728" spans="1:13" hidden="1" x14ac:dyDescent="0.25">
      <c r="A4728" t="s">
        <v>219</v>
      </c>
      <c r="B4728" t="s">
        <v>144</v>
      </c>
      <c r="C4728">
        <f t="shared" si="292"/>
        <v>118</v>
      </c>
      <c r="D4728" t="str">
        <f t="shared" si="293"/>
        <v>OC16_R_10s_lowfps.mp4@118</v>
      </c>
      <c r="E4728">
        <v>217.41775100000001</v>
      </c>
      <c r="F4728">
        <v>352.80726010000001</v>
      </c>
      <c r="G4728">
        <v>248.593862</v>
      </c>
      <c r="H4728">
        <v>372.10675700000002</v>
      </c>
      <c r="I4728">
        <f t="shared" si="294"/>
        <v>7095621977.4869795</v>
      </c>
      <c r="K4728" t="s">
        <v>4968</v>
      </c>
      <c r="M4728">
        <f t="shared" si="295"/>
        <v>1870929895.7172153</v>
      </c>
    </row>
    <row r="4729" spans="1:13" hidden="1" x14ac:dyDescent="0.25">
      <c r="A4729" t="s">
        <v>219</v>
      </c>
      <c r="B4729" t="s">
        <v>145</v>
      </c>
      <c r="C4729">
        <f t="shared" si="292"/>
        <v>119</v>
      </c>
      <c r="D4729" t="str">
        <f t="shared" si="293"/>
        <v>OC16_R_10s_lowfps.mp4@119</v>
      </c>
      <c r="E4729">
        <v>205.58409800000001</v>
      </c>
      <c r="F4729">
        <v>366.63913639999998</v>
      </c>
      <c r="G4729">
        <v>240.39297500000001</v>
      </c>
      <c r="H4729">
        <v>384.04357449999998</v>
      </c>
      <c r="I4729">
        <f t="shared" si="294"/>
        <v>6958740084.0561037</v>
      </c>
      <c r="K4729" t="s">
        <v>4969</v>
      </c>
      <c r="M4729">
        <f t="shared" si="295"/>
        <v>1588806498.2289107</v>
      </c>
    </row>
    <row r="4730" spans="1:13" hidden="1" x14ac:dyDescent="0.25">
      <c r="A4730" t="s">
        <v>219</v>
      </c>
      <c r="B4730" t="s">
        <v>146</v>
      </c>
      <c r="C4730">
        <f t="shared" si="292"/>
        <v>120</v>
      </c>
      <c r="D4730" t="str">
        <f t="shared" si="293"/>
        <v>OC16_R_10s_lowfps.mp4@120</v>
      </c>
      <c r="E4730">
        <v>201.79250999999999</v>
      </c>
      <c r="F4730">
        <v>290.5661432</v>
      </c>
      <c r="G4730">
        <v>188.20144999999999</v>
      </c>
      <c r="H4730">
        <v>426.47674419999998</v>
      </c>
      <c r="I4730">
        <f t="shared" si="294"/>
        <v>4706178228.4830561</v>
      </c>
      <c r="K4730" t="s">
        <v>4970</v>
      </c>
      <c r="M4730">
        <f t="shared" si="295"/>
        <v>1519961310.4631367</v>
      </c>
    </row>
    <row r="4731" spans="1:13" hidden="1" x14ac:dyDescent="0.25">
      <c r="A4731" t="s">
        <v>219</v>
      </c>
      <c r="B4731" t="s">
        <v>147</v>
      </c>
      <c r="C4731">
        <f t="shared" si="292"/>
        <v>121</v>
      </c>
      <c r="D4731" t="str">
        <f t="shared" si="293"/>
        <v>OC16_R_10s_lowfps.mp4@121</v>
      </c>
      <c r="E4731">
        <v>283.33886999999999</v>
      </c>
      <c r="F4731">
        <v>192.7105104</v>
      </c>
      <c r="G4731">
        <v>161.01933</v>
      </c>
      <c r="H4731">
        <v>461.81350049999998</v>
      </c>
      <c r="I4731">
        <f t="shared" si="294"/>
        <v>4060282012.8748083</v>
      </c>
      <c r="K4731" t="s">
        <v>4971</v>
      </c>
      <c r="M4731">
        <f t="shared" si="295"/>
        <v>1054992854.6816397</v>
      </c>
    </row>
    <row r="4732" spans="1:13" hidden="1" x14ac:dyDescent="0.25">
      <c r="A4732" t="s">
        <v>219</v>
      </c>
      <c r="B4732" t="s">
        <v>148</v>
      </c>
      <c r="C4732">
        <f t="shared" si="292"/>
        <v>122</v>
      </c>
      <c r="D4732" t="str">
        <f t="shared" si="293"/>
        <v>OC16_R_10s_lowfps.mp4@122</v>
      </c>
      <c r="E4732">
        <v>362.16701899999998</v>
      </c>
      <c r="F4732">
        <v>170.9648143</v>
      </c>
      <c r="G4732">
        <v>166.45575400000001</v>
      </c>
      <c r="H4732">
        <v>456.37707640000002</v>
      </c>
      <c r="I4732">
        <f t="shared" si="294"/>
        <v>4703685451.3669291</v>
      </c>
      <c r="K4732" t="s">
        <v>4972</v>
      </c>
      <c r="M4732">
        <f t="shared" si="295"/>
        <v>1910023152.6083577</v>
      </c>
    </row>
    <row r="4733" spans="1:13" hidden="1" x14ac:dyDescent="0.25">
      <c r="A4733" t="s">
        <v>219</v>
      </c>
      <c r="B4733" t="s">
        <v>149</v>
      </c>
      <c r="C4733">
        <f t="shared" si="292"/>
        <v>123</v>
      </c>
      <c r="D4733" t="str">
        <f t="shared" si="293"/>
        <v>OC16_R_10s_lowfps.mp4@123</v>
      </c>
      <c r="E4733">
        <v>408.376623</v>
      </c>
      <c r="F4733">
        <v>168.24660220000001</v>
      </c>
      <c r="G4733">
        <v>182.76502600000001</v>
      </c>
      <c r="H4733">
        <v>456.37707640000002</v>
      </c>
      <c r="I4733">
        <f t="shared" si="294"/>
        <v>5730916624.04317</v>
      </c>
      <c r="K4733" t="s">
        <v>4973</v>
      </c>
      <c r="M4733">
        <f t="shared" si="295"/>
        <v>2864682507.4153957</v>
      </c>
    </row>
    <row r="4734" spans="1:13" hidden="1" x14ac:dyDescent="0.25">
      <c r="A4734" t="s">
        <v>219</v>
      </c>
      <c r="B4734" t="s">
        <v>150</v>
      </c>
      <c r="C4734">
        <f t="shared" si="292"/>
        <v>124</v>
      </c>
      <c r="D4734" t="str">
        <f t="shared" si="293"/>
        <v>OC16_R_10s_lowfps.mp4@124</v>
      </c>
      <c r="E4734">
        <v>272.46602200000001</v>
      </c>
      <c r="F4734">
        <v>230.76547869999999</v>
      </c>
      <c r="G4734">
        <v>215.38356999999999</v>
      </c>
      <c r="H4734">
        <v>415.60389609999999</v>
      </c>
      <c r="I4734">
        <f t="shared" si="294"/>
        <v>5628275836.4501686</v>
      </c>
      <c r="K4734" t="s">
        <v>4974</v>
      </c>
      <c r="M4734">
        <f t="shared" si="295"/>
        <v>2738265653.8872471</v>
      </c>
    </row>
    <row r="4735" spans="1:13" hidden="1" x14ac:dyDescent="0.25">
      <c r="A4735" t="s">
        <v>219</v>
      </c>
      <c r="B4735" t="s">
        <v>151</v>
      </c>
      <c r="C4735">
        <f t="shared" si="292"/>
        <v>125</v>
      </c>
      <c r="D4735" t="str">
        <f t="shared" si="293"/>
        <v>OC16_R_10s_lowfps.mp4@125</v>
      </c>
      <c r="E4735">
        <v>201.79250999999999</v>
      </c>
      <c r="F4735">
        <v>363.95786770000001</v>
      </c>
      <c r="G4735">
        <v>237.129266</v>
      </c>
      <c r="H4735">
        <v>382.98535190000001</v>
      </c>
      <c r="I4735">
        <f t="shared" si="294"/>
        <v>6669963772.8130579</v>
      </c>
      <c r="K4735" t="s">
        <v>4975</v>
      </c>
      <c r="M4735">
        <f t="shared" si="295"/>
        <v>1839837530.3872819</v>
      </c>
    </row>
    <row r="4736" spans="1:13" hidden="1" x14ac:dyDescent="0.25">
      <c r="A4736" t="s">
        <v>219</v>
      </c>
      <c r="B4736" t="s">
        <v>152</v>
      </c>
      <c r="C4736">
        <f t="shared" si="292"/>
        <v>126</v>
      </c>
      <c r="D4736" t="str">
        <f t="shared" si="293"/>
        <v>OC16_R_10s_lowfps.mp4@126</v>
      </c>
      <c r="E4736">
        <v>193.63787400000001</v>
      </c>
      <c r="F4736">
        <v>374.83071580000001</v>
      </c>
      <c r="G4736">
        <v>226.256418</v>
      </c>
      <c r="H4736">
        <v>393.85819989999999</v>
      </c>
      <c r="I4736">
        <f t="shared" si="294"/>
        <v>6467944385.4267759</v>
      </c>
      <c r="K4736" t="s">
        <v>4976</v>
      </c>
      <c r="M4736">
        <f t="shared" si="295"/>
        <v>1572879544.4564428</v>
      </c>
    </row>
    <row r="4737" spans="1:13" hidden="1" x14ac:dyDescent="0.25">
      <c r="A4737" t="s">
        <v>219</v>
      </c>
      <c r="B4737" t="s">
        <v>153</v>
      </c>
      <c r="C4737">
        <f t="shared" si="292"/>
        <v>127</v>
      </c>
      <c r="D4737" t="str">
        <f t="shared" si="293"/>
        <v>OC16_R_10s_lowfps.mp4@127</v>
      </c>
      <c r="E4737">
        <v>212.665358</v>
      </c>
      <c r="F4737">
        <v>282.41150709999999</v>
      </c>
      <c r="G4737">
        <v>182.76502600000001</v>
      </c>
      <c r="H4737">
        <v>440.06780429999998</v>
      </c>
      <c r="I4737">
        <f t="shared" si="294"/>
        <v>4830497135.644803</v>
      </c>
      <c r="K4737" t="s">
        <v>4977</v>
      </c>
      <c r="M4737">
        <f t="shared" si="295"/>
        <v>1450821761.6979663</v>
      </c>
    </row>
    <row r="4738" spans="1:13" hidden="1" x14ac:dyDescent="0.25">
      <c r="A4738" t="s">
        <v>219</v>
      </c>
      <c r="B4738" t="s">
        <v>154</v>
      </c>
      <c r="C4738">
        <f t="shared" si="292"/>
        <v>128</v>
      </c>
      <c r="D4738" t="str">
        <f t="shared" si="293"/>
        <v>OC16_R_10s_lowfps.mp4@128</v>
      </c>
      <c r="E4738">
        <v>302.366355</v>
      </c>
      <c r="F4738">
        <v>198.14693449999999</v>
      </c>
      <c r="G4738">
        <v>161.01933</v>
      </c>
      <c r="H4738">
        <v>453.65886440000003</v>
      </c>
      <c r="I4738">
        <f t="shared" si="294"/>
        <v>4376513162.1688614</v>
      </c>
      <c r="K4738" t="s">
        <v>4978</v>
      </c>
      <c r="M4738">
        <f t="shared" si="295"/>
        <v>1501228998.977119</v>
      </c>
    </row>
    <row r="4739" spans="1:13" hidden="1" x14ac:dyDescent="0.25">
      <c r="A4739" t="s">
        <v>219</v>
      </c>
      <c r="B4739" t="s">
        <v>155</v>
      </c>
      <c r="C4739">
        <f t="shared" ref="C4739:C4802" si="296">INT(RIGHT(LEFT(B4739,6),3))</f>
        <v>129</v>
      </c>
      <c r="D4739" t="str">
        <f t="shared" ref="D4739:D4802" si="297">_xlfn.CONCAT(A4739,"@",C4739)</f>
        <v>OC16_R_10s_lowfps.mp4@129</v>
      </c>
      <c r="E4739">
        <v>364.88523099999998</v>
      </c>
      <c r="F4739">
        <v>168.24660220000001</v>
      </c>
      <c r="G4739">
        <v>169.17396600000001</v>
      </c>
      <c r="H4739">
        <v>448.22244039999998</v>
      </c>
      <c r="I4739">
        <f t="shared" ref="I4739:I4802" si="298">H4739*G4739*F4739*E4739</f>
        <v>4655107495.6372175</v>
      </c>
      <c r="K4739" t="s">
        <v>4979</v>
      </c>
      <c r="M4739">
        <f t="shared" ref="M4739:M4802" si="299">VLOOKUP(K4739,$D$1:$I$10372,6,0)</f>
        <v>1525823946.9757674</v>
      </c>
    </row>
    <row r="4740" spans="1:13" hidden="1" x14ac:dyDescent="0.25">
      <c r="A4740" t="s">
        <v>219</v>
      </c>
      <c r="B4740" t="s">
        <v>156</v>
      </c>
      <c r="C4740">
        <f t="shared" si="296"/>
        <v>130</v>
      </c>
      <c r="D4740" t="str">
        <f t="shared" si="297"/>
        <v>OC16_R_10s_lowfps.mp4@130</v>
      </c>
      <c r="E4740">
        <v>373.03986700000002</v>
      </c>
      <c r="F4740">
        <v>162.8101782</v>
      </c>
      <c r="G4740">
        <v>182.76502600000001</v>
      </c>
      <c r="H4740">
        <v>440.06780429999998</v>
      </c>
      <c r="I4740">
        <f t="shared" si="298"/>
        <v>4884830382.9697294</v>
      </c>
      <c r="K4740" t="s">
        <v>4980</v>
      </c>
      <c r="M4740">
        <f t="shared" si="299"/>
        <v>1845808417.545229</v>
      </c>
    </row>
    <row r="4741" spans="1:13" hidden="1" x14ac:dyDescent="0.25">
      <c r="A4741" t="s">
        <v>219</v>
      </c>
      <c r="B4741" t="s">
        <v>157</v>
      </c>
      <c r="C4741">
        <f t="shared" si="296"/>
        <v>131</v>
      </c>
      <c r="D4741" t="str">
        <f t="shared" si="297"/>
        <v>OC16_R_10s_lowfps.mp4@131</v>
      </c>
      <c r="E4741">
        <v>218.10178199999999</v>
      </c>
      <c r="F4741">
        <v>304.15720329999999</v>
      </c>
      <c r="G4741">
        <v>234.41105400000001</v>
      </c>
      <c r="H4741">
        <v>388.4217759</v>
      </c>
      <c r="I4741">
        <f t="shared" si="298"/>
        <v>6040028354.8750486</v>
      </c>
      <c r="K4741" t="s">
        <v>4981</v>
      </c>
      <c r="M4741">
        <f t="shared" si="299"/>
        <v>2878651761.1581302</v>
      </c>
    </row>
    <row r="4742" spans="1:13" hidden="1" x14ac:dyDescent="0.25">
      <c r="A4742" t="s">
        <v>219</v>
      </c>
      <c r="B4742" t="s">
        <v>158</v>
      </c>
      <c r="C4742">
        <f t="shared" si="296"/>
        <v>132</v>
      </c>
      <c r="D4742" t="str">
        <f t="shared" si="297"/>
        <v>OC16_R_10s_lowfps.mp4@132</v>
      </c>
      <c r="E4742">
        <v>201.79250999999999</v>
      </c>
      <c r="F4742">
        <v>363.95786770000001</v>
      </c>
      <c r="G4742">
        <v>239.847478</v>
      </c>
      <c r="H4742">
        <v>391.13998789999999</v>
      </c>
      <c r="I4742">
        <f t="shared" si="298"/>
        <v>6890068324.1952066</v>
      </c>
      <c r="K4742" t="s">
        <v>4982</v>
      </c>
      <c r="M4742">
        <f t="shared" si="299"/>
        <v>3268217807.2189612</v>
      </c>
    </row>
    <row r="4743" spans="1:13" hidden="1" x14ac:dyDescent="0.25">
      <c r="A4743" t="s">
        <v>219</v>
      </c>
      <c r="B4743" t="s">
        <v>159</v>
      </c>
      <c r="C4743">
        <f t="shared" si="296"/>
        <v>133</v>
      </c>
      <c r="D4743" t="str">
        <f t="shared" si="297"/>
        <v>OC16_R_10s_lowfps.mp4@133</v>
      </c>
      <c r="E4743">
        <v>199.074298</v>
      </c>
      <c r="F4743">
        <v>374.83071580000001</v>
      </c>
      <c r="G4743">
        <v>228.97462999999999</v>
      </c>
      <c r="H4743">
        <v>388.4217759</v>
      </c>
      <c r="I4743">
        <f t="shared" si="298"/>
        <v>6636533648.4825773</v>
      </c>
      <c r="K4743" t="s">
        <v>4983</v>
      </c>
      <c r="M4743">
        <f t="shared" si="299"/>
        <v>2883864179.6843171</v>
      </c>
    </row>
    <row r="4744" spans="1:13" hidden="1" x14ac:dyDescent="0.25">
      <c r="A4744" t="s">
        <v>219</v>
      </c>
      <c r="B4744" t="s">
        <v>160</v>
      </c>
      <c r="C4744">
        <f t="shared" si="296"/>
        <v>134</v>
      </c>
      <c r="D4744" t="str">
        <f t="shared" si="297"/>
        <v>OC16_R_10s_lowfps.mp4@134</v>
      </c>
      <c r="E4744">
        <v>207.22893400000001</v>
      </c>
      <c r="F4744">
        <v>282.41150709999999</v>
      </c>
      <c r="G4744">
        <v>182.76502600000001</v>
      </c>
      <c r="H4744">
        <v>421.04032009999997</v>
      </c>
      <c r="I4744">
        <f t="shared" si="298"/>
        <v>4503493716.6539211</v>
      </c>
      <c r="K4744" t="s">
        <v>4984</v>
      </c>
      <c r="M4744">
        <f t="shared" si="299"/>
        <v>2162635231.4527779</v>
      </c>
    </row>
    <row r="4745" spans="1:13" hidden="1" x14ac:dyDescent="0.25">
      <c r="A4745" t="s">
        <v>219</v>
      </c>
      <c r="B4745" t="s">
        <v>161</v>
      </c>
      <c r="C4745">
        <f t="shared" si="296"/>
        <v>135</v>
      </c>
      <c r="D4745" t="str">
        <f t="shared" si="297"/>
        <v>OC16_R_10s_lowfps.mp4@135</v>
      </c>
      <c r="E4745">
        <v>277.902446</v>
      </c>
      <c r="F4745">
        <v>214.4562066</v>
      </c>
      <c r="G4745">
        <v>163.73754199999999</v>
      </c>
      <c r="H4745">
        <v>461.81350049999998</v>
      </c>
      <c r="I4745">
        <f t="shared" si="298"/>
        <v>4506567499.7947254</v>
      </c>
      <c r="K4745" t="s">
        <v>4985</v>
      </c>
      <c r="M4745">
        <f t="shared" si="299"/>
        <v>1691453388.8697505</v>
      </c>
    </row>
    <row r="4746" spans="1:13" hidden="1" x14ac:dyDescent="0.25">
      <c r="A4746" t="s">
        <v>219</v>
      </c>
      <c r="B4746" t="s">
        <v>162</v>
      </c>
      <c r="C4746">
        <f t="shared" si="296"/>
        <v>136</v>
      </c>
      <c r="D4746" t="str">
        <f t="shared" si="297"/>
        <v>OC16_R_10s_lowfps.mp4@136</v>
      </c>
      <c r="E4746">
        <v>337.70311099999998</v>
      </c>
      <c r="F4746">
        <v>181.83766230000001</v>
      </c>
      <c r="G4746">
        <v>171.892178</v>
      </c>
      <c r="H4746">
        <v>459.09528840000002</v>
      </c>
      <c r="I4746">
        <f t="shared" si="298"/>
        <v>4845937974.7465124</v>
      </c>
      <c r="K4746" t="s">
        <v>4986</v>
      </c>
      <c r="M4746">
        <f t="shared" si="299"/>
        <v>1542783406.0878272</v>
      </c>
    </row>
    <row r="4747" spans="1:13" hidden="1" x14ac:dyDescent="0.25">
      <c r="A4747" t="s">
        <v>219</v>
      </c>
      <c r="B4747" t="s">
        <v>163</v>
      </c>
      <c r="C4747">
        <f t="shared" si="296"/>
        <v>137</v>
      </c>
      <c r="D4747" t="str">
        <f t="shared" si="297"/>
        <v>OC16_R_10s_lowfps.mp4@137</v>
      </c>
      <c r="E4747">
        <v>362.16701899999998</v>
      </c>
      <c r="F4747">
        <v>173.68302629999999</v>
      </c>
      <c r="G4747">
        <v>182.76502600000001</v>
      </c>
      <c r="H4747">
        <v>445.50422830000002</v>
      </c>
      <c r="I4747">
        <f t="shared" si="298"/>
        <v>5121665359.9831476</v>
      </c>
      <c r="K4747" t="s">
        <v>4987</v>
      </c>
      <c r="M4747">
        <f t="shared" si="299"/>
        <v>1478026037.3936858</v>
      </c>
    </row>
    <row r="4748" spans="1:13" hidden="1" x14ac:dyDescent="0.25">
      <c r="A4748" t="s">
        <v>219</v>
      </c>
      <c r="B4748" t="s">
        <v>164</v>
      </c>
      <c r="C4748">
        <f t="shared" si="296"/>
        <v>138</v>
      </c>
      <c r="D4748" t="str">
        <f t="shared" si="297"/>
        <v>OC16_R_10s_lowfps.mp4@138</v>
      </c>
      <c r="E4748">
        <v>228.97462999999999</v>
      </c>
      <c r="F4748">
        <v>312.31183929999997</v>
      </c>
      <c r="G4748">
        <v>234.41105400000001</v>
      </c>
      <c r="H4748">
        <v>385.70356390000001</v>
      </c>
      <c r="I4748">
        <f t="shared" si="298"/>
        <v>6465580947.4802933</v>
      </c>
      <c r="K4748" t="s">
        <v>4988</v>
      </c>
      <c r="M4748">
        <f t="shared" si="299"/>
        <v>1625014834.7775099</v>
      </c>
    </row>
    <row r="4749" spans="1:13" hidden="1" x14ac:dyDescent="0.25">
      <c r="A4749" t="s">
        <v>219</v>
      </c>
      <c r="B4749" t="s">
        <v>165</v>
      </c>
      <c r="C4749">
        <f t="shared" si="296"/>
        <v>139</v>
      </c>
      <c r="D4749" t="str">
        <f t="shared" si="297"/>
        <v>OC16_R_10s_lowfps.mp4@139</v>
      </c>
      <c r="E4749">
        <v>212.665358</v>
      </c>
      <c r="F4749">
        <v>366.6760797</v>
      </c>
      <c r="G4749">
        <v>258.87496199999998</v>
      </c>
      <c r="H4749">
        <v>380.2671398</v>
      </c>
      <c r="I4749">
        <f t="shared" si="298"/>
        <v>7676410260.8570671</v>
      </c>
      <c r="K4749" t="s">
        <v>4989</v>
      </c>
      <c r="M4749">
        <f t="shared" si="299"/>
        <v>2797633212.7026472</v>
      </c>
    </row>
    <row r="4750" spans="1:13" hidden="1" x14ac:dyDescent="0.25">
      <c r="A4750" t="s">
        <v>219</v>
      </c>
      <c r="B4750" t="s">
        <v>166</v>
      </c>
      <c r="C4750">
        <f t="shared" si="296"/>
        <v>140</v>
      </c>
      <c r="D4750" t="str">
        <f t="shared" si="297"/>
        <v>OC16_R_10s_lowfps.mp4@140</v>
      </c>
      <c r="E4750">
        <v>199.074298</v>
      </c>
      <c r="F4750">
        <v>353.08501960000001</v>
      </c>
      <c r="G4750">
        <v>248.00211400000001</v>
      </c>
      <c r="H4750">
        <v>382.98535190000001</v>
      </c>
      <c r="I4750">
        <f t="shared" si="298"/>
        <v>6676241400.651865</v>
      </c>
      <c r="K4750" t="s">
        <v>4990</v>
      </c>
      <c r="M4750">
        <f t="shared" si="299"/>
        <v>3131807588.6723261</v>
      </c>
    </row>
    <row r="4751" spans="1:13" hidden="1" x14ac:dyDescent="0.25">
      <c r="A4751" t="s">
        <v>219</v>
      </c>
      <c r="B4751" t="s">
        <v>167</v>
      </c>
      <c r="C4751">
        <f t="shared" si="296"/>
        <v>141</v>
      </c>
      <c r="D4751" t="str">
        <f t="shared" si="297"/>
        <v>OC16_R_10s_lowfps.mp4@141</v>
      </c>
      <c r="E4751">
        <v>231.69284200000001</v>
      </c>
      <c r="F4751">
        <v>247.0747508</v>
      </c>
      <c r="G4751">
        <v>193.63787400000001</v>
      </c>
      <c r="H4751">
        <v>426.47674419999998</v>
      </c>
      <c r="I4751">
        <f t="shared" si="298"/>
        <v>4727446716.4945107</v>
      </c>
      <c r="K4751" t="s">
        <v>4991</v>
      </c>
      <c r="M4751">
        <f t="shared" si="299"/>
        <v>2910438915.0900211</v>
      </c>
    </row>
    <row r="4752" spans="1:13" hidden="1" x14ac:dyDescent="0.25">
      <c r="A4752" t="s">
        <v>219</v>
      </c>
      <c r="B4752" t="s">
        <v>168</v>
      </c>
      <c r="C4752">
        <f t="shared" si="296"/>
        <v>142</v>
      </c>
      <c r="D4752" t="str">
        <f t="shared" si="297"/>
        <v>OC16_R_10s_lowfps.mp4@142</v>
      </c>
      <c r="E4752">
        <v>332.26668699999999</v>
      </c>
      <c r="F4752">
        <v>184.55587439999999</v>
      </c>
      <c r="G4752">
        <v>182.76502600000001</v>
      </c>
      <c r="H4752">
        <v>445.50422830000002</v>
      </c>
      <c r="I4752">
        <f t="shared" si="298"/>
        <v>4992977366.1284351</v>
      </c>
      <c r="K4752" t="s">
        <v>4992</v>
      </c>
      <c r="M4752">
        <f t="shared" si="299"/>
        <v>1804540234.6920657</v>
      </c>
    </row>
    <row r="4753" spans="1:13" hidden="1" x14ac:dyDescent="0.25">
      <c r="A4753" t="s">
        <v>219</v>
      </c>
      <c r="B4753" t="s">
        <v>169</v>
      </c>
      <c r="C4753">
        <f t="shared" si="296"/>
        <v>143</v>
      </c>
      <c r="D4753" t="str">
        <f t="shared" si="297"/>
        <v>OC16_R_10s_lowfps.mp4@143</v>
      </c>
      <c r="E4753">
        <v>381.194503</v>
      </c>
      <c r="F4753">
        <v>173.68302629999999</v>
      </c>
      <c r="G4753">
        <v>193.63787400000001</v>
      </c>
      <c r="H4753">
        <v>437.34959229999998</v>
      </c>
      <c r="I4753">
        <f t="shared" si="298"/>
        <v>5606902948.510087</v>
      </c>
      <c r="K4753" t="s">
        <v>4993</v>
      </c>
      <c r="M4753">
        <f t="shared" si="299"/>
        <v>4409020048.8749037</v>
      </c>
    </row>
    <row r="4754" spans="1:13" hidden="1" x14ac:dyDescent="0.25">
      <c r="A4754" t="s">
        <v>219</v>
      </c>
      <c r="B4754" t="s">
        <v>170</v>
      </c>
      <c r="C4754">
        <f t="shared" si="296"/>
        <v>144</v>
      </c>
      <c r="D4754" t="str">
        <f t="shared" si="297"/>
        <v>OC16_R_10s_lowfps.mp4@144</v>
      </c>
      <c r="E4754">
        <v>397.50377500000002</v>
      </c>
      <c r="F4754">
        <v>160.0919662</v>
      </c>
      <c r="G4754">
        <v>204.51072199999999</v>
      </c>
      <c r="H4754">
        <v>426.47674419999998</v>
      </c>
      <c r="I4754">
        <f t="shared" si="298"/>
        <v>5550373793.1344643</v>
      </c>
      <c r="K4754" t="s">
        <v>4994</v>
      </c>
      <c r="M4754">
        <f t="shared" si="299"/>
        <v>1628496362.971312</v>
      </c>
    </row>
    <row r="4755" spans="1:13" hidden="1" x14ac:dyDescent="0.25">
      <c r="A4755" t="s">
        <v>219</v>
      </c>
      <c r="B4755" t="s">
        <v>171</v>
      </c>
      <c r="C4755">
        <f t="shared" si="296"/>
        <v>145</v>
      </c>
      <c r="D4755" t="str">
        <f t="shared" si="297"/>
        <v>OC16_R_10s_lowfps.mp4@145</v>
      </c>
      <c r="E4755">
        <v>272.46602200000001</v>
      </c>
      <c r="F4755">
        <v>249.79296289999999</v>
      </c>
      <c r="G4755">
        <v>237.129266</v>
      </c>
      <c r="H4755">
        <v>377.5489278</v>
      </c>
      <c r="I4755">
        <f t="shared" si="298"/>
        <v>6093277381.1641989</v>
      </c>
      <c r="K4755" t="s">
        <v>4995</v>
      </c>
      <c r="M4755">
        <f t="shared" si="299"/>
        <v>1565863850.4162459</v>
      </c>
    </row>
    <row r="4756" spans="1:13" hidden="1" x14ac:dyDescent="0.25">
      <c r="A4756" t="s">
        <v>219</v>
      </c>
      <c r="B4756" t="s">
        <v>172</v>
      </c>
      <c r="C4756">
        <f t="shared" si="296"/>
        <v>146</v>
      </c>
      <c r="D4756" t="str">
        <f t="shared" si="297"/>
        <v>OC16_R_10s_lowfps.mp4@146</v>
      </c>
      <c r="E4756">
        <v>226.256418</v>
      </c>
      <c r="F4756">
        <v>353.08501960000001</v>
      </c>
      <c r="G4756">
        <v>258.87496199999998</v>
      </c>
      <c r="H4756">
        <v>377.5489278</v>
      </c>
      <c r="I4756">
        <f t="shared" si="298"/>
        <v>7808066234.8721447</v>
      </c>
      <c r="K4756" t="s">
        <v>4996</v>
      </c>
      <c r="M4756">
        <f t="shared" si="299"/>
        <v>1433389750.6723516</v>
      </c>
    </row>
    <row r="4757" spans="1:13" hidden="1" x14ac:dyDescent="0.25">
      <c r="A4757" t="s">
        <v>219</v>
      </c>
      <c r="B4757" t="s">
        <v>173</v>
      </c>
      <c r="C4757">
        <f t="shared" si="296"/>
        <v>147</v>
      </c>
      <c r="D4757" t="str">
        <f t="shared" si="297"/>
        <v>OC16_R_10s_lowfps.mp4@147</v>
      </c>
      <c r="E4757">
        <v>218.10178199999999</v>
      </c>
      <c r="F4757">
        <v>355.80323170000003</v>
      </c>
      <c r="G4757">
        <v>248.00211400000001</v>
      </c>
      <c r="H4757">
        <v>382.98535190000001</v>
      </c>
      <c r="I4757">
        <f t="shared" si="298"/>
        <v>7370664595.9252825</v>
      </c>
      <c r="K4757" t="s">
        <v>4997</v>
      </c>
      <c r="M4757">
        <f t="shared" si="299"/>
        <v>1334923151.3805745</v>
      </c>
    </row>
    <row r="4758" spans="1:13" hidden="1" x14ac:dyDescent="0.25">
      <c r="A4758" t="s">
        <v>219</v>
      </c>
      <c r="B4758" t="s">
        <v>174</v>
      </c>
      <c r="C4758">
        <f t="shared" si="296"/>
        <v>148</v>
      </c>
      <c r="D4758" t="str">
        <f t="shared" si="297"/>
        <v>OC16_R_10s_lowfps.mp4@148</v>
      </c>
      <c r="E4758">
        <v>215.38356999999999</v>
      </c>
      <c r="F4758">
        <v>287.84793109999998</v>
      </c>
      <c r="G4758">
        <v>207.22893400000001</v>
      </c>
      <c r="H4758">
        <v>407.44925999999998</v>
      </c>
      <c r="I4758">
        <f t="shared" si="298"/>
        <v>5234794167.0177622</v>
      </c>
      <c r="K4758" t="s">
        <v>4998</v>
      </c>
      <c r="M4758">
        <f t="shared" si="299"/>
        <v>1455947158.5456529</v>
      </c>
    </row>
    <row r="4759" spans="1:13" hidden="1" x14ac:dyDescent="0.25">
      <c r="A4759" t="s">
        <v>219</v>
      </c>
      <c r="B4759" t="s">
        <v>175</v>
      </c>
      <c r="C4759">
        <f t="shared" si="296"/>
        <v>149</v>
      </c>
      <c r="D4759" t="str">
        <f t="shared" si="297"/>
        <v>OC16_R_10s_lowfps.mp4@149</v>
      </c>
      <c r="E4759">
        <v>277.902446</v>
      </c>
      <c r="F4759">
        <v>209.01978249999999</v>
      </c>
      <c r="G4759">
        <v>177.32860199999999</v>
      </c>
      <c r="H4759">
        <v>445.50422830000002</v>
      </c>
      <c r="I4759">
        <f t="shared" si="298"/>
        <v>4588918888.0274658</v>
      </c>
      <c r="K4759" t="s">
        <v>4999</v>
      </c>
      <c r="M4759">
        <f t="shared" si="299"/>
        <v>3327988087.3196249</v>
      </c>
    </row>
    <row r="4760" spans="1:13" hidden="1" x14ac:dyDescent="0.25">
      <c r="A4760" t="s">
        <v>219</v>
      </c>
      <c r="B4760" t="s">
        <v>176</v>
      </c>
      <c r="C4760">
        <f t="shared" si="296"/>
        <v>150</v>
      </c>
      <c r="D4760" t="str">
        <f t="shared" si="297"/>
        <v>OC16_R_10s_lowfps.mp4@150</v>
      </c>
      <c r="E4760">
        <v>351.29417100000001</v>
      </c>
      <c r="F4760">
        <v>179.11945030000001</v>
      </c>
      <c r="G4760">
        <v>193.63787400000001</v>
      </c>
      <c r="H4760">
        <v>437.34959229999998</v>
      </c>
      <c r="I4760">
        <f t="shared" si="298"/>
        <v>5328840522.1783199</v>
      </c>
      <c r="K4760" t="s">
        <v>5000</v>
      </c>
      <c r="M4760">
        <f t="shared" si="299"/>
        <v>3364821393.5910254</v>
      </c>
    </row>
    <row r="4761" spans="1:13" hidden="1" x14ac:dyDescent="0.25">
      <c r="A4761" t="s">
        <v>219</v>
      </c>
      <c r="B4761" t="s">
        <v>177</v>
      </c>
      <c r="C4761">
        <f t="shared" si="296"/>
        <v>151</v>
      </c>
      <c r="D4761" t="str">
        <f t="shared" si="297"/>
        <v>OC16_R_10s_lowfps.mp4@151</v>
      </c>
      <c r="E4761">
        <v>408.376623</v>
      </c>
      <c r="F4761">
        <v>162.8101782</v>
      </c>
      <c r="G4761">
        <v>201.79250999999999</v>
      </c>
      <c r="H4761">
        <v>429.19495619999998</v>
      </c>
      <c r="I4761">
        <f t="shared" si="298"/>
        <v>5758403285.2468815</v>
      </c>
      <c r="K4761" t="s">
        <v>5001</v>
      </c>
      <c r="M4761">
        <f t="shared" si="299"/>
        <v>2606034534.40517</v>
      </c>
    </row>
    <row r="4762" spans="1:13" hidden="1" x14ac:dyDescent="0.25">
      <c r="A4762" t="s">
        <v>219</v>
      </c>
      <c r="B4762" t="s">
        <v>178</v>
      </c>
      <c r="C4762">
        <f t="shared" si="296"/>
        <v>152</v>
      </c>
      <c r="D4762" t="str">
        <f t="shared" si="297"/>
        <v>OC16_R_10s_lowfps.mp4@152</v>
      </c>
      <c r="E4762">
        <v>427.40410800000001</v>
      </c>
      <c r="F4762">
        <v>165.52839019999999</v>
      </c>
      <c r="G4762">
        <v>207.22893400000001</v>
      </c>
      <c r="H4762">
        <v>426.47674419999998</v>
      </c>
      <c r="I4762">
        <f t="shared" si="298"/>
        <v>6252546504.2971153</v>
      </c>
      <c r="K4762" t="s">
        <v>5002</v>
      </c>
      <c r="M4762">
        <f t="shared" si="299"/>
        <v>2056515175.8649414</v>
      </c>
    </row>
    <row r="4763" spans="1:13" hidden="1" x14ac:dyDescent="0.25">
      <c r="A4763" t="s">
        <v>219</v>
      </c>
      <c r="B4763" t="s">
        <v>179</v>
      </c>
      <c r="C4763">
        <f t="shared" si="296"/>
        <v>153</v>
      </c>
      <c r="D4763" t="str">
        <f t="shared" si="297"/>
        <v>OC16_R_10s_lowfps.mp4@153</v>
      </c>
      <c r="E4763">
        <v>394.78556300000002</v>
      </c>
      <c r="F4763">
        <v>170.9648143</v>
      </c>
      <c r="G4763">
        <v>215.38356999999999</v>
      </c>
      <c r="H4763">
        <v>407.44925999999998</v>
      </c>
      <c r="I4763">
        <f t="shared" si="298"/>
        <v>5923168751.5119104</v>
      </c>
      <c r="K4763" t="s">
        <v>5003</v>
      </c>
      <c r="M4763">
        <f t="shared" si="299"/>
        <v>2161760061.2510262</v>
      </c>
    </row>
    <row r="4764" spans="1:13" hidden="1" x14ac:dyDescent="0.25">
      <c r="A4764" t="s">
        <v>219</v>
      </c>
      <c r="B4764" t="s">
        <v>180</v>
      </c>
      <c r="C4764">
        <f t="shared" si="296"/>
        <v>154</v>
      </c>
      <c r="D4764" t="str">
        <f t="shared" si="297"/>
        <v>OC16_R_10s_lowfps.mp4@154</v>
      </c>
      <c r="E4764">
        <v>234.41105400000001</v>
      </c>
      <c r="F4764">
        <v>339.49395950000002</v>
      </c>
      <c r="G4764">
        <v>250.720326</v>
      </c>
      <c r="H4764">
        <v>369.39429180000002</v>
      </c>
      <c r="I4764">
        <f t="shared" si="298"/>
        <v>7370379716.0663729</v>
      </c>
      <c r="K4764" t="s">
        <v>5004</v>
      </c>
      <c r="M4764">
        <f t="shared" si="299"/>
        <v>4233543696.1671014</v>
      </c>
    </row>
    <row r="4765" spans="1:13" hidden="1" x14ac:dyDescent="0.25">
      <c r="A4765" t="s">
        <v>219</v>
      </c>
      <c r="B4765" t="s">
        <v>181</v>
      </c>
      <c r="C4765">
        <f t="shared" si="296"/>
        <v>155</v>
      </c>
      <c r="D4765" t="str">
        <f t="shared" si="297"/>
        <v>OC16_R_10s_lowfps.mp4@155</v>
      </c>
      <c r="E4765">
        <v>223.538206</v>
      </c>
      <c r="F4765">
        <v>350.36680760000002</v>
      </c>
      <c r="G4765">
        <v>245.28390200000001</v>
      </c>
      <c r="H4765">
        <v>391.13998789999999</v>
      </c>
      <c r="I4765">
        <f t="shared" si="298"/>
        <v>7514082890.3970385</v>
      </c>
      <c r="K4765" t="s">
        <v>5005</v>
      </c>
      <c r="M4765">
        <f t="shared" si="299"/>
        <v>1789974422.3569503</v>
      </c>
    </row>
    <row r="4766" spans="1:13" hidden="1" x14ac:dyDescent="0.25">
      <c r="A4766" t="s">
        <v>219</v>
      </c>
      <c r="B4766" t="s">
        <v>182</v>
      </c>
      <c r="C4766">
        <f t="shared" si="296"/>
        <v>156</v>
      </c>
      <c r="D4766" t="str">
        <f t="shared" si="297"/>
        <v>OC16_R_10s_lowfps.mp4@156</v>
      </c>
      <c r="E4766">
        <v>215.38356999999999</v>
      </c>
      <c r="F4766">
        <v>328.62111140000002</v>
      </c>
      <c r="G4766">
        <v>228.97462999999999</v>
      </c>
      <c r="H4766">
        <v>393.85819989999999</v>
      </c>
      <c r="I4766">
        <f t="shared" si="298"/>
        <v>6383153507.3575277</v>
      </c>
      <c r="K4766" t="s">
        <v>5006</v>
      </c>
      <c r="M4766">
        <f t="shared" si="299"/>
        <v>1831586358.2523432</v>
      </c>
    </row>
    <row r="4767" spans="1:13" hidden="1" x14ac:dyDescent="0.25">
      <c r="A4767" t="s">
        <v>219</v>
      </c>
      <c r="B4767" t="s">
        <v>183</v>
      </c>
      <c r="C4767">
        <f t="shared" si="296"/>
        <v>157</v>
      </c>
      <c r="D4767" t="str">
        <f t="shared" si="297"/>
        <v>OC16_R_10s_lowfps.mp4@157</v>
      </c>
      <c r="E4767">
        <v>258.87496199999998</v>
      </c>
      <c r="F4767">
        <v>222.61084260000001</v>
      </c>
      <c r="G4767">
        <v>177.32860199999999</v>
      </c>
      <c r="H4767">
        <v>429.19495619999998</v>
      </c>
      <c r="I4767">
        <f t="shared" si="298"/>
        <v>4386011453.8686514</v>
      </c>
      <c r="K4767" t="s">
        <v>5007</v>
      </c>
      <c r="M4767">
        <f t="shared" si="299"/>
        <v>2578932248.8842659</v>
      </c>
    </row>
    <row r="4768" spans="1:13" hidden="1" x14ac:dyDescent="0.25">
      <c r="A4768" t="s">
        <v>219</v>
      </c>
      <c r="B4768" t="s">
        <v>184</v>
      </c>
      <c r="C4768">
        <f t="shared" si="296"/>
        <v>158</v>
      </c>
      <c r="D4768" t="str">
        <f t="shared" si="297"/>
        <v>OC16_R_10s_lowfps.mp4@158</v>
      </c>
      <c r="E4768">
        <v>334.98489899999998</v>
      </c>
      <c r="F4768">
        <v>184.55587439999999</v>
      </c>
      <c r="G4768">
        <v>158.301117</v>
      </c>
      <c r="H4768">
        <v>453.65886440000003</v>
      </c>
      <c r="I4768">
        <f t="shared" si="298"/>
        <v>4439831453.6925106</v>
      </c>
      <c r="K4768" t="s">
        <v>5008</v>
      </c>
      <c r="M4768">
        <f t="shared" si="299"/>
        <v>3250232938.1561089</v>
      </c>
    </row>
    <row r="4769" spans="1:13" hidden="1" x14ac:dyDescent="0.25">
      <c r="A4769" t="s">
        <v>219</v>
      </c>
      <c r="B4769" t="s">
        <v>185</v>
      </c>
      <c r="C4769">
        <f t="shared" si="296"/>
        <v>159</v>
      </c>
      <c r="D4769" t="str">
        <f t="shared" si="297"/>
        <v>OC16_R_10s_lowfps.mp4@159</v>
      </c>
      <c r="E4769">
        <v>370.32165500000002</v>
      </c>
      <c r="F4769">
        <v>176.40123829999999</v>
      </c>
      <c r="G4769">
        <v>174.61039</v>
      </c>
      <c r="H4769">
        <v>445.50422830000002</v>
      </c>
      <c r="I4769">
        <f t="shared" si="298"/>
        <v>5081625442.1769209</v>
      </c>
      <c r="K4769" t="s">
        <v>5009</v>
      </c>
      <c r="M4769">
        <f t="shared" si="299"/>
        <v>3022932480.4128904</v>
      </c>
    </row>
    <row r="4770" spans="1:13" hidden="1" x14ac:dyDescent="0.25">
      <c r="A4770" t="s">
        <v>219</v>
      </c>
      <c r="B4770" t="s">
        <v>186</v>
      </c>
      <c r="C4770">
        <f t="shared" si="296"/>
        <v>160</v>
      </c>
      <c r="D4770" t="str">
        <f t="shared" si="297"/>
        <v>OC16_R_10s_lowfps.mp4@160</v>
      </c>
      <c r="E4770">
        <v>402.94019900000001</v>
      </c>
      <c r="F4770">
        <v>157.37375420000001</v>
      </c>
      <c r="G4770">
        <v>193.63787400000001</v>
      </c>
      <c r="H4770">
        <v>434.63138020000002</v>
      </c>
      <c r="I4770">
        <f t="shared" si="298"/>
        <v>5336841275.4178629</v>
      </c>
      <c r="K4770" t="s">
        <v>5010</v>
      </c>
      <c r="M4770">
        <f t="shared" si="299"/>
        <v>3353014255.8012509</v>
      </c>
    </row>
    <row r="4771" spans="1:13" hidden="1" x14ac:dyDescent="0.25">
      <c r="A4771" t="s">
        <v>219</v>
      </c>
      <c r="B4771" t="s">
        <v>187</v>
      </c>
      <c r="C4771">
        <f t="shared" si="296"/>
        <v>161</v>
      </c>
      <c r="D4771" t="str">
        <f t="shared" si="297"/>
        <v>OC16_R_10s_lowfps.mp4@161</v>
      </c>
      <c r="E4771">
        <v>430.12232</v>
      </c>
      <c r="F4771">
        <v>154.65554209999999</v>
      </c>
      <c r="G4771">
        <v>215.38356999999999</v>
      </c>
      <c r="H4771">
        <v>423.75853219999999</v>
      </c>
      <c r="I4771">
        <f t="shared" si="298"/>
        <v>6071395075.5673227</v>
      </c>
      <c r="K4771" t="s">
        <v>5011</v>
      </c>
      <c r="M4771">
        <f t="shared" si="299"/>
        <v>1757262349.6819048</v>
      </c>
    </row>
    <row r="4772" spans="1:13" hidden="1" x14ac:dyDescent="0.25">
      <c r="A4772" t="s">
        <v>219</v>
      </c>
      <c r="B4772" t="s">
        <v>188</v>
      </c>
      <c r="C4772">
        <f t="shared" si="296"/>
        <v>162</v>
      </c>
      <c r="D4772" t="str">
        <f t="shared" si="297"/>
        <v>OC16_R_10s_lowfps.mp4@162</v>
      </c>
      <c r="E4772">
        <v>383.91271499999999</v>
      </c>
      <c r="F4772">
        <v>165.52839019999999</v>
      </c>
      <c r="G4772">
        <v>220.81999400000001</v>
      </c>
      <c r="H4772">
        <v>407.44925999999998</v>
      </c>
      <c r="I4772">
        <f t="shared" si="298"/>
        <v>5717641411.1392269</v>
      </c>
      <c r="K4772" t="s">
        <v>5012</v>
      </c>
      <c r="M4772">
        <f t="shared" si="299"/>
        <v>1099738083.869592</v>
      </c>
    </row>
    <row r="4773" spans="1:13" hidden="1" x14ac:dyDescent="0.25">
      <c r="A4773" t="s">
        <v>219</v>
      </c>
      <c r="B4773" t="s">
        <v>189</v>
      </c>
      <c r="C4773">
        <f t="shared" si="296"/>
        <v>163</v>
      </c>
      <c r="D4773" t="str">
        <f t="shared" si="297"/>
        <v>OC16_R_10s_lowfps.mp4@163</v>
      </c>
      <c r="E4773">
        <v>237.129266</v>
      </c>
      <c r="F4773">
        <v>301.43899119999998</v>
      </c>
      <c r="G4773">
        <v>228.97462999999999</v>
      </c>
      <c r="H4773">
        <v>372.11250380000001</v>
      </c>
      <c r="I4773">
        <f t="shared" si="298"/>
        <v>6090405572.3475361</v>
      </c>
      <c r="K4773" t="s">
        <v>5013</v>
      </c>
      <c r="M4773">
        <f t="shared" si="299"/>
        <v>3286623054.001718</v>
      </c>
    </row>
    <row r="4774" spans="1:13" hidden="1" x14ac:dyDescent="0.25">
      <c r="A4774" t="s">
        <v>219</v>
      </c>
      <c r="B4774" t="s">
        <v>190</v>
      </c>
      <c r="C4774">
        <f t="shared" si="296"/>
        <v>164</v>
      </c>
      <c r="D4774" t="str">
        <f t="shared" si="297"/>
        <v>OC16_R_10s_lowfps.mp4@164</v>
      </c>
      <c r="E4774">
        <v>190.91966199999999</v>
      </c>
      <c r="F4774">
        <v>396.576412</v>
      </c>
      <c r="G4774">
        <v>234.41105400000001</v>
      </c>
      <c r="H4774">
        <v>388.4217759</v>
      </c>
      <c r="I4774">
        <f t="shared" si="298"/>
        <v>6893808151.5315008</v>
      </c>
      <c r="K4774" t="s">
        <v>5014</v>
      </c>
      <c r="M4774">
        <f t="shared" si="299"/>
        <v>1598600833.9106901</v>
      </c>
    </row>
    <row r="4775" spans="1:13" hidden="1" x14ac:dyDescent="0.25">
      <c r="A4775" t="s">
        <v>219</v>
      </c>
      <c r="B4775" t="s">
        <v>217</v>
      </c>
      <c r="C4775">
        <f t="shared" si="296"/>
        <v>165</v>
      </c>
      <c r="D4775" t="str">
        <f t="shared" si="297"/>
        <v>OC16_R_10s_lowfps.mp4@165</v>
      </c>
      <c r="E4775">
        <v>185.483238</v>
      </c>
      <c r="F4775">
        <v>399.294624</v>
      </c>
      <c r="G4775">
        <v>234.41105400000001</v>
      </c>
      <c r="H4775">
        <v>385.70356390000001</v>
      </c>
      <c r="I4775">
        <f t="shared" si="298"/>
        <v>6696222428.8165951</v>
      </c>
      <c r="K4775" t="s">
        <v>5015</v>
      </c>
      <c r="M4775">
        <f t="shared" si="299"/>
        <v>2183062353.2555962</v>
      </c>
    </row>
    <row r="4776" spans="1:13" hidden="1" x14ac:dyDescent="0.25">
      <c r="A4776" t="s">
        <v>0</v>
      </c>
      <c r="B4776" t="s">
        <v>26</v>
      </c>
      <c r="C4776">
        <f t="shared" si="296"/>
        <v>0</v>
      </c>
      <c r="D4776" t="str">
        <f t="shared" si="297"/>
        <v>OC50_R_10s_lowfps.mp4@0</v>
      </c>
      <c r="E4776">
        <v>231.50739960000001</v>
      </c>
      <c r="F4776">
        <v>170.538659</v>
      </c>
      <c r="G4776">
        <v>79.287526400000004</v>
      </c>
      <c r="H4776">
        <v>415.1777409</v>
      </c>
      <c r="I4776">
        <f t="shared" si="298"/>
        <v>1299650717.6029668</v>
      </c>
      <c r="K4776" t="s">
        <v>5016</v>
      </c>
      <c r="M4776">
        <f t="shared" si="299"/>
        <v>3540596074.6194077</v>
      </c>
    </row>
    <row r="4777" spans="1:13" hidden="1" x14ac:dyDescent="0.25">
      <c r="A4777" t="s">
        <v>0</v>
      </c>
      <c r="B4777" t="s">
        <v>27</v>
      </c>
      <c r="C4777">
        <f t="shared" si="296"/>
        <v>1</v>
      </c>
      <c r="D4777" t="str">
        <f t="shared" si="297"/>
        <v>OC50_R_10s_lowfps.mp4@1</v>
      </c>
      <c r="E4777">
        <v>228.78918759999999</v>
      </c>
      <c r="F4777">
        <v>167.820447</v>
      </c>
      <c r="G4777">
        <v>79.287526400000004</v>
      </c>
      <c r="H4777">
        <v>412.45952879999999</v>
      </c>
      <c r="I4777">
        <f t="shared" si="298"/>
        <v>1255644156.9102292</v>
      </c>
      <c r="K4777" t="s">
        <v>5017</v>
      </c>
      <c r="M4777">
        <f t="shared" si="299"/>
        <v>3796840642.1488018</v>
      </c>
    </row>
    <row r="4778" spans="1:13" hidden="1" x14ac:dyDescent="0.25">
      <c r="A4778" t="s">
        <v>0</v>
      </c>
      <c r="B4778" t="s">
        <v>28</v>
      </c>
      <c r="C4778">
        <f t="shared" si="296"/>
        <v>2</v>
      </c>
      <c r="D4778" t="str">
        <f t="shared" si="297"/>
        <v>OC50_R_10s_lowfps.mp4@2</v>
      </c>
      <c r="E4778">
        <v>228.78918759999999</v>
      </c>
      <c r="F4778">
        <v>165.10223500000001</v>
      </c>
      <c r="G4778">
        <v>79.287526400000004</v>
      </c>
      <c r="H4778">
        <v>409.74131679999999</v>
      </c>
      <c r="I4778">
        <f t="shared" si="298"/>
        <v>1227165328.1258857</v>
      </c>
      <c r="K4778" t="s">
        <v>5018</v>
      </c>
      <c r="M4778">
        <f t="shared" si="299"/>
        <v>3230130205.280262</v>
      </c>
    </row>
    <row r="4779" spans="1:13" hidden="1" x14ac:dyDescent="0.25">
      <c r="A4779" t="s">
        <v>0</v>
      </c>
      <c r="B4779" t="s">
        <v>29</v>
      </c>
      <c r="C4779">
        <f t="shared" si="296"/>
        <v>3</v>
      </c>
      <c r="D4779" t="str">
        <f t="shared" si="297"/>
        <v>OC50_R_10s_lowfps.mp4@3</v>
      </c>
      <c r="E4779">
        <v>228.78918759999999</v>
      </c>
      <c r="F4779">
        <v>170.538659</v>
      </c>
      <c r="G4779">
        <v>84.723950500000001</v>
      </c>
      <c r="H4779">
        <v>407.0231048</v>
      </c>
      <c r="I4779">
        <f t="shared" si="298"/>
        <v>1345499685.0899215</v>
      </c>
      <c r="K4779" t="s">
        <v>5019</v>
      </c>
      <c r="M4779">
        <f t="shared" si="299"/>
        <v>1707471532.9771383</v>
      </c>
    </row>
    <row r="4780" spans="1:13" hidden="1" x14ac:dyDescent="0.25">
      <c r="A4780" t="s">
        <v>0</v>
      </c>
      <c r="B4780" t="s">
        <v>30</v>
      </c>
      <c r="C4780">
        <f t="shared" si="296"/>
        <v>4</v>
      </c>
      <c r="D4780" t="str">
        <f t="shared" si="297"/>
        <v>OC50_R_10s_lowfps.mp4@4</v>
      </c>
      <c r="E4780">
        <v>234.22561160000001</v>
      </c>
      <c r="F4780">
        <v>181.41150709999999</v>
      </c>
      <c r="G4780">
        <v>90.160374500000003</v>
      </c>
      <c r="H4780">
        <v>412.45952879999999</v>
      </c>
      <c r="I4780">
        <f t="shared" si="298"/>
        <v>1580142525.6568229</v>
      </c>
      <c r="K4780" t="s">
        <v>5020</v>
      </c>
      <c r="M4780">
        <f t="shared" si="299"/>
        <v>1820211462.1003809</v>
      </c>
    </row>
    <row r="4781" spans="1:13" hidden="1" x14ac:dyDescent="0.25">
      <c r="A4781" t="s">
        <v>0</v>
      </c>
      <c r="B4781" t="s">
        <v>32</v>
      </c>
      <c r="C4781">
        <f t="shared" si="296"/>
        <v>6</v>
      </c>
      <c r="D4781" t="str">
        <f t="shared" si="297"/>
        <v>OC50_R_10s_lowfps.mp4@6</v>
      </c>
      <c r="E4781">
        <v>231.50739960000001</v>
      </c>
      <c r="F4781">
        <v>167.820447</v>
      </c>
      <c r="G4781">
        <v>82.005738399999998</v>
      </c>
      <c r="H4781">
        <v>409.74131679999999</v>
      </c>
      <c r="I4781">
        <f t="shared" si="298"/>
        <v>1305460550.8379269</v>
      </c>
      <c r="K4781" t="s">
        <v>5021</v>
      </c>
      <c r="M4781">
        <f t="shared" si="299"/>
        <v>1693274806.3210294</v>
      </c>
    </row>
    <row r="4782" spans="1:13" hidden="1" x14ac:dyDescent="0.25">
      <c r="A4782" t="s">
        <v>0</v>
      </c>
      <c r="B4782" t="s">
        <v>33</v>
      </c>
      <c r="C4782">
        <f t="shared" si="296"/>
        <v>7</v>
      </c>
      <c r="D4782" t="str">
        <f t="shared" si="297"/>
        <v>OC50_R_10s_lowfps.mp4@7</v>
      </c>
      <c r="E4782">
        <v>228.78918759999999</v>
      </c>
      <c r="F4782">
        <v>167.820447</v>
      </c>
      <c r="G4782">
        <v>76.569314399999996</v>
      </c>
      <c r="H4782">
        <v>409.74131679999999</v>
      </c>
      <c r="I4782">
        <f t="shared" si="298"/>
        <v>1204605625.4425204</v>
      </c>
      <c r="K4782" t="s">
        <v>5022</v>
      </c>
      <c r="M4782">
        <f t="shared" si="299"/>
        <v>2045328585.9134772</v>
      </c>
    </row>
    <row r="4783" spans="1:13" hidden="1" x14ac:dyDescent="0.25">
      <c r="A4783" t="s">
        <v>0</v>
      </c>
      <c r="B4783" t="s">
        <v>34</v>
      </c>
      <c r="C4783">
        <f t="shared" si="296"/>
        <v>8</v>
      </c>
      <c r="D4783" t="str">
        <f t="shared" si="297"/>
        <v>OC50_R_10s_lowfps.mp4@8</v>
      </c>
      <c r="E4783">
        <v>231.50739960000001</v>
      </c>
      <c r="F4783">
        <v>170.538659</v>
      </c>
      <c r="G4783">
        <v>84.723950500000001</v>
      </c>
      <c r="H4783">
        <v>407.0231048</v>
      </c>
      <c r="I4783">
        <f t="shared" si="298"/>
        <v>1361485376.6707752</v>
      </c>
      <c r="K4783" t="s">
        <v>5023</v>
      </c>
      <c r="M4783">
        <f t="shared" si="299"/>
        <v>3768485215.4003663</v>
      </c>
    </row>
    <row r="4784" spans="1:13" hidden="1" x14ac:dyDescent="0.25">
      <c r="A4784" t="s">
        <v>0</v>
      </c>
      <c r="B4784" t="s">
        <v>35</v>
      </c>
      <c r="C4784">
        <f t="shared" si="296"/>
        <v>9</v>
      </c>
      <c r="D4784" t="str">
        <f t="shared" si="297"/>
        <v>OC50_R_10s_lowfps.mp4@9</v>
      </c>
      <c r="E4784">
        <v>231.50739960000001</v>
      </c>
      <c r="F4784">
        <v>165.10223500000001</v>
      </c>
      <c r="G4784">
        <v>87.442162499999995</v>
      </c>
      <c r="H4784">
        <v>412.45952879999999</v>
      </c>
      <c r="I4784">
        <f t="shared" si="298"/>
        <v>1378542182.9591146</v>
      </c>
      <c r="K4784" t="s">
        <v>5024</v>
      </c>
      <c r="M4784">
        <f t="shared" si="299"/>
        <v>3286623054.001718</v>
      </c>
    </row>
    <row r="4785" spans="1:13" hidden="1" x14ac:dyDescent="0.25">
      <c r="A4785" t="s">
        <v>0</v>
      </c>
      <c r="B4785" t="s">
        <v>36</v>
      </c>
      <c r="C4785">
        <f t="shared" si="296"/>
        <v>10</v>
      </c>
      <c r="D4785" t="str">
        <f t="shared" si="297"/>
        <v>OC50_R_10s_lowfps.mp4@10</v>
      </c>
      <c r="E4785">
        <v>234.22561160000001</v>
      </c>
      <c r="F4785">
        <v>162.38402300000001</v>
      </c>
      <c r="G4785">
        <v>87.442162499999995</v>
      </c>
      <c r="H4785">
        <v>409.74131679999999</v>
      </c>
      <c r="I4785">
        <f t="shared" si="298"/>
        <v>1362725323.7966495</v>
      </c>
      <c r="K4785" t="s">
        <v>5025</v>
      </c>
      <c r="M4785">
        <f t="shared" si="299"/>
        <v>3895338177.4926152</v>
      </c>
    </row>
    <row r="4786" spans="1:13" hidden="1" x14ac:dyDescent="0.25">
      <c r="A4786" t="s">
        <v>0</v>
      </c>
      <c r="B4786" t="s">
        <v>37</v>
      </c>
      <c r="C4786">
        <f t="shared" si="296"/>
        <v>11</v>
      </c>
      <c r="D4786" t="str">
        <f t="shared" si="297"/>
        <v>OC50_R_10s_lowfps.mp4@11</v>
      </c>
      <c r="E4786">
        <v>236.9438236</v>
      </c>
      <c r="F4786">
        <v>162.38402300000001</v>
      </c>
      <c r="G4786">
        <v>87.442162499999995</v>
      </c>
      <c r="H4786">
        <v>404.3048928</v>
      </c>
      <c r="I4786">
        <f t="shared" si="298"/>
        <v>1360249502.305908</v>
      </c>
      <c r="K4786" t="s">
        <v>5026</v>
      </c>
      <c r="M4786">
        <f t="shared" si="299"/>
        <v>2912780303.6800928</v>
      </c>
    </row>
    <row r="4787" spans="1:13" hidden="1" x14ac:dyDescent="0.25">
      <c r="A4787" t="s">
        <v>0</v>
      </c>
      <c r="B4787" t="s">
        <v>38</v>
      </c>
      <c r="C4787">
        <f t="shared" si="296"/>
        <v>12</v>
      </c>
      <c r="D4787" t="str">
        <f t="shared" si="297"/>
        <v>OC50_R_10s_lowfps.mp4@12</v>
      </c>
      <c r="E4787">
        <v>193.4524313</v>
      </c>
      <c r="F4787">
        <v>200.4389912</v>
      </c>
      <c r="G4787">
        <v>98.315010599999994</v>
      </c>
      <c r="H4787">
        <v>393.43204470000001</v>
      </c>
      <c r="I4787">
        <f t="shared" si="298"/>
        <v>1499843553.8176968</v>
      </c>
      <c r="K4787" t="s">
        <v>5027</v>
      </c>
      <c r="M4787">
        <f t="shared" si="299"/>
        <v>1651969191.9939909</v>
      </c>
    </row>
    <row r="4788" spans="1:13" hidden="1" x14ac:dyDescent="0.25">
      <c r="A4788" t="s">
        <v>0</v>
      </c>
      <c r="B4788" t="s">
        <v>39</v>
      </c>
      <c r="C4788">
        <f t="shared" si="296"/>
        <v>13</v>
      </c>
      <c r="D4788" t="str">
        <f t="shared" si="297"/>
        <v>OC50_R_10s_lowfps.mp4@13</v>
      </c>
      <c r="E4788">
        <v>139.0881909</v>
      </c>
      <c r="F4788">
        <v>303.73104799999999</v>
      </c>
      <c r="G4788">
        <v>125.49713079999999</v>
      </c>
      <c r="H4788">
        <v>382.55919660000001</v>
      </c>
      <c r="I4788">
        <f t="shared" si="298"/>
        <v>2028205193.8267033</v>
      </c>
      <c r="K4788" t="s">
        <v>5028</v>
      </c>
      <c r="M4788">
        <f t="shared" si="299"/>
        <v>1612886003.3361161</v>
      </c>
    </row>
    <row r="4789" spans="1:13" hidden="1" x14ac:dyDescent="0.25">
      <c r="A4789" t="s">
        <v>0</v>
      </c>
      <c r="B4789" t="s">
        <v>40</v>
      </c>
      <c r="C4789">
        <f t="shared" si="296"/>
        <v>14</v>
      </c>
      <c r="D4789" t="str">
        <f t="shared" si="297"/>
        <v>OC50_R_10s_lowfps.mp4@14</v>
      </c>
      <c r="E4789">
        <v>130.9335548</v>
      </c>
      <c r="F4789">
        <v>341.78601630000003</v>
      </c>
      <c r="G4789">
        <v>136.36997890000001</v>
      </c>
      <c r="H4789">
        <v>371.68634850000001</v>
      </c>
      <c r="I4789">
        <f t="shared" si="298"/>
        <v>2268300731.6198006</v>
      </c>
      <c r="K4789" t="s">
        <v>5029</v>
      </c>
      <c r="M4789">
        <f t="shared" si="299"/>
        <v>1219691579.9572935</v>
      </c>
    </row>
    <row r="4790" spans="1:13" hidden="1" x14ac:dyDescent="0.25">
      <c r="A4790" t="s">
        <v>0</v>
      </c>
      <c r="B4790" t="s">
        <v>41</v>
      </c>
      <c r="C4790">
        <f t="shared" si="296"/>
        <v>15</v>
      </c>
      <c r="D4790" t="str">
        <f t="shared" si="297"/>
        <v>OC50_R_10s_lowfps.mp4@15</v>
      </c>
      <c r="E4790">
        <v>128.2153428</v>
      </c>
      <c r="F4790">
        <v>347.22244039999998</v>
      </c>
      <c r="G4790">
        <v>136.36997890000001</v>
      </c>
      <c r="H4790">
        <v>379.84098460000001</v>
      </c>
      <c r="I4790">
        <f t="shared" si="298"/>
        <v>2306048193.7157316</v>
      </c>
      <c r="K4790" t="s">
        <v>5030</v>
      </c>
      <c r="M4790">
        <f t="shared" si="299"/>
        <v>2129479312.3917863</v>
      </c>
    </row>
    <row r="4791" spans="1:13" hidden="1" x14ac:dyDescent="0.25">
      <c r="A4791" t="s">
        <v>0</v>
      </c>
      <c r="B4791" t="s">
        <v>42</v>
      </c>
      <c r="C4791">
        <f t="shared" si="296"/>
        <v>16</v>
      </c>
      <c r="D4791" t="str">
        <f t="shared" si="297"/>
        <v>OC50_R_10s_lowfps.mp4@16</v>
      </c>
      <c r="E4791">
        <v>141.80640289999999</v>
      </c>
      <c r="F4791">
        <v>317.32210809999998</v>
      </c>
      <c r="G4791">
        <v>139.0881909</v>
      </c>
      <c r="H4791">
        <v>377.12277260000002</v>
      </c>
      <c r="I4791">
        <f t="shared" si="298"/>
        <v>2360310769.7924075</v>
      </c>
      <c r="K4791" t="s">
        <v>5031</v>
      </c>
      <c r="M4791">
        <f t="shared" si="299"/>
        <v>3661045462.3676939</v>
      </c>
    </row>
    <row r="4792" spans="1:13" hidden="1" x14ac:dyDescent="0.25">
      <c r="A4792" t="s">
        <v>0</v>
      </c>
      <c r="B4792" t="s">
        <v>43</v>
      </c>
      <c r="C4792">
        <f t="shared" si="296"/>
        <v>17</v>
      </c>
      <c r="D4792" t="str">
        <f t="shared" si="297"/>
        <v>OC50_R_10s_lowfps.mp4@17</v>
      </c>
      <c r="E4792">
        <v>234.22561160000001</v>
      </c>
      <c r="F4792">
        <v>186.84793110000001</v>
      </c>
      <c r="G4792">
        <v>111.9060707</v>
      </c>
      <c r="H4792">
        <v>390.71383270000001</v>
      </c>
      <c r="I4792">
        <f t="shared" si="298"/>
        <v>1913529266.8855593</v>
      </c>
      <c r="K4792" t="s">
        <v>5032</v>
      </c>
      <c r="M4792">
        <f t="shared" si="299"/>
        <v>3872360924.9189262</v>
      </c>
    </row>
    <row r="4793" spans="1:13" hidden="1" x14ac:dyDescent="0.25">
      <c r="A4793" t="s">
        <v>0</v>
      </c>
      <c r="B4793" t="s">
        <v>44</v>
      </c>
      <c r="C4793">
        <f t="shared" si="296"/>
        <v>18</v>
      </c>
      <c r="D4793" t="str">
        <f t="shared" si="297"/>
        <v>OC50_R_10s_lowfps.mp4@18</v>
      </c>
      <c r="E4793">
        <v>321.2083963</v>
      </c>
      <c r="F4793">
        <v>137.92011479999999</v>
      </c>
      <c r="G4793">
        <v>106.4696466</v>
      </c>
      <c r="H4793">
        <v>396.1502567</v>
      </c>
      <c r="I4793">
        <f t="shared" si="298"/>
        <v>1868530766.9888542</v>
      </c>
      <c r="K4793" t="s">
        <v>5033</v>
      </c>
      <c r="M4793">
        <f t="shared" si="299"/>
        <v>2982180246.4976716</v>
      </c>
    </row>
    <row r="4794" spans="1:13" hidden="1" x14ac:dyDescent="0.25">
      <c r="A4794" t="s">
        <v>0</v>
      </c>
      <c r="B4794" t="s">
        <v>45</v>
      </c>
      <c r="C4794">
        <f t="shared" si="296"/>
        <v>19</v>
      </c>
      <c r="D4794" t="str">
        <f t="shared" si="297"/>
        <v>OC50_R_10s_lowfps.mp4@19</v>
      </c>
      <c r="E4794">
        <v>364.69978859999998</v>
      </c>
      <c r="F4794">
        <v>143.35653880000001</v>
      </c>
      <c r="G4794">
        <v>114.62428269999999</v>
      </c>
      <c r="H4794">
        <v>398.86846869999999</v>
      </c>
      <c r="I4794">
        <f t="shared" si="298"/>
        <v>2390338217.7997332</v>
      </c>
      <c r="K4794" t="s">
        <v>5034</v>
      </c>
      <c r="M4794">
        <f t="shared" si="299"/>
        <v>2189990606.6996884</v>
      </c>
    </row>
    <row r="4795" spans="1:13" hidden="1" x14ac:dyDescent="0.25">
      <c r="A4795" t="s">
        <v>0</v>
      </c>
      <c r="B4795" t="s">
        <v>46</v>
      </c>
      <c r="C4795">
        <f t="shared" si="296"/>
        <v>20</v>
      </c>
      <c r="D4795" t="str">
        <f t="shared" si="297"/>
        <v>OC50_R_10s_lowfps.mp4@20</v>
      </c>
      <c r="E4795">
        <v>250.53488369999999</v>
      </c>
      <c r="F4795">
        <v>186.84793110000001</v>
      </c>
      <c r="G4795">
        <v>130.9335548</v>
      </c>
      <c r="H4795">
        <v>382.55919660000001</v>
      </c>
      <c r="I4795">
        <f t="shared" si="298"/>
        <v>2344801608.5571136</v>
      </c>
      <c r="K4795" t="s">
        <v>5035</v>
      </c>
      <c r="M4795">
        <f t="shared" si="299"/>
        <v>3286623054.001718</v>
      </c>
    </row>
    <row r="4796" spans="1:13" hidden="1" x14ac:dyDescent="0.25">
      <c r="A4796" t="s">
        <v>0</v>
      </c>
      <c r="B4796" t="s">
        <v>47</v>
      </c>
      <c r="C4796">
        <f t="shared" si="296"/>
        <v>21</v>
      </c>
      <c r="D4796" t="str">
        <f t="shared" si="297"/>
        <v>OC50_R_10s_lowfps.mp4@21</v>
      </c>
      <c r="E4796">
        <v>158.11567500000001</v>
      </c>
      <c r="F4796">
        <v>306.44925999999998</v>
      </c>
      <c r="G4796">
        <v>163.55209909999999</v>
      </c>
      <c r="H4796">
        <v>358.09528840000002</v>
      </c>
      <c r="I4796">
        <f t="shared" si="298"/>
        <v>2837842135.2889132</v>
      </c>
      <c r="K4796" t="s">
        <v>5036</v>
      </c>
      <c r="M4796">
        <f t="shared" si="299"/>
        <v>1644826331.4049206</v>
      </c>
    </row>
    <row r="4797" spans="1:13" hidden="1" x14ac:dyDescent="0.25">
      <c r="A4797" t="s">
        <v>0</v>
      </c>
      <c r="B4797" t="s">
        <v>48</v>
      </c>
      <c r="C4797">
        <f t="shared" si="296"/>
        <v>22</v>
      </c>
      <c r="D4797" t="str">
        <f t="shared" si="297"/>
        <v>OC50_R_10s_lowfps.mp4@22</v>
      </c>
      <c r="E4797">
        <v>158.11567500000001</v>
      </c>
      <c r="F4797">
        <v>322.75853219999999</v>
      </c>
      <c r="G4797">
        <v>160.833887</v>
      </c>
      <c r="H4797">
        <v>360.81350049999998</v>
      </c>
      <c r="I4797">
        <f t="shared" si="298"/>
        <v>2961508580.5610242</v>
      </c>
      <c r="K4797" t="s">
        <v>5037</v>
      </c>
      <c r="M4797">
        <f t="shared" si="299"/>
        <v>1445844590.4995136</v>
      </c>
    </row>
    <row r="4798" spans="1:13" hidden="1" x14ac:dyDescent="0.25">
      <c r="A4798" t="s">
        <v>0</v>
      </c>
      <c r="B4798" t="s">
        <v>49</v>
      </c>
      <c r="C4798">
        <f t="shared" si="296"/>
        <v>23</v>
      </c>
      <c r="D4798" t="str">
        <f t="shared" si="297"/>
        <v>OC50_R_10s_lowfps.mp4@23</v>
      </c>
      <c r="E4798">
        <v>155.39746299999999</v>
      </c>
      <c r="F4798">
        <v>328.19495619999998</v>
      </c>
      <c r="G4798">
        <v>163.55209909999999</v>
      </c>
      <c r="H4798">
        <v>358.09528840000002</v>
      </c>
      <c r="I4798">
        <f t="shared" si="298"/>
        <v>2986967903.9212637</v>
      </c>
      <c r="K4798" t="s">
        <v>5038</v>
      </c>
      <c r="M4798">
        <f t="shared" si="299"/>
        <v>2518397346.3951101</v>
      </c>
    </row>
    <row r="4799" spans="1:13" hidden="1" x14ac:dyDescent="0.25">
      <c r="A4799" t="s">
        <v>0</v>
      </c>
      <c r="B4799" t="s">
        <v>50</v>
      </c>
      <c r="C4799">
        <f t="shared" si="296"/>
        <v>24</v>
      </c>
      <c r="D4799" t="str">
        <f t="shared" si="297"/>
        <v>OC50_R_10s_lowfps.mp4@24</v>
      </c>
      <c r="E4799">
        <v>190.73421930000001</v>
      </c>
      <c r="F4799">
        <v>279.2671398</v>
      </c>
      <c r="G4799">
        <v>171.7067351</v>
      </c>
      <c r="H4799">
        <v>360.81350049999998</v>
      </c>
      <c r="I4799">
        <f t="shared" si="298"/>
        <v>3300035126.8727784</v>
      </c>
      <c r="K4799" t="s">
        <v>5039</v>
      </c>
      <c r="M4799">
        <f t="shared" si="299"/>
        <v>3695179595.3292184</v>
      </c>
    </row>
    <row r="4800" spans="1:13" hidden="1" x14ac:dyDescent="0.25">
      <c r="A4800" t="s">
        <v>0</v>
      </c>
      <c r="B4800" t="s">
        <v>51</v>
      </c>
      <c r="C4800">
        <f t="shared" si="296"/>
        <v>25</v>
      </c>
      <c r="D4800" t="str">
        <f t="shared" si="297"/>
        <v>OC50_R_10s_lowfps.mp4@25</v>
      </c>
      <c r="I4800">
        <f t="shared" si="298"/>
        <v>0</v>
      </c>
      <c r="K4800" t="s">
        <v>5040</v>
      </c>
      <c r="M4800">
        <f t="shared" si="299"/>
        <v>3735687495.4213247</v>
      </c>
    </row>
    <row r="4801" spans="1:13" hidden="1" x14ac:dyDescent="0.25">
      <c r="A4801" t="s">
        <v>0</v>
      </c>
      <c r="B4801" t="s">
        <v>52</v>
      </c>
      <c r="C4801">
        <f t="shared" si="296"/>
        <v>26</v>
      </c>
      <c r="D4801" t="str">
        <f t="shared" si="297"/>
        <v>OC50_R_10s_lowfps.mp4@26</v>
      </c>
      <c r="E4801">
        <v>361.98157659999998</v>
      </c>
      <c r="F4801">
        <v>143.35653880000001</v>
      </c>
      <c r="G4801">
        <v>136.36997890000001</v>
      </c>
      <c r="H4801">
        <v>379.84098460000001</v>
      </c>
      <c r="I4801">
        <f t="shared" si="298"/>
        <v>2687970947.6583805</v>
      </c>
      <c r="K4801" t="s">
        <v>5041</v>
      </c>
      <c r="M4801">
        <f t="shared" si="299"/>
        <v>2671180210.5008326</v>
      </c>
    </row>
    <row r="4802" spans="1:13" hidden="1" x14ac:dyDescent="0.25">
      <c r="A4802" t="s">
        <v>0</v>
      </c>
      <c r="B4802" t="s">
        <v>53</v>
      </c>
      <c r="C4802">
        <f t="shared" si="296"/>
        <v>27</v>
      </c>
      <c r="D4802" t="str">
        <f t="shared" si="297"/>
        <v>OC50_R_10s_lowfps.mp4@27</v>
      </c>
      <c r="E4802">
        <v>351.10872849999998</v>
      </c>
      <c r="F4802">
        <v>137.92011479999999</v>
      </c>
      <c r="G4802">
        <v>125.49713079999999</v>
      </c>
      <c r="H4802">
        <v>377.12277260000002</v>
      </c>
      <c r="I4802">
        <f t="shared" si="298"/>
        <v>2291847894.5033402</v>
      </c>
      <c r="K4802" t="s">
        <v>5042</v>
      </c>
      <c r="M4802">
        <f t="shared" si="299"/>
        <v>1707211439.3486357</v>
      </c>
    </row>
    <row r="4803" spans="1:13" hidden="1" x14ac:dyDescent="0.25">
      <c r="A4803" t="s">
        <v>0</v>
      </c>
      <c r="B4803" t="s">
        <v>54</v>
      </c>
      <c r="C4803">
        <f t="shared" ref="C4803:C4866" si="300">INT(RIGHT(LEFT(B4803,6),3))</f>
        <v>28</v>
      </c>
      <c r="D4803" t="str">
        <f t="shared" ref="D4803:D4866" si="301">_xlfn.CONCAT(A4803,"@",C4803)</f>
        <v>OC50_R_10s_lowfps.mp4@28</v>
      </c>
      <c r="E4803">
        <v>209.76170339999999</v>
      </c>
      <c r="F4803">
        <v>241.21217150000001</v>
      </c>
      <c r="G4803">
        <v>149.961039</v>
      </c>
      <c r="H4803">
        <v>366.24992450000002</v>
      </c>
      <c r="I4803">
        <f t="shared" ref="I4803:I4866" si="302">H4803*G4803*F4803*E4803</f>
        <v>2778954295.2264752</v>
      </c>
      <c r="K4803" t="s">
        <v>5043</v>
      </c>
      <c r="M4803">
        <f t="shared" ref="M4803:M4866" si="303">VLOOKUP(K4803,$D$1:$I$10372,6,0)</f>
        <v>1459337665.3539236</v>
      </c>
    </row>
    <row r="4804" spans="1:13" hidden="1" x14ac:dyDescent="0.25">
      <c r="A4804" t="s">
        <v>0</v>
      </c>
      <c r="B4804" t="s">
        <v>55</v>
      </c>
      <c r="C4804">
        <f t="shared" si="300"/>
        <v>29</v>
      </c>
      <c r="D4804" t="str">
        <f t="shared" si="301"/>
        <v>OC50_R_10s_lowfps.mp4@29</v>
      </c>
      <c r="E4804">
        <v>163.55209909999999</v>
      </c>
      <c r="F4804">
        <v>314.60389609999999</v>
      </c>
      <c r="G4804">
        <v>171.7067351</v>
      </c>
      <c r="H4804">
        <v>355.37707640000002</v>
      </c>
      <c r="I4804">
        <f t="shared" si="302"/>
        <v>3139763668.6095529</v>
      </c>
      <c r="K4804" t="s">
        <v>5044</v>
      </c>
      <c r="M4804">
        <f t="shared" si="303"/>
        <v>1350180040.5685186</v>
      </c>
    </row>
    <row r="4805" spans="1:13" hidden="1" x14ac:dyDescent="0.25">
      <c r="A4805" t="s">
        <v>0</v>
      </c>
      <c r="B4805" t="s">
        <v>56</v>
      </c>
      <c r="C4805">
        <f t="shared" si="300"/>
        <v>30</v>
      </c>
      <c r="D4805" t="str">
        <f t="shared" si="301"/>
        <v>OC50_R_10s_lowfps.mp4@30</v>
      </c>
      <c r="E4805">
        <v>155.39746299999999</v>
      </c>
      <c r="F4805">
        <v>320.04032009999997</v>
      </c>
      <c r="G4805">
        <v>177.14315920000001</v>
      </c>
      <c r="H4805">
        <v>363.53171250000003</v>
      </c>
      <c r="I4805">
        <f t="shared" si="302"/>
        <v>3202692983.933794</v>
      </c>
      <c r="K4805" t="s">
        <v>5045</v>
      </c>
      <c r="M4805">
        <f t="shared" si="303"/>
        <v>1585876658.9301524</v>
      </c>
    </row>
    <row r="4806" spans="1:13" hidden="1" x14ac:dyDescent="0.25">
      <c r="A4806" t="s">
        <v>0</v>
      </c>
      <c r="B4806" t="s">
        <v>57</v>
      </c>
      <c r="C4806">
        <f t="shared" si="300"/>
        <v>31</v>
      </c>
      <c r="D4806" t="str">
        <f t="shared" si="301"/>
        <v>OC50_R_10s_lowfps.mp4@31</v>
      </c>
      <c r="E4806">
        <v>193.4524313</v>
      </c>
      <c r="F4806">
        <v>273.83071580000001</v>
      </c>
      <c r="G4806">
        <v>158.11567500000001</v>
      </c>
      <c r="H4806">
        <v>363.53171250000003</v>
      </c>
      <c r="I4806">
        <f t="shared" si="302"/>
        <v>3044903845.4190812</v>
      </c>
      <c r="K4806" t="s">
        <v>5046</v>
      </c>
      <c r="M4806">
        <f t="shared" si="303"/>
        <v>3286623054.001718</v>
      </c>
    </row>
    <row r="4807" spans="1:13" hidden="1" x14ac:dyDescent="0.25">
      <c r="A4807" t="s">
        <v>0</v>
      </c>
      <c r="B4807" t="s">
        <v>58</v>
      </c>
      <c r="C4807">
        <f t="shared" si="300"/>
        <v>32</v>
      </c>
      <c r="D4807" t="str">
        <f t="shared" si="301"/>
        <v>OC50_R_10s_lowfps.mp4@32</v>
      </c>
      <c r="E4807">
        <v>294.026276</v>
      </c>
      <c r="F4807">
        <v>167.820447</v>
      </c>
      <c r="G4807">
        <v>139.0881909</v>
      </c>
      <c r="H4807">
        <v>371.68634850000001</v>
      </c>
      <c r="I4807">
        <f t="shared" si="302"/>
        <v>2550926148.7839036</v>
      </c>
      <c r="K4807" t="s">
        <v>5047</v>
      </c>
      <c r="M4807">
        <f t="shared" si="303"/>
        <v>2974500638.466476</v>
      </c>
    </row>
    <row r="4808" spans="1:13" hidden="1" x14ac:dyDescent="0.25">
      <c r="A4808" t="s">
        <v>0</v>
      </c>
      <c r="B4808" t="s">
        <v>59</v>
      </c>
      <c r="C4808">
        <f t="shared" si="300"/>
        <v>33</v>
      </c>
      <c r="D4808" t="str">
        <f t="shared" si="301"/>
        <v>OC50_R_10s_lowfps.mp4@33</v>
      </c>
      <c r="E4808">
        <v>372.85442499999999</v>
      </c>
      <c r="F4808">
        <v>140.63832679999999</v>
      </c>
      <c r="G4808">
        <v>136.36997890000001</v>
      </c>
      <c r="H4808">
        <v>371.68634850000001</v>
      </c>
      <c r="I4808">
        <f t="shared" si="302"/>
        <v>2657898402.8750072</v>
      </c>
      <c r="K4808" t="s">
        <v>5048</v>
      </c>
      <c r="M4808">
        <f t="shared" si="303"/>
        <v>3395396714.822042</v>
      </c>
    </row>
    <row r="4809" spans="1:13" hidden="1" x14ac:dyDescent="0.25">
      <c r="A4809" t="s">
        <v>0</v>
      </c>
      <c r="B4809" t="s">
        <v>60</v>
      </c>
      <c r="C4809">
        <f t="shared" si="300"/>
        <v>34</v>
      </c>
      <c r="D4809" t="str">
        <f t="shared" si="301"/>
        <v>OC50_R_10s_lowfps.mp4@34</v>
      </c>
      <c r="E4809">
        <v>351.10872849999998</v>
      </c>
      <c r="F4809">
        <v>146.0747508</v>
      </c>
      <c r="G4809">
        <v>149.961039</v>
      </c>
      <c r="H4809">
        <v>363.53171250000003</v>
      </c>
      <c r="I4809">
        <f t="shared" si="302"/>
        <v>2796002292.9140654</v>
      </c>
      <c r="K4809" t="s">
        <v>5049</v>
      </c>
      <c r="M4809">
        <f t="shared" si="303"/>
        <v>2898021903.5349369</v>
      </c>
    </row>
    <row r="4810" spans="1:13" hidden="1" x14ac:dyDescent="0.25">
      <c r="A4810" t="s">
        <v>0</v>
      </c>
      <c r="B4810" t="s">
        <v>61</v>
      </c>
      <c r="C4810">
        <f t="shared" si="300"/>
        <v>35</v>
      </c>
      <c r="D4810" t="str">
        <f t="shared" si="301"/>
        <v>OC50_R_10s_lowfps.mp4@35</v>
      </c>
      <c r="E4810">
        <v>220.80314670000001</v>
      </c>
      <c r="F4810">
        <v>231.7606859</v>
      </c>
      <c r="G4810">
        <v>164.53290139999999</v>
      </c>
      <c r="H4810">
        <v>353.94750429999999</v>
      </c>
      <c r="I4810">
        <f t="shared" si="302"/>
        <v>2980139792.3867297</v>
      </c>
      <c r="K4810" t="s">
        <v>5050</v>
      </c>
      <c r="M4810">
        <f t="shared" si="303"/>
        <v>2164659085.6196465</v>
      </c>
    </row>
    <row r="4811" spans="1:13" hidden="1" x14ac:dyDescent="0.25">
      <c r="A4811" t="s">
        <v>0</v>
      </c>
      <c r="B4811" t="s">
        <v>62</v>
      </c>
      <c r="C4811">
        <f t="shared" si="300"/>
        <v>36</v>
      </c>
      <c r="D4811" t="str">
        <f t="shared" si="301"/>
        <v>OC50_R_10s_lowfps.mp4@36</v>
      </c>
      <c r="E4811">
        <v>172.7503207</v>
      </c>
      <c r="F4811">
        <v>306.28670920000002</v>
      </c>
      <c r="G4811">
        <v>183.97016289999999</v>
      </c>
      <c r="H4811">
        <v>342.75119640000003</v>
      </c>
      <c r="I4811">
        <f t="shared" si="302"/>
        <v>3336363691.9585662</v>
      </c>
      <c r="K4811" t="s">
        <v>5051</v>
      </c>
      <c r="M4811">
        <f t="shared" si="303"/>
        <v>1932535606.1362548</v>
      </c>
    </row>
    <row r="4812" spans="1:13" hidden="1" x14ac:dyDescent="0.25">
      <c r="A4812" t="s">
        <v>0</v>
      </c>
      <c r="B4812" t="s">
        <v>63</v>
      </c>
      <c r="C4812">
        <f t="shared" si="300"/>
        <v>37</v>
      </c>
      <c r="D4812" t="str">
        <f t="shared" si="301"/>
        <v>OC50_R_10s_lowfps.mp4@37</v>
      </c>
      <c r="E4812">
        <v>163.74739270000001</v>
      </c>
      <c r="F4812">
        <v>309.7689651</v>
      </c>
      <c r="G4812">
        <v>176.77335590000001</v>
      </c>
      <c r="H4812">
        <v>348.84685459999997</v>
      </c>
      <c r="I4812">
        <f t="shared" si="302"/>
        <v>3127979633.2066994</v>
      </c>
      <c r="K4812" t="s">
        <v>5052</v>
      </c>
      <c r="M4812">
        <f t="shared" si="303"/>
        <v>2222399584.6640353</v>
      </c>
    </row>
    <row r="4813" spans="1:13" hidden="1" x14ac:dyDescent="0.25">
      <c r="A4813" t="s">
        <v>0</v>
      </c>
      <c r="B4813" t="s">
        <v>64</v>
      </c>
      <c r="C4813">
        <f t="shared" si="300"/>
        <v>38</v>
      </c>
      <c r="D4813" t="str">
        <f t="shared" si="301"/>
        <v>OC50_R_10s_lowfps.mp4@38</v>
      </c>
      <c r="E4813">
        <v>218.25192559999999</v>
      </c>
      <c r="F4813">
        <v>237.0840906</v>
      </c>
      <c r="G4813">
        <v>166.29174169999999</v>
      </c>
      <c r="H4813">
        <v>354.41353830000003</v>
      </c>
      <c r="I4813">
        <f t="shared" si="302"/>
        <v>3049590185.0805736</v>
      </c>
      <c r="K4813" t="s">
        <v>5053</v>
      </c>
      <c r="M4813">
        <f t="shared" si="303"/>
        <v>2217680162.0128193</v>
      </c>
    </row>
    <row r="4814" spans="1:13" hidden="1" x14ac:dyDescent="0.25">
      <c r="A4814" t="s">
        <v>0</v>
      </c>
      <c r="B4814" t="s">
        <v>65</v>
      </c>
      <c r="C4814">
        <f t="shared" si="300"/>
        <v>39</v>
      </c>
      <c r="D4814" t="str">
        <f t="shared" si="301"/>
        <v>OC50_R_10s_lowfps.mp4@39</v>
      </c>
      <c r="E4814">
        <v>332.48418029999999</v>
      </c>
      <c r="F4814">
        <v>151.9306875</v>
      </c>
      <c r="G4814">
        <v>148.20511310000001</v>
      </c>
      <c r="H4814">
        <v>362.53533579999998</v>
      </c>
      <c r="I4814">
        <f t="shared" si="302"/>
        <v>2714126088.1628814</v>
      </c>
      <c r="K4814" t="s">
        <v>5054</v>
      </c>
      <c r="M4814">
        <f t="shared" si="303"/>
        <v>3200462976.8508191</v>
      </c>
    </row>
    <row r="4815" spans="1:13" hidden="1" x14ac:dyDescent="0.25">
      <c r="A4815" t="s">
        <v>0</v>
      </c>
      <c r="B4815" t="s">
        <v>66</v>
      </c>
      <c r="C4815">
        <f t="shared" si="300"/>
        <v>40</v>
      </c>
      <c r="D4815" t="str">
        <f t="shared" si="301"/>
        <v>OC50_R_10s_lowfps.mp4@40</v>
      </c>
      <c r="E4815">
        <v>402.75475699999998</v>
      </c>
      <c r="F4815">
        <v>137.92011479999999</v>
      </c>
      <c r="G4815">
        <v>139.0881909</v>
      </c>
      <c r="H4815">
        <v>368.96813650000001</v>
      </c>
      <c r="I4815">
        <f t="shared" si="302"/>
        <v>2850673048.680593</v>
      </c>
      <c r="K4815" t="s">
        <v>5055</v>
      </c>
      <c r="M4815">
        <f t="shared" si="303"/>
        <v>3322546036.3405294</v>
      </c>
    </row>
    <row r="4816" spans="1:13" hidden="1" x14ac:dyDescent="0.25">
      <c r="A4816" t="s">
        <v>0</v>
      </c>
      <c r="B4816" t="s">
        <v>67</v>
      </c>
      <c r="C4816">
        <f t="shared" si="300"/>
        <v>41</v>
      </c>
      <c r="D4816" t="str">
        <f t="shared" si="301"/>
        <v>OC50_R_10s_lowfps.mp4@41</v>
      </c>
      <c r="E4816">
        <v>422.64121599999999</v>
      </c>
      <c r="F4816">
        <v>139.67451500000001</v>
      </c>
      <c r="G4816">
        <v>149.26018189999999</v>
      </c>
      <c r="H4816">
        <v>365.02915089999999</v>
      </c>
      <c r="I4816">
        <f t="shared" si="302"/>
        <v>3216329499.2583532</v>
      </c>
      <c r="K4816" t="s">
        <v>5056</v>
      </c>
      <c r="M4816">
        <f t="shared" si="303"/>
        <v>3257931225.6433759</v>
      </c>
    </row>
    <row r="4817" spans="1:13" hidden="1" x14ac:dyDescent="0.25">
      <c r="A4817" t="s">
        <v>0</v>
      </c>
      <c r="B4817" t="s">
        <v>68</v>
      </c>
      <c r="C4817">
        <f t="shared" si="300"/>
        <v>42</v>
      </c>
      <c r="D4817" t="str">
        <f t="shared" si="301"/>
        <v>OC50_R_10s_lowfps.mp4@42</v>
      </c>
      <c r="E4817">
        <v>246.39984509999999</v>
      </c>
      <c r="F4817">
        <v>206.15536399999999</v>
      </c>
      <c r="G4817">
        <v>163.61930179999999</v>
      </c>
      <c r="H4817">
        <v>355.16034189999999</v>
      </c>
      <c r="I4817">
        <f t="shared" si="302"/>
        <v>2951848541.8580189</v>
      </c>
      <c r="K4817" t="s">
        <v>5057</v>
      </c>
      <c r="M4817">
        <f t="shared" si="303"/>
        <v>3286623054.001718</v>
      </c>
    </row>
    <row r="4818" spans="1:13" hidden="1" x14ac:dyDescent="0.25">
      <c r="A4818" t="s">
        <v>0</v>
      </c>
      <c r="B4818" t="s">
        <v>69</v>
      </c>
      <c r="C4818">
        <f t="shared" si="300"/>
        <v>43</v>
      </c>
      <c r="D4818" t="str">
        <f t="shared" si="301"/>
        <v>OC50_R_10s_lowfps.mp4@43</v>
      </c>
      <c r="E4818">
        <v>168.41222690000001</v>
      </c>
      <c r="F4818">
        <v>308.14372989999998</v>
      </c>
      <c r="G4818">
        <v>182.5328088</v>
      </c>
      <c r="H4818">
        <v>345.21025739999999</v>
      </c>
      <c r="I4818">
        <f t="shared" si="302"/>
        <v>3270028833.3608522</v>
      </c>
      <c r="K4818" t="s">
        <v>5058</v>
      </c>
      <c r="M4818">
        <f t="shared" si="303"/>
        <v>2594080136.9818983</v>
      </c>
    </row>
    <row r="4819" spans="1:13" hidden="1" x14ac:dyDescent="0.25">
      <c r="A4819" t="s">
        <v>0</v>
      </c>
      <c r="B4819" t="s">
        <v>70</v>
      </c>
      <c r="C4819">
        <f t="shared" si="300"/>
        <v>44</v>
      </c>
      <c r="D4819" t="str">
        <f t="shared" si="301"/>
        <v>OC50_R_10s_lowfps.mp4@44</v>
      </c>
      <c r="E4819">
        <v>160.97610879999999</v>
      </c>
      <c r="F4819">
        <v>319.07404539999999</v>
      </c>
      <c r="G4819">
        <v>172.32593700000001</v>
      </c>
      <c r="H4819">
        <v>353.12353009999998</v>
      </c>
      <c r="I4819">
        <f t="shared" si="302"/>
        <v>3125577052.9080648</v>
      </c>
      <c r="K4819" t="s">
        <v>5059</v>
      </c>
      <c r="M4819">
        <f t="shared" si="303"/>
        <v>1971592373.4100938</v>
      </c>
    </row>
    <row r="4820" spans="1:13" hidden="1" x14ac:dyDescent="0.25">
      <c r="A4820" t="s">
        <v>0</v>
      </c>
      <c r="B4820" t="s">
        <v>71</v>
      </c>
      <c r="C4820">
        <f t="shared" si="300"/>
        <v>45</v>
      </c>
      <c r="D4820" t="str">
        <f t="shared" si="301"/>
        <v>OC50_R_10s_lowfps.mp4@45</v>
      </c>
      <c r="E4820">
        <v>174.83795359999999</v>
      </c>
      <c r="F4820">
        <v>307.12409250000002</v>
      </c>
      <c r="G4820">
        <v>177.87552070000001</v>
      </c>
      <c r="H4820">
        <v>348.13124759999999</v>
      </c>
      <c r="I4820">
        <f t="shared" si="302"/>
        <v>3325131244.2007952</v>
      </c>
      <c r="K4820" t="s">
        <v>5060</v>
      </c>
      <c r="M4820">
        <f t="shared" si="303"/>
        <v>1672722963.2064908</v>
      </c>
    </row>
    <row r="4821" spans="1:13" hidden="1" x14ac:dyDescent="0.25">
      <c r="A4821" t="s">
        <v>0</v>
      </c>
      <c r="B4821" t="s">
        <v>72</v>
      </c>
      <c r="C4821">
        <f t="shared" si="300"/>
        <v>46</v>
      </c>
      <c r="D4821" t="str">
        <f t="shared" si="301"/>
        <v>OC50_R_10s_lowfps.mp4@46</v>
      </c>
      <c r="E4821">
        <v>275.57213610000002</v>
      </c>
      <c r="F4821">
        <v>184.32921339999999</v>
      </c>
      <c r="G4821">
        <v>163.3121415</v>
      </c>
      <c r="H4821">
        <v>359.16035249999999</v>
      </c>
      <c r="I4821">
        <f t="shared" si="302"/>
        <v>2979451603.0445743</v>
      </c>
      <c r="K4821" t="s">
        <v>5061</v>
      </c>
      <c r="M4821">
        <f t="shared" si="303"/>
        <v>1671406635.508281</v>
      </c>
    </row>
    <row r="4822" spans="1:13" hidden="1" x14ac:dyDescent="0.25">
      <c r="A4822" t="s">
        <v>0</v>
      </c>
      <c r="B4822" t="s">
        <v>73</v>
      </c>
      <c r="C4822">
        <f t="shared" si="300"/>
        <v>47</v>
      </c>
      <c r="D4822" t="str">
        <f t="shared" si="301"/>
        <v>OC50_R_10s_lowfps.mp4@47</v>
      </c>
      <c r="E4822">
        <v>358.89821339999997</v>
      </c>
      <c r="F4822">
        <v>148.23416</v>
      </c>
      <c r="G4822">
        <v>150.7838228</v>
      </c>
      <c r="H4822">
        <v>365.24232790000002</v>
      </c>
      <c r="I4822">
        <f t="shared" si="302"/>
        <v>2929917858.9129214</v>
      </c>
      <c r="K4822" t="s">
        <v>5062</v>
      </c>
      <c r="M4822">
        <f t="shared" si="303"/>
        <v>3193705002.0478086</v>
      </c>
    </row>
    <row r="4823" spans="1:13" hidden="1" x14ac:dyDescent="0.25">
      <c r="A4823" t="s">
        <v>0</v>
      </c>
      <c r="B4823" t="s">
        <v>74</v>
      </c>
      <c r="C4823">
        <f t="shared" si="300"/>
        <v>48</v>
      </c>
      <c r="D4823" t="str">
        <f t="shared" si="301"/>
        <v>OC50_R_10s_lowfps.mp4@48</v>
      </c>
      <c r="E4823">
        <v>383.02404899999999</v>
      </c>
      <c r="F4823">
        <v>147.64142390000001</v>
      </c>
      <c r="G4823">
        <v>159.28397530000001</v>
      </c>
      <c r="H4823">
        <v>359.39542189999997</v>
      </c>
      <c r="I4823">
        <f t="shared" si="302"/>
        <v>3237269790.7075639</v>
      </c>
      <c r="K4823" t="s">
        <v>5063</v>
      </c>
      <c r="M4823">
        <f t="shared" si="303"/>
        <v>3642396673.2124004</v>
      </c>
    </row>
    <row r="4824" spans="1:13" hidden="1" x14ac:dyDescent="0.25">
      <c r="A4824" t="s">
        <v>0</v>
      </c>
      <c r="B4824" t="s">
        <v>75</v>
      </c>
      <c r="C4824">
        <f t="shared" si="300"/>
        <v>49</v>
      </c>
      <c r="D4824" t="str">
        <f t="shared" si="301"/>
        <v>OC50_R_10s_lowfps.mp4@49</v>
      </c>
      <c r="E4824">
        <v>332.79823329999999</v>
      </c>
      <c r="F4824">
        <v>156.23336019999999</v>
      </c>
      <c r="G4824">
        <v>163.02286459999999</v>
      </c>
      <c r="H4824">
        <v>349.15991550000001</v>
      </c>
      <c r="I4824">
        <f t="shared" si="302"/>
        <v>2959563656.3226733</v>
      </c>
      <c r="K4824" t="s">
        <v>5064</v>
      </c>
      <c r="M4824">
        <f t="shared" si="303"/>
        <v>3268220948.2387385</v>
      </c>
    </row>
    <row r="4825" spans="1:13" hidden="1" x14ac:dyDescent="0.25">
      <c r="A4825" t="s">
        <v>0</v>
      </c>
      <c r="B4825" t="s">
        <v>76</v>
      </c>
      <c r="C4825">
        <f t="shared" si="300"/>
        <v>50</v>
      </c>
      <c r="D4825" t="str">
        <f t="shared" si="301"/>
        <v>OC50_R_10s_lowfps.mp4@50</v>
      </c>
      <c r="E4825">
        <v>263.19759770000002</v>
      </c>
      <c r="F4825">
        <v>190.86983409999999</v>
      </c>
      <c r="G4825">
        <v>165.2976329</v>
      </c>
      <c r="H4825">
        <v>357.11505729999999</v>
      </c>
      <c r="I4825">
        <f t="shared" si="302"/>
        <v>2965473268.1006627</v>
      </c>
      <c r="K4825" t="s">
        <v>5065</v>
      </c>
      <c r="M4825">
        <f t="shared" si="303"/>
        <v>2110939950.9525168</v>
      </c>
    </row>
    <row r="4826" spans="1:13" hidden="1" x14ac:dyDescent="0.25">
      <c r="A4826" t="s">
        <v>0</v>
      </c>
      <c r="B4826" t="s">
        <v>77</v>
      </c>
      <c r="C4826">
        <f t="shared" si="300"/>
        <v>51</v>
      </c>
      <c r="D4826" t="str">
        <f t="shared" si="301"/>
        <v>OC50_R_10s_lowfps.mp4@51</v>
      </c>
      <c r="E4826">
        <v>179.84829730000001</v>
      </c>
      <c r="F4826">
        <v>294.99599039999998</v>
      </c>
      <c r="G4826">
        <v>176.40024829999999</v>
      </c>
      <c r="H4826">
        <v>348.44075099999998</v>
      </c>
      <c r="I4826">
        <f t="shared" si="302"/>
        <v>3260998333.0740027</v>
      </c>
      <c r="K4826" t="s">
        <v>5066</v>
      </c>
      <c r="M4826">
        <f t="shared" si="303"/>
        <v>1977118640.3534446</v>
      </c>
    </row>
    <row r="4827" spans="1:13" hidden="1" x14ac:dyDescent="0.25">
      <c r="A4827" t="s">
        <v>0</v>
      </c>
      <c r="B4827" t="s">
        <v>78</v>
      </c>
      <c r="C4827">
        <f t="shared" si="300"/>
        <v>52</v>
      </c>
      <c r="D4827" t="str">
        <f t="shared" si="301"/>
        <v>OC50_R_10s_lowfps.mp4@52</v>
      </c>
      <c r="E4827">
        <v>166.4465208</v>
      </c>
      <c r="F4827">
        <v>311.56961289999998</v>
      </c>
      <c r="G4827">
        <v>183.83043480000001</v>
      </c>
      <c r="H4827">
        <v>346.33744109999998</v>
      </c>
      <c r="I4827">
        <f t="shared" si="302"/>
        <v>3301768915.843173</v>
      </c>
      <c r="K4827" t="s">
        <v>5067</v>
      </c>
      <c r="M4827">
        <f t="shared" si="303"/>
        <v>1636051468.6981554</v>
      </c>
    </row>
    <row r="4828" spans="1:13" hidden="1" x14ac:dyDescent="0.25">
      <c r="A4828" t="s">
        <v>0</v>
      </c>
      <c r="B4828" t="s">
        <v>79</v>
      </c>
      <c r="C4828">
        <f t="shared" si="300"/>
        <v>53</v>
      </c>
      <c r="D4828" t="str">
        <f t="shared" si="301"/>
        <v>OC50_R_10s_lowfps.mp4@53</v>
      </c>
      <c r="E4828">
        <v>173.96293940000001</v>
      </c>
      <c r="F4828">
        <v>313.98023710000001</v>
      </c>
      <c r="G4828">
        <v>184.259197</v>
      </c>
      <c r="H4828">
        <v>346.33990399999999</v>
      </c>
      <c r="I4828">
        <f t="shared" si="302"/>
        <v>3485706021.7171073</v>
      </c>
      <c r="K4828" t="s">
        <v>5068</v>
      </c>
      <c r="M4828">
        <f t="shared" si="303"/>
        <v>3286623054.001718</v>
      </c>
    </row>
    <row r="4829" spans="1:13" hidden="1" x14ac:dyDescent="0.25">
      <c r="A4829" t="s">
        <v>0</v>
      </c>
      <c r="B4829" t="s">
        <v>80</v>
      </c>
      <c r="C4829">
        <f t="shared" si="300"/>
        <v>54</v>
      </c>
      <c r="D4829" t="str">
        <f t="shared" si="301"/>
        <v>OC50_R_10s_lowfps.mp4@54</v>
      </c>
      <c r="E4829">
        <v>223.7702682</v>
      </c>
      <c r="F4829">
        <v>269.41830759999999</v>
      </c>
      <c r="G4829">
        <v>199.03872569999999</v>
      </c>
      <c r="H4829">
        <v>335.36908749999998</v>
      </c>
      <c r="I4829">
        <f t="shared" si="302"/>
        <v>4024297676.0365024</v>
      </c>
      <c r="K4829" t="s">
        <v>5069</v>
      </c>
      <c r="M4829">
        <f t="shared" si="303"/>
        <v>1734942477.1332097</v>
      </c>
    </row>
    <row r="4830" spans="1:13" hidden="1" x14ac:dyDescent="0.25">
      <c r="A4830" t="s">
        <v>0</v>
      </c>
      <c r="B4830" t="s">
        <v>81</v>
      </c>
      <c r="C4830">
        <f t="shared" si="300"/>
        <v>55</v>
      </c>
      <c r="D4830" t="str">
        <f t="shared" si="301"/>
        <v>OC50_R_10s_lowfps.mp4@55</v>
      </c>
      <c r="E4830">
        <v>312.84579969999999</v>
      </c>
      <c r="F4830">
        <v>171.4868725</v>
      </c>
      <c r="G4830">
        <v>176.50419260000001</v>
      </c>
      <c r="H4830">
        <v>347.05003790000001</v>
      </c>
      <c r="I4830">
        <f t="shared" si="302"/>
        <v>3286308502.6728425</v>
      </c>
      <c r="K4830" t="s">
        <v>5070</v>
      </c>
      <c r="M4830">
        <f t="shared" si="303"/>
        <v>3188075596.8163099</v>
      </c>
    </row>
    <row r="4831" spans="1:13" hidden="1" x14ac:dyDescent="0.25">
      <c r="A4831" t="s">
        <v>0</v>
      </c>
      <c r="B4831" t="s">
        <v>82</v>
      </c>
      <c r="C4831">
        <f t="shared" si="300"/>
        <v>56</v>
      </c>
      <c r="D4831" t="str">
        <f t="shared" si="301"/>
        <v>OC50_R_10s_lowfps.mp4@56</v>
      </c>
      <c r="E4831">
        <v>385.30681800000002</v>
      </c>
      <c r="F4831">
        <v>140.06146269999999</v>
      </c>
      <c r="G4831">
        <v>176.6451179</v>
      </c>
      <c r="H4831">
        <v>346.6365457</v>
      </c>
      <c r="I4831">
        <f t="shared" si="302"/>
        <v>3304466386.9079084</v>
      </c>
      <c r="K4831" t="s">
        <v>5071</v>
      </c>
      <c r="M4831">
        <f t="shared" si="303"/>
        <v>3896791273.858325</v>
      </c>
    </row>
    <row r="4832" spans="1:13" hidden="1" x14ac:dyDescent="0.25">
      <c r="A4832" t="s">
        <v>0</v>
      </c>
      <c r="B4832" t="s">
        <v>83</v>
      </c>
      <c r="C4832">
        <f t="shared" si="300"/>
        <v>57</v>
      </c>
      <c r="D4832" t="str">
        <f t="shared" si="301"/>
        <v>OC50_R_10s_lowfps.mp4@57</v>
      </c>
      <c r="E4832">
        <v>415.92935199999999</v>
      </c>
      <c r="F4832">
        <v>142.85438250000001</v>
      </c>
      <c r="G4832">
        <v>180.38107909999999</v>
      </c>
      <c r="H4832">
        <v>352.70648030000001</v>
      </c>
      <c r="I4832">
        <f t="shared" si="302"/>
        <v>3780224195.2232237</v>
      </c>
      <c r="K4832" t="s">
        <v>5072</v>
      </c>
      <c r="M4832">
        <f t="shared" si="303"/>
        <v>3467709195.6008153</v>
      </c>
    </row>
    <row r="4833" spans="1:13" hidden="1" x14ac:dyDescent="0.25">
      <c r="A4833" t="s">
        <v>0</v>
      </c>
      <c r="B4833" t="s">
        <v>84</v>
      </c>
      <c r="C4833">
        <f t="shared" si="300"/>
        <v>58</v>
      </c>
      <c r="D4833" t="str">
        <f t="shared" si="301"/>
        <v>OC50_R_10s_lowfps.mp4@58</v>
      </c>
      <c r="E4833">
        <v>370.30067200000002</v>
      </c>
      <c r="F4833">
        <v>146.91842819999999</v>
      </c>
      <c r="G4833">
        <v>170.6422115</v>
      </c>
      <c r="H4833">
        <v>352.81621580000001</v>
      </c>
      <c r="I4833">
        <f t="shared" si="302"/>
        <v>3275410840.2094254</v>
      </c>
      <c r="K4833" t="s">
        <v>5073</v>
      </c>
      <c r="M4833">
        <f t="shared" si="303"/>
        <v>2684920480.1464386</v>
      </c>
    </row>
    <row r="4834" spans="1:13" hidden="1" x14ac:dyDescent="0.25">
      <c r="A4834" t="s">
        <v>0</v>
      </c>
      <c r="B4834" t="s">
        <v>85</v>
      </c>
      <c r="C4834">
        <f t="shared" si="300"/>
        <v>59</v>
      </c>
      <c r="D4834" t="str">
        <f t="shared" si="301"/>
        <v>OC50_R_10s_lowfps.mp4@59</v>
      </c>
      <c r="E4834">
        <v>261.1443357</v>
      </c>
      <c r="F4834">
        <v>198.85206769999999</v>
      </c>
      <c r="G4834">
        <v>178.45273030000001</v>
      </c>
      <c r="H4834">
        <v>346.39983439999997</v>
      </c>
      <c r="I4834">
        <f t="shared" si="302"/>
        <v>3210048500.7264175</v>
      </c>
      <c r="K4834" t="s">
        <v>5074</v>
      </c>
      <c r="M4834">
        <f t="shared" si="303"/>
        <v>2073988253.8401692</v>
      </c>
    </row>
    <row r="4835" spans="1:13" hidden="1" x14ac:dyDescent="0.25">
      <c r="A4835" t="s">
        <v>0</v>
      </c>
      <c r="B4835" t="s">
        <v>86</v>
      </c>
      <c r="C4835">
        <f t="shared" si="300"/>
        <v>60</v>
      </c>
      <c r="D4835" t="str">
        <f t="shared" si="301"/>
        <v>OC50_R_10s_lowfps.mp4@60</v>
      </c>
      <c r="E4835">
        <v>177.91786870000001</v>
      </c>
      <c r="F4835">
        <v>299.40757760000002</v>
      </c>
      <c r="G4835">
        <v>194.20032269999999</v>
      </c>
      <c r="H4835">
        <v>344.99844869999998</v>
      </c>
      <c r="I4835">
        <f t="shared" si="302"/>
        <v>3569023803.7088413</v>
      </c>
      <c r="K4835" t="s">
        <v>5075</v>
      </c>
      <c r="M4835">
        <f t="shared" si="303"/>
        <v>1693263121.0575352</v>
      </c>
    </row>
    <row r="4836" spans="1:13" hidden="1" x14ac:dyDescent="0.25">
      <c r="A4836" t="s">
        <v>0</v>
      </c>
      <c r="B4836" t="s">
        <v>87</v>
      </c>
      <c r="C4836">
        <f t="shared" si="300"/>
        <v>61</v>
      </c>
      <c r="D4836" t="str">
        <f t="shared" si="301"/>
        <v>OC50_R_10s_lowfps.mp4@61</v>
      </c>
      <c r="E4836">
        <v>173.99172440000001</v>
      </c>
      <c r="F4836">
        <v>308.87821910000002</v>
      </c>
      <c r="G4836">
        <v>193.38015909999999</v>
      </c>
      <c r="H4836">
        <v>353.62076059999998</v>
      </c>
      <c r="I4836">
        <f t="shared" si="302"/>
        <v>3675069394.7766619</v>
      </c>
      <c r="K4836" t="s">
        <v>5076</v>
      </c>
      <c r="M4836">
        <f t="shared" si="303"/>
        <v>1513331547.1690011</v>
      </c>
    </row>
    <row r="4837" spans="1:13" hidden="1" x14ac:dyDescent="0.25">
      <c r="A4837" t="s">
        <v>0</v>
      </c>
      <c r="B4837" t="s">
        <v>88</v>
      </c>
      <c r="C4837">
        <f t="shared" si="300"/>
        <v>62</v>
      </c>
      <c r="D4837" t="str">
        <f t="shared" si="301"/>
        <v>OC50_R_10s_lowfps.mp4@62</v>
      </c>
      <c r="E4837">
        <v>189.97617869999999</v>
      </c>
      <c r="F4837">
        <v>305.47723860000002</v>
      </c>
      <c r="G4837">
        <v>202.50956339999999</v>
      </c>
      <c r="H4837">
        <v>343.07739279999998</v>
      </c>
      <c r="I4837">
        <f t="shared" si="302"/>
        <v>4031954682.8102183</v>
      </c>
      <c r="K4837" t="s">
        <v>5077</v>
      </c>
      <c r="M4837">
        <f t="shared" si="303"/>
        <v>1949063344.8170691</v>
      </c>
    </row>
    <row r="4838" spans="1:13" hidden="1" x14ac:dyDescent="0.25">
      <c r="A4838" t="s">
        <v>0</v>
      </c>
      <c r="B4838" t="s">
        <v>89</v>
      </c>
      <c r="C4838">
        <f t="shared" si="300"/>
        <v>63</v>
      </c>
      <c r="D4838" t="str">
        <f t="shared" si="301"/>
        <v>OC50_R_10s_lowfps.mp4@63</v>
      </c>
      <c r="E4838">
        <v>255.85545949999999</v>
      </c>
      <c r="F4838">
        <v>220.3596843</v>
      </c>
      <c r="G4838">
        <v>196.9307637</v>
      </c>
      <c r="H4838">
        <v>345.35146320000001</v>
      </c>
      <c r="I4838">
        <f t="shared" si="302"/>
        <v>3834437783.934504</v>
      </c>
      <c r="K4838" t="s">
        <v>5078</v>
      </c>
      <c r="M4838">
        <f t="shared" si="303"/>
        <v>3524481522.3253403</v>
      </c>
    </row>
    <row r="4839" spans="1:13" hidden="1" x14ac:dyDescent="0.25">
      <c r="A4839" t="s">
        <v>0</v>
      </c>
      <c r="B4839" t="s">
        <v>90</v>
      </c>
      <c r="C4839">
        <f t="shared" si="300"/>
        <v>64</v>
      </c>
      <c r="D4839" t="str">
        <f t="shared" si="301"/>
        <v>OC50_R_10s_lowfps.mp4@64</v>
      </c>
      <c r="E4839">
        <v>350.42890180000001</v>
      </c>
      <c r="F4839">
        <v>152.76916550000001</v>
      </c>
      <c r="G4839">
        <v>190.3409091</v>
      </c>
      <c r="H4839">
        <v>341.31724580000002</v>
      </c>
      <c r="I4839">
        <f t="shared" si="302"/>
        <v>3477971314.2318954</v>
      </c>
      <c r="K4839" t="s">
        <v>5079</v>
      </c>
      <c r="M4839">
        <f t="shared" si="303"/>
        <v>3286623054.001718</v>
      </c>
    </row>
    <row r="4840" spans="1:13" hidden="1" x14ac:dyDescent="0.25">
      <c r="A4840" t="s">
        <v>0</v>
      </c>
      <c r="B4840" t="s">
        <v>91</v>
      </c>
      <c r="C4840">
        <f t="shared" si="300"/>
        <v>65</v>
      </c>
      <c r="D4840" t="str">
        <f t="shared" si="301"/>
        <v>OC50_R_10s_lowfps.mp4@65</v>
      </c>
      <c r="E4840">
        <v>407.75187299999999</v>
      </c>
      <c r="F4840">
        <v>143.74895960000001</v>
      </c>
      <c r="G4840">
        <v>186.33786430000001</v>
      </c>
      <c r="H4840">
        <v>344.16681210000002</v>
      </c>
      <c r="I4840">
        <f t="shared" si="302"/>
        <v>3758986598.9331884</v>
      </c>
      <c r="K4840" t="s">
        <v>5080</v>
      </c>
      <c r="M4840">
        <f t="shared" si="303"/>
        <v>3488879910.0231657</v>
      </c>
    </row>
    <row r="4841" spans="1:13" hidden="1" x14ac:dyDescent="0.25">
      <c r="A4841" t="s">
        <v>0</v>
      </c>
      <c r="B4841" t="s">
        <v>92</v>
      </c>
      <c r="C4841">
        <f t="shared" si="300"/>
        <v>66</v>
      </c>
      <c r="D4841" t="str">
        <f t="shared" si="301"/>
        <v>OC50_R_10s_lowfps.mp4@66</v>
      </c>
      <c r="E4841">
        <v>361.40921070000002</v>
      </c>
      <c r="F4841">
        <v>152.5885534</v>
      </c>
      <c r="G4841">
        <v>203.14102159999999</v>
      </c>
      <c r="H4841">
        <v>338.46165919999999</v>
      </c>
      <c r="I4841">
        <f t="shared" si="302"/>
        <v>3791650366.8943334</v>
      </c>
      <c r="K4841" t="s">
        <v>5081</v>
      </c>
      <c r="M4841">
        <f t="shared" si="303"/>
        <v>2380874366.9275689</v>
      </c>
    </row>
    <row r="4842" spans="1:13" hidden="1" x14ac:dyDescent="0.25">
      <c r="A4842" t="s">
        <v>0</v>
      </c>
      <c r="B4842" t="s">
        <v>93</v>
      </c>
      <c r="C4842">
        <f t="shared" si="300"/>
        <v>67</v>
      </c>
      <c r="D4842" t="str">
        <f t="shared" si="301"/>
        <v>OC50_R_10s_lowfps.mp4@67</v>
      </c>
      <c r="E4842">
        <v>217.6242781</v>
      </c>
      <c r="F4842">
        <v>272.57491440000001</v>
      </c>
      <c r="G4842">
        <v>221.00391350000001</v>
      </c>
      <c r="H4842">
        <v>338.4778048</v>
      </c>
      <c r="I4842">
        <f t="shared" si="302"/>
        <v>4437346958.337841</v>
      </c>
      <c r="K4842" t="s">
        <v>5082</v>
      </c>
      <c r="M4842">
        <f t="shared" si="303"/>
        <v>1823036512.3871353</v>
      </c>
    </row>
    <row r="4843" spans="1:13" hidden="1" x14ac:dyDescent="0.25">
      <c r="A4843" t="s">
        <v>0</v>
      </c>
      <c r="B4843" t="s">
        <v>94</v>
      </c>
      <c r="C4843">
        <f t="shared" si="300"/>
        <v>68</v>
      </c>
      <c r="D4843" t="str">
        <f t="shared" si="301"/>
        <v>OC50_R_10s_lowfps.mp4@68</v>
      </c>
      <c r="E4843">
        <v>198.55669330000001</v>
      </c>
      <c r="F4843">
        <v>302.25988039999999</v>
      </c>
      <c r="G4843">
        <v>214.9759746</v>
      </c>
      <c r="H4843">
        <v>335.09844299999997</v>
      </c>
      <c r="I4843">
        <f t="shared" si="302"/>
        <v>4323419472.1026516</v>
      </c>
      <c r="K4843" t="s">
        <v>5083</v>
      </c>
      <c r="M4843">
        <f t="shared" si="303"/>
        <v>1508456735.3303292</v>
      </c>
    </row>
    <row r="4844" spans="1:13" hidden="1" x14ac:dyDescent="0.25">
      <c r="A4844" t="s">
        <v>0</v>
      </c>
      <c r="B4844" t="s">
        <v>95</v>
      </c>
      <c r="C4844">
        <f t="shared" si="300"/>
        <v>69</v>
      </c>
      <c r="D4844" t="str">
        <f t="shared" si="301"/>
        <v>OC50_R_10s_lowfps.mp4@69</v>
      </c>
      <c r="E4844">
        <v>208.11143569999999</v>
      </c>
      <c r="F4844">
        <v>297.63538979999998</v>
      </c>
      <c r="G4844">
        <v>219.7007117</v>
      </c>
      <c r="H4844">
        <v>332.40321799999998</v>
      </c>
      <c r="I4844">
        <f t="shared" si="302"/>
        <v>4523527111.4011831</v>
      </c>
      <c r="K4844" t="s">
        <v>5084</v>
      </c>
      <c r="M4844">
        <f t="shared" si="303"/>
        <v>1488678722.1134</v>
      </c>
    </row>
    <row r="4845" spans="1:13" hidden="1" x14ac:dyDescent="0.25">
      <c r="A4845" t="s">
        <v>0</v>
      </c>
      <c r="B4845" t="s">
        <v>96</v>
      </c>
      <c r="C4845">
        <f t="shared" si="300"/>
        <v>70</v>
      </c>
      <c r="D4845" t="str">
        <f t="shared" si="301"/>
        <v>OC50_R_10s_lowfps.mp4@70</v>
      </c>
      <c r="E4845">
        <v>304.89912409999999</v>
      </c>
      <c r="F4845">
        <v>192.28435519999999</v>
      </c>
      <c r="G4845">
        <v>209.76170339999999</v>
      </c>
      <c r="H4845">
        <v>341.78601630000003</v>
      </c>
      <c r="I4845">
        <f t="shared" si="302"/>
        <v>4203205447.4340725</v>
      </c>
      <c r="K4845" t="s">
        <v>5085</v>
      </c>
      <c r="M4845">
        <f t="shared" si="303"/>
        <v>1624617073.7450054</v>
      </c>
    </row>
    <row r="4846" spans="1:13" hidden="1" x14ac:dyDescent="0.25">
      <c r="A4846" t="s">
        <v>0</v>
      </c>
      <c r="B4846" t="s">
        <v>97</v>
      </c>
      <c r="C4846">
        <f t="shared" si="300"/>
        <v>71</v>
      </c>
      <c r="D4846" t="str">
        <f t="shared" si="301"/>
        <v>OC50_R_10s_lowfps.mp4@71</v>
      </c>
      <c r="E4846">
        <v>394.744395</v>
      </c>
      <c r="F4846">
        <v>148.142212</v>
      </c>
      <c r="G4846">
        <v>200.5795521</v>
      </c>
      <c r="H4846">
        <v>340.38463059999998</v>
      </c>
      <c r="I4846">
        <f t="shared" si="302"/>
        <v>3992559495.603425</v>
      </c>
      <c r="K4846" t="s">
        <v>5086</v>
      </c>
      <c r="M4846">
        <f t="shared" si="303"/>
        <v>3215120594.6737928</v>
      </c>
    </row>
    <row r="4847" spans="1:13" hidden="1" x14ac:dyDescent="0.25">
      <c r="A4847" t="s">
        <v>0</v>
      </c>
      <c r="B4847" t="s">
        <v>98</v>
      </c>
      <c r="C4847">
        <f t="shared" si="300"/>
        <v>72</v>
      </c>
      <c r="D4847" t="str">
        <f t="shared" si="301"/>
        <v>OC50_R_10s_lowfps.mp4@72</v>
      </c>
      <c r="E4847">
        <v>445.11911300000003</v>
      </c>
      <c r="F4847">
        <v>136.2817441</v>
      </c>
      <c r="G4847">
        <v>200.3692006</v>
      </c>
      <c r="H4847">
        <v>344.77240990000001</v>
      </c>
      <c r="I4847">
        <f t="shared" si="302"/>
        <v>4190611455.4176202</v>
      </c>
      <c r="K4847" t="s">
        <v>5087</v>
      </c>
      <c r="M4847">
        <f t="shared" si="303"/>
        <v>3213004443.1729603</v>
      </c>
    </row>
    <row r="4848" spans="1:13" hidden="1" x14ac:dyDescent="0.25">
      <c r="A4848" t="s">
        <v>0</v>
      </c>
      <c r="B4848" t="s">
        <v>99</v>
      </c>
      <c r="C4848">
        <f t="shared" si="300"/>
        <v>73</v>
      </c>
      <c r="D4848" t="str">
        <f t="shared" si="301"/>
        <v>OC50_R_10s_lowfps.mp4@73</v>
      </c>
      <c r="E4848">
        <v>383.05062400000003</v>
      </c>
      <c r="F4848">
        <v>144.62821210000001</v>
      </c>
      <c r="G4848">
        <v>204.2651745</v>
      </c>
      <c r="H4848">
        <v>333.02578240000003</v>
      </c>
      <c r="I4848">
        <f t="shared" si="302"/>
        <v>3768611580.1919212</v>
      </c>
      <c r="K4848" t="s">
        <v>5088</v>
      </c>
      <c r="M4848">
        <f t="shared" si="303"/>
        <v>2852593131.3884397</v>
      </c>
    </row>
    <row r="4849" spans="1:13" hidden="1" x14ac:dyDescent="0.25">
      <c r="A4849" t="s">
        <v>0</v>
      </c>
      <c r="B4849" t="s">
        <v>100</v>
      </c>
      <c r="C4849">
        <f t="shared" si="300"/>
        <v>74</v>
      </c>
      <c r="D4849" t="str">
        <f t="shared" si="301"/>
        <v>OC50_R_10s_lowfps.mp4@74</v>
      </c>
      <c r="E4849">
        <v>238.45097680000001</v>
      </c>
      <c r="F4849">
        <v>242.95562559999999</v>
      </c>
      <c r="G4849">
        <v>209.6077727</v>
      </c>
      <c r="H4849">
        <v>337.96853340000001</v>
      </c>
      <c r="I4849">
        <f t="shared" si="302"/>
        <v>4104022335.2357173</v>
      </c>
      <c r="K4849" t="s">
        <v>5089</v>
      </c>
      <c r="M4849">
        <f t="shared" si="303"/>
        <v>2228575282.4880948</v>
      </c>
    </row>
    <row r="4850" spans="1:13" hidden="1" x14ac:dyDescent="0.25">
      <c r="A4850" t="s">
        <v>0</v>
      </c>
      <c r="B4850" t="s">
        <v>101</v>
      </c>
      <c r="C4850">
        <f t="shared" si="300"/>
        <v>75</v>
      </c>
      <c r="D4850" t="str">
        <f t="shared" si="301"/>
        <v>OC50_R_10s_lowfps.mp4@75</v>
      </c>
      <c r="E4850">
        <v>190.9779053</v>
      </c>
      <c r="F4850">
        <v>298.1920035</v>
      </c>
      <c r="G4850">
        <v>204.58538469999999</v>
      </c>
      <c r="H4850">
        <v>337.5024995</v>
      </c>
      <c r="I4850">
        <f t="shared" si="302"/>
        <v>3932155799.8982964</v>
      </c>
      <c r="K4850" t="s">
        <v>5090</v>
      </c>
      <c r="M4850">
        <f t="shared" si="303"/>
        <v>3286623054.001718</v>
      </c>
    </row>
    <row r="4851" spans="1:13" hidden="1" x14ac:dyDescent="0.25">
      <c r="A4851" t="s">
        <v>0</v>
      </c>
      <c r="B4851" t="s">
        <v>102</v>
      </c>
      <c r="C4851">
        <f t="shared" si="300"/>
        <v>76</v>
      </c>
      <c r="D4851" t="str">
        <f t="shared" si="301"/>
        <v>OC50_R_10s_lowfps.mp4@76</v>
      </c>
      <c r="E4851">
        <v>183.7248554</v>
      </c>
      <c r="F4851">
        <v>309.31305639999999</v>
      </c>
      <c r="G4851">
        <v>198.22855390000001</v>
      </c>
      <c r="H4851">
        <v>345.5723026</v>
      </c>
      <c r="I4851">
        <f t="shared" si="302"/>
        <v>3892882595.6067977</v>
      </c>
      <c r="K4851" t="s">
        <v>5091</v>
      </c>
      <c r="M4851">
        <f t="shared" si="303"/>
        <v>2019551633.82161</v>
      </c>
    </row>
    <row r="4852" spans="1:13" hidden="1" x14ac:dyDescent="0.25">
      <c r="A4852" t="s">
        <v>0</v>
      </c>
      <c r="B4852" t="s">
        <v>103</v>
      </c>
      <c r="C4852">
        <f t="shared" si="300"/>
        <v>77</v>
      </c>
      <c r="D4852" t="str">
        <f t="shared" si="301"/>
        <v>OC50_R_10s_lowfps.mp4@77</v>
      </c>
      <c r="E4852">
        <v>223.35276350000001</v>
      </c>
      <c r="F4852">
        <v>281.98535190000001</v>
      </c>
      <c r="G4852">
        <v>215.1981275</v>
      </c>
      <c r="H4852">
        <v>347.22244039999998</v>
      </c>
      <c r="I4852">
        <f t="shared" si="302"/>
        <v>4706132521.0700531</v>
      </c>
      <c r="K4852" t="s">
        <v>5092</v>
      </c>
      <c r="M4852">
        <f t="shared" si="303"/>
        <v>1776870116.1422374</v>
      </c>
    </row>
    <row r="4853" spans="1:13" hidden="1" x14ac:dyDescent="0.25">
      <c r="A4853" t="s">
        <v>0</v>
      </c>
      <c r="B4853" t="s">
        <v>104</v>
      </c>
      <c r="C4853">
        <f t="shared" si="300"/>
        <v>78</v>
      </c>
      <c r="D4853" t="str">
        <f t="shared" si="301"/>
        <v>OC50_R_10s_lowfps.mp4@78</v>
      </c>
      <c r="E4853">
        <v>318.49018419999999</v>
      </c>
      <c r="F4853">
        <v>175.97508310000001</v>
      </c>
      <c r="G4853">
        <v>204.3252794</v>
      </c>
      <c r="H4853">
        <v>347.22244039999998</v>
      </c>
      <c r="I4853">
        <f t="shared" si="302"/>
        <v>3976281453.8854556</v>
      </c>
      <c r="K4853" t="s">
        <v>5093</v>
      </c>
      <c r="M4853">
        <f t="shared" si="303"/>
        <v>1615491806.1426067</v>
      </c>
    </row>
    <row r="4854" spans="1:13" hidden="1" x14ac:dyDescent="0.25">
      <c r="A4854" t="s">
        <v>0</v>
      </c>
      <c r="B4854" t="s">
        <v>105</v>
      </c>
      <c r="C4854">
        <f t="shared" si="300"/>
        <v>79</v>
      </c>
      <c r="D4854" t="str">
        <f t="shared" si="301"/>
        <v>OC50_R_10s_lowfps.mp4@79</v>
      </c>
      <c r="E4854">
        <v>405.47296899999998</v>
      </c>
      <c r="F4854">
        <v>156.9475989</v>
      </c>
      <c r="G4854">
        <v>204.3252794</v>
      </c>
      <c r="H4854">
        <v>336.34959229999998</v>
      </c>
      <c r="I4854">
        <f t="shared" si="302"/>
        <v>4373504624.7004604</v>
      </c>
      <c r="K4854" t="s">
        <v>5094</v>
      </c>
      <c r="M4854">
        <f t="shared" si="303"/>
        <v>2864529413.6705995</v>
      </c>
    </row>
    <row r="4855" spans="1:13" hidden="1" x14ac:dyDescent="0.25">
      <c r="A4855" t="s">
        <v>0</v>
      </c>
      <c r="B4855" t="s">
        <v>106</v>
      </c>
      <c r="C4855">
        <f t="shared" si="300"/>
        <v>80</v>
      </c>
      <c r="D4855" t="str">
        <f t="shared" si="301"/>
        <v>OC50_R_10s_lowfps.mp4@80</v>
      </c>
      <c r="E4855">
        <v>443.52793700000001</v>
      </c>
      <c r="F4855">
        <v>148.79296289999999</v>
      </c>
      <c r="G4855">
        <v>217.91633949999999</v>
      </c>
      <c r="H4855">
        <v>336.34959229999998</v>
      </c>
      <c r="I4855">
        <f t="shared" si="302"/>
        <v>4837088942.3198433</v>
      </c>
      <c r="K4855" t="s">
        <v>5095</v>
      </c>
      <c r="M4855">
        <f t="shared" si="303"/>
        <v>3630880814.104804</v>
      </c>
    </row>
    <row r="4856" spans="1:13" hidden="1" x14ac:dyDescent="0.25">
      <c r="A4856" t="s">
        <v>0</v>
      </c>
      <c r="B4856" t="s">
        <v>107</v>
      </c>
      <c r="C4856">
        <f t="shared" si="300"/>
        <v>81</v>
      </c>
      <c r="D4856" t="str">
        <f t="shared" si="301"/>
        <v>OC50_R_10s_lowfps.mp4@81</v>
      </c>
      <c r="E4856">
        <v>361.98157659999998</v>
      </c>
      <c r="F4856">
        <v>167.820447</v>
      </c>
      <c r="G4856">
        <v>226.0709755</v>
      </c>
      <c r="H4856">
        <v>330.91316819999997</v>
      </c>
      <c r="I4856">
        <f t="shared" si="302"/>
        <v>4544542808.1986322</v>
      </c>
      <c r="K4856" t="s">
        <v>5096</v>
      </c>
      <c r="M4856">
        <f t="shared" si="303"/>
        <v>3600440766.2476583</v>
      </c>
    </row>
    <row r="4857" spans="1:13" hidden="1" x14ac:dyDescent="0.25">
      <c r="A4857" t="s">
        <v>0</v>
      </c>
      <c r="B4857" t="s">
        <v>108</v>
      </c>
      <c r="C4857">
        <f t="shared" si="300"/>
        <v>82</v>
      </c>
      <c r="D4857" t="str">
        <f t="shared" si="301"/>
        <v>OC50_R_10s_lowfps.mp4@82</v>
      </c>
      <c r="E4857">
        <v>250.53488369999999</v>
      </c>
      <c r="F4857">
        <v>276.5489278</v>
      </c>
      <c r="G4857">
        <v>253.25309569999999</v>
      </c>
      <c r="H4857">
        <v>320.04032009999997</v>
      </c>
      <c r="I4857">
        <f t="shared" si="302"/>
        <v>5615644956.1129313</v>
      </c>
      <c r="K4857" t="s">
        <v>5097</v>
      </c>
      <c r="M4857">
        <f t="shared" si="303"/>
        <v>2222580950.2235079</v>
      </c>
    </row>
    <row r="4858" spans="1:13" hidden="1" x14ac:dyDescent="0.25">
      <c r="A4858" t="s">
        <v>0</v>
      </c>
      <c r="B4858" t="s">
        <v>109</v>
      </c>
      <c r="C4858">
        <f t="shared" si="300"/>
        <v>83</v>
      </c>
      <c r="D4858" t="str">
        <f t="shared" si="301"/>
        <v>OC50_R_10s_lowfps.mp4@83</v>
      </c>
      <c r="E4858">
        <v>236.9438236</v>
      </c>
      <c r="F4858">
        <v>290.13998789999999</v>
      </c>
      <c r="G4858">
        <v>247.8166717</v>
      </c>
      <c r="H4858">
        <v>330.91316819999997</v>
      </c>
      <c r="I4858">
        <f t="shared" si="302"/>
        <v>5637642734.6959839</v>
      </c>
      <c r="K4858" t="s">
        <v>5098</v>
      </c>
      <c r="M4858">
        <f t="shared" si="303"/>
        <v>1787477949.7193594</v>
      </c>
    </row>
    <row r="4859" spans="1:13" hidden="1" x14ac:dyDescent="0.25">
      <c r="A4859" t="s">
        <v>0</v>
      </c>
      <c r="B4859" t="s">
        <v>110</v>
      </c>
      <c r="C4859">
        <f t="shared" si="300"/>
        <v>84</v>
      </c>
      <c r="D4859" t="str">
        <f t="shared" si="301"/>
        <v>OC50_R_10s_lowfps.mp4@84</v>
      </c>
      <c r="E4859">
        <v>226.0709755</v>
      </c>
      <c r="F4859">
        <v>292.85819989999999</v>
      </c>
      <c r="G4859">
        <v>236.9438236</v>
      </c>
      <c r="H4859">
        <v>333.63138020000002</v>
      </c>
      <c r="I4859">
        <f t="shared" si="302"/>
        <v>5233768167.7638187</v>
      </c>
      <c r="K4859" t="s">
        <v>5099</v>
      </c>
      <c r="M4859">
        <f t="shared" si="303"/>
        <v>1694855528.8042984</v>
      </c>
    </row>
    <row r="4860" spans="1:13" hidden="1" x14ac:dyDescent="0.25">
      <c r="A4860" t="s">
        <v>0</v>
      </c>
      <c r="B4860" t="s">
        <v>111</v>
      </c>
      <c r="C4860">
        <f t="shared" si="300"/>
        <v>85</v>
      </c>
      <c r="D4860" t="str">
        <f t="shared" si="301"/>
        <v>OC50_R_10s_lowfps.mp4@85</v>
      </c>
      <c r="E4860">
        <v>253.25309569999999</v>
      </c>
      <c r="F4860">
        <v>281.98535190000001</v>
      </c>
      <c r="G4860">
        <v>253.25309569999999</v>
      </c>
      <c r="H4860">
        <v>330.91316819999997</v>
      </c>
      <c r="I4860">
        <f t="shared" si="302"/>
        <v>5984806646.5823345</v>
      </c>
      <c r="K4860" t="s">
        <v>5100</v>
      </c>
      <c r="M4860">
        <f t="shared" si="303"/>
        <v>1653343345.5990739</v>
      </c>
    </row>
    <row r="4861" spans="1:13" hidden="1" x14ac:dyDescent="0.25">
      <c r="A4861" t="s">
        <v>0</v>
      </c>
      <c r="B4861" t="s">
        <v>112</v>
      </c>
      <c r="C4861">
        <f t="shared" si="300"/>
        <v>86</v>
      </c>
      <c r="D4861" t="str">
        <f t="shared" si="301"/>
        <v>OC50_R_10s_lowfps.mp4@86</v>
      </c>
      <c r="E4861">
        <v>348.39051649999999</v>
      </c>
      <c r="F4861">
        <v>178.6932951</v>
      </c>
      <c r="G4861">
        <v>236.9438236</v>
      </c>
      <c r="H4861">
        <v>330.91316819999997</v>
      </c>
      <c r="I4861">
        <f t="shared" si="302"/>
        <v>4881283412.2594452</v>
      </c>
      <c r="K4861" t="s">
        <v>5101</v>
      </c>
      <c r="M4861">
        <f t="shared" si="303"/>
        <v>474291896.66921401</v>
      </c>
    </row>
    <row r="4862" spans="1:13" hidden="1" x14ac:dyDescent="0.25">
      <c r="A4862" t="s">
        <v>0</v>
      </c>
      <c r="B4862" t="s">
        <v>113</v>
      </c>
      <c r="C4862">
        <f t="shared" si="300"/>
        <v>87</v>
      </c>
      <c r="D4862" t="str">
        <f t="shared" si="301"/>
        <v>OC50_R_10s_lowfps.mp4@87</v>
      </c>
      <c r="E4862">
        <v>438.09151300000002</v>
      </c>
      <c r="F4862">
        <v>146.0747508</v>
      </c>
      <c r="G4862">
        <v>228.78918759999999</v>
      </c>
      <c r="H4862">
        <v>339.06780429999998</v>
      </c>
      <c r="I4862">
        <f t="shared" si="302"/>
        <v>4964346012.6925545</v>
      </c>
      <c r="K4862" t="s">
        <v>5102</v>
      </c>
      <c r="M4862">
        <f t="shared" si="303"/>
        <v>567432523.41013014</v>
      </c>
    </row>
    <row r="4863" spans="1:13" hidden="1" x14ac:dyDescent="0.25">
      <c r="A4863" t="s">
        <v>0</v>
      </c>
      <c r="B4863" t="s">
        <v>114</v>
      </c>
      <c r="C4863">
        <f t="shared" si="300"/>
        <v>88</v>
      </c>
      <c r="D4863" t="str">
        <f t="shared" si="301"/>
        <v>OC50_R_10s_lowfps.mp4@88</v>
      </c>
      <c r="E4863">
        <v>470.71005700000001</v>
      </c>
      <c r="F4863">
        <v>135.20190270000001</v>
      </c>
      <c r="G4863">
        <v>223.35276350000001</v>
      </c>
      <c r="H4863">
        <v>333.63138020000002</v>
      </c>
      <c r="I4863">
        <f t="shared" si="302"/>
        <v>4742359829.3170662</v>
      </c>
      <c r="K4863" t="s">
        <v>5103</v>
      </c>
      <c r="M4863">
        <f t="shared" si="303"/>
        <v>469666177.37589902</v>
      </c>
    </row>
    <row r="4864" spans="1:13" hidden="1" x14ac:dyDescent="0.25">
      <c r="A4864" t="s">
        <v>0</v>
      </c>
      <c r="B4864" t="s">
        <v>115</v>
      </c>
      <c r="C4864">
        <f t="shared" si="300"/>
        <v>89</v>
      </c>
      <c r="D4864" t="str">
        <f t="shared" si="301"/>
        <v>OC50_R_10s_lowfps.mp4@89</v>
      </c>
      <c r="E4864">
        <v>457.11899699999998</v>
      </c>
      <c r="F4864">
        <v>135.20190270000001</v>
      </c>
      <c r="G4864">
        <v>226.0709755</v>
      </c>
      <c r="H4864">
        <v>330.91316819999997</v>
      </c>
      <c r="I4864">
        <f t="shared" si="302"/>
        <v>4623500740.4728956</v>
      </c>
      <c r="K4864" t="s">
        <v>5104</v>
      </c>
      <c r="M4864">
        <f t="shared" si="303"/>
        <v>3723879710.7443285</v>
      </c>
    </row>
    <row r="4865" spans="1:13" hidden="1" x14ac:dyDescent="0.25">
      <c r="A4865" t="s">
        <v>0</v>
      </c>
      <c r="B4865" t="s">
        <v>116</v>
      </c>
      <c r="C4865">
        <f t="shared" si="300"/>
        <v>90</v>
      </c>
      <c r="D4865" t="str">
        <f t="shared" si="301"/>
        <v>OC50_R_10s_lowfps.mp4@90</v>
      </c>
      <c r="E4865">
        <v>361.98157659999998</v>
      </c>
      <c r="F4865">
        <v>167.820447</v>
      </c>
      <c r="G4865">
        <v>236.9438236</v>
      </c>
      <c r="H4865">
        <v>330.91316819999997</v>
      </c>
      <c r="I4865">
        <f t="shared" si="302"/>
        <v>4763111881.5978451</v>
      </c>
      <c r="K4865" t="s">
        <v>5105</v>
      </c>
      <c r="M4865">
        <f t="shared" si="303"/>
        <v>2286058464.0984464</v>
      </c>
    </row>
    <row r="4866" spans="1:13" hidden="1" x14ac:dyDescent="0.25">
      <c r="A4866" t="s">
        <v>0</v>
      </c>
      <c r="B4866" t="s">
        <v>117</v>
      </c>
      <c r="C4866">
        <f t="shared" si="300"/>
        <v>91</v>
      </c>
      <c r="D4866" t="str">
        <f t="shared" si="301"/>
        <v>OC50_R_10s_lowfps.mp4@91</v>
      </c>
      <c r="E4866">
        <v>242.9219574</v>
      </c>
      <c r="F4866">
        <v>287.01403040000002</v>
      </c>
      <c r="G4866">
        <v>257.35724219999997</v>
      </c>
      <c r="H4866">
        <v>318.771657</v>
      </c>
      <c r="I4866">
        <f t="shared" si="302"/>
        <v>5719867825.3108215</v>
      </c>
      <c r="K4866" t="s">
        <v>5106</v>
      </c>
      <c r="M4866">
        <f t="shared" si="303"/>
        <v>1902655779.695327</v>
      </c>
    </row>
    <row r="4867" spans="1:13" hidden="1" x14ac:dyDescent="0.25">
      <c r="A4867" t="s">
        <v>0</v>
      </c>
      <c r="B4867" t="s">
        <v>118</v>
      </c>
      <c r="C4867">
        <f t="shared" ref="C4867:C4930" si="304">INT(RIGHT(LEFT(B4867,6),3))</f>
        <v>92</v>
      </c>
      <c r="D4867" t="str">
        <f t="shared" ref="D4867:D4930" si="305">_xlfn.CONCAT(A4867,"@",C4867)</f>
        <v>OC50_R_10s_lowfps.mp4@92</v>
      </c>
      <c r="E4867">
        <v>236.81276700000001</v>
      </c>
      <c r="F4867">
        <v>292.45811680000003</v>
      </c>
      <c r="G4867">
        <v>251.52170649999999</v>
      </c>
      <c r="H4867">
        <v>323.34688970000002</v>
      </c>
      <c r="I4867">
        <f t="shared" ref="I4867:I4930" si="306">H4867*G4867*F4867*E4867</f>
        <v>5632652388.2099648</v>
      </c>
      <c r="K4867" t="s">
        <v>5107</v>
      </c>
      <c r="M4867">
        <f t="shared" ref="M4867:M4930" si="307">VLOOKUP(K4867,$D$1:$I$10372,6,0)</f>
        <v>1815647045.5222414</v>
      </c>
    </row>
    <row r="4868" spans="1:13" hidden="1" x14ac:dyDescent="0.25">
      <c r="A4868" t="s">
        <v>0</v>
      </c>
      <c r="B4868" t="s">
        <v>119</v>
      </c>
      <c r="C4868">
        <f t="shared" si="304"/>
        <v>93</v>
      </c>
      <c r="D4868" t="str">
        <f t="shared" si="305"/>
        <v>OC50_R_10s_lowfps.mp4@93</v>
      </c>
      <c r="E4868">
        <v>245.0297621</v>
      </c>
      <c r="F4868">
        <v>290.2242736</v>
      </c>
      <c r="G4868">
        <v>261.79111180000001</v>
      </c>
      <c r="H4868">
        <v>323.7469729</v>
      </c>
      <c r="I4868">
        <f t="shared" si="306"/>
        <v>6027166446.4852972</v>
      </c>
      <c r="K4868" t="s">
        <v>5108</v>
      </c>
      <c r="M4868">
        <f t="shared" si="307"/>
        <v>2819710554.41717</v>
      </c>
    </row>
    <row r="4869" spans="1:13" hidden="1" x14ac:dyDescent="0.25">
      <c r="A4869" t="s">
        <v>0</v>
      </c>
      <c r="B4869" t="s">
        <v>120</v>
      </c>
      <c r="C4869">
        <f t="shared" si="304"/>
        <v>94</v>
      </c>
      <c r="D4869" t="str">
        <f t="shared" si="305"/>
        <v>OC50_R_10s_lowfps.mp4@94</v>
      </c>
      <c r="E4869">
        <v>296.50209160000003</v>
      </c>
      <c r="F4869">
        <v>226.61570409999999</v>
      </c>
      <c r="G4869">
        <v>256.7674308</v>
      </c>
      <c r="H4869">
        <v>316.0186908</v>
      </c>
      <c r="I4869">
        <f t="shared" si="306"/>
        <v>5452183560.541296</v>
      </c>
      <c r="K4869" t="s">
        <v>5109</v>
      </c>
      <c r="M4869">
        <f t="shared" si="307"/>
        <v>3500722701.6635537</v>
      </c>
    </row>
    <row r="4870" spans="1:13" hidden="1" x14ac:dyDescent="0.25">
      <c r="A4870" t="s">
        <v>0</v>
      </c>
      <c r="B4870" t="s">
        <v>121</v>
      </c>
      <c r="C4870">
        <f t="shared" si="304"/>
        <v>95</v>
      </c>
      <c r="D4870" t="str">
        <f t="shared" si="305"/>
        <v>OC50_R_10s_lowfps.mp4@95</v>
      </c>
      <c r="E4870">
        <v>388.513531</v>
      </c>
      <c r="F4870">
        <v>155.40637570000001</v>
      </c>
      <c r="G4870">
        <v>245.52895609999999</v>
      </c>
      <c r="H4870">
        <v>320.9674622</v>
      </c>
      <c r="I4870">
        <f t="shared" si="306"/>
        <v>4758156330.5988779</v>
      </c>
      <c r="K4870" t="s">
        <v>5110</v>
      </c>
      <c r="M4870">
        <f t="shared" si="307"/>
        <v>2587375029.0949364</v>
      </c>
    </row>
    <row r="4871" spans="1:13" hidden="1" x14ac:dyDescent="0.25">
      <c r="A4871" t="s">
        <v>0</v>
      </c>
      <c r="B4871" t="s">
        <v>122</v>
      </c>
      <c r="C4871">
        <f t="shared" si="304"/>
        <v>96</v>
      </c>
      <c r="D4871" t="str">
        <f t="shared" si="305"/>
        <v>OC50_R_10s_lowfps.mp4@96</v>
      </c>
      <c r="E4871">
        <v>460.77290299999999</v>
      </c>
      <c r="F4871">
        <v>141.76715239999999</v>
      </c>
      <c r="G4871">
        <v>252.41222329999999</v>
      </c>
      <c r="H4871">
        <v>321.18884889999998</v>
      </c>
      <c r="I4871">
        <f t="shared" si="306"/>
        <v>5295822110.0567646</v>
      </c>
      <c r="K4871" t="s">
        <v>5111</v>
      </c>
      <c r="M4871">
        <f t="shared" si="307"/>
        <v>624025741.9069488</v>
      </c>
    </row>
    <row r="4872" spans="1:13" hidden="1" x14ac:dyDescent="0.25">
      <c r="A4872" t="s">
        <v>0</v>
      </c>
      <c r="B4872" t="s">
        <v>123</v>
      </c>
      <c r="C4872">
        <f t="shared" si="304"/>
        <v>97</v>
      </c>
      <c r="D4872" t="str">
        <f t="shared" si="305"/>
        <v>OC50_R_10s_lowfps.mp4@97</v>
      </c>
      <c r="E4872">
        <v>499.73604599999999</v>
      </c>
      <c r="F4872">
        <v>133.47787819999999</v>
      </c>
      <c r="G4872">
        <v>253.34420560000001</v>
      </c>
      <c r="H4872">
        <v>317.85272459999999</v>
      </c>
      <c r="I4872">
        <f t="shared" si="306"/>
        <v>5371392455.8489943</v>
      </c>
      <c r="K4872" t="s">
        <v>5112</v>
      </c>
      <c r="M4872">
        <f t="shared" si="307"/>
        <v>2151993099.7198029</v>
      </c>
    </row>
    <row r="4873" spans="1:13" hidden="1" x14ac:dyDescent="0.25">
      <c r="A4873" t="s">
        <v>0</v>
      </c>
      <c r="B4873" t="s">
        <v>124</v>
      </c>
      <c r="C4873">
        <f t="shared" si="304"/>
        <v>98</v>
      </c>
      <c r="D4873" t="str">
        <f t="shared" si="305"/>
        <v>OC50_R_10s_lowfps.mp4@98</v>
      </c>
      <c r="E4873">
        <v>437.61611299999998</v>
      </c>
      <c r="F4873">
        <v>142.4255656</v>
      </c>
      <c r="G4873">
        <v>258.60489890000002</v>
      </c>
      <c r="H4873">
        <v>315.40269410000002</v>
      </c>
      <c r="I4873">
        <f t="shared" si="306"/>
        <v>5083740846.9446373</v>
      </c>
      <c r="K4873" t="s">
        <v>5113</v>
      </c>
      <c r="M4873">
        <f t="shared" si="307"/>
        <v>2044558287.4633391</v>
      </c>
    </row>
    <row r="4874" spans="1:13" hidden="1" x14ac:dyDescent="0.25">
      <c r="A4874" t="s">
        <v>0</v>
      </c>
      <c r="B4874" t="s">
        <v>125</v>
      </c>
      <c r="C4874">
        <f t="shared" si="304"/>
        <v>99</v>
      </c>
      <c r="D4874" t="str">
        <f t="shared" si="305"/>
        <v>OC50_R_10s_lowfps.mp4@99</v>
      </c>
      <c r="E4874">
        <v>272.8631805</v>
      </c>
      <c r="F4874">
        <v>256.5579055</v>
      </c>
      <c r="G4874">
        <v>276.40700870000001</v>
      </c>
      <c r="H4874">
        <v>311.48724290000001</v>
      </c>
      <c r="I4874">
        <f t="shared" si="306"/>
        <v>6027256223.0364676</v>
      </c>
      <c r="K4874" t="s">
        <v>5114</v>
      </c>
      <c r="M4874">
        <f t="shared" si="307"/>
        <v>2066895617.0552826</v>
      </c>
    </row>
    <row r="4875" spans="1:13" hidden="1" x14ac:dyDescent="0.25">
      <c r="A4875" t="s">
        <v>0</v>
      </c>
      <c r="B4875" t="s">
        <v>126</v>
      </c>
      <c r="C4875">
        <f t="shared" si="304"/>
        <v>100</v>
      </c>
      <c r="D4875" t="str">
        <f t="shared" si="305"/>
        <v>OC50_R_10s_lowfps.mp4@100</v>
      </c>
      <c r="E4875">
        <v>251.82466959999999</v>
      </c>
      <c r="F4875">
        <v>273.46538679999998</v>
      </c>
      <c r="G4875">
        <v>276.45359150000002</v>
      </c>
      <c r="H4875">
        <v>315.02669259999999</v>
      </c>
      <c r="I4875">
        <f t="shared" si="306"/>
        <v>5997499594.1960907</v>
      </c>
      <c r="K4875" t="s">
        <v>5115</v>
      </c>
      <c r="M4875">
        <f t="shared" si="307"/>
        <v>2756351281.574439</v>
      </c>
    </row>
    <row r="4876" spans="1:13" hidden="1" x14ac:dyDescent="0.25">
      <c r="A4876" t="s">
        <v>0</v>
      </c>
      <c r="B4876" t="s">
        <v>127</v>
      </c>
      <c r="C4876">
        <f t="shared" si="304"/>
        <v>101</v>
      </c>
      <c r="D4876" t="str">
        <f t="shared" si="305"/>
        <v>OC50_R_10s_lowfps.mp4@101</v>
      </c>
      <c r="E4876">
        <v>248.39834529999999</v>
      </c>
      <c r="F4876">
        <v>274.50801109999998</v>
      </c>
      <c r="G4876">
        <v>270.81066429999998</v>
      </c>
      <c r="H4876">
        <v>317.73176919999997</v>
      </c>
      <c r="I4876">
        <f t="shared" si="306"/>
        <v>5867189632.23242</v>
      </c>
      <c r="K4876" t="s">
        <v>5116</v>
      </c>
      <c r="M4876">
        <f t="shared" si="307"/>
        <v>3004305888.0201168</v>
      </c>
    </row>
    <row r="4877" spans="1:13" hidden="1" x14ac:dyDescent="0.25">
      <c r="A4877" t="s">
        <v>0</v>
      </c>
      <c r="B4877" t="s">
        <v>128</v>
      </c>
      <c r="C4877">
        <f t="shared" si="304"/>
        <v>102</v>
      </c>
      <c r="D4877" t="str">
        <f t="shared" si="305"/>
        <v>OC50_R_10s_lowfps.mp4@102</v>
      </c>
      <c r="E4877">
        <v>265.0875082</v>
      </c>
      <c r="F4877">
        <v>268.23830859999998</v>
      </c>
      <c r="G4877">
        <v>286.1657606</v>
      </c>
      <c r="H4877">
        <v>305.5306013</v>
      </c>
      <c r="I4877">
        <f t="shared" si="306"/>
        <v>6217022644.9443111</v>
      </c>
      <c r="K4877" t="s">
        <v>5117</v>
      </c>
      <c r="M4877">
        <f t="shared" si="307"/>
        <v>2106851850.4424486</v>
      </c>
    </row>
    <row r="4878" spans="1:13" hidden="1" x14ac:dyDescent="0.25">
      <c r="A4878" t="s">
        <v>0</v>
      </c>
      <c r="B4878" t="s">
        <v>129</v>
      </c>
      <c r="C4878">
        <f t="shared" si="304"/>
        <v>103</v>
      </c>
      <c r="D4878" t="str">
        <f t="shared" si="305"/>
        <v>OC50_R_10s_lowfps.mp4@103</v>
      </c>
      <c r="E4878">
        <v>357.37182569999999</v>
      </c>
      <c r="F4878">
        <v>173.98533979999999</v>
      </c>
      <c r="G4878">
        <v>271.19112289999998</v>
      </c>
      <c r="H4878">
        <v>314.24020899999999</v>
      </c>
      <c r="I4878">
        <f t="shared" si="306"/>
        <v>5298710484.5648718</v>
      </c>
      <c r="K4878" t="s">
        <v>5118</v>
      </c>
      <c r="M4878">
        <f t="shared" si="307"/>
        <v>1850788157.7613292</v>
      </c>
    </row>
    <row r="4879" spans="1:13" hidden="1" x14ac:dyDescent="0.25">
      <c r="A4879" t="s">
        <v>0</v>
      </c>
      <c r="B4879" t="s">
        <v>130</v>
      </c>
      <c r="C4879">
        <f t="shared" si="304"/>
        <v>104</v>
      </c>
      <c r="D4879" t="str">
        <f t="shared" si="305"/>
        <v>OC50_R_10s_lowfps.mp4@104</v>
      </c>
      <c r="E4879">
        <v>432.91971699999999</v>
      </c>
      <c r="F4879">
        <v>145.202066</v>
      </c>
      <c r="G4879">
        <v>259.71682290000001</v>
      </c>
      <c r="H4879">
        <v>312.43244620000002</v>
      </c>
      <c r="I4879">
        <f t="shared" si="306"/>
        <v>5100777413.5544071</v>
      </c>
      <c r="K4879" t="s">
        <v>5119</v>
      </c>
      <c r="M4879">
        <f t="shared" si="307"/>
        <v>638164026.38926101</v>
      </c>
    </row>
    <row r="4880" spans="1:13" hidden="1" x14ac:dyDescent="0.25">
      <c r="A4880" t="s">
        <v>0</v>
      </c>
      <c r="B4880" t="s">
        <v>131</v>
      </c>
      <c r="C4880">
        <f t="shared" si="304"/>
        <v>105</v>
      </c>
      <c r="D4880" t="str">
        <f t="shared" si="305"/>
        <v>OC50_R_10s_lowfps.mp4@105</v>
      </c>
      <c r="E4880">
        <v>483.98516599999999</v>
      </c>
      <c r="F4880">
        <v>132.3515155</v>
      </c>
      <c r="G4880">
        <v>264.07625839999997</v>
      </c>
      <c r="H4880">
        <v>311.02750300000002</v>
      </c>
      <c r="I4880">
        <f t="shared" si="306"/>
        <v>5261252210.2913036</v>
      </c>
      <c r="K4880" t="s">
        <v>5120</v>
      </c>
      <c r="M4880">
        <f t="shared" si="307"/>
        <v>1983719463.6583574</v>
      </c>
    </row>
    <row r="4881" spans="1:13" hidden="1" x14ac:dyDescent="0.25">
      <c r="A4881" t="s">
        <v>0</v>
      </c>
      <c r="B4881" t="s">
        <v>132</v>
      </c>
      <c r="C4881">
        <f t="shared" si="304"/>
        <v>106</v>
      </c>
      <c r="D4881" t="str">
        <f t="shared" si="305"/>
        <v>OC50_R_10s_lowfps.mp4@106</v>
      </c>
      <c r="E4881">
        <v>489.73754200000002</v>
      </c>
      <c r="F4881">
        <v>129.76547869999999</v>
      </c>
      <c r="G4881">
        <v>261.40773180000002</v>
      </c>
      <c r="H4881">
        <v>306.44925999999998</v>
      </c>
      <c r="I4881">
        <f t="shared" si="306"/>
        <v>5090958726.3719368</v>
      </c>
      <c r="K4881" t="s">
        <v>5121</v>
      </c>
      <c r="M4881">
        <f t="shared" si="307"/>
        <v>2280743911.8459983</v>
      </c>
    </row>
    <row r="4882" spans="1:13" hidden="1" x14ac:dyDescent="0.25">
      <c r="A4882" t="s">
        <v>0</v>
      </c>
      <c r="B4882" t="s">
        <v>133</v>
      </c>
      <c r="C4882">
        <f t="shared" si="304"/>
        <v>107</v>
      </c>
      <c r="D4882" t="str">
        <f t="shared" si="305"/>
        <v>OC50_R_10s_lowfps.mp4@107</v>
      </c>
      <c r="E4882">
        <v>423.58879300000001</v>
      </c>
      <c r="F4882">
        <v>140.885437</v>
      </c>
      <c r="G4882">
        <v>261.20210079999998</v>
      </c>
      <c r="H4882">
        <v>308.56734729999999</v>
      </c>
      <c r="I4882">
        <f t="shared" si="306"/>
        <v>4809912736.6380606</v>
      </c>
      <c r="K4882" t="s">
        <v>5122</v>
      </c>
      <c r="M4882">
        <f t="shared" si="307"/>
        <v>4896431645.1139393</v>
      </c>
    </row>
    <row r="4883" spans="1:13" hidden="1" x14ac:dyDescent="0.25">
      <c r="A4883" t="s">
        <v>0</v>
      </c>
      <c r="B4883" t="s">
        <v>134</v>
      </c>
      <c r="C4883">
        <f t="shared" si="304"/>
        <v>108</v>
      </c>
      <c r="D4883" t="str">
        <f t="shared" si="305"/>
        <v>OC50_R_10s_lowfps.mp4@108</v>
      </c>
      <c r="E4883">
        <v>276.0871884</v>
      </c>
      <c r="F4883">
        <v>241.74990299999999</v>
      </c>
      <c r="G4883">
        <v>266.88554950000002</v>
      </c>
      <c r="H4883">
        <v>306.16137529999997</v>
      </c>
      <c r="I4883">
        <f t="shared" si="306"/>
        <v>5453659537.5912123</v>
      </c>
      <c r="K4883" t="s">
        <v>5123</v>
      </c>
      <c r="M4883">
        <f t="shared" si="307"/>
        <v>4204538236.6321802</v>
      </c>
    </row>
    <row r="4884" spans="1:13" hidden="1" x14ac:dyDescent="0.25">
      <c r="A4884" t="s">
        <v>0</v>
      </c>
      <c r="B4884" t="s">
        <v>135</v>
      </c>
      <c r="C4884">
        <f t="shared" si="304"/>
        <v>109</v>
      </c>
      <c r="D4884" t="str">
        <f t="shared" si="305"/>
        <v>OC50_R_10s_lowfps.mp4@109</v>
      </c>
      <c r="E4884">
        <v>243.13350270000001</v>
      </c>
      <c r="F4884">
        <v>281.99492980000002</v>
      </c>
      <c r="G4884">
        <v>262.67244749999998</v>
      </c>
      <c r="H4884">
        <v>308.04685610000001</v>
      </c>
      <c r="I4884">
        <f t="shared" si="306"/>
        <v>5547756720.2363424</v>
      </c>
      <c r="K4884" t="s">
        <v>5124</v>
      </c>
      <c r="M4884">
        <f t="shared" si="307"/>
        <v>2341890522.8471432</v>
      </c>
    </row>
    <row r="4885" spans="1:13" hidden="1" x14ac:dyDescent="0.25">
      <c r="A4885" t="s">
        <v>0</v>
      </c>
      <c r="B4885" t="s">
        <v>136</v>
      </c>
      <c r="C4885">
        <f t="shared" si="304"/>
        <v>110</v>
      </c>
      <c r="D4885" t="str">
        <f t="shared" si="305"/>
        <v>OC50_R_10s_lowfps.mp4@110</v>
      </c>
      <c r="E4885">
        <v>238.19271520000001</v>
      </c>
      <c r="F4885">
        <v>284.17896780000001</v>
      </c>
      <c r="G4885">
        <v>264.01203509999999</v>
      </c>
      <c r="H4885">
        <v>316.07342180000001</v>
      </c>
      <c r="I4885">
        <f t="shared" si="306"/>
        <v>5648486699.442297</v>
      </c>
      <c r="K4885" t="s">
        <v>5125</v>
      </c>
      <c r="M4885">
        <f t="shared" si="307"/>
        <v>2099526694.6930556</v>
      </c>
    </row>
    <row r="4886" spans="1:13" hidden="1" x14ac:dyDescent="0.25">
      <c r="A4886" t="s">
        <v>0</v>
      </c>
      <c r="B4886" t="s">
        <v>137</v>
      </c>
      <c r="C4886">
        <f t="shared" si="304"/>
        <v>111</v>
      </c>
      <c r="D4886" t="str">
        <f t="shared" si="305"/>
        <v>OC50_R_10s_lowfps.mp4@111</v>
      </c>
      <c r="E4886">
        <v>286.99187970000003</v>
      </c>
      <c r="F4886">
        <v>241.31862319999999</v>
      </c>
      <c r="G4886">
        <v>273.30914519999999</v>
      </c>
      <c r="H4886">
        <v>311.44263710000001</v>
      </c>
      <c r="I4886">
        <f t="shared" si="306"/>
        <v>5895120401.745286</v>
      </c>
      <c r="K4886" t="s">
        <v>5126</v>
      </c>
      <c r="M4886">
        <f t="shared" si="307"/>
        <v>1814946961.4627445</v>
      </c>
    </row>
    <row r="4887" spans="1:13" hidden="1" x14ac:dyDescent="0.25">
      <c r="A4887" t="s">
        <v>0</v>
      </c>
      <c r="B4887" t="s">
        <v>138</v>
      </c>
      <c r="C4887">
        <f t="shared" si="304"/>
        <v>112</v>
      </c>
      <c r="D4887" t="str">
        <f t="shared" si="305"/>
        <v>OC50_R_10s_lowfps.mp4@112</v>
      </c>
      <c r="E4887">
        <v>415.01516800000002</v>
      </c>
      <c r="F4887">
        <v>144.8482305</v>
      </c>
      <c r="G4887">
        <v>262.31585150000001</v>
      </c>
      <c r="H4887">
        <v>312.8174783</v>
      </c>
      <c r="I4887">
        <f t="shared" si="306"/>
        <v>4932790941.9327955</v>
      </c>
      <c r="K4887" t="s">
        <v>5127</v>
      </c>
      <c r="M4887">
        <f t="shared" si="307"/>
        <v>2128510587.1731498</v>
      </c>
    </row>
    <row r="4888" spans="1:13" hidden="1" x14ac:dyDescent="0.25">
      <c r="A4888" t="s">
        <v>0</v>
      </c>
      <c r="B4888" t="s">
        <v>139</v>
      </c>
      <c r="C4888">
        <f t="shared" si="304"/>
        <v>113</v>
      </c>
      <c r="D4888" t="str">
        <f t="shared" si="305"/>
        <v>OC50_R_10s_lowfps.mp4@113</v>
      </c>
      <c r="E4888">
        <v>483.21860099999998</v>
      </c>
      <c r="F4888">
        <v>142.3790443</v>
      </c>
      <c r="G4888">
        <v>266.00519209999999</v>
      </c>
      <c r="H4888">
        <v>312.67435690000002</v>
      </c>
      <c r="I4888">
        <f t="shared" si="306"/>
        <v>5722319413.9028072</v>
      </c>
      <c r="K4888" t="s">
        <v>5128</v>
      </c>
      <c r="M4888">
        <f t="shared" si="307"/>
        <v>759431170.47009718</v>
      </c>
    </row>
    <row r="4889" spans="1:13" hidden="1" x14ac:dyDescent="0.25">
      <c r="A4889" t="s">
        <v>0</v>
      </c>
      <c r="B4889" t="s">
        <v>140</v>
      </c>
      <c r="C4889">
        <f t="shared" si="304"/>
        <v>114</v>
      </c>
      <c r="D4889" t="str">
        <f t="shared" si="305"/>
        <v>OC50_R_10s_lowfps.mp4@114</v>
      </c>
      <c r="E4889">
        <v>467.352667</v>
      </c>
      <c r="F4889">
        <v>142.6521516</v>
      </c>
      <c r="G4889">
        <v>266.04543649999999</v>
      </c>
      <c r="H4889">
        <v>304.4504862</v>
      </c>
      <c r="I4889">
        <f t="shared" si="306"/>
        <v>5400022104.9000425</v>
      </c>
      <c r="K4889" t="s">
        <v>5129</v>
      </c>
      <c r="M4889">
        <f t="shared" si="307"/>
        <v>4495477518.5469885</v>
      </c>
    </row>
    <row r="4890" spans="1:13" hidden="1" x14ac:dyDescent="0.25">
      <c r="A4890" t="s">
        <v>0</v>
      </c>
      <c r="B4890" t="s">
        <v>141</v>
      </c>
      <c r="C4890">
        <f t="shared" si="304"/>
        <v>115</v>
      </c>
      <c r="D4890" t="str">
        <f t="shared" si="305"/>
        <v>OC50_R_10s_lowfps.mp4@115</v>
      </c>
      <c r="E4890">
        <v>287.84166640000001</v>
      </c>
      <c r="F4890">
        <v>243.76783270000001</v>
      </c>
      <c r="G4890">
        <v>280.61718259999998</v>
      </c>
      <c r="H4890">
        <v>305.17594480000002</v>
      </c>
      <c r="I4890">
        <f t="shared" si="306"/>
        <v>6008894985.8003464</v>
      </c>
      <c r="K4890" t="s">
        <v>5130</v>
      </c>
      <c r="M4890">
        <f t="shared" si="307"/>
        <v>3061554095.0746241</v>
      </c>
    </row>
    <row r="4891" spans="1:13" hidden="1" x14ac:dyDescent="0.25">
      <c r="A4891" t="s">
        <v>0</v>
      </c>
      <c r="B4891" t="s">
        <v>142</v>
      </c>
      <c r="C4891">
        <f t="shared" si="304"/>
        <v>116</v>
      </c>
      <c r="D4891" t="str">
        <f t="shared" si="305"/>
        <v>OC50_R_10s_lowfps.mp4@116</v>
      </c>
      <c r="E4891">
        <v>252.4998373</v>
      </c>
      <c r="F4891">
        <v>272.51279479999999</v>
      </c>
      <c r="G4891">
        <v>264.70483639999998</v>
      </c>
      <c r="H4891">
        <v>315.23029170000001</v>
      </c>
      <c r="I4891">
        <f t="shared" si="306"/>
        <v>5741664613.2640429</v>
      </c>
      <c r="K4891" t="s">
        <v>5131</v>
      </c>
      <c r="M4891">
        <f t="shared" si="307"/>
        <v>2040373514.7563133</v>
      </c>
    </row>
    <row r="4892" spans="1:13" hidden="1" x14ac:dyDescent="0.25">
      <c r="A4892" t="s">
        <v>0</v>
      </c>
      <c r="B4892" t="s">
        <v>143</v>
      </c>
      <c r="C4892">
        <f t="shared" si="304"/>
        <v>117</v>
      </c>
      <c r="D4892" t="str">
        <f t="shared" si="305"/>
        <v>OC50_R_10s_lowfps.mp4@117</v>
      </c>
      <c r="E4892">
        <v>248.01620700000001</v>
      </c>
      <c r="F4892">
        <v>273.09184809999999</v>
      </c>
      <c r="G4892">
        <v>255.88377929999999</v>
      </c>
      <c r="H4892">
        <v>325.01782530000003</v>
      </c>
      <c r="I4892">
        <f t="shared" si="306"/>
        <v>5632986811.4449797</v>
      </c>
      <c r="K4892" t="s">
        <v>5132</v>
      </c>
      <c r="M4892">
        <f t="shared" si="307"/>
        <v>1914636353.2034247</v>
      </c>
    </row>
    <row r="4893" spans="1:13" hidden="1" x14ac:dyDescent="0.25">
      <c r="A4893" t="s">
        <v>0</v>
      </c>
      <c r="B4893" t="s">
        <v>144</v>
      </c>
      <c r="C4893">
        <f t="shared" si="304"/>
        <v>118</v>
      </c>
      <c r="D4893" t="str">
        <f t="shared" si="305"/>
        <v>OC50_R_10s_lowfps.mp4@118</v>
      </c>
      <c r="E4893">
        <v>280.54556380000002</v>
      </c>
      <c r="F4893">
        <v>266.9124516</v>
      </c>
      <c r="G4893">
        <v>280.54556380000002</v>
      </c>
      <c r="H4893">
        <v>311.79866190000001</v>
      </c>
      <c r="I4893">
        <f t="shared" si="306"/>
        <v>6550129597.0320959</v>
      </c>
      <c r="K4893" t="s">
        <v>5133</v>
      </c>
      <c r="M4893">
        <f t="shared" si="307"/>
        <v>1904790417.7019918</v>
      </c>
    </row>
    <row r="4894" spans="1:13" hidden="1" x14ac:dyDescent="0.25">
      <c r="A4894" t="s">
        <v>0</v>
      </c>
      <c r="B4894" t="s">
        <v>145</v>
      </c>
      <c r="C4894">
        <f t="shared" si="304"/>
        <v>119</v>
      </c>
      <c r="D4894" t="str">
        <f t="shared" si="305"/>
        <v>OC50_R_10s_lowfps.mp4@119</v>
      </c>
      <c r="E4894">
        <v>395.59302600000001</v>
      </c>
      <c r="F4894">
        <v>164.7483995</v>
      </c>
      <c r="G4894">
        <v>264.07458229999997</v>
      </c>
      <c r="H4894">
        <v>310.88000310000001</v>
      </c>
      <c r="I4894">
        <f t="shared" si="306"/>
        <v>5350436572.4514532</v>
      </c>
      <c r="K4894" t="s">
        <v>5134</v>
      </c>
      <c r="M4894">
        <f t="shared" si="307"/>
        <v>2170210593.3845735</v>
      </c>
    </row>
    <row r="4895" spans="1:13" hidden="1" x14ac:dyDescent="0.25">
      <c r="A4895" t="s">
        <v>0</v>
      </c>
      <c r="B4895" t="s">
        <v>146</v>
      </c>
      <c r="C4895">
        <f t="shared" si="304"/>
        <v>120</v>
      </c>
      <c r="D4895" t="str">
        <f t="shared" si="305"/>
        <v>OC50_R_10s_lowfps.mp4@120</v>
      </c>
      <c r="E4895">
        <v>485.90646099999998</v>
      </c>
      <c r="F4895">
        <v>147.33657260000001</v>
      </c>
      <c r="G4895">
        <v>272.12741879999999</v>
      </c>
      <c r="H4895">
        <v>311.4883375</v>
      </c>
      <c r="I4895">
        <f t="shared" si="306"/>
        <v>6068443737.5277929</v>
      </c>
      <c r="K4895" t="s">
        <v>5135</v>
      </c>
      <c r="M4895">
        <f t="shared" si="307"/>
        <v>4041337059.640779</v>
      </c>
    </row>
    <row r="4896" spans="1:13" hidden="1" x14ac:dyDescent="0.25">
      <c r="A4896" t="s">
        <v>0</v>
      </c>
      <c r="B4896" t="s">
        <v>147</v>
      </c>
      <c r="C4896">
        <f t="shared" si="304"/>
        <v>121</v>
      </c>
      <c r="D4896" t="str">
        <f t="shared" si="305"/>
        <v>OC50_R_10s_lowfps.mp4@121</v>
      </c>
      <c r="E4896">
        <v>513.30952000000002</v>
      </c>
      <c r="F4896">
        <v>130.6105244</v>
      </c>
      <c r="G4896">
        <v>274.77841089999998</v>
      </c>
      <c r="H4896">
        <v>307.97981069999997</v>
      </c>
      <c r="I4896">
        <f t="shared" si="306"/>
        <v>5673647466.9756794</v>
      </c>
      <c r="K4896" t="s">
        <v>5136</v>
      </c>
      <c r="M4896">
        <f t="shared" si="307"/>
        <v>5726518708.8058615</v>
      </c>
    </row>
    <row r="4897" spans="1:13" hidden="1" x14ac:dyDescent="0.25">
      <c r="A4897" t="s">
        <v>0</v>
      </c>
      <c r="B4897" t="s">
        <v>148</v>
      </c>
      <c r="C4897">
        <f t="shared" si="304"/>
        <v>122</v>
      </c>
      <c r="D4897" t="str">
        <f t="shared" si="305"/>
        <v>OC50_R_10s_lowfps.mp4@122</v>
      </c>
      <c r="E4897">
        <v>412.60861399999999</v>
      </c>
      <c r="F4897">
        <v>156.4509157</v>
      </c>
      <c r="G4897">
        <v>282.79367130000003</v>
      </c>
      <c r="H4897">
        <v>303.1982423</v>
      </c>
      <c r="I4897">
        <f t="shared" si="306"/>
        <v>5534938060.420825</v>
      </c>
      <c r="K4897" t="s">
        <v>5137</v>
      </c>
      <c r="M4897">
        <f t="shared" si="307"/>
        <v>1614567811.8262506</v>
      </c>
    </row>
    <row r="4898" spans="1:13" hidden="1" x14ac:dyDescent="0.25">
      <c r="A4898" t="s">
        <v>0</v>
      </c>
      <c r="B4898" t="s">
        <v>149</v>
      </c>
      <c r="C4898">
        <f t="shared" si="304"/>
        <v>123</v>
      </c>
      <c r="D4898" t="str">
        <f t="shared" si="305"/>
        <v>OC50_R_10s_lowfps.mp4@123</v>
      </c>
      <c r="E4898">
        <v>272.22795609999997</v>
      </c>
      <c r="F4898">
        <v>265.39421540000001</v>
      </c>
      <c r="G4898">
        <v>292.5878649</v>
      </c>
      <c r="H4898">
        <v>307.81069209999998</v>
      </c>
      <c r="I4898">
        <f t="shared" si="306"/>
        <v>6506750981.7355013</v>
      </c>
      <c r="K4898" t="s">
        <v>5138</v>
      </c>
      <c r="M4898">
        <f t="shared" si="307"/>
        <v>4067880772.3083086</v>
      </c>
    </row>
    <row r="4899" spans="1:13" hidden="1" x14ac:dyDescent="0.25">
      <c r="A4899" t="s">
        <v>0</v>
      </c>
      <c r="B4899" t="s">
        <v>150</v>
      </c>
      <c r="C4899">
        <f t="shared" si="304"/>
        <v>124</v>
      </c>
      <c r="D4899" t="str">
        <f t="shared" si="305"/>
        <v>OC50_R_10s_lowfps.mp4@124</v>
      </c>
      <c r="E4899">
        <v>258.02149450000002</v>
      </c>
      <c r="F4899">
        <v>267.95972810000001</v>
      </c>
      <c r="G4899">
        <v>278.655058</v>
      </c>
      <c r="H4899">
        <v>309.22685510000002</v>
      </c>
      <c r="I4899">
        <f t="shared" si="306"/>
        <v>5957575419.7721815</v>
      </c>
      <c r="K4899" t="s">
        <v>5139</v>
      </c>
      <c r="M4899">
        <f t="shared" si="307"/>
        <v>2998319335.7144413</v>
      </c>
    </row>
    <row r="4900" spans="1:13" hidden="1" x14ac:dyDescent="0.25">
      <c r="A4900" t="s">
        <v>0</v>
      </c>
      <c r="B4900" t="s">
        <v>151</v>
      </c>
      <c r="C4900">
        <f t="shared" si="304"/>
        <v>125</v>
      </c>
      <c r="D4900" t="str">
        <f t="shared" si="305"/>
        <v>OC50_R_10s_lowfps.mp4@125</v>
      </c>
      <c r="E4900">
        <v>260.07965480000001</v>
      </c>
      <c r="F4900">
        <v>275.70169290000001</v>
      </c>
      <c r="G4900">
        <v>273.26981080000002</v>
      </c>
      <c r="H4900">
        <v>311.97462189999999</v>
      </c>
      <c r="I4900">
        <f t="shared" si="306"/>
        <v>6113032940.6302824</v>
      </c>
      <c r="K4900" t="s">
        <v>5140</v>
      </c>
      <c r="M4900">
        <f t="shared" si="307"/>
        <v>2178524822.1619892</v>
      </c>
    </row>
    <row r="4901" spans="1:13" hidden="1" x14ac:dyDescent="0.25">
      <c r="A4901" t="s">
        <v>0</v>
      </c>
      <c r="B4901" t="s">
        <v>152</v>
      </c>
      <c r="C4901">
        <f t="shared" si="304"/>
        <v>126</v>
      </c>
      <c r="D4901" t="str">
        <f t="shared" si="305"/>
        <v>OC50_R_10s_lowfps.mp4@126</v>
      </c>
      <c r="E4901">
        <v>305.28323269999999</v>
      </c>
      <c r="F4901">
        <v>240.32306750000001</v>
      </c>
      <c r="G4901">
        <v>288.45346940000002</v>
      </c>
      <c r="H4901">
        <v>312.69104979999997</v>
      </c>
      <c r="I4901">
        <f t="shared" si="306"/>
        <v>6617434144.6630592</v>
      </c>
      <c r="K4901" t="s">
        <v>5141</v>
      </c>
      <c r="M4901">
        <f t="shared" si="307"/>
        <v>1903646850.3740151</v>
      </c>
    </row>
    <row r="4902" spans="1:13" hidden="1" x14ac:dyDescent="0.25">
      <c r="A4902" t="s">
        <v>0</v>
      </c>
      <c r="B4902" t="s">
        <v>153</v>
      </c>
      <c r="C4902">
        <f t="shared" si="304"/>
        <v>127</v>
      </c>
      <c r="D4902" t="str">
        <f t="shared" si="305"/>
        <v>OC50_R_10s_lowfps.mp4@127</v>
      </c>
      <c r="E4902">
        <v>413.70065699999998</v>
      </c>
      <c r="F4902">
        <v>154.417114</v>
      </c>
      <c r="G4902">
        <v>281.5801735</v>
      </c>
      <c r="H4902">
        <v>310.72867209999998</v>
      </c>
      <c r="I4902">
        <f t="shared" si="306"/>
        <v>5589398103.9137554</v>
      </c>
      <c r="K4902" t="s">
        <v>5142</v>
      </c>
      <c r="M4902">
        <f t="shared" si="307"/>
        <v>1961355320.8481777</v>
      </c>
    </row>
    <row r="4903" spans="1:13" hidden="1" x14ac:dyDescent="0.25">
      <c r="A4903" t="s">
        <v>0</v>
      </c>
      <c r="B4903" t="s">
        <v>154</v>
      </c>
      <c r="C4903">
        <f t="shared" si="304"/>
        <v>128</v>
      </c>
      <c r="D4903" t="str">
        <f t="shared" si="305"/>
        <v>OC50_R_10s_lowfps.mp4@128</v>
      </c>
      <c r="E4903">
        <v>516.82286999999997</v>
      </c>
      <c r="F4903">
        <v>134.11521999999999</v>
      </c>
      <c r="G4903">
        <v>283.09440069999999</v>
      </c>
      <c r="H4903">
        <v>303.9179542</v>
      </c>
      <c r="I4903">
        <f t="shared" si="306"/>
        <v>5963585175.5990381</v>
      </c>
      <c r="K4903" t="s">
        <v>5143</v>
      </c>
      <c r="M4903">
        <f t="shared" si="307"/>
        <v>3719721170.2275481</v>
      </c>
    </row>
    <row r="4904" spans="1:13" hidden="1" x14ac:dyDescent="0.25">
      <c r="A4904" t="s">
        <v>0</v>
      </c>
      <c r="B4904" t="s">
        <v>155</v>
      </c>
      <c r="C4904">
        <f t="shared" si="304"/>
        <v>129</v>
      </c>
      <c r="D4904" t="str">
        <f t="shared" si="305"/>
        <v>OC50_R_10s_lowfps.mp4@129</v>
      </c>
      <c r="E4904">
        <v>547.63484200000005</v>
      </c>
      <c r="F4904">
        <v>133.97374049999999</v>
      </c>
      <c r="G4904">
        <v>285.17263009999999</v>
      </c>
      <c r="H4904">
        <v>303.2428481</v>
      </c>
      <c r="I4904">
        <f t="shared" si="306"/>
        <v>6344671808.6651917</v>
      </c>
      <c r="K4904" t="s">
        <v>5144</v>
      </c>
      <c r="M4904">
        <f t="shared" si="307"/>
        <v>4971412384.7032099</v>
      </c>
    </row>
    <row r="4905" spans="1:13" hidden="1" x14ac:dyDescent="0.25">
      <c r="A4905" t="s">
        <v>0</v>
      </c>
      <c r="B4905" t="s">
        <v>156</v>
      </c>
      <c r="C4905">
        <f t="shared" si="304"/>
        <v>130</v>
      </c>
      <c r="D4905" t="str">
        <f t="shared" si="305"/>
        <v>OC50_R_10s_lowfps.mp4@130</v>
      </c>
      <c r="E4905">
        <v>459.281834</v>
      </c>
      <c r="F4905">
        <v>133.14894530000001</v>
      </c>
      <c r="G4905">
        <v>290.01272640000002</v>
      </c>
      <c r="H4905">
        <v>296.71235259999997</v>
      </c>
      <c r="I4905">
        <f t="shared" si="306"/>
        <v>5262228251.9143724</v>
      </c>
      <c r="K4905" t="s">
        <v>5145</v>
      </c>
      <c r="M4905">
        <f t="shared" si="307"/>
        <v>4484266342.2601595</v>
      </c>
    </row>
    <row r="4906" spans="1:13" hidden="1" x14ac:dyDescent="0.25">
      <c r="A4906" t="s">
        <v>0</v>
      </c>
      <c r="B4906" t="s">
        <v>157</v>
      </c>
      <c r="C4906">
        <f t="shared" si="304"/>
        <v>131</v>
      </c>
      <c r="D4906" t="str">
        <f t="shared" si="305"/>
        <v>OC50_R_10s_lowfps.mp4@131</v>
      </c>
      <c r="E4906">
        <v>284.30446060000003</v>
      </c>
      <c r="F4906">
        <v>256.40794269999998</v>
      </c>
      <c r="G4906">
        <v>292.992997</v>
      </c>
      <c r="H4906">
        <v>301.58833179999999</v>
      </c>
      <c r="I4906">
        <f t="shared" si="306"/>
        <v>6441498691.5082817</v>
      </c>
      <c r="K4906" t="s">
        <v>5146</v>
      </c>
      <c r="M4906">
        <f t="shared" si="307"/>
        <v>4741091864.485548</v>
      </c>
    </row>
    <row r="4907" spans="1:13" hidden="1" x14ac:dyDescent="0.25">
      <c r="A4907" t="s">
        <v>0</v>
      </c>
      <c r="B4907" t="s">
        <v>158</v>
      </c>
      <c r="C4907">
        <f t="shared" si="304"/>
        <v>132</v>
      </c>
      <c r="D4907" t="str">
        <f t="shared" si="305"/>
        <v>OC50_R_10s_lowfps.mp4@132</v>
      </c>
      <c r="E4907">
        <v>258.54290589999999</v>
      </c>
      <c r="F4907">
        <v>280.96571449999999</v>
      </c>
      <c r="G4907">
        <v>279.71009600000002</v>
      </c>
      <c r="H4907">
        <v>308.18067330000002</v>
      </c>
      <c r="I4907">
        <f t="shared" si="306"/>
        <v>6261804365.7550297</v>
      </c>
      <c r="K4907" t="s">
        <v>5147</v>
      </c>
      <c r="M4907">
        <f t="shared" si="307"/>
        <v>3503583001.8661094</v>
      </c>
    </row>
    <row r="4908" spans="1:13" hidden="1" x14ac:dyDescent="0.25">
      <c r="A4908" t="s">
        <v>0</v>
      </c>
      <c r="B4908" t="s">
        <v>159</v>
      </c>
      <c r="C4908">
        <f t="shared" si="304"/>
        <v>133</v>
      </c>
      <c r="D4908" t="str">
        <f t="shared" si="305"/>
        <v>OC50_R_10s_lowfps.mp4@133</v>
      </c>
      <c r="E4908">
        <v>261.02423210000001</v>
      </c>
      <c r="F4908">
        <v>279.79392510000002</v>
      </c>
      <c r="G4908">
        <v>279.23595160000002</v>
      </c>
      <c r="H4908">
        <v>309.59492069999999</v>
      </c>
      <c r="I4908">
        <f t="shared" si="306"/>
        <v>6313704728.2064991</v>
      </c>
      <c r="K4908" t="s">
        <v>5148</v>
      </c>
      <c r="M4908">
        <f t="shared" si="307"/>
        <v>2502554285.9049654</v>
      </c>
    </row>
    <row r="4909" spans="1:13" hidden="1" x14ac:dyDescent="0.25">
      <c r="A4909" t="s">
        <v>0</v>
      </c>
      <c r="B4909" t="s">
        <v>160</v>
      </c>
      <c r="C4909">
        <f t="shared" si="304"/>
        <v>134</v>
      </c>
      <c r="D4909" t="str">
        <f t="shared" si="305"/>
        <v>OC50_R_10s_lowfps.mp4@134</v>
      </c>
      <c r="E4909">
        <v>288.09545029999998</v>
      </c>
      <c r="F4909">
        <v>263.64994039999999</v>
      </c>
      <c r="G4909">
        <v>300.95722069999999</v>
      </c>
      <c r="H4909">
        <v>297.41208760000001</v>
      </c>
      <c r="I4909">
        <f t="shared" si="306"/>
        <v>6798724771.7603617</v>
      </c>
      <c r="K4909" t="s">
        <v>5149</v>
      </c>
      <c r="M4909">
        <f t="shared" si="307"/>
        <v>2687665981.8792009</v>
      </c>
    </row>
    <row r="4910" spans="1:13" hidden="1" x14ac:dyDescent="0.25">
      <c r="A4910" t="s">
        <v>0</v>
      </c>
      <c r="B4910" t="s">
        <v>161</v>
      </c>
      <c r="C4910">
        <f t="shared" si="304"/>
        <v>135</v>
      </c>
      <c r="D4910" t="str">
        <f t="shared" si="305"/>
        <v>OC50_R_10s_lowfps.mp4@135</v>
      </c>
      <c r="E4910">
        <v>407.284334</v>
      </c>
      <c r="F4910">
        <v>160.32094029999999</v>
      </c>
      <c r="G4910">
        <v>295.96844779999998</v>
      </c>
      <c r="H4910">
        <v>296.84042299999999</v>
      </c>
      <c r="I4910">
        <f t="shared" si="306"/>
        <v>5736624369.6374607</v>
      </c>
      <c r="K4910" t="s">
        <v>5150</v>
      </c>
      <c r="M4910">
        <f t="shared" si="307"/>
        <v>2372038323.125937</v>
      </c>
    </row>
    <row r="4911" spans="1:13" hidden="1" x14ac:dyDescent="0.25">
      <c r="A4911" t="s">
        <v>0</v>
      </c>
      <c r="B4911" t="s">
        <v>162</v>
      </c>
      <c r="C4911">
        <f t="shared" si="304"/>
        <v>136</v>
      </c>
      <c r="D4911" t="str">
        <f t="shared" si="305"/>
        <v>OC50_R_10s_lowfps.mp4@136</v>
      </c>
      <c r="E4911">
        <v>499.74756300000001</v>
      </c>
      <c r="F4911">
        <v>136.9442621</v>
      </c>
      <c r="G4911">
        <v>305.75375459999998</v>
      </c>
      <c r="H4911">
        <v>290.99816900000002</v>
      </c>
      <c r="I4911">
        <f t="shared" si="306"/>
        <v>6089148706.9515629</v>
      </c>
      <c r="K4911" t="s">
        <v>5151</v>
      </c>
      <c r="M4911">
        <f t="shared" si="307"/>
        <v>3162869677.8461967</v>
      </c>
    </row>
    <row r="4912" spans="1:13" hidden="1" x14ac:dyDescent="0.25">
      <c r="A4912" t="s">
        <v>0</v>
      </c>
      <c r="B4912" t="s">
        <v>163</v>
      </c>
      <c r="C4912">
        <f t="shared" si="304"/>
        <v>137</v>
      </c>
      <c r="D4912" t="str">
        <f t="shared" si="305"/>
        <v>OC50_R_10s_lowfps.mp4@137</v>
      </c>
      <c r="E4912">
        <v>546.28076399999998</v>
      </c>
      <c r="F4912">
        <v>133.26032269999999</v>
      </c>
      <c r="G4912">
        <v>316.82130799999999</v>
      </c>
      <c r="H4912">
        <v>292.11686939999998</v>
      </c>
      <c r="I4912">
        <f t="shared" si="306"/>
        <v>6737329520.0711842</v>
      </c>
      <c r="K4912" t="s">
        <v>5152</v>
      </c>
      <c r="M4912">
        <f t="shared" si="307"/>
        <v>4370756256.1283092</v>
      </c>
    </row>
    <row r="4913" spans="1:13" hidden="1" x14ac:dyDescent="0.25">
      <c r="A4913" t="s">
        <v>0</v>
      </c>
      <c r="B4913" t="s">
        <v>164</v>
      </c>
      <c r="C4913">
        <f t="shared" si="304"/>
        <v>138</v>
      </c>
      <c r="D4913" t="str">
        <f t="shared" si="305"/>
        <v>OC50_R_10s_lowfps.mp4@138</v>
      </c>
      <c r="E4913">
        <v>472.19334099999998</v>
      </c>
      <c r="F4913">
        <v>141.57285759999999</v>
      </c>
      <c r="G4913">
        <v>327.64893460000002</v>
      </c>
      <c r="H4913">
        <v>286.11726399999998</v>
      </c>
      <c r="I4913">
        <f t="shared" si="306"/>
        <v>6266898777.3028316</v>
      </c>
      <c r="K4913" t="s">
        <v>5153</v>
      </c>
      <c r="M4913">
        <f t="shared" si="307"/>
        <v>5350527003.8711853</v>
      </c>
    </row>
    <row r="4914" spans="1:13" hidden="1" x14ac:dyDescent="0.25">
      <c r="A4914" t="s">
        <v>0</v>
      </c>
      <c r="B4914" t="s">
        <v>165</v>
      </c>
      <c r="C4914">
        <f t="shared" si="304"/>
        <v>139</v>
      </c>
      <c r="D4914" t="str">
        <f t="shared" si="305"/>
        <v>OC50_R_10s_lowfps.mp4@139</v>
      </c>
      <c r="E4914">
        <v>314.7119639</v>
      </c>
      <c r="F4914">
        <v>241.21107689999999</v>
      </c>
      <c r="G4914">
        <v>328.06631270000003</v>
      </c>
      <c r="H4914">
        <v>296.29776570000001</v>
      </c>
      <c r="I4914">
        <f t="shared" si="306"/>
        <v>7379051046.5718689</v>
      </c>
      <c r="K4914" t="s">
        <v>5154</v>
      </c>
      <c r="M4914">
        <f t="shared" si="307"/>
        <v>2822374430.6548944</v>
      </c>
    </row>
    <row r="4915" spans="1:13" hidden="1" x14ac:dyDescent="0.25">
      <c r="A4915" t="s">
        <v>0</v>
      </c>
      <c r="B4915" t="s">
        <v>166</v>
      </c>
      <c r="C4915">
        <f t="shared" si="304"/>
        <v>140</v>
      </c>
      <c r="D4915" t="str">
        <f t="shared" si="305"/>
        <v>OC50_R_10s_lowfps.mp4@140</v>
      </c>
      <c r="E4915">
        <v>296.04232780000001</v>
      </c>
      <c r="F4915">
        <v>253.75458689999999</v>
      </c>
      <c r="G4915">
        <v>306.91326029999999</v>
      </c>
      <c r="H4915">
        <v>297.23831689999997</v>
      </c>
      <c r="I4915">
        <f t="shared" si="306"/>
        <v>6853117182.4510412</v>
      </c>
      <c r="K4915" t="s">
        <v>5155</v>
      </c>
      <c r="M4915">
        <f t="shared" si="307"/>
        <v>2318385408.6738038</v>
      </c>
    </row>
    <row r="4916" spans="1:13" hidden="1" x14ac:dyDescent="0.25">
      <c r="A4916" t="s">
        <v>0</v>
      </c>
      <c r="B4916" t="s">
        <v>167</v>
      </c>
      <c r="C4916">
        <f t="shared" si="304"/>
        <v>141</v>
      </c>
      <c r="D4916" t="str">
        <f t="shared" si="305"/>
        <v>OC50_R_10s_lowfps.mp4@141</v>
      </c>
      <c r="E4916">
        <v>291.5662059</v>
      </c>
      <c r="F4916">
        <v>256.27275730000002</v>
      </c>
      <c r="G4916">
        <v>311.0435784</v>
      </c>
      <c r="H4916">
        <v>298.22402110000002</v>
      </c>
      <c r="I4916">
        <f t="shared" si="306"/>
        <v>6931121124.601676</v>
      </c>
      <c r="K4916" t="s">
        <v>5156</v>
      </c>
      <c r="M4916">
        <f t="shared" si="307"/>
        <v>2156121328.432137</v>
      </c>
    </row>
    <row r="4917" spans="1:13" hidden="1" x14ac:dyDescent="0.25">
      <c r="A4917" t="s">
        <v>0</v>
      </c>
      <c r="B4917" t="s">
        <v>168</v>
      </c>
      <c r="C4917">
        <f t="shared" si="304"/>
        <v>142</v>
      </c>
      <c r="D4917" t="str">
        <f t="shared" si="305"/>
        <v>OC50_R_10s_lowfps.mp4@142</v>
      </c>
      <c r="E4917">
        <v>331.47508549999998</v>
      </c>
      <c r="F4917">
        <v>236.71055190000001</v>
      </c>
      <c r="G4917">
        <v>321.04884190000001</v>
      </c>
      <c r="H4917">
        <v>299.26801369999998</v>
      </c>
      <c r="I4917">
        <f t="shared" si="306"/>
        <v>7538760009.5101976</v>
      </c>
      <c r="K4917" t="s">
        <v>5157</v>
      </c>
      <c r="M4917">
        <f t="shared" si="307"/>
        <v>2229158452.5614076</v>
      </c>
    </row>
    <row r="4918" spans="1:13" hidden="1" x14ac:dyDescent="0.25">
      <c r="A4918" t="s">
        <v>0</v>
      </c>
      <c r="B4918" t="s">
        <v>169</v>
      </c>
      <c r="C4918">
        <f t="shared" si="304"/>
        <v>143</v>
      </c>
      <c r="D4918" t="str">
        <f t="shared" si="305"/>
        <v>OC50_R_10s_lowfps.mp4@143</v>
      </c>
      <c r="E4918">
        <v>434.630335</v>
      </c>
      <c r="F4918">
        <v>142.99805119999999</v>
      </c>
      <c r="G4918">
        <v>297.66616390000002</v>
      </c>
      <c r="H4918">
        <v>294.19226650000002</v>
      </c>
      <c r="I4918">
        <f t="shared" si="306"/>
        <v>5442655879.719183</v>
      </c>
      <c r="K4918" t="s">
        <v>5158</v>
      </c>
      <c r="M4918">
        <f t="shared" si="307"/>
        <v>4928328815.4738598</v>
      </c>
    </row>
    <row r="4919" spans="1:13" hidden="1" x14ac:dyDescent="0.25">
      <c r="A4919" t="s">
        <v>0</v>
      </c>
      <c r="B4919" t="s">
        <v>170</v>
      </c>
      <c r="C4919">
        <f t="shared" si="304"/>
        <v>144</v>
      </c>
      <c r="D4919" t="str">
        <f t="shared" si="305"/>
        <v>OC50_R_10s_lowfps.mp4@144</v>
      </c>
      <c r="E4919">
        <v>529.98597500000005</v>
      </c>
      <c r="F4919">
        <v>129.89218080000001</v>
      </c>
      <c r="G4919">
        <v>301.75796509999998</v>
      </c>
      <c r="H4919">
        <v>293.4555881</v>
      </c>
      <c r="I4919">
        <f t="shared" si="306"/>
        <v>6096049877.9475985</v>
      </c>
      <c r="K4919" t="s">
        <v>5159</v>
      </c>
      <c r="M4919">
        <f t="shared" si="307"/>
        <v>4852256474.5970097</v>
      </c>
    </row>
    <row r="4920" spans="1:13" hidden="1" x14ac:dyDescent="0.25">
      <c r="A4920" t="s">
        <v>0</v>
      </c>
      <c r="B4920" t="s">
        <v>171</v>
      </c>
      <c r="C4920">
        <f t="shared" si="304"/>
        <v>145</v>
      </c>
      <c r="D4920" t="str">
        <f t="shared" si="305"/>
        <v>OC50_R_10s_lowfps.mp4@145</v>
      </c>
      <c r="E4920">
        <v>563.12926600000003</v>
      </c>
      <c r="F4920">
        <v>132.48369070000001</v>
      </c>
      <c r="G4920">
        <v>299.46270010000001</v>
      </c>
      <c r="H4920">
        <v>298.294624</v>
      </c>
      <c r="I4920">
        <f t="shared" si="306"/>
        <v>6664363526.8782234</v>
      </c>
      <c r="K4920" t="s">
        <v>5160</v>
      </c>
      <c r="M4920">
        <f t="shared" si="307"/>
        <v>2772798434.9099851</v>
      </c>
    </row>
    <row r="4921" spans="1:13" hidden="1" x14ac:dyDescent="0.25">
      <c r="A4921" t="s">
        <v>0</v>
      </c>
      <c r="B4921" t="s">
        <v>172</v>
      </c>
      <c r="C4921">
        <f t="shared" si="304"/>
        <v>146</v>
      </c>
      <c r="D4921" t="str">
        <f t="shared" si="305"/>
        <v>OC50_R_10s_lowfps.mp4@146</v>
      </c>
      <c r="E4921">
        <v>492.45575400000001</v>
      </c>
      <c r="F4921">
        <v>129.76547869999999</v>
      </c>
      <c r="G4921">
        <v>299.46270010000001</v>
      </c>
      <c r="H4921">
        <v>295.576412</v>
      </c>
      <c r="I4921">
        <f t="shared" si="306"/>
        <v>5656384173.152216</v>
      </c>
      <c r="K4921" t="s">
        <v>5161</v>
      </c>
      <c r="M4921">
        <f t="shared" si="307"/>
        <v>1509263114.6310835</v>
      </c>
    </row>
    <row r="4922" spans="1:13" hidden="1" x14ac:dyDescent="0.25">
      <c r="A4922" t="s">
        <v>0</v>
      </c>
      <c r="B4922" t="s">
        <v>173</v>
      </c>
      <c r="C4922">
        <f t="shared" si="304"/>
        <v>147</v>
      </c>
      <c r="D4922" t="str">
        <f t="shared" si="305"/>
        <v>OC50_R_10s_lowfps.mp4@147</v>
      </c>
      <c r="E4922">
        <v>310.33554820000001</v>
      </c>
      <c r="F4922">
        <v>241.21217150000001</v>
      </c>
      <c r="G4922">
        <v>299.46270010000001</v>
      </c>
      <c r="H4922">
        <v>301.01283599999999</v>
      </c>
      <c r="I4922">
        <f t="shared" si="306"/>
        <v>6747742416.5629568</v>
      </c>
      <c r="K4922" t="s">
        <v>5162</v>
      </c>
      <c r="M4922">
        <f t="shared" si="307"/>
        <v>588138396.49652302</v>
      </c>
    </row>
    <row r="4923" spans="1:13" hidden="1" x14ac:dyDescent="0.25">
      <c r="A4923" t="s">
        <v>0</v>
      </c>
      <c r="B4923" t="s">
        <v>174</v>
      </c>
      <c r="C4923">
        <f t="shared" si="304"/>
        <v>148</v>
      </c>
      <c r="D4923" t="str">
        <f t="shared" si="305"/>
        <v>OC50_R_10s_lowfps.mp4@148</v>
      </c>
      <c r="E4923">
        <v>277.71700390000001</v>
      </c>
      <c r="F4923">
        <v>279.2671398</v>
      </c>
      <c r="G4923">
        <v>291.308064</v>
      </c>
      <c r="H4923">
        <v>309.1674721</v>
      </c>
      <c r="I4923">
        <f t="shared" si="306"/>
        <v>6985035381.7607498</v>
      </c>
      <c r="K4923" t="s">
        <v>5163</v>
      </c>
      <c r="M4923">
        <f t="shared" si="307"/>
        <v>1394235655.2658756</v>
      </c>
    </row>
    <row r="4924" spans="1:13" hidden="1" x14ac:dyDescent="0.25">
      <c r="A4924" t="s">
        <v>0</v>
      </c>
      <c r="B4924" t="s">
        <v>175</v>
      </c>
      <c r="C4924">
        <f t="shared" si="304"/>
        <v>149</v>
      </c>
      <c r="D4924" t="str">
        <f t="shared" si="305"/>
        <v>OC50_R_10s_lowfps.mp4@149</v>
      </c>
      <c r="E4924">
        <v>276.75268590000002</v>
      </c>
      <c r="F4924">
        <v>279.88122099999998</v>
      </c>
      <c r="G4924">
        <v>287.28839140000002</v>
      </c>
      <c r="H4924">
        <v>299.44753120000001</v>
      </c>
      <c r="I4924">
        <f t="shared" si="306"/>
        <v>6663530943.423317</v>
      </c>
      <c r="K4924" t="s">
        <v>5164</v>
      </c>
      <c r="M4924">
        <f t="shared" si="307"/>
        <v>1644742841.0276182</v>
      </c>
    </row>
    <row r="4925" spans="1:13" hidden="1" x14ac:dyDescent="0.25">
      <c r="A4925" t="s">
        <v>0</v>
      </c>
      <c r="B4925" t="s">
        <v>176</v>
      </c>
      <c r="C4925">
        <f t="shared" si="304"/>
        <v>150</v>
      </c>
      <c r="D4925" t="str">
        <f t="shared" si="305"/>
        <v>OC50_R_10s_lowfps.mp4@150</v>
      </c>
      <c r="E4925">
        <v>299.3148205</v>
      </c>
      <c r="F4925">
        <v>265.54062069999998</v>
      </c>
      <c r="G4925">
        <v>302.33870480000002</v>
      </c>
      <c r="H4925">
        <v>297.29140589999997</v>
      </c>
      <c r="I4925">
        <f t="shared" si="306"/>
        <v>7143898746.6570568</v>
      </c>
      <c r="K4925" t="s">
        <v>5165</v>
      </c>
      <c r="M4925">
        <f t="shared" si="307"/>
        <v>3798328287.7082191</v>
      </c>
    </row>
    <row r="4926" spans="1:13" hidden="1" x14ac:dyDescent="0.25">
      <c r="A4926" t="s">
        <v>0</v>
      </c>
      <c r="B4926" t="s">
        <v>177</v>
      </c>
      <c r="C4926">
        <f t="shared" si="304"/>
        <v>151</v>
      </c>
      <c r="D4926" t="str">
        <f t="shared" si="305"/>
        <v>OC50_R_10s_lowfps.mp4@151</v>
      </c>
      <c r="E4926">
        <v>415.46776899999998</v>
      </c>
      <c r="F4926">
        <v>165.8224941</v>
      </c>
      <c r="G4926">
        <v>293.56828760000002</v>
      </c>
      <c r="H4926">
        <v>300.11853250000001</v>
      </c>
      <c r="I4926">
        <f t="shared" si="306"/>
        <v>6069916749.6193686</v>
      </c>
      <c r="K4926" t="s">
        <v>5166</v>
      </c>
      <c r="M4926">
        <f t="shared" si="307"/>
        <v>5429733498.2412252</v>
      </c>
    </row>
    <row r="4927" spans="1:13" hidden="1" x14ac:dyDescent="0.25">
      <c r="A4927" t="s">
        <v>0</v>
      </c>
      <c r="B4927" t="s">
        <v>178</v>
      </c>
      <c r="C4927">
        <f t="shared" si="304"/>
        <v>152</v>
      </c>
      <c r="D4927" t="str">
        <f t="shared" si="305"/>
        <v>OC50_R_10s_lowfps.mp4@152</v>
      </c>
      <c r="E4927">
        <v>515.74389399999995</v>
      </c>
      <c r="F4927">
        <v>133.1508609</v>
      </c>
      <c r="G4927">
        <v>288.33684799999997</v>
      </c>
      <c r="H4927">
        <v>294.2308519</v>
      </c>
      <c r="I4927">
        <f t="shared" si="306"/>
        <v>5825945659.7463989</v>
      </c>
      <c r="K4927" t="s">
        <v>5167</v>
      </c>
      <c r="M4927">
        <f t="shared" si="307"/>
        <v>4236722902.8630819</v>
      </c>
    </row>
    <row r="4928" spans="1:13" hidden="1" x14ac:dyDescent="0.25">
      <c r="A4928" t="s">
        <v>0</v>
      </c>
      <c r="B4928" t="s">
        <v>179</v>
      </c>
      <c r="C4928">
        <f t="shared" si="304"/>
        <v>153</v>
      </c>
      <c r="D4928" t="str">
        <f t="shared" si="305"/>
        <v>OC50_R_10s_lowfps.mp4@153</v>
      </c>
      <c r="E4928">
        <v>547.50335099999995</v>
      </c>
      <c r="F4928">
        <v>119.6501068</v>
      </c>
      <c r="G4928">
        <v>299.79112679999997</v>
      </c>
      <c r="H4928">
        <v>291.0126727</v>
      </c>
      <c r="I4928">
        <f t="shared" si="306"/>
        <v>5715188359.0478249</v>
      </c>
      <c r="K4928" t="s">
        <v>5168</v>
      </c>
      <c r="M4928">
        <f t="shared" si="307"/>
        <v>3733245859.1506133</v>
      </c>
    </row>
    <row r="4929" spans="1:13" hidden="1" x14ac:dyDescent="0.25">
      <c r="A4929" t="s">
        <v>0</v>
      </c>
      <c r="B4929" t="s">
        <v>180</v>
      </c>
      <c r="C4929">
        <f t="shared" si="304"/>
        <v>154</v>
      </c>
      <c r="D4929" t="str">
        <f t="shared" si="305"/>
        <v>OC50_R_10s_lowfps.mp4@154</v>
      </c>
      <c r="E4929">
        <v>510.25382300000001</v>
      </c>
      <c r="F4929">
        <v>130.19812680000001</v>
      </c>
      <c r="G4929">
        <v>301.52370989999997</v>
      </c>
      <c r="H4929">
        <v>292.74901169999998</v>
      </c>
      <c r="I4929">
        <f t="shared" si="306"/>
        <v>5864188322.6947327</v>
      </c>
      <c r="K4929" t="s">
        <v>5169</v>
      </c>
      <c r="M4929">
        <f t="shared" si="307"/>
        <v>2511973017.605329</v>
      </c>
    </row>
    <row r="4930" spans="1:13" hidden="1" x14ac:dyDescent="0.25">
      <c r="A4930" t="s">
        <v>0</v>
      </c>
      <c r="B4930" t="s">
        <v>181</v>
      </c>
      <c r="C4930">
        <f t="shared" si="304"/>
        <v>155</v>
      </c>
      <c r="D4930" t="str">
        <f t="shared" si="305"/>
        <v>OC50_R_10s_lowfps.mp4@155</v>
      </c>
      <c r="E4930">
        <v>394.600121</v>
      </c>
      <c r="F4930">
        <v>170.538659</v>
      </c>
      <c r="G4930">
        <v>294.026276</v>
      </c>
      <c r="H4930">
        <v>287.4217759</v>
      </c>
      <c r="I4930">
        <f t="shared" si="306"/>
        <v>5687034587.6807556</v>
      </c>
      <c r="K4930" t="s">
        <v>5170</v>
      </c>
      <c r="M4930">
        <f t="shared" si="307"/>
        <v>1497565430.9151034</v>
      </c>
    </row>
    <row r="4931" spans="1:13" hidden="1" x14ac:dyDescent="0.25">
      <c r="A4931" t="s">
        <v>0</v>
      </c>
      <c r="B4931" t="s">
        <v>182</v>
      </c>
      <c r="C4931">
        <f t="shared" ref="C4931:C4994" si="308">INT(RIGHT(LEFT(B4931,6),3))</f>
        <v>156</v>
      </c>
      <c r="D4931" t="str">
        <f t="shared" ref="D4931:D4994" si="309">_xlfn.CONCAT(A4931,"@",C4931)</f>
        <v>OC50_R_10s_lowfps.mp4@156</v>
      </c>
      <c r="E4931">
        <v>291.308064</v>
      </c>
      <c r="F4931">
        <v>271.11250380000001</v>
      </c>
      <c r="G4931">
        <v>294.026276</v>
      </c>
      <c r="H4931">
        <v>309.1674721</v>
      </c>
      <c r="I4931">
        <f t="shared" ref="I4931:I4994" si="310">H4931*G4931*F4931*E4931</f>
        <v>7179298209.1305313</v>
      </c>
      <c r="K4931" t="s">
        <v>5171</v>
      </c>
      <c r="M4931">
        <f t="shared" ref="M4931:M4994" si="311">VLOOKUP(K4931,$D$1:$I$10372,6,0)</f>
        <v>1736013957.3370848</v>
      </c>
    </row>
    <row r="4932" spans="1:13" hidden="1" x14ac:dyDescent="0.25">
      <c r="A4932" t="s">
        <v>0</v>
      </c>
      <c r="B4932" t="s">
        <v>183</v>
      </c>
      <c r="C4932">
        <f t="shared" si="308"/>
        <v>157</v>
      </c>
      <c r="D4932" t="str">
        <f t="shared" si="309"/>
        <v>OC50_R_10s_lowfps.mp4@157</v>
      </c>
      <c r="E4932">
        <v>286.52309889999998</v>
      </c>
      <c r="F4932">
        <v>275.16040390000001</v>
      </c>
      <c r="G4932">
        <v>283.58131100000003</v>
      </c>
      <c r="H4932">
        <v>301.63649500000002</v>
      </c>
      <c r="I4932">
        <f t="shared" si="310"/>
        <v>6743837073.7372694</v>
      </c>
      <c r="K4932" t="s">
        <v>5172</v>
      </c>
      <c r="M4932">
        <f t="shared" si="311"/>
        <v>3219627231.942657</v>
      </c>
    </row>
    <row r="4933" spans="1:13" hidden="1" x14ac:dyDescent="0.25">
      <c r="A4933" t="s">
        <v>0</v>
      </c>
      <c r="B4933" t="s">
        <v>184</v>
      </c>
      <c r="C4933">
        <f t="shared" si="308"/>
        <v>158</v>
      </c>
      <c r="D4933" t="str">
        <f t="shared" si="309"/>
        <v>OC50_R_10s_lowfps.mp4@158</v>
      </c>
      <c r="E4933">
        <v>292.01007720000001</v>
      </c>
      <c r="F4933">
        <v>273.07980730000003</v>
      </c>
      <c r="G4933">
        <v>288.94514470000001</v>
      </c>
      <c r="H4933">
        <v>300.66419990000003</v>
      </c>
      <c r="I4933">
        <f t="shared" si="310"/>
        <v>6927627822.0936584</v>
      </c>
      <c r="K4933" t="s">
        <v>5173</v>
      </c>
      <c r="M4933">
        <f t="shared" si="311"/>
        <v>546784146.21404397</v>
      </c>
    </row>
    <row r="4934" spans="1:13" hidden="1" x14ac:dyDescent="0.25">
      <c r="A4934" t="s">
        <v>0</v>
      </c>
      <c r="B4934" t="s">
        <v>185</v>
      </c>
      <c r="C4934">
        <f t="shared" si="308"/>
        <v>159</v>
      </c>
      <c r="D4934" t="str">
        <f t="shared" si="309"/>
        <v>OC50_R_10s_lowfps.mp4@159</v>
      </c>
      <c r="E4934">
        <v>342.64231080000002</v>
      </c>
      <c r="F4934">
        <v>225.41435999999999</v>
      </c>
      <c r="G4934">
        <v>297.07880519999998</v>
      </c>
      <c r="H4934">
        <v>293.75961849999999</v>
      </c>
      <c r="I4934">
        <f t="shared" si="310"/>
        <v>6740410301.8282633</v>
      </c>
      <c r="K4934" t="s">
        <v>5174</v>
      </c>
      <c r="M4934">
        <f t="shared" si="311"/>
        <v>4442271027.1209011</v>
      </c>
    </row>
    <row r="4935" spans="1:13" hidden="1" x14ac:dyDescent="0.25">
      <c r="A4935" t="s">
        <v>0</v>
      </c>
      <c r="B4935" t="s">
        <v>186</v>
      </c>
      <c r="C4935">
        <f t="shared" si="308"/>
        <v>160</v>
      </c>
      <c r="D4935" t="str">
        <f t="shared" si="309"/>
        <v>OC50_R_10s_lowfps.mp4@160</v>
      </c>
      <c r="E4935">
        <v>480.11319800000001</v>
      </c>
      <c r="F4935">
        <v>134.91648090000001</v>
      </c>
      <c r="G4935">
        <v>283.76595950000001</v>
      </c>
      <c r="H4935">
        <v>295.92121689999999</v>
      </c>
      <c r="I4935">
        <f t="shared" si="310"/>
        <v>5439325516.4370775</v>
      </c>
      <c r="K4935" t="s">
        <v>5175</v>
      </c>
      <c r="M4935">
        <f t="shared" si="311"/>
        <v>4586278651.9343424</v>
      </c>
    </row>
    <row r="4936" spans="1:13" hidden="1" x14ac:dyDescent="0.25">
      <c r="A4936" t="s">
        <v>0</v>
      </c>
      <c r="B4936" t="s">
        <v>187</v>
      </c>
      <c r="C4936">
        <f t="shared" si="308"/>
        <v>161</v>
      </c>
      <c r="D4936" t="str">
        <f t="shared" si="309"/>
        <v>OC50_R_10s_lowfps.mp4@161</v>
      </c>
      <c r="E4936">
        <v>560.01896499999998</v>
      </c>
      <c r="F4936">
        <v>130.04460649999999</v>
      </c>
      <c r="G4936">
        <v>277.42260959999999</v>
      </c>
      <c r="H4936">
        <v>299.21793489999999</v>
      </c>
      <c r="I4936">
        <f t="shared" si="310"/>
        <v>6045393202.8983555</v>
      </c>
      <c r="K4936" t="s">
        <v>5176</v>
      </c>
      <c r="M4936">
        <f t="shared" si="311"/>
        <v>4631087333.3311186</v>
      </c>
    </row>
    <row r="4937" spans="1:13" hidden="1" x14ac:dyDescent="0.25">
      <c r="A4937" t="s">
        <v>0</v>
      </c>
      <c r="B4937" t="s">
        <v>188</v>
      </c>
      <c r="C4937">
        <f t="shared" si="308"/>
        <v>162</v>
      </c>
      <c r="D4937" t="str">
        <f t="shared" si="309"/>
        <v>OC50_R_10s_lowfps.mp4@162</v>
      </c>
      <c r="E4937">
        <v>576.44620999999995</v>
      </c>
      <c r="F4937">
        <v>129.2562073</v>
      </c>
      <c r="G4937">
        <v>289.355076</v>
      </c>
      <c r="H4937">
        <v>300.4066909</v>
      </c>
      <c r="I4937">
        <f t="shared" si="310"/>
        <v>6476657085.1630449</v>
      </c>
      <c r="K4937" t="s">
        <v>5177</v>
      </c>
      <c r="M4937">
        <f t="shared" si="311"/>
        <v>2533281532.9067636</v>
      </c>
    </row>
    <row r="4938" spans="1:13" hidden="1" x14ac:dyDescent="0.25">
      <c r="A4938" t="s">
        <v>0</v>
      </c>
      <c r="B4938" t="s">
        <v>189</v>
      </c>
      <c r="C4938">
        <f t="shared" si="308"/>
        <v>163</v>
      </c>
      <c r="D4938" t="str">
        <f t="shared" si="309"/>
        <v>OC50_R_10s_lowfps.mp4@163</v>
      </c>
      <c r="E4938">
        <v>409.426875</v>
      </c>
      <c r="F4938">
        <v>151.68549290000001</v>
      </c>
      <c r="G4938">
        <v>281.08282659999998</v>
      </c>
      <c r="H4938">
        <v>299.18536999999998</v>
      </c>
      <c r="I4938">
        <f t="shared" si="310"/>
        <v>5222699745.8810186</v>
      </c>
      <c r="K4938" t="s">
        <v>5178</v>
      </c>
      <c r="M4938">
        <f t="shared" si="311"/>
        <v>2368037348.4963708</v>
      </c>
    </row>
    <row r="4939" spans="1:13" hidden="1" x14ac:dyDescent="0.25">
      <c r="A4939" t="s">
        <v>0</v>
      </c>
      <c r="B4939" t="s">
        <v>190</v>
      </c>
      <c r="C4939">
        <f t="shared" si="308"/>
        <v>164</v>
      </c>
      <c r="D4939" t="str">
        <f t="shared" si="309"/>
        <v>OC50_R_10s_lowfps.mp4@164</v>
      </c>
      <c r="E4939">
        <v>281.83479549999998</v>
      </c>
      <c r="F4939">
        <v>278.77592970000001</v>
      </c>
      <c r="G4939">
        <v>281.83479549999998</v>
      </c>
      <c r="H4939">
        <v>308.93267630000003</v>
      </c>
      <c r="I4939">
        <f t="shared" si="310"/>
        <v>6840822790.2853394</v>
      </c>
      <c r="K4939" t="s">
        <v>5179</v>
      </c>
      <c r="M4939">
        <f t="shared" si="311"/>
        <v>1963740068.5321627</v>
      </c>
    </row>
    <row r="4940" spans="1:13" hidden="1" x14ac:dyDescent="0.25">
      <c r="A4940" t="s">
        <v>0</v>
      </c>
      <c r="B4940" t="s">
        <v>217</v>
      </c>
      <c r="C4940">
        <f t="shared" si="308"/>
        <v>165</v>
      </c>
      <c r="D4940" t="str">
        <f t="shared" si="309"/>
        <v>OC50_R_10s_lowfps.mp4@165</v>
      </c>
      <c r="E4940">
        <v>266.9429452</v>
      </c>
      <c r="F4940">
        <v>283.18751689999999</v>
      </c>
      <c r="G4940">
        <v>262.46869099999998</v>
      </c>
      <c r="H4940">
        <v>313.01587790000002</v>
      </c>
      <c r="I4940">
        <f t="shared" si="310"/>
        <v>6210641006.2737894</v>
      </c>
      <c r="K4940" t="s">
        <v>5180</v>
      </c>
      <c r="M4940">
        <f t="shared" si="311"/>
        <v>2326101159.4184999</v>
      </c>
    </row>
    <row r="4941" spans="1:13" hidden="1" x14ac:dyDescent="0.25">
      <c r="A4941" t="s">
        <v>1</v>
      </c>
      <c r="B4941" t="s">
        <v>26</v>
      </c>
      <c r="C4941">
        <f t="shared" si="308"/>
        <v>0</v>
      </c>
      <c r="D4941" t="str">
        <f t="shared" si="309"/>
        <v>P06_R_10s_lowfps.mp4@0</v>
      </c>
      <c r="E4941">
        <v>-2.6575053</v>
      </c>
      <c r="F4941">
        <v>329.86846869999999</v>
      </c>
      <c r="G4941">
        <v>187.61733620000001</v>
      </c>
      <c r="H4941">
        <v>683.2360314</v>
      </c>
      <c r="I4941">
        <f t="shared" si="310"/>
        <v>-112372144.94079161</v>
      </c>
      <c r="K4941" t="s">
        <v>5181</v>
      </c>
      <c r="M4941">
        <f t="shared" si="311"/>
        <v>4343079338.9770403</v>
      </c>
    </row>
    <row r="4942" spans="1:13" hidden="1" x14ac:dyDescent="0.25">
      <c r="A4942" t="s">
        <v>1</v>
      </c>
      <c r="B4942" t="s">
        <v>27</v>
      </c>
      <c r="C4942">
        <f t="shared" si="308"/>
        <v>1</v>
      </c>
      <c r="D4942" t="str">
        <f t="shared" si="309"/>
        <v>P06_R_10s_lowfps.mp4@1</v>
      </c>
      <c r="E4942">
        <v>5.4971307999999999</v>
      </c>
      <c r="F4942">
        <v>332.58668080000001</v>
      </c>
      <c r="G4942">
        <v>187.61733620000001</v>
      </c>
      <c r="H4942">
        <v>685.9542434</v>
      </c>
      <c r="I4942">
        <f t="shared" si="310"/>
        <v>235293015.83962885</v>
      </c>
      <c r="K4942" t="s">
        <v>5182</v>
      </c>
      <c r="M4942">
        <f t="shared" si="311"/>
        <v>4754556578.3686142</v>
      </c>
    </row>
    <row r="4943" spans="1:13" hidden="1" x14ac:dyDescent="0.25">
      <c r="A4943" t="s">
        <v>1</v>
      </c>
      <c r="B4943" t="s">
        <v>28</v>
      </c>
      <c r="C4943">
        <f t="shared" si="308"/>
        <v>2</v>
      </c>
      <c r="D4943" t="str">
        <f t="shared" si="309"/>
        <v>P06_R_10s_lowfps.mp4@2</v>
      </c>
      <c r="E4943">
        <v>2.7789188</v>
      </c>
      <c r="F4943">
        <v>329.86846869999999</v>
      </c>
      <c r="G4943">
        <v>193.0537602</v>
      </c>
      <c r="H4943">
        <v>685.9542434</v>
      </c>
      <c r="I4943">
        <f t="shared" si="310"/>
        <v>121392001.84925044</v>
      </c>
      <c r="K4943" t="s">
        <v>5183</v>
      </c>
      <c r="M4943">
        <f t="shared" si="311"/>
        <v>4339365229.8393955</v>
      </c>
    </row>
    <row r="4944" spans="1:13" hidden="1" x14ac:dyDescent="0.25">
      <c r="A4944" t="s">
        <v>1</v>
      </c>
      <c r="B4944" t="s">
        <v>29</v>
      </c>
      <c r="C4944">
        <f t="shared" si="308"/>
        <v>3</v>
      </c>
      <c r="D4944" t="str">
        <f t="shared" si="309"/>
        <v>P06_R_10s_lowfps.mp4@3</v>
      </c>
      <c r="E4944">
        <v>-8.0939292999999992</v>
      </c>
      <c r="F4944">
        <v>332.58668080000001</v>
      </c>
      <c r="G4944">
        <v>184.89912409999999</v>
      </c>
      <c r="H4944">
        <v>691.39066749999995</v>
      </c>
      <c r="I4944">
        <f t="shared" si="310"/>
        <v>-344130072.793486</v>
      </c>
      <c r="K4944" t="s">
        <v>5184</v>
      </c>
      <c r="M4944">
        <f t="shared" si="311"/>
        <v>486205888.09671825</v>
      </c>
    </row>
    <row r="4945" spans="1:13" hidden="1" x14ac:dyDescent="0.25">
      <c r="A4945" t="s">
        <v>1</v>
      </c>
      <c r="B4945" t="s">
        <v>30</v>
      </c>
      <c r="C4945">
        <f t="shared" si="308"/>
        <v>4</v>
      </c>
      <c r="D4945" t="str">
        <f t="shared" si="309"/>
        <v>P06_R_10s_lowfps.mp4@4</v>
      </c>
      <c r="E4945">
        <v>-8.0939292999999992</v>
      </c>
      <c r="F4945">
        <v>338.0231048</v>
      </c>
      <c r="G4945">
        <v>190.33554820000001</v>
      </c>
      <c r="H4945">
        <v>685.9542434</v>
      </c>
      <c r="I4945">
        <f t="shared" si="310"/>
        <v>-357207729.08533758</v>
      </c>
      <c r="K4945" t="s">
        <v>5185</v>
      </c>
      <c r="M4945">
        <f t="shared" si="311"/>
        <v>2688191833.2794323</v>
      </c>
    </row>
    <row r="4946" spans="1:13" hidden="1" x14ac:dyDescent="0.25">
      <c r="A4946" t="s">
        <v>1</v>
      </c>
      <c r="B4946" t="s">
        <v>31</v>
      </c>
      <c r="C4946">
        <f t="shared" si="308"/>
        <v>5</v>
      </c>
      <c r="D4946" t="str">
        <f t="shared" si="309"/>
        <v>P06_R_10s_lowfps.mp4@5</v>
      </c>
      <c r="E4946">
        <v>-2.6575053</v>
      </c>
      <c r="F4946">
        <v>329.86846869999999</v>
      </c>
      <c r="G4946">
        <v>187.61733620000001</v>
      </c>
      <c r="H4946">
        <v>699.54530350000005</v>
      </c>
      <c r="I4946">
        <f t="shared" si="310"/>
        <v>-115054538.43889892</v>
      </c>
      <c r="K4946" t="s">
        <v>5186</v>
      </c>
      <c r="M4946">
        <f t="shared" si="311"/>
        <v>1644072430.7968483</v>
      </c>
    </row>
    <row r="4947" spans="1:13" hidden="1" x14ac:dyDescent="0.25">
      <c r="A4947" t="s">
        <v>1</v>
      </c>
      <c r="B4947" t="s">
        <v>32</v>
      </c>
      <c r="C4947">
        <f t="shared" si="308"/>
        <v>6</v>
      </c>
      <c r="D4947" t="str">
        <f t="shared" si="309"/>
        <v>P06_R_10s_lowfps.mp4@6</v>
      </c>
      <c r="E4947">
        <v>6.0706700000000002E-2</v>
      </c>
      <c r="F4947">
        <v>329.86846869999999</v>
      </c>
      <c r="G4947">
        <v>184.89912409999999</v>
      </c>
      <c r="H4947">
        <v>702.26351560000001</v>
      </c>
      <c r="I4947">
        <f t="shared" si="310"/>
        <v>2600233.7437092559</v>
      </c>
      <c r="K4947" t="s">
        <v>5187</v>
      </c>
      <c r="M4947">
        <f t="shared" si="311"/>
        <v>1405181903.3210826</v>
      </c>
    </row>
    <row r="4948" spans="1:13" hidden="1" x14ac:dyDescent="0.25">
      <c r="A4948" t="s">
        <v>1</v>
      </c>
      <c r="B4948" t="s">
        <v>33</v>
      </c>
      <c r="C4948">
        <f t="shared" si="308"/>
        <v>7</v>
      </c>
      <c r="D4948" t="str">
        <f t="shared" si="309"/>
        <v>P06_R_10s_lowfps.mp4@7</v>
      </c>
      <c r="E4948">
        <v>6.0706700000000002E-2</v>
      </c>
      <c r="F4948">
        <v>329.86846869999999</v>
      </c>
      <c r="G4948">
        <v>187.61733620000001</v>
      </c>
      <c r="H4948">
        <v>685.9542434</v>
      </c>
      <c r="I4948">
        <f t="shared" si="310"/>
        <v>2577184.6879625553</v>
      </c>
      <c r="K4948" t="s">
        <v>5188</v>
      </c>
      <c r="M4948">
        <f t="shared" si="311"/>
        <v>1481235233.2750971</v>
      </c>
    </row>
    <row r="4949" spans="1:13" hidden="1" x14ac:dyDescent="0.25">
      <c r="A4949" t="s">
        <v>1</v>
      </c>
      <c r="B4949" t="s">
        <v>34</v>
      </c>
      <c r="C4949">
        <f t="shared" si="308"/>
        <v>8</v>
      </c>
      <c r="D4949" t="str">
        <f t="shared" si="309"/>
        <v>P06_R_10s_lowfps.mp4@8</v>
      </c>
      <c r="E4949">
        <v>-5.3757172999999998</v>
      </c>
      <c r="F4949">
        <v>367.92343699999998</v>
      </c>
      <c r="G4949">
        <v>168.58985200000001</v>
      </c>
      <c r="H4949">
        <v>666.92675929999996</v>
      </c>
      <c r="I4949">
        <f t="shared" si="310"/>
        <v>-222383954.09022403</v>
      </c>
      <c r="K4949" t="s">
        <v>5189</v>
      </c>
      <c r="M4949">
        <f t="shared" si="311"/>
        <v>2479940976.6831927</v>
      </c>
    </row>
    <row r="4950" spans="1:13" hidden="1" x14ac:dyDescent="0.25">
      <c r="A4950" t="s">
        <v>1</v>
      </c>
      <c r="B4950" t="s">
        <v>35</v>
      </c>
      <c r="C4950">
        <f t="shared" si="308"/>
        <v>9</v>
      </c>
      <c r="D4950" t="str">
        <f t="shared" si="309"/>
        <v>P06_R_10s_lowfps.mp4@9</v>
      </c>
      <c r="E4950">
        <v>21.806402899999998</v>
      </c>
      <c r="F4950">
        <v>487.52476589999998</v>
      </c>
      <c r="G4950">
        <v>141.40773179999999</v>
      </c>
      <c r="H4950">
        <v>552.76185439999995</v>
      </c>
      <c r="I4950">
        <f t="shared" si="310"/>
        <v>830982610.58585238</v>
      </c>
      <c r="K4950" t="s">
        <v>5190</v>
      </c>
      <c r="M4950">
        <f t="shared" si="311"/>
        <v>5432184634.1081495</v>
      </c>
    </row>
    <row r="4951" spans="1:13" hidden="1" x14ac:dyDescent="0.25">
      <c r="A4951" t="s">
        <v>1</v>
      </c>
      <c r="B4951" t="s">
        <v>36</v>
      </c>
      <c r="C4951">
        <f t="shared" si="308"/>
        <v>10</v>
      </c>
      <c r="D4951" t="str">
        <f t="shared" si="309"/>
        <v>P06_R_10s_lowfps.mp4@10</v>
      </c>
      <c r="E4951">
        <v>46.270311100000001</v>
      </c>
      <c r="F4951">
        <v>501.11582600000003</v>
      </c>
      <c r="G4951">
        <v>146.84415580000001</v>
      </c>
      <c r="H4951">
        <v>514.70688610000002</v>
      </c>
      <c r="I4951">
        <f t="shared" si="310"/>
        <v>1752496598.0489841</v>
      </c>
      <c r="K4951" t="s">
        <v>5191</v>
      </c>
      <c r="M4951">
        <f t="shared" si="311"/>
        <v>5981987367.1534033</v>
      </c>
    </row>
    <row r="4952" spans="1:13" hidden="1" x14ac:dyDescent="0.25">
      <c r="A4952" t="s">
        <v>1</v>
      </c>
      <c r="B4952" t="s">
        <v>37</v>
      </c>
      <c r="C4952">
        <f t="shared" si="308"/>
        <v>11</v>
      </c>
      <c r="D4952" t="str">
        <f t="shared" si="309"/>
        <v>P06_R_10s_lowfps.mp4@11</v>
      </c>
      <c r="E4952">
        <v>46.270311100000001</v>
      </c>
      <c r="F4952">
        <v>487.52476589999998</v>
      </c>
      <c r="G4952">
        <v>154.99879189999999</v>
      </c>
      <c r="H4952">
        <v>509.27046209999997</v>
      </c>
      <c r="I4952">
        <f t="shared" si="310"/>
        <v>1780639088.5419018</v>
      </c>
      <c r="K4952" t="s">
        <v>5192</v>
      </c>
      <c r="M4952">
        <f t="shared" si="311"/>
        <v>3947365812.3143058</v>
      </c>
    </row>
    <row r="4953" spans="1:13" hidden="1" x14ac:dyDescent="0.25">
      <c r="A4953" t="s">
        <v>1</v>
      </c>
      <c r="B4953" t="s">
        <v>38</v>
      </c>
      <c r="C4953">
        <f t="shared" si="308"/>
        <v>12</v>
      </c>
      <c r="D4953" t="str">
        <f t="shared" si="309"/>
        <v>P06_R_10s_lowfps.mp4@12</v>
      </c>
      <c r="E4953">
        <v>27.242826900000001</v>
      </c>
      <c r="F4953">
        <v>294.53171250000003</v>
      </c>
      <c r="G4953">
        <v>165.87164000000001</v>
      </c>
      <c r="H4953">
        <v>593.53503469999998</v>
      </c>
      <c r="I4953">
        <f t="shared" si="310"/>
        <v>789955689.36436141</v>
      </c>
      <c r="K4953" t="s">
        <v>5193</v>
      </c>
      <c r="M4953">
        <f t="shared" si="311"/>
        <v>2612519499.599997</v>
      </c>
    </row>
    <row r="4954" spans="1:13" hidden="1" x14ac:dyDescent="0.25">
      <c r="A4954" t="s">
        <v>1</v>
      </c>
      <c r="B4954" t="s">
        <v>39</v>
      </c>
      <c r="C4954">
        <f t="shared" si="308"/>
        <v>13</v>
      </c>
      <c r="D4954" t="str">
        <f t="shared" si="309"/>
        <v>P06_R_10s_lowfps.mp4@13</v>
      </c>
      <c r="E4954">
        <v>54.424947099999997</v>
      </c>
      <c r="F4954">
        <v>229.294624</v>
      </c>
      <c r="G4954">
        <v>171.308064</v>
      </c>
      <c r="H4954">
        <v>617.99894289999997</v>
      </c>
      <c r="I4954">
        <f t="shared" si="310"/>
        <v>1321166117.5301402</v>
      </c>
      <c r="K4954" t="s">
        <v>5194</v>
      </c>
      <c r="M4954">
        <f t="shared" si="311"/>
        <v>1801051003.4644072</v>
      </c>
    </row>
    <row r="4955" spans="1:13" hidden="1" x14ac:dyDescent="0.25">
      <c r="A4955" t="s">
        <v>1</v>
      </c>
      <c r="B4955" t="s">
        <v>40</v>
      </c>
      <c r="C4955">
        <f t="shared" si="308"/>
        <v>14</v>
      </c>
      <c r="D4955" t="str">
        <f t="shared" si="309"/>
        <v>P06_R_10s_lowfps.mp4@14</v>
      </c>
      <c r="E4955">
        <v>51.706735100000003</v>
      </c>
      <c r="F4955">
        <v>226.576412</v>
      </c>
      <c r="G4955">
        <v>171.308064</v>
      </c>
      <c r="H4955">
        <v>607.12609480000003</v>
      </c>
      <c r="I4955">
        <f t="shared" si="310"/>
        <v>1218480316.5425067</v>
      </c>
      <c r="K4955" t="s">
        <v>5195</v>
      </c>
      <c r="M4955">
        <f t="shared" si="311"/>
        <v>613326447.51763022</v>
      </c>
    </row>
    <row r="4956" spans="1:13" hidden="1" x14ac:dyDescent="0.25">
      <c r="A4956" t="s">
        <v>1</v>
      </c>
      <c r="B4956" t="s">
        <v>41</v>
      </c>
      <c r="C4956">
        <f t="shared" si="308"/>
        <v>15</v>
      </c>
      <c r="D4956" t="str">
        <f t="shared" si="309"/>
        <v>P06_R_10s_lowfps.mp4@15</v>
      </c>
      <c r="E4956">
        <v>27.242826900000001</v>
      </c>
      <c r="F4956">
        <v>297.24992450000002</v>
      </c>
      <c r="G4956">
        <v>154.99879189999999</v>
      </c>
      <c r="H4956">
        <v>601.68967080000004</v>
      </c>
      <c r="I4956">
        <f t="shared" si="310"/>
        <v>755222278.94769204</v>
      </c>
      <c r="K4956" t="s">
        <v>5196</v>
      </c>
      <c r="M4956">
        <f t="shared" si="311"/>
        <v>2445494200.0595403</v>
      </c>
    </row>
    <row r="4957" spans="1:13" hidden="1" x14ac:dyDescent="0.25">
      <c r="A4957" t="s">
        <v>1</v>
      </c>
      <c r="B4957" t="s">
        <v>42</v>
      </c>
      <c r="C4957">
        <f t="shared" si="308"/>
        <v>16</v>
      </c>
      <c r="D4957" t="str">
        <f t="shared" si="309"/>
        <v>P06_R_10s_lowfps.mp4@16</v>
      </c>
      <c r="E4957">
        <v>40.833886999999997</v>
      </c>
      <c r="F4957">
        <v>484.80655389999998</v>
      </c>
      <c r="G4957">
        <v>154.99879189999999</v>
      </c>
      <c r="H4957">
        <v>503.83403809999999</v>
      </c>
      <c r="I4957">
        <f t="shared" si="310"/>
        <v>1545984097.5949609</v>
      </c>
      <c r="K4957" t="s">
        <v>5197</v>
      </c>
      <c r="M4957">
        <f t="shared" si="311"/>
        <v>2822065794.6597762</v>
      </c>
    </row>
    <row r="4958" spans="1:13" hidden="1" x14ac:dyDescent="0.25">
      <c r="A4958" t="s">
        <v>1</v>
      </c>
      <c r="B4958" t="s">
        <v>43</v>
      </c>
      <c r="C4958">
        <f t="shared" si="308"/>
        <v>17</v>
      </c>
      <c r="D4958" t="str">
        <f t="shared" si="309"/>
        <v>P06_R_10s_lowfps.mp4@17</v>
      </c>
      <c r="E4958">
        <v>68.016007200000004</v>
      </c>
      <c r="F4958">
        <v>465.7790698</v>
      </c>
      <c r="G4958">
        <v>174.026276</v>
      </c>
      <c r="H4958">
        <v>471.21549379999999</v>
      </c>
      <c r="I4958">
        <f t="shared" si="310"/>
        <v>2597918313.7366843</v>
      </c>
      <c r="K4958" t="s">
        <v>5198</v>
      </c>
      <c r="M4958">
        <f t="shared" si="311"/>
        <v>5035314432.1296043</v>
      </c>
    </row>
    <row r="4959" spans="1:13" hidden="1" x14ac:dyDescent="0.25">
      <c r="A4959" t="s">
        <v>1</v>
      </c>
      <c r="B4959" t="s">
        <v>44</v>
      </c>
      <c r="C4959">
        <f t="shared" si="308"/>
        <v>18</v>
      </c>
      <c r="D4959" t="str">
        <f t="shared" si="309"/>
        <v>P06_R_10s_lowfps.mp4@18</v>
      </c>
      <c r="E4959">
        <v>51.838277499999997</v>
      </c>
      <c r="F4959">
        <v>375.48971549999999</v>
      </c>
      <c r="G4959">
        <v>181.51639299999999</v>
      </c>
      <c r="H4959">
        <v>486.86033229999998</v>
      </c>
      <c r="I4959">
        <f t="shared" si="310"/>
        <v>1720160032.1859403</v>
      </c>
      <c r="K4959" t="s">
        <v>5199</v>
      </c>
      <c r="M4959">
        <f t="shared" si="311"/>
        <v>5296169898.5240469</v>
      </c>
    </row>
    <row r="4960" spans="1:13" hidden="1" x14ac:dyDescent="0.25">
      <c r="A4960" t="s">
        <v>1</v>
      </c>
      <c r="B4960" t="s">
        <v>45</v>
      </c>
      <c r="C4960">
        <f t="shared" si="308"/>
        <v>19</v>
      </c>
      <c r="D4960" t="str">
        <f t="shared" si="309"/>
        <v>P06_R_10s_lowfps.mp4@19</v>
      </c>
      <c r="E4960">
        <v>52.533466500000003</v>
      </c>
      <c r="F4960">
        <v>231.77147260000001</v>
      </c>
      <c r="G4960">
        <v>175.3907389</v>
      </c>
      <c r="H4960">
        <v>556.58590500000003</v>
      </c>
      <c r="I4960">
        <f t="shared" si="310"/>
        <v>1188597742.9676828</v>
      </c>
      <c r="K4960" t="s">
        <v>5200</v>
      </c>
      <c r="M4960">
        <f t="shared" si="311"/>
        <v>3840565666.683877</v>
      </c>
    </row>
    <row r="4961" spans="1:13" hidden="1" x14ac:dyDescent="0.25">
      <c r="A4961" t="s">
        <v>1</v>
      </c>
      <c r="B4961" t="s">
        <v>46</v>
      </c>
      <c r="C4961">
        <f t="shared" si="308"/>
        <v>20</v>
      </c>
      <c r="D4961" t="str">
        <f t="shared" si="309"/>
        <v>P06_R_10s_lowfps.mp4@20</v>
      </c>
      <c r="E4961">
        <v>53.944621599999998</v>
      </c>
      <c r="F4961">
        <v>216.3701867</v>
      </c>
      <c r="G4961">
        <v>163.33808329999999</v>
      </c>
      <c r="H4961">
        <v>573.16116950000003</v>
      </c>
      <c r="I4961">
        <f t="shared" si="310"/>
        <v>1092722249.4448233</v>
      </c>
      <c r="K4961" t="s">
        <v>5201</v>
      </c>
      <c r="M4961">
        <f t="shared" si="311"/>
        <v>2034322818.4398041</v>
      </c>
    </row>
    <row r="4962" spans="1:13" hidden="1" x14ac:dyDescent="0.25">
      <c r="A4962" t="s">
        <v>1</v>
      </c>
      <c r="B4962" t="s">
        <v>47</v>
      </c>
      <c r="C4962">
        <f t="shared" si="308"/>
        <v>21</v>
      </c>
      <c r="D4962" t="str">
        <f t="shared" si="309"/>
        <v>P06_R_10s_lowfps.mp4@21</v>
      </c>
      <c r="E4962">
        <v>2.7789188</v>
      </c>
      <c r="F4962">
        <v>367.92343699999998</v>
      </c>
      <c r="G4962">
        <v>152.28057989999999</v>
      </c>
      <c r="H4962">
        <v>539.17079430000001</v>
      </c>
      <c r="I4962">
        <f t="shared" si="310"/>
        <v>83946808.909239888</v>
      </c>
      <c r="K4962" t="s">
        <v>5202</v>
      </c>
      <c r="M4962">
        <f t="shared" si="311"/>
        <v>1788499543.8950825</v>
      </c>
    </row>
    <row r="4963" spans="1:13" hidden="1" x14ac:dyDescent="0.25">
      <c r="A4963" t="s">
        <v>1</v>
      </c>
      <c r="B4963" t="s">
        <v>48</v>
      </c>
      <c r="C4963">
        <f t="shared" si="308"/>
        <v>22</v>
      </c>
      <c r="D4963" t="str">
        <f t="shared" si="309"/>
        <v>P06_R_10s_lowfps.mp4@22</v>
      </c>
      <c r="E4963">
        <v>46.270311100000001</v>
      </c>
      <c r="F4963">
        <v>460.34264569999999</v>
      </c>
      <c r="G4963">
        <v>149.5623679</v>
      </c>
      <c r="H4963">
        <v>468.4972818</v>
      </c>
      <c r="I4963">
        <f t="shared" si="310"/>
        <v>1492495521.8546226</v>
      </c>
      <c r="K4963" t="s">
        <v>5203</v>
      </c>
      <c r="M4963">
        <f t="shared" si="311"/>
        <v>1468056172.8580575</v>
      </c>
    </row>
    <row r="4964" spans="1:13" hidden="1" x14ac:dyDescent="0.25">
      <c r="A4964" t="s">
        <v>1</v>
      </c>
      <c r="B4964" t="s">
        <v>49</v>
      </c>
      <c r="C4964">
        <f t="shared" si="308"/>
        <v>23</v>
      </c>
      <c r="D4964" t="str">
        <f t="shared" si="309"/>
        <v>P06_R_10s_lowfps.mp4@23</v>
      </c>
      <c r="E4964">
        <v>40.833886999999997</v>
      </c>
      <c r="F4964">
        <v>454.9062217</v>
      </c>
      <c r="G4964">
        <v>157.71700390000001</v>
      </c>
      <c r="H4964">
        <v>468.4972818</v>
      </c>
      <c r="I4964">
        <f t="shared" si="310"/>
        <v>1372550059.9157166</v>
      </c>
      <c r="K4964" t="s">
        <v>5204</v>
      </c>
      <c r="M4964">
        <f t="shared" si="311"/>
        <v>3296026199.1801643</v>
      </c>
    </row>
    <row r="4965" spans="1:13" hidden="1" x14ac:dyDescent="0.25">
      <c r="A4965" t="s">
        <v>1</v>
      </c>
      <c r="B4965" t="s">
        <v>50</v>
      </c>
      <c r="C4965">
        <f t="shared" si="308"/>
        <v>24</v>
      </c>
      <c r="D4965" t="str">
        <f t="shared" si="309"/>
        <v>P06_R_10s_lowfps.mp4@24</v>
      </c>
      <c r="E4965">
        <v>43.5520991</v>
      </c>
      <c r="F4965">
        <v>357.05058889999998</v>
      </c>
      <c r="G4965">
        <v>171.308064</v>
      </c>
      <c r="H4965">
        <v>498.39761399999998</v>
      </c>
      <c r="I4965">
        <f t="shared" si="310"/>
        <v>1327677535.5786564</v>
      </c>
      <c r="K4965" t="s">
        <v>5205</v>
      </c>
      <c r="M4965">
        <f t="shared" si="311"/>
        <v>406411522.28530717</v>
      </c>
    </row>
    <row r="4966" spans="1:13" hidden="1" x14ac:dyDescent="0.25">
      <c r="A4966" t="s">
        <v>1</v>
      </c>
      <c r="B4966" t="s">
        <v>51</v>
      </c>
      <c r="C4966">
        <f t="shared" si="308"/>
        <v>25</v>
      </c>
      <c r="D4966" t="str">
        <f t="shared" si="309"/>
        <v>P06_R_10s_lowfps.mp4@25</v>
      </c>
      <c r="E4966">
        <v>57.143159199999999</v>
      </c>
      <c r="F4966">
        <v>221.13998789999999</v>
      </c>
      <c r="G4966">
        <v>182.1809121</v>
      </c>
      <c r="H4966">
        <v>560.91649050000001</v>
      </c>
      <c r="I4966">
        <f t="shared" si="310"/>
        <v>1291316227.4352593</v>
      </c>
      <c r="K4966" t="s">
        <v>5206</v>
      </c>
      <c r="M4966">
        <f t="shared" si="311"/>
        <v>3926648572.6647272</v>
      </c>
    </row>
    <row r="4967" spans="1:13" hidden="1" x14ac:dyDescent="0.25">
      <c r="A4967" t="s">
        <v>1</v>
      </c>
      <c r="B4967" t="s">
        <v>52</v>
      </c>
      <c r="C4967">
        <f t="shared" si="308"/>
        <v>26</v>
      </c>
      <c r="D4967" t="str">
        <f t="shared" si="309"/>
        <v>P06_R_10s_lowfps.mp4@26</v>
      </c>
      <c r="E4967">
        <v>54.424947099999997</v>
      </c>
      <c r="F4967">
        <v>248.32210810000001</v>
      </c>
      <c r="G4967">
        <v>165.87164000000001</v>
      </c>
      <c r="H4967">
        <v>574.50755059999995</v>
      </c>
      <c r="I4967">
        <f t="shared" si="310"/>
        <v>1287897444.8409617</v>
      </c>
      <c r="K4967" t="s">
        <v>5207</v>
      </c>
      <c r="M4967">
        <f t="shared" si="311"/>
        <v>3287476507.609993</v>
      </c>
    </row>
    <row r="4968" spans="1:13" hidden="1" x14ac:dyDescent="0.25">
      <c r="A4968" t="s">
        <v>1</v>
      </c>
      <c r="B4968" t="s">
        <v>53</v>
      </c>
      <c r="C4968">
        <f t="shared" si="308"/>
        <v>27</v>
      </c>
      <c r="D4968" t="str">
        <f t="shared" si="309"/>
        <v>P06_R_10s_lowfps.mp4@27</v>
      </c>
      <c r="E4968">
        <v>38.115675000000003</v>
      </c>
      <c r="F4968">
        <v>468.4972818</v>
      </c>
      <c r="G4968">
        <v>152.28057989999999</v>
      </c>
      <c r="H4968">
        <v>492.96118999999999</v>
      </c>
      <c r="I4968">
        <f t="shared" si="310"/>
        <v>1340503468.4208944</v>
      </c>
      <c r="K4968" t="s">
        <v>5208</v>
      </c>
      <c r="M4968">
        <f t="shared" si="311"/>
        <v>2169483073.7894163</v>
      </c>
    </row>
    <row r="4969" spans="1:13" hidden="1" x14ac:dyDescent="0.25">
      <c r="A4969" t="s">
        <v>1</v>
      </c>
      <c r="B4969" t="s">
        <v>54</v>
      </c>
      <c r="C4969">
        <f t="shared" si="308"/>
        <v>28</v>
      </c>
      <c r="D4969" t="str">
        <f t="shared" si="309"/>
        <v>P06_R_10s_lowfps.mp4@28</v>
      </c>
      <c r="E4969">
        <v>54.424947099999997</v>
      </c>
      <c r="F4969">
        <v>471.21549379999999</v>
      </c>
      <c r="G4969">
        <v>171.308064</v>
      </c>
      <c r="H4969">
        <v>476.65191779999998</v>
      </c>
      <c r="I4969">
        <f t="shared" si="310"/>
        <v>2094096684.4707842</v>
      </c>
      <c r="K4969" t="s">
        <v>5209</v>
      </c>
      <c r="M4969">
        <f t="shared" si="311"/>
        <v>1945317794.6998012</v>
      </c>
    </row>
    <row r="4970" spans="1:13" hidden="1" x14ac:dyDescent="0.25">
      <c r="A4970" t="s">
        <v>1</v>
      </c>
      <c r="B4970" t="s">
        <v>55</v>
      </c>
      <c r="C4970">
        <f t="shared" si="308"/>
        <v>29</v>
      </c>
      <c r="D4970" t="str">
        <f t="shared" si="309"/>
        <v>P06_R_10s_lowfps.mp4@29</v>
      </c>
      <c r="E4970">
        <v>48.988523100000002</v>
      </c>
      <c r="F4970">
        <v>425.00588950000002</v>
      </c>
      <c r="G4970">
        <v>174.026276</v>
      </c>
      <c r="H4970">
        <v>506.55225009999998</v>
      </c>
      <c r="I4970">
        <f t="shared" si="310"/>
        <v>1835390039.6062596</v>
      </c>
      <c r="K4970" t="s">
        <v>5210</v>
      </c>
      <c r="M4970">
        <f t="shared" si="311"/>
        <v>2081622269.0480435</v>
      </c>
    </row>
    <row r="4971" spans="1:13" hidden="1" x14ac:dyDescent="0.25">
      <c r="A4971" t="s">
        <v>1</v>
      </c>
      <c r="B4971" t="s">
        <v>56</v>
      </c>
      <c r="C4971">
        <f t="shared" si="308"/>
        <v>30</v>
      </c>
      <c r="D4971" t="str">
        <f t="shared" si="309"/>
        <v>P06_R_10s_lowfps.mp4@30</v>
      </c>
      <c r="E4971">
        <v>65.297795199999996</v>
      </c>
      <c r="F4971">
        <v>283.65886440000003</v>
      </c>
      <c r="G4971">
        <v>184.89912409999999</v>
      </c>
      <c r="H4971">
        <v>566.3529145</v>
      </c>
      <c r="I4971">
        <f t="shared" si="310"/>
        <v>1939620970.6744368</v>
      </c>
      <c r="K4971" t="s">
        <v>5211</v>
      </c>
      <c r="M4971">
        <f t="shared" si="311"/>
        <v>4685586050.139307</v>
      </c>
    </row>
    <row r="4972" spans="1:13" hidden="1" x14ac:dyDescent="0.25">
      <c r="A4972" t="s">
        <v>1</v>
      </c>
      <c r="B4972" t="s">
        <v>57</v>
      </c>
      <c r="C4972">
        <f t="shared" si="308"/>
        <v>31</v>
      </c>
      <c r="D4972" t="str">
        <f t="shared" si="309"/>
        <v>P06_R_10s_lowfps.mp4@31</v>
      </c>
      <c r="E4972">
        <v>70.734219300000007</v>
      </c>
      <c r="F4972">
        <v>221.13998789999999</v>
      </c>
      <c r="G4972">
        <v>190.33554820000001</v>
      </c>
      <c r="H4972">
        <v>590.81682269999999</v>
      </c>
      <c r="I4972">
        <f t="shared" si="310"/>
        <v>1759015255.8169069</v>
      </c>
      <c r="K4972" t="s">
        <v>5212</v>
      </c>
      <c r="M4972">
        <f t="shared" si="311"/>
        <v>4267067545.951818</v>
      </c>
    </row>
    <row r="4973" spans="1:13" hidden="1" x14ac:dyDescent="0.25">
      <c r="A4973" t="s">
        <v>1</v>
      </c>
      <c r="B4973" t="s">
        <v>58</v>
      </c>
      <c r="C4973">
        <f t="shared" si="308"/>
        <v>32</v>
      </c>
      <c r="D4973" t="str">
        <f t="shared" si="309"/>
        <v>P06_R_10s_lowfps.mp4@32</v>
      </c>
      <c r="E4973">
        <v>32.111405300000001</v>
      </c>
      <c r="F4973">
        <v>400.38329370000002</v>
      </c>
      <c r="G4973">
        <v>160.61650370000001</v>
      </c>
      <c r="H4973">
        <v>528.88839210000003</v>
      </c>
      <c r="I4973">
        <f t="shared" si="310"/>
        <v>1092168039.1655185</v>
      </c>
      <c r="K4973" t="s">
        <v>5213</v>
      </c>
      <c r="M4973">
        <f t="shared" si="311"/>
        <v>440959460.86502147</v>
      </c>
    </row>
    <row r="4974" spans="1:13" hidden="1" x14ac:dyDescent="0.25">
      <c r="A4974" t="s">
        <v>1</v>
      </c>
      <c r="B4974" t="s">
        <v>59</v>
      </c>
      <c r="C4974">
        <f t="shared" si="308"/>
        <v>33</v>
      </c>
      <c r="D4974" t="str">
        <f t="shared" si="309"/>
        <v>P06_R_10s_lowfps.mp4@33</v>
      </c>
      <c r="E4974">
        <v>55.073180399999998</v>
      </c>
      <c r="F4974">
        <v>457.60719349999999</v>
      </c>
      <c r="G4974">
        <v>170.58282439999999</v>
      </c>
      <c r="H4974">
        <v>461.05524250000002</v>
      </c>
      <c r="I4974">
        <f t="shared" si="310"/>
        <v>1982080393.1226597</v>
      </c>
      <c r="K4974" t="s">
        <v>5214</v>
      </c>
      <c r="M4974">
        <f t="shared" si="311"/>
        <v>3083974954.6163707</v>
      </c>
    </row>
    <row r="4975" spans="1:13" hidden="1" x14ac:dyDescent="0.25">
      <c r="A4975" t="s">
        <v>1</v>
      </c>
      <c r="B4975" t="s">
        <v>60</v>
      </c>
      <c r="C4975">
        <f t="shared" si="308"/>
        <v>34</v>
      </c>
      <c r="D4975" t="str">
        <f t="shared" si="309"/>
        <v>P06_R_10s_lowfps.mp4@34</v>
      </c>
      <c r="E4975">
        <v>81.729202900000004</v>
      </c>
      <c r="F4975">
        <v>432.53385630000002</v>
      </c>
      <c r="G4975">
        <v>182.77619659999999</v>
      </c>
      <c r="H4975">
        <v>452.74325499999998</v>
      </c>
      <c r="I4975">
        <f t="shared" si="310"/>
        <v>2925290462.78901</v>
      </c>
      <c r="K4975" t="s">
        <v>5215</v>
      </c>
      <c r="M4975">
        <f t="shared" si="311"/>
        <v>1975502425.335526</v>
      </c>
    </row>
    <row r="4976" spans="1:13" hidden="1" x14ac:dyDescent="0.25">
      <c r="A4976" t="s">
        <v>1</v>
      </c>
      <c r="B4976" t="s">
        <v>61</v>
      </c>
      <c r="C4976">
        <f t="shared" si="308"/>
        <v>35</v>
      </c>
      <c r="D4976" t="str">
        <f t="shared" si="309"/>
        <v>P06_R_10s_lowfps.mp4@35</v>
      </c>
      <c r="E4976">
        <v>63.704745199999998</v>
      </c>
      <c r="F4976">
        <v>306.17872970000002</v>
      </c>
      <c r="G4976">
        <v>195.78418060000001</v>
      </c>
      <c r="H4976">
        <v>506.99338139999998</v>
      </c>
      <c r="I4976">
        <f t="shared" si="310"/>
        <v>1936095107.562933</v>
      </c>
      <c r="K4976" t="s">
        <v>5216</v>
      </c>
      <c r="M4976">
        <f t="shared" si="311"/>
        <v>1811910882.0370677</v>
      </c>
    </row>
    <row r="4977" spans="1:13" hidden="1" x14ac:dyDescent="0.25">
      <c r="A4977" t="s">
        <v>1</v>
      </c>
      <c r="B4977" t="s">
        <v>62</v>
      </c>
      <c r="C4977">
        <f t="shared" si="308"/>
        <v>36</v>
      </c>
      <c r="D4977" t="str">
        <f t="shared" si="309"/>
        <v>P06_R_10s_lowfps.mp4@36</v>
      </c>
      <c r="E4977">
        <v>74.6919331</v>
      </c>
      <c r="F4977">
        <v>236.5306013</v>
      </c>
      <c r="G4977">
        <v>193.05442719999999</v>
      </c>
      <c r="H4977">
        <v>541.35455869999998</v>
      </c>
      <c r="I4977">
        <f t="shared" si="310"/>
        <v>1846386427.9443169</v>
      </c>
      <c r="K4977" t="s">
        <v>5217</v>
      </c>
      <c r="M4977">
        <f t="shared" si="311"/>
        <v>1998131865.2499099</v>
      </c>
    </row>
    <row r="4978" spans="1:13" hidden="1" x14ac:dyDescent="0.25">
      <c r="A4978" t="s">
        <v>1</v>
      </c>
      <c r="B4978" t="s">
        <v>63</v>
      </c>
      <c r="C4978">
        <f t="shared" si="308"/>
        <v>37</v>
      </c>
      <c r="D4978" t="str">
        <f t="shared" si="309"/>
        <v>P06_R_10s_lowfps.mp4@37</v>
      </c>
      <c r="E4978">
        <v>75.016716700000003</v>
      </c>
      <c r="F4978">
        <v>234.63253230000001</v>
      </c>
      <c r="G4978">
        <v>179.93592430000001</v>
      </c>
      <c r="H4978">
        <v>561.21203749999995</v>
      </c>
      <c r="I4978">
        <f t="shared" si="310"/>
        <v>1777424396.2282481</v>
      </c>
      <c r="K4978" t="s">
        <v>5218</v>
      </c>
      <c r="M4978">
        <f t="shared" si="311"/>
        <v>3799718248.1868215</v>
      </c>
    </row>
    <row r="4979" spans="1:13" hidden="1" x14ac:dyDescent="0.25">
      <c r="A4979" t="s">
        <v>1</v>
      </c>
      <c r="B4979" t="s">
        <v>64</v>
      </c>
      <c r="C4979">
        <f t="shared" si="308"/>
        <v>38</v>
      </c>
      <c r="D4979" t="str">
        <f t="shared" si="309"/>
        <v>P06_R_10s_lowfps.mp4@38</v>
      </c>
      <c r="E4979">
        <v>28.475760999999999</v>
      </c>
      <c r="F4979">
        <v>419.51363989999999</v>
      </c>
      <c r="G4979">
        <v>159.93263200000001</v>
      </c>
      <c r="H4979">
        <v>510.90746439999998</v>
      </c>
      <c r="I4979">
        <f t="shared" si="310"/>
        <v>976114484.61196399</v>
      </c>
      <c r="K4979" t="s">
        <v>5219</v>
      </c>
      <c r="M4979">
        <f t="shared" si="311"/>
        <v>3389088269.0250158</v>
      </c>
    </row>
    <row r="4980" spans="1:13" hidden="1" x14ac:dyDescent="0.25">
      <c r="A4980" t="s">
        <v>1</v>
      </c>
      <c r="B4980" t="s">
        <v>65</v>
      </c>
      <c r="C4980">
        <f t="shared" si="308"/>
        <v>39</v>
      </c>
      <c r="D4980" t="str">
        <f t="shared" si="309"/>
        <v>P06_R_10s_lowfps.mp4@39</v>
      </c>
      <c r="E4980">
        <v>41.523377099999998</v>
      </c>
      <c r="F4980">
        <v>474.11568620000003</v>
      </c>
      <c r="G4980">
        <v>172.02245669999999</v>
      </c>
      <c r="H4980">
        <v>483.69360030000001</v>
      </c>
      <c r="I4980">
        <f t="shared" si="310"/>
        <v>1638070083.3742793</v>
      </c>
      <c r="K4980" t="s">
        <v>5220</v>
      </c>
      <c r="M4980">
        <f t="shared" si="311"/>
        <v>2729816518.5990987</v>
      </c>
    </row>
    <row r="4981" spans="1:13" hidden="1" x14ac:dyDescent="0.25">
      <c r="A4981" t="s">
        <v>1</v>
      </c>
      <c r="B4981" t="s">
        <v>66</v>
      </c>
      <c r="C4981">
        <f t="shared" si="308"/>
        <v>40</v>
      </c>
      <c r="D4981" t="str">
        <f t="shared" si="309"/>
        <v>P06_R_10s_lowfps.mp4@40</v>
      </c>
      <c r="E4981">
        <v>39.100185400000001</v>
      </c>
      <c r="F4981">
        <v>430.14758740000002</v>
      </c>
      <c r="G4981">
        <v>180.26495639999999</v>
      </c>
      <c r="H4981">
        <v>480.9173735</v>
      </c>
      <c r="I4981">
        <f t="shared" si="310"/>
        <v>1458069020.0290329</v>
      </c>
      <c r="K4981" t="s">
        <v>5221</v>
      </c>
      <c r="M4981">
        <f t="shared" si="311"/>
        <v>2038249086.9769959</v>
      </c>
    </row>
    <row r="4982" spans="1:13" hidden="1" x14ac:dyDescent="0.25">
      <c r="A4982" t="s">
        <v>1</v>
      </c>
      <c r="B4982" t="s">
        <v>67</v>
      </c>
      <c r="C4982">
        <f t="shared" si="308"/>
        <v>41</v>
      </c>
      <c r="D4982" t="str">
        <f t="shared" si="309"/>
        <v>P06_R_10s_lowfps.mp4@41</v>
      </c>
      <c r="E4982">
        <v>56.272731999999998</v>
      </c>
      <c r="F4982">
        <v>308.48098659999999</v>
      </c>
      <c r="G4982">
        <v>186.5734119</v>
      </c>
      <c r="H4982">
        <v>551.51371540000002</v>
      </c>
      <c r="I4982">
        <f t="shared" si="310"/>
        <v>1786209819.0020645</v>
      </c>
      <c r="K4982" t="s">
        <v>5222</v>
      </c>
      <c r="M4982">
        <f t="shared" si="311"/>
        <v>600505283.45429099</v>
      </c>
    </row>
    <row r="4983" spans="1:13" hidden="1" x14ac:dyDescent="0.25">
      <c r="A4983" t="s">
        <v>1</v>
      </c>
      <c r="B4983" t="s">
        <v>68</v>
      </c>
      <c r="C4983">
        <f t="shared" si="308"/>
        <v>42</v>
      </c>
      <c r="D4983" t="str">
        <f t="shared" si="309"/>
        <v>P06_R_10s_lowfps.mp4@42</v>
      </c>
      <c r="E4983">
        <v>73.022287199999994</v>
      </c>
      <c r="F4983">
        <v>230.4229023</v>
      </c>
      <c r="G4983">
        <v>186.4247901</v>
      </c>
      <c r="H4983">
        <v>589.02000599999997</v>
      </c>
      <c r="I4983">
        <f t="shared" si="310"/>
        <v>1847629053.725517</v>
      </c>
      <c r="K4983" t="s">
        <v>5223</v>
      </c>
      <c r="M4983">
        <f t="shared" si="311"/>
        <v>2124527400.9902115</v>
      </c>
    </row>
    <row r="4984" spans="1:13" hidden="1" x14ac:dyDescent="0.25">
      <c r="A4984" t="s">
        <v>1</v>
      </c>
      <c r="B4984" t="s">
        <v>69</v>
      </c>
      <c r="C4984">
        <f t="shared" si="308"/>
        <v>43</v>
      </c>
      <c r="D4984" t="str">
        <f t="shared" si="309"/>
        <v>P06_R_10s_lowfps.mp4@43</v>
      </c>
      <c r="E4984">
        <v>47.228704499999999</v>
      </c>
      <c r="F4984">
        <v>302.79307390000002</v>
      </c>
      <c r="G4984">
        <v>167.21260269999999</v>
      </c>
      <c r="H4984">
        <v>560.98627239999996</v>
      </c>
      <c r="I4984">
        <f t="shared" si="310"/>
        <v>1341446048.7022967</v>
      </c>
      <c r="K4984" t="s">
        <v>5224</v>
      </c>
      <c r="M4984">
        <f t="shared" si="311"/>
        <v>3128117406.6980844</v>
      </c>
    </row>
    <row r="4985" spans="1:13" hidden="1" x14ac:dyDescent="0.25">
      <c r="A4985" t="s">
        <v>1</v>
      </c>
      <c r="B4985" t="s">
        <v>70</v>
      </c>
      <c r="C4985">
        <f t="shared" si="308"/>
        <v>44</v>
      </c>
      <c r="D4985" t="str">
        <f t="shared" si="309"/>
        <v>P06_R_10s_lowfps.mp4@44</v>
      </c>
      <c r="E4985">
        <v>33.812632899999997</v>
      </c>
      <c r="F4985">
        <v>469.25831549999998</v>
      </c>
      <c r="G4985">
        <v>163.6070517</v>
      </c>
      <c r="H4985">
        <v>498.52568439999999</v>
      </c>
      <c r="I4985">
        <f t="shared" si="310"/>
        <v>1294137803.0663569</v>
      </c>
      <c r="K4985" t="s">
        <v>5225</v>
      </c>
      <c r="M4985">
        <f t="shared" si="311"/>
        <v>4463993832.0160351</v>
      </c>
    </row>
    <row r="4986" spans="1:13" hidden="1" x14ac:dyDescent="0.25">
      <c r="A4986" t="s">
        <v>1</v>
      </c>
      <c r="B4986" t="s">
        <v>71</v>
      </c>
      <c r="C4986">
        <f t="shared" si="308"/>
        <v>45</v>
      </c>
      <c r="D4986" t="str">
        <f t="shared" si="309"/>
        <v>P06_R_10s_lowfps.mp4@45</v>
      </c>
      <c r="E4986">
        <v>69.390352399999998</v>
      </c>
      <c r="F4986">
        <v>460.72193110000001</v>
      </c>
      <c r="G4986">
        <v>168.7270043</v>
      </c>
      <c r="H4986">
        <v>484.42726850000003</v>
      </c>
      <c r="I4986">
        <f t="shared" si="310"/>
        <v>2613070676.6665235</v>
      </c>
      <c r="K4986" t="s">
        <v>5226</v>
      </c>
      <c r="M4986">
        <f t="shared" si="311"/>
        <v>5342144641.9750481</v>
      </c>
    </row>
    <row r="4987" spans="1:13" hidden="1" x14ac:dyDescent="0.25">
      <c r="A4987" t="s">
        <v>1</v>
      </c>
      <c r="B4987" t="s">
        <v>72</v>
      </c>
      <c r="C4987">
        <f t="shared" si="308"/>
        <v>46</v>
      </c>
      <c r="D4987" t="str">
        <f t="shared" si="309"/>
        <v>P06_R_10s_lowfps.mp4@46</v>
      </c>
      <c r="E4987">
        <v>53.365369899999997</v>
      </c>
      <c r="F4987">
        <v>418.42093670000003</v>
      </c>
      <c r="G4987">
        <v>174.2112803</v>
      </c>
      <c r="H4987">
        <v>491.97931699999998</v>
      </c>
      <c r="I4987">
        <f t="shared" si="310"/>
        <v>1913797791.7568681</v>
      </c>
      <c r="K4987" t="s">
        <v>5227</v>
      </c>
      <c r="M4987">
        <f t="shared" si="311"/>
        <v>3415263231.5839205</v>
      </c>
    </row>
    <row r="4988" spans="1:13" hidden="1" x14ac:dyDescent="0.25">
      <c r="A4988" t="s">
        <v>1</v>
      </c>
      <c r="B4988" t="s">
        <v>73</v>
      </c>
      <c r="C4988">
        <f t="shared" si="308"/>
        <v>47</v>
      </c>
      <c r="D4988" t="str">
        <f t="shared" si="309"/>
        <v>P06_R_10s_lowfps.mp4@47</v>
      </c>
      <c r="E4988">
        <v>51.5999859</v>
      </c>
      <c r="F4988">
        <v>291.283705</v>
      </c>
      <c r="G4988">
        <v>188.4889024</v>
      </c>
      <c r="H4988">
        <v>554.82685270000002</v>
      </c>
      <c r="I4988">
        <f t="shared" si="310"/>
        <v>1571842511.8568258</v>
      </c>
      <c r="K4988" t="s">
        <v>5228</v>
      </c>
      <c r="M4988">
        <f t="shared" si="311"/>
        <v>2083560661.7930698</v>
      </c>
    </row>
    <row r="4989" spans="1:13" hidden="1" x14ac:dyDescent="0.25">
      <c r="A4989" t="s">
        <v>1</v>
      </c>
      <c r="B4989" t="s">
        <v>74</v>
      </c>
      <c r="C4989">
        <f t="shared" si="308"/>
        <v>48</v>
      </c>
      <c r="D4989" t="str">
        <f t="shared" si="309"/>
        <v>P06_R_10s_lowfps.mp4@48</v>
      </c>
      <c r="E4989">
        <v>65.658013699999998</v>
      </c>
      <c r="F4989">
        <v>233.56336350000001</v>
      </c>
      <c r="G4989">
        <v>188.39214150000001</v>
      </c>
      <c r="H4989">
        <v>601.76574679999999</v>
      </c>
      <c r="I4989">
        <f t="shared" si="310"/>
        <v>1738532074.5485928</v>
      </c>
      <c r="K4989" t="s">
        <v>5229</v>
      </c>
      <c r="M4989">
        <f t="shared" si="311"/>
        <v>1488287672.9436288</v>
      </c>
    </row>
    <row r="4990" spans="1:13" hidden="1" x14ac:dyDescent="0.25">
      <c r="A4990" t="s">
        <v>1</v>
      </c>
      <c r="B4990" t="s">
        <v>75</v>
      </c>
      <c r="C4990">
        <f t="shared" si="308"/>
        <v>49</v>
      </c>
      <c r="D4990" t="str">
        <f t="shared" si="309"/>
        <v>P06_R_10s_lowfps.mp4@49</v>
      </c>
      <c r="E4990">
        <v>45.530632699999998</v>
      </c>
      <c r="F4990">
        <v>341.126349</v>
      </c>
      <c r="G4990">
        <v>173.5394546</v>
      </c>
      <c r="H4990">
        <v>548.00929350000001</v>
      </c>
      <c r="I4990">
        <f t="shared" si="310"/>
        <v>1477083692.1218758</v>
      </c>
      <c r="K4990" t="s">
        <v>5230</v>
      </c>
      <c r="M4990">
        <f t="shared" si="311"/>
        <v>1424492987.7792752</v>
      </c>
    </row>
    <row r="4991" spans="1:13" hidden="1" x14ac:dyDescent="0.25">
      <c r="A4991" t="s">
        <v>1</v>
      </c>
      <c r="B4991" t="s">
        <v>76</v>
      </c>
      <c r="C4991">
        <f t="shared" si="308"/>
        <v>50</v>
      </c>
      <c r="D4991" t="str">
        <f t="shared" si="309"/>
        <v>P06_R_10s_lowfps.mp4@50</v>
      </c>
      <c r="E4991">
        <v>48.284053800000002</v>
      </c>
      <c r="F4991">
        <v>484.61280640000001</v>
      </c>
      <c r="G4991">
        <v>167.32384329999999</v>
      </c>
      <c r="H4991">
        <v>494.13598960000002</v>
      </c>
      <c r="I4991">
        <f t="shared" si="310"/>
        <v>1934652324.1075184</v>
      </c>
      <c r="K4991" t="s">
        <v>5231</v>
      </c>
      <c r="M4991">
        <f t="shared" si="311"/>
        <v>1716792471.2029974</v>
      </c>
    </row>
    <row r="4992" spans="1:13" hidden="1" x14ac:dyDescent="0.25">
      <c r="A4992" t="s">
        <v>1</v>
      </c>
      <c r="B4992" t="s">
        <v>77</v>
      </c>
      <c r="C4992">
        <f t="shared" si="308"/>
        <v>51</v>
      </c>
      <c r="D4992" t="str">
        <f t="shared" si="309"/>
        <v>P06_R_10s_lowfps.mp4@51</v>
      </c>
      <c r="E4992">
        <v>43.936796000000001</v>
      </c>
      <c r="F4992">
        <v>466.10854999999998</v>
      </c>
      <c r="G4992">
        <v>174.6753234</v>
      </c>
      <c r="H4992">
        <v>481.050096</v>
      </c>
      <c r="I4992">
        <f t="shared" si="310"/>
        <v>1720827408.9908252</v>
      </c>
      <c r="K4992" t="s">
        <v>5232</v>
      </c>
      <c r="M4992">
        <f t="shared" si="311"/>
        <v>439692570.3482058</v>
      </c>
    </row>
    <row r="4993" spans="1:13" hidden="1" x14ac:dyDescent="0.25">
      <c r="A4993" t="s">
        <v>1</v>
      </c>
      <c r="B4993" t="s">
        <v>78</v>
      </c>
      <c r="C4993">
        <f t="shared" si="308"/>
        <v>52</v>
      </c>
      <c r="D4993" t="str">
        <f t="shared" si="309"/>
        <v>P06_R_10s_lowfps.mp4@52</v>
      </c>
      <c r="E4993">
        <v>51.784520000000001</v>
      </c>
      <c r="F4993">
        <v>361.51265990000002</v>
      </c>
      <c r="G4993">
        <v>187.7986239</v>
      </c>
      <c r="H4993">
        <v>513.80195570000001</v>
      </c>
      <c r="I4993">
        <f t="shared" si="310"/>
        <v>1806390432.0401287</v>
      </c>
      <c r="K4993" t="s">
        <v>5233</v>
      </c>
      <c r="M4993">
        <f t="shared" si="311"/>
        <v>3691880585.5114126</v>
      </c>
    </row>
    <row r="4994" spans="1:13" hidden="1" x14ac:dyDescent="0.25">
      <c r="A4994" t="s">
        <v>1</v>
      </c>
      <c r="B4994" t="s">
        <v>79</v>
      </c>
      <c r="C4994">
        <f t="shared" si="308"/>
        <v>53</v>
      </c>
      <c r="D4994" t="str">
        <f t="shared" si="309"/>
        <v>P06_R_10s_lowfps.mp4@53</v>
      </c>
      <c r="E4994">
        <v>57.259653999999998</v>
      </c>
      <c r="F4994">
        <v>308.17449329999999</v>
      </c>
      <c r="G4994">
        <v>197.80870200000001</v>
      </c>
      <c r="H4994">
        <v>543.29860159999998</v>
      </c>
      <c r="I4994">
        <f t="shared" si="310"/>
        <v>1896397570.8942482</v>
      </c>
      <c r="K4994" t="s">
        <v>5234</v>
      </c>
      <c r="M4994">
        <f t="shared" si="311"/>
        <v>2851349752.814642</v>
      </c>
    </row>
    <row r="4995" spans="1:13" hidden="1" x14ac:dyDescent="0.25">
      <c r="A4995" t="s">
        <v>1</v>
      </c>
      <c r="B4995" t="s">
        <v>80</v>
      </c>
      <c r="C4995">
        <f t="shared" ref="C4995:C5058" si="312">INT(RIGHT(LEFT(B4995,6),3))</f>
        <v>54</v>
      </c>
      <c r="D4995" t="str">
        <f t="shared" ref="D4995:D5058" si="313">_xlfn.CONCAT(A4995,"@",C4995)</f>
        <v>P06_R_10s_lowfps.mp4@54</v>
      </c>
      <c r="E4995">
        <v>50.308845400000003</v>
      </c>
      <c r="F4995">
        <v>287.87944069999998</v>
      </c>
      <c r="G4995">
        <v>184.0712571</v>
      </c>
      <c r="H4995">
        <v>572.4803167</v>
      </c>
      <c r="I4995">
        <f t="shared" ref="I4995:I5058" si="314">H4995*G4995*F4995*E4995</f>
        <v>1526165170.282531</v>
      </c>
      <c r="K4995" t="s">
        <v>5235</v>
      </c>
      <c r="M4995">
        <f t="shared" ref="M4995:M5058" si="315">VLOOKUP(K4995,$D$1:$I$10372,6,0)</f>
        <v>2167408339.6875606</v>
      </c>
    </row>
    <row r="4996" spans="1:13" hidden="1" x14ac:dyDescent="0.25">
      <c r="A4996" t="s">
        <v>1</v>
      </c>
      <c r="B4996" t="s">
        <v>81</v>
      </c>
      <c r="C4996">
        <f t="shared" si="312"/>
        <v>55</v>
      </c>
      <c r="D4996" t="str">
        <f t="shared" si="313"/>
        <v>P06_R_10s_lowfps.mp4@55</v>
      </c>
      <c r="E4996">
        <v>34.327723200000001</v>
      </c>
      <c r="F4996">
        <v>454.12415670000001</v>
      </c>
      <c r="G4996">
        <v>171.93602340000001</v>
      </c>
      <c r="H4996">
        <v>525.91979160000005</v>
      </c>
      <c r="I4996">
        <f t="shared" si="314"/>
        <v>1409632800.3433974</v>
      </c>
      <c r="K4996" t="s">
        <v>5236</v>
      </c>
      <c r="M4996">
        <f t="shared" si="315"/>
        <v>1802737891.9023128</v>
      </c>
    </row>
    <row r="4997" spans="1:13" hidden="1" x14ac:dyDescent="0.25">
      <c r="A4997" t="s">
        <v>1</v>
      </c>
      <c r="B4997" t="s">
        <v>82</v>
      </c>
      <c r="C4997">
        <f t="shared" si="312"/>
        <v>56</v>
      </c>
      <c r="D4997" t="str">
        <f t="shared" si="313"/>
        <v>P06_R_10s_lowfps.mp4@56</v>
      </c>
      <c r="E4997">
        <v>49.255627199999999</v>
      </c>
      <c r="F4997">
        <v>488.86047450000001</v>
      </c>
      <c r="G4997">
        <v>171.8460862</v>
      </c>
      <c r="H4997">
        <v>486.38389949999998</v>
      </c>
      <c r="I4997">
        <f t="shared" si="314"/>
        <v>2012609944.8987978</v>
      </c>
      <c r="K4997" t="s">
        <v>5237</v>
      </c>
      <c r="M4997">
        <f t="shared" si="315"/>
        <v>1828852963.6949253</v>
      </c>
    </row>
    <row r="4998" spans="1:13" hidden="1" x14ac:dyDescent="0.25">
      <c r="A4998" t="s">
        <v>1</v>
      </c>
      <c r="B4998" t="s">
        <v>83</v>
      </c>
      <c r="C4998">
        <f t="shared" si="312"/>
        <v>57</v>
      </c>
      <c r="D4998" t="str">
        <f t="shared" si="313"/>
        <v>P06_R_10s_lowfps.mp4@57</v>
      </c>
      <c r="E4998">
        <v>43.796606099999998</v>
      </c>
      <c r="F4998">
        <v>467.77948550000002</v>
      </c>
      <c r="G4998">
        <v>183.7230897</v>
      </c>
      <c r="H4998">
        <v>482.63893510000003</v>
      </c>
      <c r="I4998">
        <f t="shared" si="314"/>
        <v>1816635194.3717451</v>
      </c>
      <c r="K4998" t="s">
        <v>5238</v>
      </c>
      <c r="M4998">
        <f t="shared" si="315"/>
        <v>1964199419.7140861</v>
      </c>
    </row>
    <row r="4999" spans="1:13" hidden="1" x14ac:dyDescent="0.25">
      <c r="A4999" t="s">
        <v>1</v>
      </c>
      <c r="B4999" t="s">
        <v>84</v>
      </c>
      <c r="C4999">
        <f t="shared" si="312"/>
        <v>58</v>
      </c>
      <c r="D4999" t="str">
        <f t="shared" si="313"/>
        <v>P06_R_10s_lowfps.mp4@58</v>
      </c>
      <c r="E4999">
        <v>54.620723099999999</v>
      </c>
      <c r="F4999">
        <v>376.29699679999999</v>
      </c>
      <c r="G4999">
        <v>190.04558710000001</v>
      </c>
      <c r="H4999">
        <v>531.97230769999999</v>
      </c>
      <c r="I4999">
        <f t="shared" si="314"/>
        <v>2077949613.3792443</v>
      </c>
      <c r="K4999" t="s">
        <v>5239</v>
      </c>
      <c r="M4999">
        <f t="shared" si="315"/>
        <v>2997678234.5624638</v>
      </c>
    </row>
    <row r="5000" spans="1:13" hidden="1" x14ac:dyDescent="0.25">
      <c r="A5000" t="s">
        <v>1</v>
      </c>
      <c r="B5000" t="s">
        <v>85</v>
      </c>
      <c r="C5000">
        <f t="shared" si="312"/>
        <v>59</v>
      </c>
      <c r="D5000" t="str">
        <f t="shared" si="313"/>
        <v>P06_R_10s_lowfps.mp4@59</v>
      </c>
      <c r="E5000">
        <v>68.9017214</v>
      </c>
      <c r="F5000">
        <v>282.21478860000002</v>
      </c>
      <c r="G5000">
        <v>213.32982459999999</v>
      </c>
      <c r="H5000">
        <v>583.49491790000002</v>
      </c>
      <c r="I5000">
        <f t="shared" si="314"/>
        <v>2420463255.8546414</v>
      </c>
      <c r="K5000" t="s">
        <v>5240</v>
      </c>
      <c r="M5000">
        <f t="shared" si="315"/>
        <v>383809377.40154392</v>
      </c>
    </row>
    <row r="5001" spans="1:13" hidden="1" x14ac:dyDescent="0.25">
      <c r="A5001" t="s">
        <v>1</v>
      </c>
      <c r="B5001" t="s">
        <v>86</v>
      </c>
      <c r="C5001">
        <f t="shared" si="312"/>
        <v>60</v>
      </c>
      <c r="D5001" t="str">
        <f t="shared" si="313"/>
        <v>P06_R_10s_lowfps.mp4@60</v>
      </c>
      <c r="E5001">
        <v>54.717600300000001</v>
      </c>
      <c r="F5001">
        <v>327.32074360000001</v>
      </c>
      <c r="G5001">
        <v>189.1915142</v>
      </c>
      <c r="H5001">
        <v>567.63060829999995</v>
      </c>
      <c r="I5001">
        <f t="shared" si="314"/>
        <v>1923392998.2664096</v>
      </c>
      <c r="K5001" t="s">
        <v>5241</v>
      </c>
      <c r="M5001">
        <f t="shared" si="315"/>
        <v>349485501.64165235</v>
      </c>
    </row>
    <row r="5002" spans="1:13" hidden="1" x14ac:dyDescent="0.25">
      <c r="A5002" t="s">
        <v>1</v>
      </c>
      <c r="B5002" t="s">
        <v>87</v>
      </c>
      <c r="C5002">
        <f t="shared" si="312"/>
        <v>61</v>
      </c>
      <c r="D5002" t="str">
        <f t="shared" si="313"/>
        <v>P06_R_10s_lowfps.mp4@61</v>
      </c>
      <c r="E5002">
        <v>58.563146500000002</v>
      </c>
      <c r="F5002">
        <v>498.97557269999999</v>
      </c>
      <c r="G5002">
        <v>176.5630482</v>
      </c>
      <c r="H5002">
        <v>500.17965329999998</v>
      </c>
      <c r="I5002">
        <f t="shared" si="314"/>
        <v>2580652492.9423199</v>
      </c>
      <c r="K5002" t="s">
        <v>5242</v>
      </c>
      <c r="M5002">
        <f t="shared" si="315"/>
        <v>458282113.10853034</v>
      </c>
    </row>
    <row r="5003" spans="1:13" hidden="1" x14ac:dyDescent="0.25">
      <c r="A5003" t="s">
        <v>1</v>
      </c>
      <c r="B5003" t="s">
        <v>88</v>
      </c>
      <c r="C5003">
        <f t="shared" si="312"/>
        <v>62</v>
      </c>
      <c r="D5003" t="str">
        <f t="shared" si="313"/>
        <v>P06_R_10s_lowfps.mp4@62</v>
      </c>
      <c r="I5003">
        <f t="shared" si="314"/>
        <v>0</v>
      </c>
      <c r="K5003" t="s">
        <v>5243</v>
      </c>
      <c r="M5003">
        <f t="shared" si="315"/>
        <v>1808395976.8745286</v>
      </c>
    </row>
    <row r="5004" spans="1:13" hidden="1" x14ac:dyDescent="0.25">
      <c r="A5004" t="s">
        <v>1</v>
      </c>
      <c r="B5004" t="s">
        <v>89</v>
      </c>
      <c r="C5004">
        <f t="shared" si="312"/>
        <v>63</v>
      </c>
      <c r="D5004" t="str">
        <f t="shared" si="313"/>
        <v>P06_R_10s_lowfps.mp4@63</v>
      </c>
      <c r="E5004">
        <v>65.821659199999999</v>
      </c>
      <c r="F5004">
        <v>365.03282259999997</v>
      </c>
      <c r="G5004">
        <v>202.5258589</v>
      </c>
      <c r="H5004">
        <v>533.59042790000001</v>
      </c>
      <c r="I5004">
        <f t="shared" si="314"/>
        <v>2596505548.5994143</v>
      </c>
      <c r="K5004" t="s">
        <v>5244</v>
      </c>
      <c r="M5004">
        <f t="shared" si="315"/>
        <v>150099366.39470562</v>
      </c>
    </row>
    <row r="5005" spans="1:13" hidden="1" x14ac:dyDescent="0.25">
      <c r="A5005" t="s">
        <v>1</v>
      </c>
      <c r="B5005" t="s">
        <v>90</v>
      </c>
      <c r="C5005">
        <f t="shared" si="312"/>
        <v>64</v>
      </c>
      <c r="D5005" t="str">
        <f t="shared" si="313"/>
        <v>P06_R_10s_lowfps.mp4@64</v>
      </c>
      <c r="E5005">
        <v>89.980165400000004</v>
      </c>
      <c r="F5005">
        <v>258.14056470000003</v>
      </c>
      <c r="G5005">
        <v>217.3253746</v>
      </c>
      <c r="H5005">
        <v>582.71554930000002</v>
      </c>
      <c r="I5005">
        <f t="shared" si="314"/>
        <v>2941508358.7650895</v>
      </c>
      <c r="K5005" t="s">
        <v>5245</v>
      </c>
      <c r="M5005">
        <f t="shared" si="315"/>
        <v>1062787380.8122587</v>
      </c>
    </row>
    <row r="5006" spans="1:13" hidden="1" x14ac:dyDescent="0.25">
      <c r="A5006" t="s">
        <v>1</v>
      </c>
      <c r="B5006" t="s">
        <v>91</v>
      </c>
      <c r="C5006">
        <f t="shared" si="312"/>
        <v>65</v>
      </c>
      <c r="D5006" t="str">
        <f t="shared" si="313"/>
        <v>P06_R_10s_lowfps.mp4@65</v>
      </c>
      <c r="E5006">
        <v>88.290145800000005</v>
      </c>
      <c r="F5006">
        <v>258.67555959999999</v>
      </c>
      <c r="G5006">
        <v>211.81787220000001</v>
      </c>
      <c r="H5006">
        <v>584.18781149999995</v>
      </c>
      <c r="I5006">
        <f t="shared" si="314"/>
        <v>2826068757.7160292</v>
      </c>
      <c r="K5006" t="s">
        <v>5246</v>
      </c>
      <c r="M5006">
        <f t="shared" si="315"/>
        <v>2125084713.9186842</v>
      </c>
    </row>
    <row r="5007" spans="1:13" hidden="1" x14ac:dyDescent="0.25">
      <c r="A5007" t="s">
        <v>1</v>
      </c>
      <c r="B5007" t="s">
        <v>92</v>
      </c>
      <c r="C5007">
        <f t="shared" si="312"/>
        <v>66</v>
      </c>
      <c r="D5007" t="str">
        <f t="shared" si="313"/>
        <v>P06_R_10s_lowfps.mp4@66</v>
      </c>
      <c r="E5007">
        <v>41.480950399999998</v>
      </c>
      <c r="F5007">
        <v>421.07675540000002</v>
      </c>
      <c r="G5007">
        <v>186.54530080000001</v>
      </c>
      <c r="H5007">
        <v>534.32874830000003</v>
      </c>
      <c r="I5007">
        <f t="shared" si="314"/>
        <v>1741016233.0189457</v>
      </c>
      <c r="K5007" t="s">
        <v>5247</v>
      </c>
      <c r="M5007">
        <f t="shared" si="315"/>
        <v>1217590851.0575817</v>
      </c>
    </row>
    <row r="5008" spans="1:13" hidden="1" x14ac:dyDescent="0.25">
      <c r="A5008" t="s">
        <v>1</v>
      </c>
      <c r="B5008" t="s">
        <v>93</v>
      </c>
      <c r="C5008">
        <f t="shared" si="312"/>
        <v>67</v>
      </c>
      <c r="D5008" t="str">
        <f t="shared" si="313"/>
        <v>P06_R_10s_lowfps.mp4@67</v>
      </c>
      <c r="E5008">
        <v>66.277513200000001</v>
      </c>
      <c r="F5008">
        <v>475.8802116</v>
      </c>
      <c r="G5008">
        <v>187.08237539999999</v>
      </c>
      <c r="H5008">
        <v>486.96322650000002</v>
      </c>
      <c r="I5008">
        <f t="shared" si="314"/>
        <v>2873378863.1791701</v>
      </c>
      <c r="K5008" t="s">
        <v>5248</v>
      </c>
      <c r="M5008">
        <f t="shared" si="315"/>
        <v>246839628.56067815</v>
      </c>
    </row>
    <row r="5009" spans="1:13" hidden="1" x14ac:dyDescent="0.25">
      <c r="A5009" t="s">
        <v>1</v>
      </c>
      <c r="B5009" t="s">
        <v>94</v>
      </c>
      <c r="C5009">
        <f t="shared" si="312"/>
        <v>68</v>
      </c>
      <c r="D5009" t="str">
        <f t="shared" si="313"/>
        <v>P06_R_10s_lowfps.mp4@68</v>
      </c>
      <c r="E5009">
        <v>66.771117899999993</v>
      </c>
      <c r="F5009">
        <v>452.5040808</v>
      </c>
      <c r="G5009">
        <v>198.94633239999999</v>
      </c>
      <c r="H5009">
        <v>469.74432619999999</v>
      </c>
      <c r="I5009">
        <f t="shared" si="314"/>
        <v>2823635464.7415891</v>
      </c>
      <c r="K5009" t="s">
        <v>5249</v>
      </c>
      <c r="M5009">
        <f t="shared" si="315"/>
        <v>544939747.92572093</v>
      </c>
    </row>
    <row r="5010" spans="1:13" hidden="1" x14ac:dyDescent="0.25">
      <c r="A5010" t="s">
        <v>1</v>
      </c>
      <c r="B5010" t="s">
        <v>95</v>
      </c>
      <c r="C5010">
        <f t="shared" si="312"/>
        <v>69</v>
      </c>
      <c r="D5010" t="str">
        <f t="shared" si="313"/>
        <v>P06_R_10s_lowfps.mp4@69</v>
      </c>
      <c r="E5010">
        <v>89.963403999999997</v>
      </c>
      <c r="F5010">
        <v>335.4181858</v>
      </c>
      <c r="G5010">
        <v>216.7202557</v>
      </c>
      <c r="H5010">
        <v>507.06808919999997</v>
      </c>
      <c r="I5010">
        <f t="shared" si="314"/>
        <v>3316028619.7943711</v>
      </c>
      <c r="K5010" t="s">
        <v>5250</v>
      </c>
      <c r="M5010">
        <f t="shared" si="315"/>
        <v>1661237743.3323414</v>
      </c>
    </row>
    <row r="5011" spans="1:13" hidden="1" x14ac:dyDescent="0.25">
      <c r="A5011" t="s">
        <v>1</v>
      </c>
      <c r="B5011" t="s">
        <v>96</v>
      </c>
      <c r="C5011">
        <f t="shared" si="312"/>
        <v>70</v>
      </c>
      <c r="D5011" t="str">
        <f t="shared" si="313"/>
        <v>P06_R_10s_lowfps.mp4@70</v>
      </c>
      <c r="E5011">
        <v>91.696168400000005</v>
      </c>
      <c r="F5011">
        <v>246.6930418</v>
      </c>
      <c r="G5011">
        <v>225.70486930000001</v>
      </c>
      <c r="H5011">
        <v>553.4599475</v>
      </c>
      <c r="I5011">
        <f t="shared" si="314"/>
        <v>2825759620.0007701</v>
      </c>
      <c r="K5011" t="s">
        <v>5251</v>
      </c>
      <c r="M5011">
        <f t="shared" si="315"/>
        <v>1606698114.2739975</v>
      </c>
    </row>
    <row r="5012" spans="1:13" hidden="1" x14ac:dyDescent="0.25">
      <c r="A5012" t="s">
        <v>1</v>
      </c>
      <c r="B5012" t="s">
        <v>97</v>
      </c>
      <c r="C5012">
        <f t="shared" si="312"/>
        <v>71</v>
      </c>
      <c r="D5012" t="str">
        <f t="shared" si="313"/>
        <v>P06_R_10s_lowfps.mp4@71</v>
      </c>
      <c r="E5012">
        <v>84.443409299999999</v>
      </c>
      <c r="F5012">
        <v>255.76688390000001</v>
      </c>
      <c r="G5012">
        <v>217.76797350000001</v>
      </c>
      <c r="H5012">
        <v>566.85753380000006</v>
      </c>
      <c r="I5012">
        <f t="shared" si="314"/>
        <v>2666109633.4588151</v>
      </c>
      <c r="K5012" t="s">
        <v>5252</v>
      </c>
      <c r="M5012">
        <f t="shared" si="315"/>
        <v>586416104.60814464</v>
      </c>
    </row>
    <row r="5013" spans="1:13" hidden="1" x14ac:dyDescent="0.25">
      <c r="A5013" t="s">
        <v>1</v>
      </c>
      <c r="B5013" t="s">
        <v>98</v>
      </c>
      <c r="C5013">
        <f t="shared" si="312"/>
        <v>72</v>
      </c>
      <c r="D5013" t="str">
        <f t="shared" si="313"/>
        <v>P06_R_10s_lowfps.mp4@72</v>
      </c>
      <c r="E5013">
        <v>62.8149023</v>
      </c>
      <c r="F5013">
        <v>454.93823930000002</v>
      </c>
      <c r="G5013">
        <v>192.73246560000001</v>
      </c>
      <c r="H5013">
        <v>506.90526460000001</v>
      </c>
      <c r="I5013">
        <f t="shared" si="314"/>
        <v>2791880402.0433002</v>
      </c>
      <c r="K5013" t="s">
        <v>5253</v>
      </c>
      <c r="M5013">
        <f t="shared" si="315"/>
        <v>869471449.49908257</v>
      </c>
    </row>
    <row r="5014" spans="1:13" hidden="1" x14ac:dyDescent="0.25">
      <c r="A5014" t="s">
        <v>1</v>
      </c>
      <c r="B5014" t="s">
        <v>99</v>
      </c>
      <c r="C5014">
        <f t="shared" si="312"/>
        <v>73</v>
      </c>
      <c r="D5014" t="str">
        <f t="shared" si="313"/>
        <v>P06_R_10s_lowfps.mp4@73</v>
      </c>
      <c r="E5014">
        <v>70.333061999999998</v>
      </c>
      <c r="F5014">
        <v>490.51581169999997</v>
      </c>
      <c r="G5014">
        <v>199.99065340000001</v>
      </c>
      <c r="H5014">
        <v>490.51581169999997</v>
      </c>
      <c r="I5014">
        <f t="shared" si="314"/>
        <v>3384349820.4052944</v>
      </c>
      <c r="K5014" t="s">
        <v>5254</v>
      </c>
      <c r="M5014">
        <f t="shared" si="315"/>
        <v>71016364.849925876</v>
      </c>
    </row>
    <row r="5015" spans="1:13" hidden="1" x14ac:dyDescent="0.25">
      <c r="A5015" t="s">
        <v>1</v>
      </c>
      <c r="B5015" t="s">
        <v>100</v>
      </c>
      <c r="C5015">
        <f t="shared" si="312"/>
        <v>74</v>
      </c>
      <c r="D5015" t="str">
        <f t="shared" si="313"/>
        <v>P06_R_10s_lowfps.mp4@74</v>
      </c>
      <c r="E5015">
        <v>50.714812100000003</v>
      </c>
      <c r="F5015">
        <v>419.21070409999999</v>
      </c>
      <c r="G5015">
        <v>211.45957609999999</v>
      </c>
      <c r="H5015">
        <v>491.05874260000002</v>
      </c>
      <c r="I5015">
        <f t="shared" si="314"/>
        <v>2207638649.99822</v>
      </c>
      <c r="K5015" t="s">
        <v>5255</v>
      </c>
      <c r="M5015">
        <f t="shared" si="315"/>
        <v>718137556.14447415</v>
      </c>
    </row>
    <row r="5016" spans="1:13" hidden="1" x14ac:dyDescent="0.25">
      <c r="A5016" t="s">
        <v>1</v>
      </c>
      <c r="B5016" t="s">
        <v>101</v>
      </c>
      <c r="C5016">
        <f t="shared" si="312"/>
        <v>75</v>
      </c>
      <c r="D5016" t="str">
        <f t="shared" si="313"/>
        <v>P06_R_10s_lowfps.mp4@75</v>
      </c>
      <c r="E5016">
        <v>85.159512300000003</v>
      </c>
      <c r="F5016">
        <v>275.56662160000002</v>
      </c>
      <c r="G5016">
        <v>223.6971983</v>
      </c>
      <c r="H5016">
        <v>538.78822509999998</v>
      </c>
      <c r="I5016">
        <f t="shared" si="314"/>
        <v>2828384302.1790943</v>
      </c>
      <c r="K5016" t="s">
        <v>5256</v>
      </c>
      <c r="M5016">
        <f t="shared" si="315"/>
        <v>1316038012.2093644</v>
      </c>
    </row>
    <row r="5017" spans="1:13" hidden="1" x14ac:dyDescent="0.25">
      <c r="A5017" t="s">
        <v>1</v>
      </c>
      <c r="B5017" t="s">
        <v>102</v>
      </c>
      <c r="C5017">
        <f t="shared" si="312"/>
        <v>76</v>
      </c>
      <c r="D5017" t="str">
        <f t="shared" si="313"/>
        <v>P06_R_10s_lowfps.mp4@76</v>
      </c>
      <c r="E5017">
        <v>92.311645200000001</v>
      </c>
      <c r="F5017">
        <v>256.05312670000001</v>
      </c>
      <c r="G5017">
        <v>221.47665810000001</v>
      </c>
      <c r="H5017">
        <v>566.04915779999999</v>
      </c>
      <c r="I5017">
        <f t="shared" si="314"/>
        <v>2963252673.3181686</v>
      </c>
      <c r="K5017" t="s">
        <v>5257</v>
      </c>
      <c r="M5017">
        <f t="shared" si="315"/>
        <v>577345513.36193419</v>
      </c>
    </row>
    <row r="5018" spans="1:13" hidden="1" x14ac:dyDescent="0.25">
      <c r="A5018" t="s">
        <v>1</v>
      </c>
      <c r="B5018" t="s">
        <v>103</v>
      </c>
      <c r="C5018">
        <f t="shared" si="312"/>
        <v>77</v>
      </c>
      <c r="D5018" t="str">
        <f t="shared" si="313"/>
        <v>P06_R_10s_lowfps.mp4@77</v>
      </c>
      <c r="E5018">
        <v>56.949726300000002</v>
      </c>
      <c r="F5018">
        <v>450.61285329999998</v>
      </c>
      <c r="G5018">
        <v>202.94450259999999</v>
      </c>
      <c r="H5018">
        <v>498.39296189999999</v>
      </c>
      <c r="I5018">
        <f t="shared" si="314"/>
        <v>2595639705.4316173</v>
      </c>
      <c r="K5018" t="s">
        <v>5258</v>
      </c>
      <c r="M5018">
        <f t="shared" si="315"/>
        <v>121908326.83400883</v>
      </c>
    </row>
    <row r="5019" spans="1:13" hidden="1" x14ac:dyDescent="0.25">
      <c r="A5019" t="s">
        <v>1</v>
      </c>
      <c r="B5019" t="s">
        <v>104</v>
      </c>
      <c r="C5019">
        <f t="shared" si="312"/>
        <v>78</v>
      </c>
      <c r="D5019" t="str">
        <f t="shared" si="313"/>
        <v>P06_R_10s_lowfps.mp4@78</v>
      </c>
      <c r="E5019">
        <v>74.089396800000003</v>
      </c>
      <c r="F5019">
        <v>475.2144098</v>
      </c>
      <c r="G5019">
        <v>205.44364719999999</v>
      </c>
      <c r="H5019">
        <v>473.90086730000002</v>
      </c>
      <c r="I5019">
        <f t="shared" si="314"/>
        <v>3427882130.4859452</v>
      </c>
      <c r="K5019" t="s">
        <v>5259</v>
      </c>
      <c r="M5019">
        <f t="shared" si="315"/>
        <v>288000598.81038803</v>
      </c>
    </row>
    <row r="5020" spans="1:13" hidden="1" x14ac:dyDescent="0.25">
      <c r="A5020" t="s">
        <v>1</v>
      </c>
      <c r="B5020" t="s">
        <v>105</v>
      </c>
      <c r="C5020">
        <f t="shared" si="312"/>
        <v>79</v>
      </c>
      <c r="D5020" t="str">
        <f t="shared" si="313"/>
        <v>P06_R_10s_lowfps.mp4@79</v>
      </c>
      <c r="E5020">
        <v>76.656411199999994</v>
      </c>
      <c r="F5020">
        <v>397.27208139999999</v>
      </c>
      <c r="G5020">
        <v>196.0929999</v>
      </c>
      <c r="H5020">
        <v>473.65594629999998</v>
      </c>
      <c r="I5020">
        <f t="shared" si="314"/>
        <v>2828535366.5350614</v>
      </c>
      <c r="K5020" t="s">
        <v>5260</v>
      </c>
      <c r="M5020">
        <f t="shared" si="315"/>
        <v>888594951.92013621</v>
      </c>
    </row>
    <row r="5021" spans="1:13" hidden="1" x14ac:dyDescent="0.25">
      <c r="A5021" t="s">
        <v>1</v>
      </c>
      <c r="B5021" t="s">
        <v>106</v>
      </c>
      <c r="C5021">
        <f t="shared" si="312"/>
        <v>80</v>
      </c>
      <c r="D5021" t="str">
        <f t="shared" si="313"/>
        <v>P06_R_10s_lowfps.mp4@80</v>
      </c>
      <c r="E5021">
        <v>80.492998600000007</v>
      </c>
      <c r="F5021">
        <v>322.70063149999999</v>
      </c>
      <c r="G5021">
        <v>206.55203080000001</v>
      </c>
      <c r="H5021">
        <v>498.87951989999999</v>
      </c>
      <c r="I5021">
        <f t="shared" si="314"/>
        <v>2676597491.2081046</v>
      </c>
      <c r="K5021" t="s">
        <v>5261</v>
      </c>
      <c r="M5021">
        <f t="shared" si="315"/>
        <v>609121052.42621481</v>
      </c>
    </row>
    <row r="5022" spans="1:13" hidden="1" x14ac:dyDescent="0.25">
      <c r="A5022" t="s">
        <v>1</v>
      </c>
      <c r="B5022" t="s">
        <v>107</v>
      </c>
      <c r="C5022">
        <f t="shared" si="312"/>
        <v>81</v>
      </c>
      <c r="D5022" t="str">
        <f t="shared" si="313"/>
        <v>P06_R_10s_lowfps.mp4@81</v>
      </c>
      <c r="E5022">
        <v>98.021409199999994</v>
      </c>
      <c r="F5022">
        <v>263.44371890000002</v>
      </c>
      <c r="G5022">
        <v>206.82651329999999</v>
      </c>
      <c r="H5022">
        <v>500.97598850000003</v>
      </c>
      <c r="I5022">
        <f t="shared" si="314"/>
        <v>2675666072.4475808</v>
      </c>
      <c r="K5022" t="s">
        <v>5262</v>
      </c>
      <c r="M5022">
        <f t="shared" si="315"/>
        <v>357645181.35916489</v>
      </c>
    </row>
    <row r="5023" spans="1:13" hidden="1" x14ac:dyDescent="0.25">
      <c r="A5023" t="s">
        <v>1</v>
      </c>
      <c r="B5023" t="s">
        <v>108</v>
      </c>
      <c r="C5023">
        <f t="shared" si="312"/>
        <v>82</v>
      </c>
      <c r="D5023" t="str">
        <f t="shared" si="313"/>
        <v>P06_R_10s_lowfps.mp4@82</v>
      </c>
      <c r="E5023">
        <v>81.7649969</v>
      </c>
      <c r="F5023">
        <v>261.15350280000001</v>
      </c>
      <c r="G5023">
        <v>197.71248840000001</v>
      </c>
      <c r="H5023">
        <v>551.02223160000005</v>
      </c>
      <c r="I5023">
        <f t="shared" si="314"/>
        <v>2326304192.5148349</v>
      </c>
      <c r="K5023" t="s">
        <v>5263</v>
      </c>
      <c r="M5023">
        <f t="shared" si="315"/>
        <v>128878422.34399785</v>
      </c>
    </row>
    <row r="5024" spans="1:13" hidden="1" x14ac:dyDescent="0.25">
      <c r="A5024" t="s">
        <v>1</v>
      </c>
      <c r="B5024" t="s">
        <v>109</v>
      </c>
      <c r="C5024">
        <f t="shared" si="312"/>
        <v>83</v>
      </c>
      <c r="D5024" t="str">
        <f t="shared" si="313"/>
        <v>P06_R_10s_lowfps.mp4@83</v>
      </c>
      <c r="E5024">
        <v>51.400631799999999</v>
      </c>
      <c r="F5024">
        <v>446.42839939999999</v>
      </c>
      <c r="G5024">
        <v>177.58280869999999</v>
      </c>
      <c r="H5024">
        <v>508.79430289999999</v>
      </c>
      <c r="I5024">
        <f t="shared" si="314"/>
        <v>2073306130.9664979</v>
      </c>
      <c r="K5024" t="s">
        <v>5264</v>
      </c>
      <c r="M5024">
        <f t="shared" si="315"/>
        <v>2787637432.8665204</v>
      </c>
    </row>
    <row r="5025" spans="1:13" hidden="1" x14ac:dyDescent="0.25">
      <c r="A5025" t="s">
        <v>1</v>
      </c>
      <c r="B5025" t="s">
        <v>110</v>
      </c>
      <c r="C5025">
        <f t="shared" si="312"/>
        <v>84</v>
      </c>
      <c r="D5025" t="str">
        <f t="shared" si="313"/>
        <v>P06_R_10s_lowfps.mp4@84</v>
      </c>
      <c r="E5025">
        <v>73.267816999999994</v>
      </c>
      <c r="F5025">
        <v>469.1712933</v>
      </c>
      <c r="G5025">
        <v>180.26680020000001</v>
      </c>
      <c r="H5025">
        <v>485.53584369999999</v>
      </c>
      <c r="I5025">
        <f t="shared" si="314"/>
        <v>3008719701.0814748</v>
      </c>
      <c r="K5025" t="s">
        <v>5265</v>
      </c>
      <c r="M5025">
        <f t="shared" si="315"/>
        <v>648368372.71059012</v>
      </c>
    </row>
    <row r="5026" spans="1:13" hidden="1" x14ac:dyDescent="0.25">
      <c r="A5026" t="s">
        <v>1</v>
      </c>
      <c r="B5026" t="s">
        <v>111</v>
      </c>
      <c r="C5026">
        <f t="shared" si="312"/>
        <v>85</v>
      </c>
      <c r="D5026" t="str">
        <f t="shared" si="313"/>
        <v>P06_R_10s_lowfps.mp4@85</v>
      </c>
      <c r="E5026">
        <v>89.090124000000003</v>
      </c>
      <c r="F5026">
        <v>451.89684110000002</v>
      </c>
      <c r="G5026">
        <v>191.52591530000001</v>
      </c>
      <c r="H5026">
        <v>475.02750359999999</v>
      </c>
      <c r="I5026">
        <f t="shared" si="314"/>
        <v>3662816576.3697839</v>
      </c>
      <c r="K5026" t="s">
        <v>5266</v>
      </c>
      <c r="M5026">
        <f t="shared" si="315"/>
        <v>694761479.19922113</v>
      </c>
    </row>
    <row r="5027" spans="1:13" hidden="1" x14ac:dyDescent="0.25">
      <c r="A5027" t="s">
        <v>1</v>
      </c>
      <c r="B5027" t="s">
        <v>112</v>
      </c>
      <c r="C5027">
        <f t="shared" si="312"/>
        <v>86</v>
      </c>
      <c r="D5027" t="str">
        <f t="shared" si="313"/>
        <v>P06_R_10s_lowfps.mp4@86</v>
      </c>
      <c r="E5027">
        <v>84.831639699999997</v>
      </c>
      <c r="F5027">
        <v>347.01293500000003</v>
      </c>
      <c r="G5027">
        <v>204.5555659</v>
      </c>
      <c r="H5027">
        <v>493.07612490000002</v>
      </c>
      <c r="I5027">
        <f t="shared" si="314"/>
        <v>2969127177.4998083</v>
      </c>
      <c r="K5027" t="s">
        <v>5267</v>
      </c>
      <c r="M5027">
        <f t="shared" si="315"/>
        <v>679274941.18451202</v>
      </c>
    </row>
    <row r="5028" spans="1:13" hidden="1" x14ac:dyDescent="0.25">
      <c r="A5028" t="s">
        <v>1</v>
      </c>
      <c r="B5028" t="s">
        <v>113</v>
      </c>
      <c r="C5028">
        <f t="shared" si="312"/>
        <v>87</v>
      </c>
      <c r="D5028" t="str">
        <f t="shared" si="313"/>
        <v>P06_R_10s_lowfps.mp4@87</v>
      </c>
      <c r="E5028">
        <v>86.073211099999995</v>
      </c>
      <c r="F5028">
        <v>281.69210809999998</v>
      </c>
      <c r="G5028">
        <v>207.3706517</v>
      </c>
      <c r="H5028">
        <v>509.46174669999999</v>
      </c>
      <c r="I5028">
        <f t="shared" si="314"/>
        <v>2561542453.6658649</v>
      </c>
      <c r="K5028" t="s">
        <v>5268</v>
      </c>
      <c r="M5028">
        <f t="shared" si="315"/>
        <v>248972647.52880856</v>
      </c>
    </row>
    <row r="5029" spans="1:13" hidden="1" x14ac:dyDescent="0.25">
      <c r="A5029" t="s">
        <v>1</v>
      </c>
      <c r="B5029" t="s">
        <v>114</v>
      </c>
      <c r="C5029">
        <f t="shared" si="312"/>
        <v>88</v>
      </c>
      <c r="D5029" t="str">
        <f t="shared" si="313"/>
        <v>P06_R_10s_lowfps.mp4@88</v>
      </c>
      <c r="E5029">
        <v>96.422072</v>
      </c>
      <c r="F5029">
        <v>260.29751090000002</v>
      </c>
      <c r="G5029">
        <v>199.55568270000001</v>
      </c>
      <c r="H5029">
        <v>509.19329149999999</v>
      </c>
      <c r="I5029">
        <f t="shared" si="314"/>
        <v>2550311609.0123544</v>
      </c>
      <c r="K5029" t="s">
        <v>5269</v>
      </c>
      <c r="M5029">
        <f t="shared" si="315"/>
        <v>160876621.25670487</v>
      </c>
    </row>
    <row r="5030" spans="1:13" hidden="1" x14ac:dyDescent="0.25">
      <c r="A5030" t="s">
        <v>1</v>
      </c>
      <c r="B5030" t="s">
        <v>115</v>
      </c>
      <c r="C5030">
        <f t="shared" si="312"/>
        <v>89</v>
      </c>
      <c r="D5030" t="str">
        <f t="shared" si="313"/>
        <v>P06_R_10s_lowfps.mp4@89</v>
      </c>
      <c r="E5030">
        <v>75.134672199999997</v>
      </c>
      <c r="F5030">
        <v>340.27583019999997</v>
      </c>
      <c r="G5030">
        <v>192.4162303</v>
      </c>
      <c r="H5030">
        <v>499.12553550000001</v>
      </c>
      <c r="I5030">
        <f t="shared" si="314"/>
        <v>2455404171.6121612</v>
      </c>
      <c r="K5030" t="s">
        <v>5270</v>
      </c>
      <c r="M5030">
        <f t="shared" si="315"/>
        <v>1090566520.4425988</v>
      </c>
    </row>
    <row r="5031" spans="1:13" hidden="1" x14ac:dyDescent="0.25">
      <c r="A5031" t="s">
        <v>1</v>
      </c>
      <c r="B5031" t="s">
        <v>116</v>
      </c>
      <c r="C5031">
        <f t="shared" si="312"/>
        <v>90</v>
      </c>
      <c r="D5031" t="str">
        <f t="shared" si="313"/>
        <v>P06_R_10s_lowfps.mp4@90</v>
      </c>
      <c r="E5031">
        <v>110.9770705</v>
      </c>
      <c r="F5031">
        <v>472.0115553</v>
      </c>
      <c r="G5031">
        <v>198.35501249999999</v>
      </c>
      <c r="H5031">
        <v>469.19291199999998</v>
      </c>
      <c r="I5031">
        <f t="shared" si="314"/>
        <v>4875066110.743926</v>
      </c>
      <c r="K5031" t="s">
        <v>5271</v>
      </c>
      <c r="M5031">
        <f t="shared" si="315"/>
        <v>1129822933.0057254</v>
      </c>
    </row>
    <row r="5032" spans="1:13" hidden="1" x14ac:dyDescent="0.25">
      <c r="A5032" t="s">
        <v>1</v>
      </c>
      <c r="B5032" t="s">
        <v>117</v>
      </c>
      <c r="C5032">
        <f t="shared" si="312"/>
        <v>91</v>
      </c>
      <c r="D5032" t="str">
        <f t="shared" si="313"/>
        <v>P06_R_10s_lowfps.mp4@91</v>
      </c>
      <c r="E5032">
        <v>105.11867770000001</v>
      </c>
      <c r="F5032">
        <v>445.05629479999999</v>
      </c>
      <c r="G5032">
        <v>208.88853560000001</v>
      </c>
      <c r="H5032">
        <v>460.81880489999998</v>
      </c>
      <c r="I5032">
        <f t="shared" si="314"/>
        <v>4503390795.2723331</v>
      </c>
      <c r="K5032" t="s">
        <v>5272</v>
      </c>
      <c r="M5032">
        <f t="shared" si="315"/>
        <v>635382909.5756532</v>
      </c>
    </row>
    <row r="5033" spans="1:13" hidden="1" x14ac:dyDescent="0.25">
      <c r="A5033" t="s">
        <v>1</v>
      </c>
      <c r="B5033" t="s">
        <v>118</v>
      </c>
      <c r="C5033">
        <f t="shared" si="312"/>
        <v>92</v>
      </c>
      <c r="D5033" t="str">
        <f t="shared" si="313"/>
        <v>P06_R_10s_lowfps.mp4@92</v>
      </c>
      <c r="E5033">
        <v>87.711048099999999</v>
      </c>
      <c r="F5033">
        <v>325.05433549999998</v>
      </c>
      <c r="G5033">
        <v>200.3267937</v>
      </c>
      <c r="H5033">
        <v>489.73972700000002</v>
      </c>
      <c r="I5033">
        <f t="shared" si="314"/>
        <v>2797142798.9202986</v>
      </c>
      <c r="K5033" t="s">
        <v>5273</v>
      </c>
      <c r="M5033">
        <f t="shared" si="315"/>
        <v>591626580.98185372</v>
      </c>
    </row>
    <row r="5034" spans="1:13" hidden="1" x14ac:dyDescent="0.25">
      <c r="A5034" t="s">
        <v>1</v>
      </c>
      <c r="B5034" t="s">
        <v>119</v>
      </c>
      <c r="C5034">
        <f t="shared" si="312"/>
        <v>93</v>
      </c>
      <c r="D5034" t="str">
        <f t="shared" si="313"/>
        <v>P06_R_10s_lowfps.mp4@93</v>
      </c>
      <c r="E5034">
        <v>84.589599000000007</v>
      </c>
      <c r="F5034">
        <v>275.51599549999997</v>
      </c>
      <c r="G5034">
        <v>203.73200900000001</v>
      </c>
      <c r="H5034">
        <v>525.56796710000003</v>
      </c>
      <c r="I5034">
        <f t="shared" si="314"/>
        <v>2495467619.7740054</v>
      </c>
      <c r="K5034" t="s">
        <v>5274</v>
      </c>
      <c r="M5034">
        <f t="shared" si="315"/>
        <v>2885987821.1456842</v>
      </c>
    </row>
    <row r="5035" spans="1:13" hidden="1" x14ac:dyDescent="0.25">
      <c r="A5035" t="s">
        <v>1</v>
      </c>
      <c r="B5035" t="s">
        <v>120</v>
      </c>
      <c r="C5035">
        <f t="shared" si="312"/>
        <v>94</v>
      </c>
      <c r="D5035" t="str">
        <f t="shared" si="313"/>
        <v>P06_R_10s_lowfps.mp4@94</v>
      </c>
      <c r="E5035">
        <v>78.838307900000004</v>
      </c>
      <c r="F5035">
        <v>349.67559510000001</v>
      </c>
      <c r="G5035">
        <v>197.80968369999999</v>
      </c>
      <c r="H5035">
        <v>506.61655889999997</v>
      </c>
      <c r="I5035">
        <f t="shared" si="314"/>
        <v>2762673401.2946858</v>
      </c>
      <c r="K5035" t="s">
        <v>5275</v>
      </c>
      <c r="M5035">
        <f t="shared" si="315"/>
        <v>943316486.9569459</v>
      </c>
    </row>
    <row r="5036" spans="1:13" hidden="1" x14ac:dyDescent="0.25">
      <c r="A5036" t="s">
        <v>1</v>
      </c>
      <c r="B5036" t="s">
        <v>121</v>
      </c>
      <c r="C5036">
        <f t="shared" si="312"/>
        <v>95</v>
      </c>
      <c r="D5036" t="str">
        <f t="shared" si="313"/>
        <v>P06_R_10s_lowfps.mp4@95</v>
      </c>
      <c r="E5036">
        <v>84.745222999999996</v>
      </c>
      <c r="F5036">
        <v>460.76024280000001</v>
      </c>
      <c r="G5036">
        <v>199.2970756</v>
      </c>
      <c r="H5036">
        <v>469.4761446</v>
      </c>
      <c r="I5036">
        <f t="shared" si="314"/>
        <v>3653462725.7088156</v>
      </c>
      <c r="K5036" t="s">
        <v>5276</v>
      </c>
      <c r="M5036">
        <f t="shared" si="315"/>
        <v>421207256.6503607</v>
      </c>
    </row>
    <row r="5037" spans="1:13" hidden="1" x14ac:dyDescent="0.25">
      <c r="A5037" t="s">
        <v>1</v>
      </c>
      <c r="B5037" t="s">
        <v>122</v>
      </c>
      <c r="C5037">
        <f t="shared" si="312"/>
        <v>96</v>
      </c>
      <c r="D5037" t="str">
        <f t="shared" si="313"/>
        <v>P06_R_10s_lowfps.mp4@96</v>
      </c>
      <c r="E5037">
        <v>103.9860176</v>
      </c>
      <c r="F5037">
        <v>432.82529849999997</v>
      </c>
      <c r="G5037">
        <v>209.82880969999999</v>
      </c>
      <c r="H5037">
        <v>458.9593213</v>
      </c>
      <c r="I5037">
        <f t="shared" si="314"/>
        <v>4334379114.5329075</v>
      </c>
      <c r="K5037" t="s">
        <v>5277</v>
      </c>
      <c r="M5037">
        <f t="shared" si="315"/>
        <v>55218309.582405336</v>
      </c>
    </row>
    <row r="5038" spans="1:13" hidden="1" x14ac:dyDescent="0.25">
      <c r="A5038" t="s">
        <v>1</v>
      </c>
      <c r="B5038" t="s">
        <v>123</v>
      </c>
      <c r="C5038">
        <f t="shared" si="312"/>
        <v>97</v>
      </c>
      <c r="D5038" t="str">
        <f t="shared" si="313"/>
        <v>P06_R_10s_lowfps.mp4@97</v>
      </c>
      <c r="E5038">
        <v>90.001927800000004</v>
      </c>
      <c r="F5038">
        <v>349.35979759999998</v>
      </c>
      <c r="G5038">
        <v>205.51157180000001</v>
      </c>
      <c r="H5038">
        <v>492.37173780000001</v>
      </c>
      <c r="I5038">
        <f t="shared" si="314"/>
        <v>3181662699.5167189</v>
      </c>
      <c r="K5038" t="s">
        <v>5278</v>
      </c>
      <c r="M5038">
        <f t="shared" si="315"/>
        <v>1294801098.9227593</v>
      </c>
    </row>
    <row r="5039" spans="1:13" hidden="1" x14ac:dyDescent="0.25">
      <c r="A5039" t="s">
        <v>1</v>
      </c>
      <c r="B5039" t="s">
        <v>124</v>
      </c>
      <c r="C5039">
        <f t="shared" si="312"/>
        <v>98</v>
      </c>
      <c r="D5039" t="str">
        <f t="shared" si="313"/>
        <v>P06_R_10s_lowfps.mp4@98</v>
      </c>
      <c r="E5039">
        <v>98.032567499999999</v>
      </c>
      <c r="F5039">
        <v>281.83331399999997</v>
      </c>
      <c r="G5039">
        <v>223.69480039999999</v>
      </c>
      <c r="H5039">
        <v>527.02791479999996</v>
      </c>
      <c r="I5039">
        <f t="shared" si="314"/>
        <v>3257258400.1717515</v>
      </c>
      <c r="K5039" t="s">
        <v>5279</v>
      </c>
      <c r="M5039">
        <f t="shared" si="315"/>
        <v>1154503158.3425515</v>
      </c>
    </row>
    <row r="5040" spans="1:13" hidden="1" x14ac:dyDescent="0.25">
      <c r="A5040" t="s">
        <v>1</v>
      </c>
      <c r="B5040" t="s">
        <v>125</v>
      </c>
      <c r="C5040">
        <f t="shared" si="312"/>
        <v>99</v>
      </c>
      <c r="D5040" t="str">
        <f t="shared" si="313"/>
        <v>P06_R_10s_lowfps.mp4@99</v>
      </c>
      <c r="E5040">
        <v>101.43416019999999</v>
      </c>
      <c r="F5040">
        <v>294.40884149999999</v>
      </c>
      <c r="G5040">
        <v>225.76916790000001</v>
      </c>
      <c r="H5040">
        <v>536.70270270000003</v>
      </c>
      <c r="I5040">
        <f t="shared" si="314"/>
        <v>3618541025.7213492</v>
      </c>
      <c r="K5040" t="s">
        <v>5280</v>
      </c>
      <c r="M5040">
        <f t="shared" si="315"/>
        <v>252208629.04426029</v>
      </c>
    </row>
    <row r="5041" spans="1:13" hidden="1" x14ac:dyDescent="0.25">
      <c r="A5041" t="s">
        <v>1</v>
      </c>
      <c r="B5041" t="s">
        <v>126</v>
      </c>
      <c r="C5041">
        <f t="shared" si="312"/>
        <v>100</v>
      </c>
      <c r="D5041" t="str">
        <f t="shared" si="313"/>
        <v>P06_R_10s_lowfps.mp4@100</v>
      </c>
      <c r="E5041">
        <v>78.575168399999995</v>
      </c>
      <c r="F5041">
        <v>455.3760868</v>
      </c>
      <c r="G5041">
        <v>209.02635839999999</v>
      </c>
      <c r="H5041">
        <v>489.54187460000003</v>
      </c>
      <c r="I5041">
        <f t="shared" si="314"/>
        <v>3661393803.5819983</v>
      </c>
      <c r="K5041" t="s">
        <v>5281</v>
      </c>
      <c r="M5041">
        <f t="shared" si="315"/>
        <v>63325456.26877442</v>
      </c>
    </row>
    <row r="5042" spans="1:13" hidden="1" x14ac:dyDescent="0.25">
      <c r="A5042" t="s">
        <v>1</v>
      </c>
      <c r="B5042" t="s">
        <v>127</v>
      </c>
      <c r="C5042">
        <f t="shared" si="312"/>
        <v>101</v>
      </c>
      <c r="D5042" t="str">
        <f t="shared" si="313"/>
        <v>P06_R_10s_lowfps.mp4@101</v>
      </c>
      <c r="E5042">
        <v>95.055067600000001</v>
      </c>
      <c r="F5042">
        <v>486.55247079999998</v>
      </c>
      <c r="G5042">
        <v>211.85088870000001</v>
      </c>
      <c r="H5042">
        <v>473.3075839</v>
      </c>
      <c r="I5042">
        <f t="shared" si="314"/>
        <v>4637444347.7303648</v>
      </c>
      <c r="K5042" t="s">
        <v>5282</v>
      </c>
      <c r="M5042">
        <f t="shared" si="315"/>
        <v>539917936.37067294</v>
      </c>
    </row>
    <row r="5043" spans="1:13" hidden="1" x14ac:dyDescent="0.25">
      <c r="A5043" t="s">
        <v>1</v>
      </c>
      <c r="B5043" t="s">
        <v>128</v>
      </c>
      <c r="C5043">
        <f t="shared" si="312"/>
        <v>102</v>
      </c>
      <c r="D5043" t="str">
        <f t="shared" si="313"/>
        <v>P06_R_10s_lowfps.mp4@102</v>
      </c>
      <c r="E5043">
        <v>100.3416828</v>
      </c>
      <c r="F5043">
        <v>417.4048568</v>
      </c>
      <c r="G5043">
        <v>224.61511820000001</v>
      </c>
      <c r="H5043">
        <v>467.11423100000002</v>
      </c>
      <c r="I5043">
        <f t="shared" si="314"/>
        <v>4394413911.7055721</v>
      </c>
      <c r="K5043" t="s">
        <v>5283</v>
      </c>
      <c r="M5043">
        <f t="shared" si="315"/>
        <v>1225585383.519639</v>
      </c>
    </row>
    <row r="5044" spans="1:13" hidden="1" x14ac:dyDescent="0.25">
      <c r="A5044" t="s">
        <v>1</v>
      </c>
      <c r="B5044" t="s">
        <v>129</v>
      </c>
      <c r="C5044">
        <f t="shared" si="312"/>
        <v>103</v>
      </c>
      <c r="D5044" t="str">
        <f t="shared" si="313"/>
        <v>P06_R_10s_lowfps.mp4@103</v>
      </c>
      <c r="E5044">
        <v>89.540155999999996</v>
      </c>
      <c r="F5044">
        <v>331.08349559999999</v>
      </c>
      <c r="G5044">
        <v>220.31973160000001</v>
      </c>
      <c r="H5044">
        <v>530.885625</v>
      </c>
      <c r="I5044">
        <f t="shared" si="314"/>
        <v>3467446255.356564</v>
      </c>
      <c r="K5044" t="s">
        <v>5284</v>
      </c>
      <c r="M5044">
        <f t="shared" si="315"/>
        <v>518897659.20159155</v>
      </c>
    </row>
    <row r="5045" spans="1:13" hidden="1" x14ac:dyDescent="0.25">
      <c r="A5045" t="s">
        <v>1</v>
      </c>
      <c r="B5045" t="s">
        <v>130</v>
      </c>
      <c r="C5045">
        <f t="shared" si="312"/>
        <v>104</v>
      </c>
      <c r="D5045" t="str">
        <f t="shared" si="313"/>
        <v>P06_R_10s_lowfps.mp4@104</v>
      </c>
      <c r="E5045">
        <v>77.8187389</v>
      </c>
      <c r="F5045">
        <v>291.99164969999998</v>
      </c>
      <c r="G5045">
        <v>223.92981850000001</v>
      </c>
      <c r="H5045">
        <v>590.67890069999999</v>
      </c>
      <c r="I5045">
        <f t="shared" si="314"/>
        <v>3005508816.9514899</v>
      </c>
      <c r="K5045" t="s">
        <v>5285</v>
      </c>
      <c r="M5045">
        <f t="shared" si="315"/>
        <v>575284614.51539087</v>
      </c>
    </row>
    <row r="5046" spans="1:13" hidden="1" x14ac:dyDescent="0.25">
      <c r="A5046" t="s">
        <v>1</v>
      </c>
      <c r="B5046" t="s">
        <v>131</v>
      </c>
      <c r="C5046">
        <f t="shared" si="312"/>
        <v>105</v>
      </c>
      <c r="D5046" t="str">
        <f t="shared" si="313"/>
        <v>P06_R_10s_lowfps.mp4@105</v>
      </c>
      <c r="E5046">
        <v>73.036999899999998</v>
      </c>
      <c r="F5046">
        <v>411.80533800000001</v>
      </c>
      <c r="G5046">
        <v>214.07982759999999</v>
      </c>
      <c r="H5046">
        <v>526.77302110000005</v>
      </c>
      <c r="I5046">
        <f t="shared" si="314"/>
        <v>3391830710.6001191</v>
      </c>
      <c r="K5046" t="s">
        <v>5286</v>
      </c>
      <c r="M5046">
        <f t="shared" si="315"/>
        <v>14498584.962197479</v>
      </c>
    </row>
    <row r="5047" spans="1:13" hidden="1" x14ac:dyDescent="0.25">
      <c r="A5047" t="s">
        <v>1</v>
      </c>
      <c r="B5047" t="s">
        <v>132</v>
      </c>
      <c r="C5047">
        <f t="shared" si="312"/>
        <v>106</v>
      </c>
      <c r="D5047" t="str">
        <f t="shared" si="313"/>
        <v>P06_R_10s_lowfps.mp4@106</v>
      </c>
      <c r="E5047">
        <v>89.250232499999996</v>
      </c>
      <c r="F5047">
        <v>474.38523609999999</v>
      </c>
      <c r="G5047">
        <v>204.39044269999999</v>
      </c>
      <c r="H5047">
        <v>482.0612501</v>
      </c>
      <c r="I5047">
        <f t="shared" si="314"/>
        <v>4171606423.2788658</v>
      </c>
      <c r="K5047" t="s">
        <v>5287</v>
      </c>
      <c r="M5047">
        <f t="shared" si="315"/>
        <v>1026967273.2452407</v>
      </c>
    </row>
    <row r="5048" spans="1:13" hidden="1" x14ac:dyDescent="0.25">
      <c r="A5048" t="s">
        <v>1</v>
      </c>
      <c r="B5048" t="s">
        <v>133</v>
      </c>
      <c r="C5048">
        <f t="shared" si="312"/>
        <v>107</v>
      </c>
      <c r="D5048" t="str">
        <f t="shared" si="313"/>
        <v>P06_R_10s_lowfps.mp4@107</v>
      </c>
      <c r="E5048">
        <v>102.7077834</v>
      </c>
      <c r="F5048">
        <v>448.48874560000002</v>
      </c>
      <c r="G5048">
        <v>218.7715781</v>
      </c>
      <c r="H5048">
        <v>468.49974470000001</v>
      </c>
      <c r="I5048">
        <f t="shared" si="314"/>
        <v>4721230064.2239084</v>
      </c>
      <c r="K5048" t="s">
        <v>5288</v>
      </c>
      <c r="M5048">
        <f t="shared" si="315"/>
        <v>1262017137.180629</v>
      </c>
    </row>
    <row r="5049" spans="1:13" hidden="1" x14ac:dyDescent="0.25">
      <c r="A5049" t="s">
        <v>1</v>
      </c>
      <c r="B5049" t="s">
        <v>134</v>
      </c>
      <c r="C5049">
        <f t="shared" si="312"/>
        <v>108</v>
      </c>
      <c r="D5049" t="str">
        <f t="shared" si="313"/>
        <v>P06_R_10s_lowfps.mp4@108</v>
      </c>
      <c r="E5049">
        <v>95.887973299999999</v>
      </c>
      <c r="F5049">
        <v>346.51762000000002</v>
      </c>
      <c r="G5049">
        <v>237.0527443</v>
      </c>
      <c r="H5049">
        <v>511.20985289999999</v>
      </c>
      <c r="I5049">
        <f t="shared" si="314"/>
        <v>4026555275.6730342</v>
      </c>
      <c r="K5049" t="s">
        <v>5289</v>
      </c>
      <c r="M5049">
        <f t="shared" si="315"/>
        <v>247701957.31798163</v>
      </c>
    </row>
    <row r="5050" spans="1:13" hidden="1" x14ac:dyDescent="0.25">
      <c r="A5050" t="s">
        <v>1</v>
      </c>
      <c r="B5050" t="s">
        <v>135</v>
      </c>
      <c r="C5050">
        <f t="shared" si="312"/>
        <v>109</v>
      </c>
      <c r="D5050" t="str">
        <f t="shared" si="313"/>
        <v>P06_R_10s_lowfps.mp4@109</v>
      </c>
      <c r="E5050">
        <v>92.015229199999993</v>
      </c>
      <c r="F5050">
        <v>294.33632299999999</v>
      </c>
      <c r="G5050">
        <v>242.7442317</v>
      </c>
      <c r="H5050">
        <v>526.01238230000001</v>
      </c>
      <c r="I5050">
        <f t="shared" si="314"/>
        <v>3458186878.0116096</v>
      </c>
      <c r="K5050" t="s">
        <v>5290</v>
      </c>
      <c r="M5050">
        <f t="shared" si="315"/>
        <v>104648696.56002906</v>
      </c>
    </row>
    <row r="5051" spans="1:13" hidden="1" x14ac:dyDescent="0.25">
      <c r="A5051" t="s">
        <v>1</v>
      </c>
      <c r="B5051" t="s">
        <v>136</v>
      </c>
      <c r="C5051">
        <f t="shared" si="312"/>
        <v>110</v>
      </c>
      <c r="D5051" t="str">
        <f t="shared" si="313"/>
        <v>P06_R_10s_lowfps.mp4@110</v>
      </c>
      <c r="E5051">
        <v>88.241079600000006</v>
      </c>
      <c r="F5051">
        <v>328.89891019999999</v>
      </c>
      <c r="G5051">
        <v>233.82537379999999</v>
      </c>
      <c r="H5051">
        <v>527.77745500000003</v>
      </c>
      <c r="I5051">
        <f t="shared" si="314"/>
        <v>3581588766.6086636</v>
      </c>
      <c r="K5051" t="s">
        <v>5291</v>
      </c>
      <c r="M5051">
        <f t="shared" si="315"/>
        <v>900533172.41743433</v>
      </c>
    </row>
    <row r="5052" spans="1:13" hidden="1" x14ac:dyDescent="0.25">
      <c r="A5052" t="s">
        <v>1</v>
      </c>
      <c r="B5052" t="s">
        <v>137</v>
      </c>
      <c r="C5052">
        <f t="shared" si="312"/>
        <v>111</v>
      </c>
      <c r="D5052" t="str">
        <f t="shared" si="313"/>
        <v>P06_R_10s_lowfps.mp4@111</v>
      </c>
      <c r="E5052">
        <v>68.407973100000007</v>
      </c>
      <c r="F5052">
        <v>472.47430539999999</v>
      </c>
      <c r="G5052">
        <v>207.22615519999999</v>
      </c>
      <c r="H5052">
        <v>502.12479089999999</v>
      </c>
      <c r="I5052">
        <f t="shared" si="314"/>
        <v>3363110609.5360022</v>
      </c>
      <c r="K5052" t="s">
        <v>5292</v>
      </c>
      <c r="M5052">
        <f t="shared" si="315"/>
        <v>1143105616.8058994</v>
      </c>
    </row>
    <row r="5053" spans="1:13" hidden="1" x14ac:dyDescent="0.25">
      <c r="A5053" t="s">
        <v>1</v>
      </c>
      <c r="B5053" t="s">
        <v>138</v>
      </c>
      <c r="C5053">
        <f t="shared" si="312"/>
        <v>112</v>
      </c>
      <c r="D5053" t="str">
        <f t="shared" si="313"/>
        <v>P06_R_10s_lowfps.mp4@112</v>
      </c>
      <c r="E5053">
        <v>89.528867700000006</v>
      </c>
      <c r="F5053">
        <v>469.48353329999998</v>
      </c>
      <c r="G5053">
        <v>218.9128044</v>
      </c>
      <c r="H5053">
        <v>493.74302139999998</v>
      </c>
      <c r="I5053">
        <f t="shared" si="314"/>
        <v>4543134466.7242775</v>
      </c>
      <c r="K5053" t="s">
        <v>5293</v>
      </c>
      <c r="M5053">
        <f t="shared" si="315"/>
        <v>545467079.92753553</v>
      </c>
    </row>
    <row r="5054" spans="1:13" hidden="1" x14ac:dyDescent="0.25">
      <c r="A5054" t="s">
        <v>1</v>
      </c>
      <c r="B5054" t="s">
        <v>139</v>
      </c>
      <c r="C5054">
        <f t="shared" si="312"/>
        <v>113</v>
      </c>
      <c r="D5054" t="str">
        <f t="shared" si="313"/>
        <v>P06_R_10s_lowfps.mp4@113</v>
      </c>
      <c r="E5054">
        <v>77.0782636</v>
      </c>
      <c r="F5054">
        <v>464.2260794</v>
      </c>
      <c r="G5054">
        <v>219.10504689999999</v>
      </c>
      <c r="H5054">
        <v>511.56834049999998</v>
      </c>
      <c r="I5054">
        <f t="shared" si="314"/>
        <v>4010675248.3707867</v>
      </c>
      <c r="K5054" t="s">
        <v>5294</v>
      </c>
      <c r="M5054">
        <f t="shared" si="315"/>
        <v>30774022.158659302</v>
      </c>
    </row>
    <row r="5055" spans="1:13" hidden="1" x14ac:dyDescent="0.25">
      <c r="A5055" t="s">
        <v>1</v>
      </c>
      <c r="B5055" t="s">
        <v>140</v>
      </c>
      <c r="C5055">
        <f t="shared" si="312"/>
        <v>114</v>
      </c>
      <c r="D5055" t="str">
        <f t="shared" si="313"/>
        <v>P06_R_10s_lowfps.mp4@114</v>
      </c>
      <c r="E5055">
        <v>87.512836500000006</v>
      </c>
      <c r="F5055">
        <v>375.77814760000001</v>
      </c>
      <c r="G5055">
        <v>229.52593709999999</v>
      </c>
      <c r="H5055">
        <v>512.48234720000005</v>
      </c>
      <c r="I5055">
        <f t="shared" si="314"/>
        <v>3868244898.2948217</v>
      </c>
      <c r="K5055" t="s">
        <v>5295</v>
      </c>
      <c r="M5055">
        <f t="shared" si="315"/>
        <v>397183560.32272351</v>
      </c>
    </row>
    <row r="5056" spans="1:13" hidden="1" x14ac:dyDescent="0.25">
      <c r="A5056" t="s">
        <v>1</v>
      </c>
      <c r="B5056" t="s">
        <v>141</v>
      </c>
      <c r="C5056">
        <f t="shared" si="312"/>
        <v>115</v>
      </c>
      <c r="D5056" t="str">
        <f t="shared" si="313"/>
        <v>P06_R_10s_lowfps.mp4@115</v>
      </c>
      <c r="E5056">
        <v>94.244146700000002</v>
      </c>
      <c r="F5056">
        <v>305.55808080000003</v>
      </c>
      <c r="G5056">
        <v>224.54482659999999</v>
      </c>
      <c r="H5056">
        <v>506.13328469999999</v>
      </c>
      <c r="I5056">
        <f t="shared" si="314"/>
        <v>3272774724.1618829</v>
      </c>
      <c r="K5056" t="s">
        <v>5296</v>
      </c>
      <c r="M5056">
        <f t="shared" si="315"/>
        <v>998776651.41723275</v>
      </c>
    </row>
    <row r="5057" spans="1:13" hidden="1" x14ac:dyDescent="0.25">
      <c r="A5057" t="s">
        <v>1</v>
      </c>
      <c r="B5057" t="s">
        <v>142</v>
      </c>
      <c r="C5057">
        <f t="shared" si="312"/>
        <v>116</v>
      </c>
      <c r="D5057" t="str">
        <f t="shared" si="313"/>
        <v>P06_R_10s_lowfps.mp4@116</v>
      </c>
      <c r="E5057">
        <v>91.931942399999997</v>
      </c>
      <c r="F5057">
        <v>286.69314759999997</v>
      </c>
      <c r="G5057">
        <v>223.12200010000001</v>
      </c>
      <c r="H5057">
        <v>516.97356790000003</v>
      </c>
      <c r="I5057">
        <f t="shared" si="314"/>
        <v>3040146290.9526458</v>
      </c>
      <c r="K5057" t="s">
        <v>5297</v>
      </c>
      <c r="M5057">
        <f t="shared" si="315"/>
        <v>757466442.39709151</v>
      </c>
    </row>
    <row r="5058" spans="1:13" hidden="1" x14ac:dyDescent="0.25">
      <c r="A5058" t="s">
        <v>1</v>
      </c>
      <c r="B5058" t="s">
        <v>143</v>
      </c>
      <c r="C5058">
        <f t="shared" si="312"/>
        <v>117</v>
      </c>
      <c r="D5058" t="str">
        <f t="shared" si="313"/>
        <v>P06_R_10s_lowfps.mp4@117</v>
      </c>
      <c r="E5058">
        <v>86.4013025</v>
      </c>
      <c r="F5058">
        <v>357.82229519999999</v>
      </c>
      <c r="G5058">
        <v>212.43981070000001</v>
      </c>
      <c r="H5058">
        <v>507.93557449999997</v>
      </c>
      <c r="I5058">
        <f t="shared" si="314"/>
        <v>3336047480.5868793</v>
      </c>
      <c r="K5058" t="s">
        <v>5298</v>
      </c>
      <c r="M5058">
        <f t="shared" si="315"/>
        <v>436733721.87666869</v>
      </c>
    </row>
    <row r="5059" spans="1:13" hidden="1" x14ac:dyDescent="0.25">
      <c r="A5059" t="s">
        <v>1</v>
      </c>
      <c r="B5059" t="s">
        <v>144</v>
      </c>
      <c r="C5059">
        <f t="shared" ref="C5059:C5122" si="316">INT(RIGHT(LEFT(B5059,6),3))</f>
        <v>118</v>
      </c>
      <c r="D5059" t="str">
        <f t="shared" ref="D5059:D5122" si="317">_xlfn.CONCAT(A5059,"@",C5059)</f>
        <v>P06_R_10s_lowfps.mp4@118</v>
      </c>
      <c r="E5059">
        <v>81.094730999999996</v>
      </c>
      <c r="F5059">
        <v>384.41277389999999</v>
      </c>
      <c r="G5059">
        <v>205.470787</v>
      </c>
      <c r="H5059">
        <v>519.84447929999999</v>
      </c>
      <c r="I5059">
        <f t="shared" ref="I5059:I5122" si="318">H5059*G5059*F5059*E5059</f>
        <v>3329767949.9701061</v>
      </c>
      <c r="K5059" t="s">
        <v>5299</v>
      </c>
      <c r="M5059">
        <f t="shared" ref="M5059:M5122" si="319">VLOOKUP(K5059,$D$1:$I$10372,6,0)</f>
        <v>97318847.527005494</v>
      </c>
    </row>
    <row r="5060" spans="1:13" hidden="1" x14ac:dyDescent="0.25">
      <c r="A5060" t="s">
        <v>1</v>
      </c>
      <c r="B5060" t="s">
        <v>145</v>
      </c>
      <c r="C5060">
        <f t="shared" si="316"/>
        <v>119</v>
      </c>
      <c r="D5060" t="str">
        <f t="shared" si="317"/>
        <v>P06_R_10s_lowfps.mp4@119</v>
      </c>
      <c r="E5060">
        <v>83.786973200000006</v>
      </c>
      <c r="F5060">
        <v>419.58588470000001</v>
      </c>
      <c r="G5060">
        <v>205.2075585</v>
      </c>
      <c r="H5060">
        <v>525.65444190000005</v>
      </c>
      <c r="I5060">
        <f t="shared" si="318"/>
        <v>3792198511.6618719</v>
      </c>
      <c r="K5060" t="s">
        <v>5300</v>
      </c>
      <c r="M5060">
        <f t="shared" si="319"/>
        <v>486304772.50600779</v>
      </c>
    </row>
    <row r="5061" spans="1:13" hidden="1" x14ac:dyDescent="0.25">
      <c r="A5061" t="s">
        <v>1</v>
      </c>
      <c r="B5061" t="s">
        <v>146</v>
      </c>
      <c r="C5061">
        <f t="shared" si="316"/>
        <v>120</v>
      </c>
      <c r="D5061" t="str">
        <f t="shared" si="317"/>
        <v>P06_R_10s_lowfps.mp4@120</v>
      </c>
      <c r="E5061">
        <v>96.275690699999998</v>
      </c>
      <c r="F5061">
        <v>440.18879889999999</v>
      </c>
      <c r="G5061">
        <v>210.8275433</v>
      </c>
      <c r="H5061">
        <v>498.70985400000001</v>
      </c>
      <c r="I5061">
        <f t="shared" si="318"/>
        <v>4455853748.9610386</v>
      </c>
      <c r="K5061" t="s">
        <v>5301</v>
      </c>
      <c r="M5061">
        <f t="shared" si="319"/>
        <v>1731836145.8200781</v>
      </c>
    </row>
    <row r="5062" spans="1:13" hidden="1" x14ac:dyDescent="0.25">
      <c r="A5062" t="s">
        <v>1</v>
      </c>
      <c r="B5062" t="s">
        <v>147</v>
      </c>
      <c r="C5062">
        <f t="shared" si="316"/>
        <v>121</v>
      </c>
      <c r="D5062" t="str">
        <f t="shared" si="317"/>
        <v>P06_R_10s_lowfps.mp4@121</v>
      </c>
      <c r="E5062">
        <v>111.1317298</v>
      </c>
      <c r="F5062">
        <v>455.3919588</v>
      </c>
      <c r="G5062">
        <v>220.04629589999999</v>
      </c>
      <c r="H5062">
        <v>475.81343989999999</v>
      </c>
      <c r="I5062">
        <f t="shared" si="318"/>
        <v>5298759392.4360275</v>
      </c>
      <c r="K5062" t="s">
        <v>5302</v>
      </c>
      <c r="M5062">
        <f t="shared" si="319"/>
        <v>1045050321.1858662</v>
      </c>
    </row>
    <row r="5063" spans="1:13" hidden="1" x14ac:dyDescent="0.25">
      <c r="A5063" t="s">
        <v>1</v>
      </c>
      <c r="B5063" t="s">
        <v>148</v>
      </c>
      <c r="C5063">
        <f t="shared" si="316"/>
        <v>122</v>
      </c>
      <c r="D5063" t="str">
        <f t="shared" si="317"/>
        <v>P06_R_10s_lowfps.mp4@122</v>
      </c>
      <c r="E5063">
        <v>118.6708002</v>
      </c>
      <c r="F5063">
        <v>431.8190702</v>
      </c>
      <c r="G5063">
        <v>224.57516459999999</v>
      </c>
      <c r="H5063">
        <v>452.4115855</v>
      </c>
      <c r="I5063">
        <f t="shared" si="318"/>
        <v>5206443183.1603718</v>
      </c>
      <c r="K5063" t="s">
        <v>5303</v>
      </c>
      <c r="M5063">
        <f t="shared" si="319"/>
        <v>174181044.83477834</v>
      </c>
    </row>
    <row r="5064" spans="1:13" hidden="1" x14ac:dyDescent="0.25">
      <c r="A5064" t="s">
        <v>1</v>
      </c>
      <c r="B5064" t="s">
        <v>149</v>
      </c>
      <c r="C5064">
        <f t="shared" si="316"/>
        <v>123</v>
      </c>
      <c r="D5064" t="str">
        <f t="shared" si="317"/>
        <v>P06_R_10s_lowfps.mp4@123</v>
      </c>
      <c r="E5064">
        <v>117.557525</v>
      </c>
      <c r="F5064">
        <v>340.50652109999999</v>
      </c>
      <c r="G5064">
        <v>233.6828921</v>
      </c>
      <c r="H5064">
        <v>459.46421420000001</v>
      </c>
      <c r="I5064">
        <f t="shared" si="318"/>
        <v>4297881906.5687199</v>
      </c>
      <c r="K5064" t="s">
        <v>5304</v>
      </c>
      <c r="M5064">
        <f t="shared" si="319"/>
        <v>128954005.71462637</v>
      </c>
    </row>
    <row r="5065" spans="1:13" hidden="1" x14ac:dyDescent="0.25">
      <c r="A5065" t="s">
        <v>1</v>
      </c>
      <c r="B5065" t="s">
        <v>150</v>
      </c>
      <c r="C5065">
        <f t="shared" si="316"/>
        <v>124</v>
      </c>
      <c r="D5065" t="str">
        <f t="shared" si="317"/>
        <v>P06_R_10s_lowfps.mp4@124</v>
      </c>
      <c r="E5065">
        <v>114.52797270000001</v>
      </c>
      <c r="F5065">
        <v>279.1484878</v>
      </c>
      <c r="G5065">
        <v>232.99308730000001</v>
      </c>
      <c r="H5065">
        <v>479.25847879999998</v>
      </c>
      <c r="I5065">
        <f t="shared" si="318"/>
        <v>3569929944.8746777</v>
      </c>
      <c r="K5065" t="s">
        <v>5305</v>
      </c>
      <c r="M5065">
        <f t="shared" si="319"/>
        <v>1510854288.2273252</v>
      </c>
    </row>
    <row r="5066" spans="1:13" hidden="1" x14ac:dyDescent="0.25">
      <c r="A5066" t="s">
        <v>1</v>
      </c>
      <c r="B5066" t="s">
        <v>151</v>
      </c>
      <c r="C5066">
        <f t="shared" si="316"/>
        <v>125</v>
      </c>
      <c r="D5066" t="str">
        <f t="shared" si="317"/>
        <v>P06_R_10s_lowfps.mp4@125</v>
      </c>
      <c r="E5066">
        <v>113.1609546</v>
      </c>
      <c r="F5066">
        <v>311.33766789999999</v>
      </c>
      <c r="G5066">
        <v>219.37318060000001</v>
      </c>
      <c r="H5066">
        <v>457.20245820000002</v>
      </c>
      <c r="I5066">
        <f t="shared" si="318"/>
        <v>3533624188.3527994</v>
      </c>
      <c r="K5066" t="s">
        <v>5306</v>
      </c>
      <c r="M5066">
        <f t="shared" si="319"/>
        <v>1841801806.0912232</v>
      </c>
    </row>
    <row r="5067" spans="1:13" hidden="1" x14ac:dyDescent="0.25">
      <c r="A5067" t="s">
        <v>1</v>
      </c>
      <c r="B5067" t="s">
        <v>152</v>
      </c>
      <c r="C5067">
        <f t="shared" si="316"/>
        <v>126</v>
      </c>
      <c r="D5067" t="str">
        <f t="shared" si="317"/>
        <v>P06_R_10s_lowfps.mp4@126</v>
      </c>
      <c r="E5067">
        <v>129.7335099</v>
      </c>
      <c r="F5067">
        <v>421.34438970000002</v>
      </c>
      <c r="G5067">
        <v>221.53781649999999</v>
      </c>
      <c r="H5067">
        <v>438.83092429999999</v>
      </c>
      <c r="I5067">
        <f t="shared" si="318"/>
        <v>5314158200.5627642</v>
      </c>
      <c r="K5067" t="s">
        <v>5307</v>
      </c>
      <c r="M5067">
        <f t="shared" si="319"/>
        <v>1865543827.1966238</v>
      </c>
    </row>
    <row r="5068" spans="1:13" hidden="1" x14ac:dyDescent="0.25">
      <c r="A5068" t="s">
        <v>1</v>
      </c>
      <c r="B5068" t="s">
        <v>153</v>
      </c>
      <c r="C5068">
        <f t="shared" si="316"/>
        <v>127</v>
      </c>
      <c r="D5068" t="str">
        <f t="shared" si="317"/>
        <v>P06_R_10s_lowfps.mp4@127</v>
      </c>
      <c r="E5068">
        <v>123.60117169999999</v>
      </c>
      <c r="F5068">
        <v>421.88020560000001</v>
      </c>
      <c r="G5068">
        <v>214.67345209999999</v>
      </c>
      <c r="H5068">
        <v>443.22527129999997</v>
      </c>
      <c r="I5068">
        <f t="shared" si="318"/>
        <v>4961518229.4334564</v>
      </c>
      <c r="K5068" t="s">
        <v>5308</v>
      </c>
      <c r="M5068">
        <f t="shared" si="319"/>
        <v>523907514.13041425</v>
      </c>
    </row>
    <row r="5069" spans="1:13" hidden="1" x14ac:dyDescent="0.25">
      <c r="A5069" t="s">
        <v>1</v>
      </c>
      <c r="B5069" t="s">
        <v>154</v>
      </c>
      <c r="C5069">
        <f t="shared" si="316"/>
        <v>128</v>
      </c>
      <c r="D5069" t="str">
        <f t="shared" si="317"/>
        <v>P06_R_10s_lowfps.mp4@128</v>
      </c>
      <c r="E5069">
        <v>114.9731199</v>
      </c>
      <c r="F5069">
        <v>347.29261009999999</v>
      </c>
      <c r="G5069">
        <v>224.16134059999999</v>
      </c>
      <c r="H5069">
        <v>467.9743277</v>
      </c>
      <c r="I5069">
        <f t="shared" si="318"/>
        <v>4188655115.8154678</v>
      </c>
      <c r="K5069" t="s">
        <v>5309</v>
      </c>
      <c r="M5069">
        <f t="shared" si="319"/>
        <v>117419380.70208128</v>
      </c>
    </row>
    <row r="5070" spans="1:13" hidden="1" x14ac:dyDescent="0.25">
      <c r="A5070" t="s">
        <v>1</v>
      </c>
      <c r="B5070" t="s">
        <v>155</v>
      </c>
      <c r="C5070">
        <f t="shared" si="316"/>
        <v>129</v>
      </c>
      <c r="D5070" t="str">
        <f t="shared" si="317"/>
        <v>P06_R_10s_lowfps.mp4@129</v>
      </c>
      <c r="E5070">
        <v>118.7836144</v>
      </c>
      <c r="F5070">
        <v>303.05414039999999</v>
      </c>
      <c r="G5070">
        <v>228.7927991</v>
      </c>
      <c r="H5070">
        <v>473.56837680000001</v>
      </c>
      <c r="I5070">
        <f t="shared" si="318"/>
        <v>3900334041.7785406</v>
      </c>
      <c r="K5070" t="s">
        <v>5310</v>
      </c>
      <c r="M5070">
        <f t="shared" si="319"/>
        <v>544305603.51077855</v>
      </c>
    </row>
    <row r="5071" spans="1:13" hidden="1" x14ac:dyDescent="0.25">
      <c r="A5071" t="s">
        <v>1</v>
      </c>
      <c r="B5071" t="s">
        <v>156</v>
      </c>
      <c r="C5071">
        <f t="shared" si="316"/>
        <v>130</v>
      </c>
      <c r="D5071" t="str">
        <f t="shared" si="317"/>
        <v>P06_R_10s_lowfps.mp4@130</v>
      </c>
      <c r="E5071">
        <v>121.5867346</v>
      </c>
      <c r="F5071">
        <v>361.47394329999997</v>
      </c>
      <c r="G5071">
        <v>225.35659240000001</v>
      </c>
      <c r="H5071">
        <v>436.05852870000001</v>
      </c>
      <c r="I5071">
        <f t="shared" si="318"/>
        <v>4318950673.1579857</v>
      </c>
      <c r="K5071" t="s">
        <v>5311</v>
      </c>
      <c r="M5071">
        <f t="shared" si="319"/>
        <v>2941479794.1453891</v>
      </c>
    </row>
    <row r="5072" spans="1:13" hidden="1" x14ac:dyDescent="0.25">
      <c r="A5072" t="s">
        <v>1</v>
      </c>
      <c r="B5072" t="s">
        <v>157</v>
      </c>
      <c r="C5072">
        <f t="shared" si="316"/>
        <v>131</v>
      </c>
      <c r="D5072" t="str">
        <f t="shared" si="317"/>
        <v>P06_R_10s_lowfps.mp4@131</v>
      </c>
      <c r="E5072">
        <v>120.3414655</v>
      </c>
      <c r="F5072">
        <v>408.45634849999999</v>
      </c>
      <c r="G5072">
        <v>236.0016196</v>
      </c>
      <c r="H5072">
        <v>426.02497949999997</v>
      </c>
      <c r="I5072">
        <f t="shared" si="318"/>
        <v>4942093915.5085449</v>
      </c>
      <c r="K5072" t="s">
        <v>5312</v>
      </c>
      <c r="M5072">
        <f t="shared" si="319"/>
        <v>1509600837.0962646</v>
      </c>
    </row>
    <row r="5073" spans="1:13" hidden="1" x14ac:dyDescent="0.25">
      <c r="A5073" t="s">
        <v>1</v>
      </c>
      <c r="B5073" t="s">
        <v>158</v>
      </c>
      <c r="C5073">
        <f t="shared" si="316"/>
        <v>132</v>
      </c>
      <c r="D5073" t="str">
        <f t="shared" si="317"/>
        <v>P06_R_10s_lowfps.mp4@132</v>
      </c>
      <c r="E5073">
        <v>123.80091229999999</v>
      </c>
      <c r="F5073">
        <v>387.94428770000002</v>
      </c>
      <c r="G5073">
        <v>235.1783705</v>
      </c>
      <c r="H5073">
        <v>416.54120260000002</v>
      </c>
      <c r="I5073">
        <f t="shared" si="318"/>
        <v>4704879988.5313587</v>
      </c>
      <c r="K5073" t="s">
        <v>5313</v>
      </c>
      <c r="M5073">
        <f t="shared" si="319"/>
        <v>81197546.73742722</v>
      </c>
    </row>
    <row r="5074" spans="1:13" hidden="1" x14ac:dyDescent="0.25">
      <c r="A5074" t="s">
        <v>1</v>
      </c>
      <c r="B5074" t="s">
        <v>159</v>
      </c>
      <c r="C5074">
        <f t="shared" si="316"/>
        <v>133</v>
      </c>
      <c r="D5074" t="str">
        <f t="shared" si="317"/>
        <v>P06_R_10s_lowfps.mp4@133</v>
      </c>
      <c r="E5074">
        <v>115.1339023</v>
      </c>
      <c r="F5074">
        <v>326.34051249999999</v>
      </c>
      <c r="G5074">
        <v>238.1006366</v>
      </c>
      <c r="H5074">
        <v>449.30724679999997</v>
      </c>
      <c r="I5074">
        <f t="shared" si="318"/>
        <v>4019557038.7487159</v>
      </c>
      <c r="K5074" t="s">
        <v>5314</v>
      </c>
      <c r="M5074">
        <f t="shared" si="319"/>
        <v>306106185.27253538</v>
      </c>
    </row>
    <row r="5075" spans="1:13" hidden="1" x14ac:dyDescent="0.25">
      <c r="A5075" t="s">
        <v>1</v>
      </c>
      <c r="B5075" t="s">
        <v>160</v>
      </c>
      <c r="C5075">
        <f t="shared" si="316"/>
        <v>134</v>
      </c>
      <c r="D5075" t="str">
        <f t="shared" si="317"/>
        <v>P06_R_10s_lowfps.mp4@134</v>
      </c>
      <c r="E5075">
        <v>119.546136</v>
      </c>
      <c r="F5075">
        <v>292.8733651</v>
      </c>
      <c r="G5075">
        <v>240.72043210000001</v>
      </c>
      <c r="H5075">
        <v>449.39016409999999</v>
      </c>
      <c r="I5075">
        <f t="shared" si="318"/>
        <v>3787493860.8028936</v>
      </c>
      <c r="K5075" t="s">
        <v>5315</v>
      </c>
      <c r="M5075">
        <f t="shared" si="319"/>
        <v>505997495.60234159</v>
      </c>
    </row>
    <row r="5076" spans="1:13" hidden="1" x14ac:dyDescent="0.25">
      <c r="A5076" t="s">
        <v>1</v>
      </c>
      <c r="B5076" t="s">
        <v>161</v>
      </c>
      <c r="C5076">
        <f t="shared" si="316"/>
        <v>135</v>
      </c>
      <c r="D5076" t="str">
        <f t="shared" si="317"/>
        <v>P06_R_10s_lowfps.mp4@135</v>
      </c>
      <c r="E5076">
        <v>109.43763629999999</v>
      </c>
      <c r="F5076">
        <v>336.2895024</v>
      </c>
      <c r="G5076">
        <v>228.5047912</v>
      </c>
      <c r="H5076">
        <v>450.65663799999999</v>
      </c>
      <c r="I5076">
        <f t="shared" si="318"/>
        <v>3789841943.7421117</v>
      </c>
      <c r="K5076" t="s">
        <v>5316</v>
      </c>
      <c r="M5076">
        <f t="shared" si="319"/>
        <v>1922710708.9250791</v>
      </c>
    </row>
    <row r="5077" spans="1:13" hidden="1" x14ac:dyDescent="0.25">
      <c r="A5077" t="s">
        <v>1</v>
      </c>
      <c r="B5077" t="s">
        <v>162</v>
      </c>
      <c r="C5077">
        <f t="shared" si="316"/>
        <v>136</v>
      </c>
      <c r="D5077" t="str">
        <f t="shared" si="317"/>
        <v>P06_R_10s_lowfps.mp4@136</v>
      </c>
      <c r="E5077">
        <v>107.53077279999999</v>
      </c>
      <c r="F5077">
        <v>402.4745307</v>
      </c>
      <c r="G5077">
        <v>231.7015877</v>
      </c>
      <c r="H5077">
        <v>442.20919140000001</v>
      </c>
      <c r="I5077">
        <f t="shared" si="318"/>
        <v>4434329333.3692741</v>
      </c>
      <c r="K5077" t="s">
        <v>5317</v>
      </c>
      <c r="M5077">
        <f t="shared" si="319"/>
        <v>1038193848.0088928</v>
      </c>
    </row>
    <row r="5078" spans="1:13" hidden="1" x14ac:dyDescent="0.25">
      <c r="A5078" t="s">
        <v>1</v>
      </c>
      <c r="B5078" t="s">
        <v>163</v>
      </c>
      <c r="C5078">
        <f t="shared" si="316"/>
        <v>137</v>
      </c>
      <c r="D5078" t="str">
        <f t="shared" si="317"/>
        <v>P06_R_10s_lowfps.mp4@137</v>
      </c>
      <c r="E5078">
        <v>116.3301427</v>
      </c>
      <c r="F5078">
        <v>421.5570194</v>
      </c>
      <c r="G5078">
        <v>227.46815309999999</v>
      </c>
      <c r="H5078">
        <v>440.2750001</v>
      </c>
      <c r="I5078">
        <f t="shared" si="318"/>
        <v>4911263247.8000412</v>
      </c>
      <c r="K5078" t="s">
        <v>5318</v>
      </c>
      <c r="M5078">
        <f t="shared" si="319"/>
        <v>190678931.71833116</v>
      </c>
    </row>
    <row r="5079" spans="1:13" hidden="1" x14ac:dyDescent="0.25">
      <c r="A5079" t="s">
        <v>1</v>
      </c>
      <c r="B5079" t="s">
        <v>164</v>
      </c>
      <c r="C5079">
        <f t="shared" si="316"/>
        <v>138</v>
      </c>
      <c r="D5079" t="str">
        <f t="shared" si="317"/>
        <v>P06_R_10s_lowfps.mp4@138</v>
      </c>
      <c r="E5079">
        <v>112.408199</v>
      </c>
      <c r="F5079">
        <v>377.58673140000002</v>
      </c>
      <c r="G5079">
        <v>241.79213569999999</v>
      </c>
      <c r="H5079">
        <v>446.32194779999998</v>
      </c>
      <c r="I5079">
        <f t="shared" si="318"/>
        <v>4580418174.2152414</v>
      </c>
      <c r="K5079" t="s">
        <v>5319</v>
      </c>
      <c r="M5079">
        <f t="shared" si="319"/>
        <v>1213826009.0598593</v>
      </c>
    </row>
    <row r="5080" spans="1:13" hidden="1" x14ac:dyDescent="0.25">
      <c r="A5080" t="s">
        <v>1</v>
      </c>
      <c r="B5080" t="s">
        <v>165</v>
      </c>
      <c r="C5080">
        <f t="shared" si="316"/>
        <v>139</v>
      </c>
      <c r="D5080" t="str">
        <f t="shared" si="317"/>
        <v>P06_R_10s_lowfps.mp4@139</v>
      </c>
      <c r="E5080">
        <v>110.8627341</v>
      </c>
      <c r="F5080">
        <v>319.32783749999999</v>
      </c>
      <c r="G5080">
        <v>240.19878130000001</v>
      </c>
      <c r="H5080">
        <v>469.08536570000001</v>
      </c>
      <c r="I5080">
        <f t="shared" si="318"/>
        <v>3988825602.824348</v>
      </c>
      <c r="K5080" t="s">
        <v>5320</v>
      </c>
      <c r="M5080">
        <f t="shared" si="319"/>
        <v>1593132698.8053086</v>
      </c>
    </row>
    <row r="5081" spans="1:13" hidden="1" x14ac:dyDescent="0.25">
      <c r="A5081" t="s">
        <v>1</v>
      </c>
      <c r="B5081" t="s">
        <v>166</v>
      </c>
      <c r="C5081">
        <f t="shared" si="316"/>
        <v>140</v>
      </c>
      <c r="D5081" t="str">
        <f t="shared" si="317"/>
        <v>P06_R_10s_lowfps.mp4@140</v>
      </c>
      <c r="E5081">
        <v>108.3455967</v>
      </c>
      <c r="F5081">
        <v>309.9981282</v>
      </c>
      <c r="G5081">
        <v>232.4411566</v>
      </c>
      <c r="H5081">
        <v>486.54645040000003</v>
      </c>
      <c r="I5081">
        <f t="shared" si="318"/>
        <v>3798461015.9958048</v>
      </c>
      <c r="K5081" t="s">
        <v>5321</v>
      </c>
      <c r="M5081">
        <f t="shared" si="319"/>
        <v>424295643.84530389</v>
      </c>
    </row>
    <row r="5082" spans="1:13" hidden="1" x14ac:dyDescent="0.25">
      <c r="A5082" t="s">
        <v>1</v>
      </c>
      <c r="B5082" t="s">
        <v>167</v>
      </c>
      <c r="C5082">
        <f t="shared" si="316"/>
        <v>141</v>
      </c>
      <c r="D5082" t="str">
        <f t="shared" si="317"/>
        <v>P06_R_10s_lowfps.mp4@141</v>
      </c>
      <c r="E5082">
        <v>103.00662800000001</v>
      </c>
      <c r="F5082">
        <v>388.95571539999997</v>
      </c>
      <c r="G5082">
        <v>225.9733622</v>
      </c>
      <c r="H5082">
        <v>484.7553805</v>
      </c>
      <c r="I5082">
        <f t="shared" si="318"/>
        <v>4388794171.9215765</v>
      </c>
      <c r="K5082" t="s">
        <v>5322</v>
      </c>
      <c r="M5082">
        <f t="shared" si="319"/>
        <v>1323303657.0483201</v>
      </c>
    </row>
    <row r="5083" spans="1:13" hidden="1" x14ac:dyDescent="0.25">
      <c r="A5083" t="s">
        <v>1</v>
      </c>
      <c r="B5083" t="s">
        <v>168</v>
      </c>
      <c r="C5083">
        <f t="shared" si="316"/>
        <v>142</v>
      </c>
      <c r="D5083" t="str">
        <f t="shared" si="317"/>
        <v>P06_R_10s_lowfps.mp4@142</v>
      </c>
      <c r="E5083">
        <v>126.58027250000001</v>
      </c>
      <c r="F5083">
        <v>441.07297720000003</v>
      </c>
      <c r="G5083">
        <v>226.08111719999999</v>
      </c>
      <c r="H5083">
        <v>465.94818839999999</v>
      </c>
      <c r="I5083">
        <f t="shared" si="318"/>
        <v>5881368558.7377596</v>
      </c>
      <c r="K5083" t="s">
        <v>5323</v>
      </c>
      <c r="M5083">
        <f t="shared" si="319"/>
        <v>1558867965.4243436</v>
      </c>
    </row>
    <row r="5084" spans="1:13" hidden="1" x14ac:dyDescent="0.25">
      <c r="A5084" t="s">
        <v>1</v>
      </c>
      <c r="B5084" t="s">
        <v>169</v>
      </c>
      <c r="C5084">
        <f t="shared" si="316"/>
        <v>143</v>
      </c>
      <c r="D5084" t="str">
        <f t="shared" si="317"/>
        <v>P06_R_10s_lowfps.mp4@143</v>
      </c>
      <c r="E5084">
        <v>116.24091079999999</v>
      </c>
      <c r="F5084">
        <v>384.77947119999999</v>
      </c>
      <c r="G5084">
        <v>230.6969842</v>
      </c>
      <c r="H5084">
        <v>473.07415650000002</v>
      </c>
      <c r="I5084">
        <f t="shared" si="318"/>
        <v>4881373493.6086884</v>
      </c>
      <c r="K5084" t="s">
        <v>5324</v>
      </c>
      <c r="M5084">
        <f t="shared" si="319"/>
        <v>276590581.87224942</v>
      </c>
    </row>
    <row r="5085" spans="1:13" hidden="1" x14ac:dyDescent="0.25">
      <c r="A5085" t="s">
        <v>1</v>
      </c>
      <c r="B5085" t="s">
        <v>170</v>
      </c>
      <c r="C5085">
        <f t="shared" si="316"/>
        <v>144</v>
      </c>
      <c r="D5085" t="str">
        <f t="shared" si="317"/>
        <v>P06_R_10s_lowfps.mp4@144</v>
      </c>
      <c r="E5085">
        <v>108.4047096</v>
      </c>
      <c r="F5085">
        <v>347.22529100000003</v>
      </c>
      <c r="G5085">
        <v>237.0908268</v>
      </c>
      <c r="H5085">
        <v>486.74813390000003</v>
      </c>
      <c r="I5085">
        <f t="shared" si="318"/>
        <v>4343887281.0265036</v>
      </c>
      <c r="K5085" t="s">
        <v>5325</v>
      </c>
      <c r="M5085">
        <f t="shared" si="319"/>
        <v>316269770.09805274</v>
      </c>
    </row>
    <row r="5086" spans="1:13" hidden="1" x14ac:dyDescent="0.25">
      <c r="A5086" t="s">
        <v>1</v>
      </c>
      <c r="B5086" t="s">
        <v>171</v>
      </c>
      <c r="C5086">
        <f t="shared" si="316"/>
        <v>145</v>
      </c>
      <c r="D5086" t="str">
        <f t="shared" si="317"/>
        <v>P06_R_10s_lowfps.mp4@145</v>
      </c>
      <c r="E5086">
        <v>110.65860480000001</v>
      </c>
      <c r="F5086">
        <v>377.01096189999998</v>
      </c>
      <c r="G5086">
        <v>238.04486230000001</v>
      </c>
      <c r="H5086">
        <v>456.12453240000002</v>
      </c>
      <c r="I5086">
        <f t="shared" si="318"/>
        <v>4529824870.0034018</v>
      </c>
      <c r="K5086" t="s">
        <v>5326</v>
      </c>
      <c r="M5086">
        <f t="shared" si="319"/>
        <v>74605530.333644897</v>
      </c>
    </row>
    <row r="5087" spans="1:13" hidden="1" x14ac:dyDescent="0.25">
      <c r="A5087" t="s">
        <v>1</v>
      </c>
      <c r="B5087" t="s">
        <v>172</v>
      </c>
      <c r="C5087">
        <f t="shared" si="316"/>
        <v>146</v>
      </c>
      <c r="D5087" t="str">
        <f t="shared" si="317"/>
        <v>P06_R_10s_lowfps.mp4@146</v>
      </c>
      <c r="E5087">
        <v>124.7094664</v>
      </c>
      <c r="F5087">
        <v>387.8539816</v>
      </c>
      <c r="G5087">
        <v>242.55885799999999</v>
      </c>
      <c r="H5087">
        <v>424.42793080000001</v>
      </c>
      <c r="I5087">
        <f t="shared" si="318"/>
        <v>4979534786.4819469</v>
      </c>
      <c r="K5087" t="s">
        <v>5327</v>
      </c>
      <c r="M5087">
        <f t="shared" si="319"/>
        <v>1132112180.8282318</v>
      </c>
    </row>
    <row r="5088" spans="1:13" hidden="1" x14ac:dyDescent="0.25">
      <c r="A5088" t="s">
        <v>1</v>
      </c>
      <c r="B5088" t="s">
        <v>173</v>
      </c>
      <c r="C5088">
        <f t="shared" si="316"/>
        <v>147</v>
      </c>
      <c r="D5088" t="str">
        <f t="shared" si="317"/>
        <v>P06_R_10s_lowfps.mp4@147</v>
      </c>
      <c r="E5088">
        <v>121.7862288</v>
      </c>
      <c r="F5088">
        <v>381.86778529999998</v>
      </c>
      <c r="G5088">
        <v>239.30039339999999</v>
      </c>
      <c r="H5088">
        <v>424.12006919999999</v>
      </c>
      <c r="I5088">
        <f t="shared" si="318"/>
        <v>4720015676.6080093</v>
      </c>
      <c r="K5088" t="s">
        <v>5328</v>
      </c>
      <c r="M5088">
        <f t="shared" si="319"/>
        <v>1142967098.73699</v>
      </c>
    </row>
    <row r="5089" spans="1:13" hidden="1" x14ac:dyDescent="0.25">
      <c r="A5089" t="s">
        <v>1</v>
      </c>
      <c r="B5089" t="s">
        <v>174</v>
      </c>
      <c r="C5089">
        <f t="shared" si="316"/>
        <v>148</v>
      </c>
      <c r="D5089" t="str">
        <f t="shared" si="317"/>
        <v>P06_R_10s_lowfps.mp4@148</v>
      </c>
      <c r="E5089">
        <v>123.4323131</v>
      </c>
      <c r="F5089">
        <v>345.78942489999997</v>
      </c>
      <c r="G5089">
        <v>234.50875120000001</v>
      </c>
      <c r="H5089">
        <v>433.8378209</v>
      </c>
      <c r="I5089">
        <f t="shared" si="318"/>
        <v>4342372134.1461353</v>
      </c>
      <c r="K5089" t="s">
        <v>5329</v>
      </c>
      <c r="M5089">
        <f t="shared" si="319"/>
        <v>383888321.13416553</v>
      </c>
    </row>
    <row r="5090" spans="1:13" hidden="1" x14ac:dyDescent="0.25">
      <c r="A5090" t="s">
        <v>1</v>
      </c>
      <c r="B5090" t="s">
        <v>175</v>
      </c>
      <c r="C5090">
        <f t="shared" si="316"/>
        <v>149</v>
      </c>
      <c r="D5090" t="str">
        <f t="shared" si="317"/>
        <v>P06_R_10s_lowfps.mp4@149</v>
      </c>
      <c r="E5090">
        <v>119.1427006</v>
      </c>
      <c r="F5090">
        <v>296.71711879999998</v>
      </c>
      <c r="G5090">
        <v>241.0558643</v>
      </c>
      <c r="H5090">
        <v>481.84451560000002</v>
      </c>
      <c r="I5090">
        <f t="shared" si="318"/>
        <v>4106148622.6069469</v>
      </c>
      <c r="K5090" t="s">
        <v>5330</v>
      </c>
      <c r="M5090">
        <f t="shared" si="319"/>
        <v>88924985.159159377</v>
      </c>
    </row>
    <row r="5091" spans="1:13" hidden="1" x14ac:dyDescent="0.25">
      <c r="A5091" t="s">
        <v>1</v>
      </c>
      <c r="B5091" t="s">
        <v>176</v>
      </c>
      <c r="C5091">
        <f t="shared" si="316"/>
        <v>150</v>
      </c>
      <c r="D5091" t="str">
        <f t="shared" si="317"/>
        <v>P06_R_10s_lowfps.mp4@150</v>
      </c>
      <c r="E5091">
        <v>106.72892349999999</v>
      </c>
      <c r="F5091">
        <v>299.7697369</v>
      </c>
      <c r="G5091">
        <v>232.15854999999999</v>
      </c>
      <c r="H5091">
        <v>498.48408890000002</v>
      </c>
      <c r="I5091">
        <f t="shared" si="318"/>
        <v>3702592345.9795265</v>
      </c>
      <c r="K5091" t="s">
        <v>5331</v>
      </c>
      <c r="M5091">
        <f t="shared" si="319"/>
        <v>1016694573.9096295</v>
      </c>
    </row>
    <row r="5092" spans="1:13" hidden="1" x14ac:dyDescent="0.25">
      <c r="A5092" t="s">
        <v>1</v>
      </c>
      <c r="B5092" t="s">
        <v>177</v>
      </c>
      <c r="C5092">
        <f t="shared" si="316"/>
        <v>151</v>
      </c>
      <c r="D5092" t="str">
        <f t="shared" si="317"/>
        <v>P06_R_10s_lowfps.mp4@151</v>
      </c>
      <c r="E5092">
        <v>105.08685850000001</v>
      </c>
      <c r="F5092">
        <v>351.7728846</v>
      </c>
      <c r="G5092">
        <v>220.74701260000001</v>
      </c>
      <c r="H5092">
        <v>502.57030070000002</v>
      </c>
      <c r="I5092">
        <f t="shared" si="318"/>
        <v>4101119506.0214806</v>
      </c>
      <c r="K5092" t="s">
        <v>5332</v>
      </c>
      <c r="M5092">
        <f t="shared" si="319"/>
        <v>1191597544.4835684</v>
      </c>
    </row>
    <row r="5093" spans="1:13" hidden="1" x14ac:dyDescent="0.25">
      <c r="A5093" t="s">
        <v>1</v>
      </c>
      <c r="B5093" t="s">
        <v>178</v>
      </c>
      <c r="C5093">
        <f t="shared" si="316"/>
        <v>152</v>
      </c>
      <c r="D5093" t="str">
        <f t="shared" si="317"/>
        <v>P06_R_10s_lowfps.mp4@152</v>
      </c>
      <c r="E5093">
        <v>122.23546039999999</v>
      </c>
      <c r="F5093">
        <v>423.22029259999999</v>
      </c>
      <c r="G5093">
        <v>224.24024549999999</v>
      </c>
      <c r="H5093">
        <v>449.45009449999998</v>
      </c>
      <c r="I5093">
        <f t="shared" si="318"/>
        <v>5213852394.8172226</v>
      </c>
      <c r="K5093" t="s">
        <v>5333</v>
      </c>
      <c r="M5093">
        <f t="shared" si="319"/>
        <v>281804914.1395185</v>
      </c>
    </row>
    <row r="5094" spans="1:13" hidden="1" x14ac:dyDescent="0.25">
      <c r="A5094" t="s">
        <v>1</v>
      </c>
      <c r="B5094" t="s">
        <v>179</v>
      </c>
      <c r="C5094">
        <f t="shared" si="316"/>
        <v>153</v>
      </c>
      <c r="D5094" t="str">
        <f t="shared" si="317"/>
        <v>P06_R_10s_lowfps.mp4@153</v>
      </c>
      <c r="E5094">
        <v>119.4325283</v>
      </c>
      <c r="F5094">
        <v>414.33144099999998</v>
      </c>
      <c r="G5094">
        <v>221.62887169999999</v>
      </c>
      <c r="H5094">
        <v>438.22149530000002</v>
      </c>
      <c r="I5094">
        <f t="shared" si="318"/>
        <v>4806074830.0145292</v>
      </c>
      <c r="K5094" t="s">
        <v>5334</v>
      </c>
      <c r="M5094">
        <f t="shared" si="319"/>
        <v>56337700.601742044</v>
      </c>
    </row>
    <row r="5095" spans="1:13" hidden="1" x14ac:dyDescent="0.25">
      <c r="A5095" t="s">
        <v>1</v>
      </c>
      <c r="B5095" t="s">
        <v>180</v>
      </c>
      <c r="C5095">
        <f t="shared" si="316"/>
        <v>154</v>
      </c>
      <c r="D5095" t="str">
        <f t="shared" si="317"/>
        <v>P06_R_10s_lowfps.mp4@154</v>
      </c>
      <c r="E5095">
        <v>103.5790075</v>
      </c>
      <c r="F5095">
        <v>345.62660030000001</v>
      </c>
      <c r="G5095">
        <v>226.5731073</v>
      </c>
      <c r="H5095">
        <v>474.14852480000002</v>
      </c>
      <c r="I5095">
        <f t="shared" si="318"/>
        <v>3845932602.3390937</v>
      </c>
      <c r="K5095" t="s">
        <v>5335</v>
      </c>
      <c r="M5095">
        <f t="shared" si="319"/>
        <v>274595329.62248957</v>
      </c>
    </row>
    <row r="5096" spans="1:13" hidden="1" x14ac:dyDescent="0.25">
      <c r="A5096" t="s">
        <v>1</v>
      </c>
      <c r="B5096" t="s">
        <v>181</v>
      </c>
      <c r="C5096">
        <f t="shared" si="316"/>
        <v>155</v>
      </c>
      <c r="D5096" t="str">
        <f t="shared" si="317"/>
        <v>P06_R_10s_lowfps.mp4@155</v>
      </c>
      <c r="E5096">
        <v>105.795655</v>
      </c>
      <c r="F5096">
        <v>286.39267469999999</v>
      </c>
      <c r="G5096">
        <v>229.5559878</v>
      </c>
      <c r="H5096">
        <v>509.16127390000003</v>
      </c>
      <c r="I5096">
        <f t="shared" si="318"/>
        <v>3541389759.1823645</v>
      </c>
      <c r="K5096" t="s">
        <v>5336</v>
      </c>
      <c r="M5096">
        <f t="shared" si="319"/>
        <v>864942360.68831789</v>
      </c>
    </row>
    <row r="5097" spans="1:13" hidden="1" x14ac:dyDescent="0.25">
      <c r="A5097" t="s">
        <v>1</v>
      </c>
      <c r="B5097" t="s">
        <v>182</v>
      </c>
      <c r="C5097">
        <f t="shared" si="316"/>
        <v>156</v>
      </c>
      <c r="D5097" t="str">
        <f t="shared" si="317"/>
        <v>P06_R_10s_lowfps.mp4@156</v>
      </c>
      <c r="E5097">
        <v>97.519865100000004</v>
      </c>
      <c r="F5097">
        <v>324.42629799999997</v>
      </c>
      <c r="G5097">
        <v>215.88235929999999</v>
      </c>
      <c r="H5097">
        <v>507.21394709999998</v>
      </c>
      <c r="I5097">
        <f t="shared" si="318"/>
        <v>3464315886.7847538</v>
      </c>
      <c r="K5097" t="s">
        <v>5337</v>
      </c>
      <c r="M5097">
        <f t="shared" si="319"/>
        <v>805593219.41354358</v>
      </c>
    </row>
    <row r="5098" spans="1:13" hidden="1" x14ac:dyDescent="0.25">
      <c r="A5098" t="s">
        <v>1</v>
      </c>
      <c r="B5098" t="s">
        <v>183</v>
      </c>
      <c r="C5098">
        <f t="shared" si="316"/>
        <v>157</v>
      </c>
      <c r="D5098" t="str">
        <f t="shared" si="317"/>
        <v>P06_R_10s_lowfps.mp4@157</v>
      </c>
      <c r="E5098">
        <v>108.2800838</v>
      </c>
      <c r="F5098">
        <v>417.77292240000003</v>
      </c>
      <c r="G5098">
        <v>223.2834666</v>
      </c>
      <c r="H5098">
        <v>451.43244909999999</v>
      </c>
      <c r="I5098">
        <f t="shared" si="318"/>
        <v>4559720377.6537247</v>
      </c>
      <c r="K5098" t="s">
        <v>5338</v>
      </c>
      <c r="M5098">
        <f t="shared" si="319"/>
        <v>265369461.94844964</v>
      </c>
    </row>
    <row r="5099" spans="1:13" hidden="1" x14ac:dyDescent="0.25">
      <c r="A5099" t="s">
        <v>1</v>
      </c>
      <c r="B5099" t="s">
        <v>184</v>
      </c>
      <c r="C5099">
        <f t="shared" si="316"/>
        <v>158</v>
      </c>
      <c r="D5099" t="str">
        <f t="shared" si="317"/>
        <v>P06_R_10s_lowfps.mp4@158</v>
      </c>
      <c r="E5099">
        <v>120.6609539</v>
      </c>
      <c r="F5099">
        <v>420.57788290000002</v>
      </c>
      <c r="G5099">
        <v>228.65193540000001</v>
      </c>
      <c r="H5099">
        <v>443.01756740000002</v>
      </c>
      <c r="I5099">
        <f t="shared" si="318"/>
        <v>5140543217.8437653</v>
      </c>
      <c r="K5099" t="s">
        <v>5339</v>
      </c>
      <c r="M5099">
        <f t="shared" si="319"/>
        <v>868430095.56874013</v>
      </c>
    </row>
    <row r="5100" spans="1:13" hidden="1" x14ac:dyDescent="0.25">
      <c r="A5100" t="s">
        <v>1</v>
      </c>
      <c r="B5100" t="s">
        <v>185</v>
      </c>
      <c r="C5100">
        <f t="shared" si="316"/>
        <v>159</v>
      </c>
      <c r="D5100" t="str">
        <f t="shared" si="317"/>
        <v>P06_R_10s_lowfps.mp4@159</v>
      </c>
      <c r="E5100">
        <v>101.1055078</v>
      </c>
      <c r="F5100">
        <v>368.04411870000001</v>
      </c>
      <c r="G5100">
        <v>223.83963560000001</v>
      </c>
      <c r="H5100">
        <v>473.43538059999997</v>
      </c>
      <c r="I5100">
        <f t="shared" si="318"/>
        <v>3943414212.8646531</v>
      </c>
      <c r="K5100" t="s">
        <v>5340</v>
      </c>
      <c r="M5100">
        <f t="shared" si="319"/>
        <v>1039082122.5170839</v>
      </c>
    </row>
    <row r="5101" spans="1:13" hidden="1" x14ac:dyDescent="0.25">
      <c r="A5101" t="s">
        <v>1</v>
      </c>
      <c r="B5101" t="s">
        <v>186</v>
      </c>
      <c r="C5101">
        <f t="shared" si="316"/>
        <v>160</v>
      </c>
      <c r="D5101" t="str">
        <f t="shared" si="317"/>
        <v>P06_R_10s_lowfps.mp4@160</v>
      </c>
      <c r="E5101">
        <v>99.552089899999999</v>
      </c>
      <c r="F5101">
        <v>312.34170690000002</v>
      </c>
      <c r="G5101">
        <v>233.16399150000001</v>
      </c>
      <c r="H5101">
        <v>500.6708635</v>
      </c>
      <c r="I5101">
        <f t="shared" si="318"/>
        <v>3629895819.5780625</v>
      </c>
      <c r="K5101" t="s">
        <v>5341</v>
      </c>
      <c r="M5101">
        <f t="shared" si="319"/>
        <v>504746104.02141637</v>
      </c>
    </row>
    <row r="5102" spans="1:13" hidden="1" x14ac:dyDescent="0.25">
      <c r="A5102" t="s">
        <v>1</v>
      </c>
      <c r="B5102" t="s">
        <v>187</v>
      </c>
      <c r="C5102">
        <f t="shared" si="316"/>
        <v>161</v>
      </c>
      <c r="D5102" t="str">
        <f t="shared" si="317"/>
        <v>P06_R_10s_lowfps.mp4@161</v>
      </c>
      <c r="E5102">
        <v>95.855329699999999</v>
      </c>
      <c r="F5102">
        <v>329.62464240000003</v>
      </c>
      <c r="G5102">
        <v>220.47767479999999</v>
      </c>
      <c r="H5102">
        <v>492.17552740000002</v>
      </c>
      <c r="I5102">
        <f t="shared" si="318"/>
        <v>3428629617.6308746</v>
      </c>
      <c r="K5102" t="s">
        <v>5342</v>
      </c>
      <c r="M5102">
        <f t="shared" si="319"/>
        <v>1389999207.0218964</v>
      </c>
    </row>
    <row r="5103" spans="1:13" hidden="1" x14ac:dyDescent="0.25">
      <c r="A5103" t="s">
        <v>1</v>
      </c>
      <c r="B5103" t="s">
        <v>188</v>
      </c>
      <c r="C5103">
        <f t="shared" si="316"/>
        <v>162</v>
      </c>
      <c r="D5103" t="str">
        <f t="shared" si="317"/>
        <v>P06_R_10s_lowfps.mp4@162</v>
      </c>
      <c r="E5103">
        <v>99.493380700000003</v>
      </c>
      <c r="F5103">
        <v>375.78471530000002</v>
      </c>
      <c r="G5103">
        <v>218.93681079999999</v>
      </c>
      <c r="H5103">
        <v>475.57289739999999</v>
      </c>
      <c r="I5103">
        <f t="shared" si="318"/>
        <v>3892863570.4977412</v>
      </c>
      <c r="K5103" t="s">
        <v>5343</v>
      </c>
      <c r="M5103">
        <f t="shared" si="319"/>
        <v>2446142389.817512</v>
      </c>
    </row>
    <row r="5104" spans="1:13" hidden="1" x14ac:dyDescent="0.25">
      <c r="A5104" t="s">
        <v>1</v>
      </c>
      <c r="B5104" t="s">
        <v>189</v>
      </c>
      <c r="C5104">
        <f t="shared" si="316"/>
        <v>163</v>
      </c>
      <c r="D5104" t="str">
        <f t="shared" si="317"/>
        <v>P06_R_10s_lowfps.mp4@163</v>
      </c>
      <c r="E5104">
        <v>106.2307146</v>
      </c>
      <c r="F5104">
        <v>413.32110790000002</v>
      </c>
      <c r="G5104">
        <v>214.4885094</v>
      </c>
      <c r="H5104">
        <v>478.04044169999997</v>
      </c>
      <c r="I5104">
        <f t="shared" si="318"/>
        <v>4502008989.4487467</v>
      </c>
      <c r="K5104" t="s">
        <v>5344</v>
      </c>
      <c r="M5104">
        <f t="shared" si="319"/>
        <v>323729147.07492781</v>
      </c>
    </row>
    <row r="5105" spans="1:13" hidden="1" x14ac:dyDescent="0.25">
      <c r="A5105" t="s">
        <v>1</v>
      </c>
      <c r="B5105" t="s">
        <v>190</v>
      </c>
      <c r="C5105">
        <f t="shared" si="316"/>
        <v>164</v>
      </c>
      <c r="D5105" t="str">
        <f t="shared" si="317"/>
        <v>P06_R_10s_lowfps.mp4@164</v>
      </c>
      <c r="E5105">
        <v>117.8190329</v>
      </c>
      <c r="F5105">
        <v>449.14633780000003</v>
      </c>
      <c r="G5105">
        <v>223.72339729999999</v>
      </c>
      <c r="H5105">
        <v>460.22935269999999</v>
      </c>
      <c r="I5105">
        <f t="shared" si="318"/>
        <v>5448651561.9657917</v>
      </c>
      <c r="K5105" t="s">
        <v>5345</v>
      </c>
      <c r="M5105">
        <f t="shared" si="319"/>
        <v>1453436103.3128982</v>
      </c>
    </row>
    <row r="5106" spans="1:13" hidden="1" x14ac:dyDescent="0.25">
      <c r="A5106" t="s">
        <v>220</v>
      </c>
      <c r="B5106" t="s">
        <v>26</v>
      </c>
      <c r="C5106">
        <f t="shared" si="316"/>
        <v>0</v>
      </c>
      <c r="D5106" t="str">
        <f t="shared" si="317"/>
        <v>P11_R_10s_lowfps.mp4@0</v>
      </c>
      <c r="E5106">
        <v>118.0948724</v>
      </c>
      <c r="F5106">
        <v>421.91343130000001</v>
      </c>
      <c r="G5106">
        <v>165.3139889</v>
      </c>
      <c r="H5106">
        <v>708.48462110000003</v>
      </c>
      <c r="I5106">
        <f t="shared" si="318"/>
        <v>5835719717.1221037</v>
      </c>
      <c r="K5106" t="s">
        <v>5346</v>
      </c>
      <c r="M5106">
        <f t="shared" si="319"/>
        <v>583711466.45288849</v>
      </c>
    </row>
    <row r="5107" spans="1:13" hidden="1" x14ac:dyDescent="0.25">
      <c r="A5107" t="s">
        <v>220</v>
      </c>
      <c r="B5107" t="s">
        <v>27</v>
      </c>
      <c r="C5107">
        <f t="shared" si="316"/>
        <v>1</v>
      </c>
      <c r="D5107" t="str">
        <f t="shared" si="317"/>
        <v>P11_R_10s_lowfps.mp4@1</v>
      </c>
      <c r="E5107">
        <v>110.3077478</v>
      </c>
      <c r="F5107">
        <v>423.35312859999999</v>
      </c>
      <c r="G5107">
        <v>167.06373020000001</v>
      </c>
      <c r="H5107">
        <v>703.79445339999995</v>
      </c>
      <c r="I5107">
        <f t="shared" si="318"/>
        <v>5490814919.0496359</v>
      </c>
      <c r="K5107" t="s">
        <v>5347</v>
      </c>
      <c r="M5107">
        <f t="shared" si="319"/>
        <v>1435286246.0153193</v>
      </c>
    </row>
    <row r="5108" spans="1:13" hidden="1" x14ac:dyDescent="0.25">
      <c r="A5108" t="s">
        <v>220</v>
      </c>
      <c r="B5108" t="s">
        <v>28</v>
      </c>
      <c r="C5108">
        <f t="shared" si="316"/>
        <v>2</v>
      </c>
      <c r="D5108" t="str">
        <f t="shared" si="317"/>
        <v>P11_R_10s_lowfps.mp4@2</v>
      </c>
      <c r="E5108">
        <v>111.75701960000001</v>
      </c>
      <c r="F5108">
        <v>427.96366280000001</v>
      </c>
      <c r="G5108">
        <v>159.571335</v>
      </c>
      <c r="H5108">
        <v>708.25447750000001</v>
      </c>
      <c r="I5108">
        <f t="shared" si="318"/>
        <v>5405376065.448493</v>
      </c>
      <c r="K5108" t="s">
        <v>5348</v>
      </c>
      <c r="M5108">
        <f t="shared" si="319"/>
        <v>1122562941.221488</v>
      </c>
    </row>
    <row r="5109" spans="1:13" hidden="1" x14ac:dyDescent="0.25">
      <c r="A5109" t="s">
        <v>220</v>
      </c>
      <c r="B5109" t="s">
        <v>29</v>
      </c>
      <c r="C5109">
        <f t="shared" si="316"/>
        <v>3</v>
      </c>
      <c r="D5109" t="str">
        <f t="shared" si="317"/>
        <v>P11_R_10s_lowfps.mp4@3</v>
      </c>
      <c r="E5109">
        <v>117.3844272</v>
      </c>
      <c r="F5109">
        <v>427.24997139999999</v>
      </c>
      <c r="G5109">
        <v>156.95489520000001</v>
      </c>
      <c r="H5109">
        <v>712.48709450000001</v>
      </c>
      <c r="I5109">
        <f t="shared" si="318"/>
        <v>5608469919.4025002</v>
      </c>
      <c r="K5109" t="s">
        <v>5349</v>
      </c>
      <c r="M5109">
        <f t="shared" si="319"/>
        <v>27071639.941003196</v>
      </c>
    </row>
    <row r="5110" spans="1:13" hidden="1" x14ac:dyDescent="0.25">
      <c r="A5110" t="s">
        <v>220</v>
      </c>
      <c r="B5110" t="s">
        <v>30</v>
      </c>
      <c r="C5110">
        <f t="shared" si="316"/>
        <v>4</v>
      </c>
      <c r="D5110" t="str">
        <f t="shared" si="317"/>
        <v>P11_R_10s_lowfps.mp4@4</v>
      </c>
      <c r="E5110">
        <v>112.3249283</v>
      </c>
      <c r="F5110">
        <v>426.20734700000003</v>
      </c>
      <c r="G5110">
        <v>157.92264080000001</v>
      </c>
      <c r="H5110">
        <v>714.50256130000002</v>
      </c>
      <c r="I5110">
        <f t="shared" si="318"/>
        <v>5401884194.5648746</v>
      </c>
      <c r="K5110" t="s">
        <v>5350</v>
      </c>
      <c r="M5110">
        <f t="shared" si="319"/>
        <v>243109157.86916485</v>
      </c>
    </row>
    <row r="5111" spans="1:13" hidden="1" x14ac:dyDescent="0.25">
      <c r="A5111" t="s">
        <v>220</v>
      </c>
      <c r="B5111" t="s">
        <v>31</v>
      </c>
      <c r="C5111">
        <f t="shared" si="316"/>
        <v>5</v>
      </c>
      <c r="D5111" t="str">
        <f t="shared" si="317"/>
        <v>P11_R_10s_lowfps.mp4@5</v>
      </c>
      <c r="E5111">
        <v>113.7725343</v>
      </c>
      <c r="F5111">
        <v>432.13689679999999</v>
      </c>
      <c r="G5111">
        <v>163.21509510000001</v>
      </c>
      <c r="H5111">
        <v>719.80270529999996</v>
      </c>
      <c r="I5111">
        <f t="shared" si="318"/>
        <v>5776071732.4562731</v>
      </c>
      <c r="K5111" t="s">
        <v>5351</v>
      </c>
      <c r="M5111">
        <f t="shared" si="319"/>
        <v>721924793.27977037</v>
      </c>
    </row>
    <row r="5112" spans="1:13" hidden="1" x14ac:dyDescent="0.25">
      <c r="A5112" t="s">
        <v>220</v>
      </c>
      <c r="B5112" t="s">
        <v>32</v>
      </c>
      <c r="C5112">
        <f t="shared" si="316"/>
        <v>6</v>
      </c>
      <c r="D5112" t="str">
        <f t="shared" si="317"/>
        <v>P11_R_10s_lowfps.mp4@6</v>
      </c>
      <c r="E5112">
        <v>115.40221289999999</v>
      </c>
      <c r="F5112">
        <v>427.5485286</v>
      </c>
      <c r="G5112">
        <v>160.36367820000001</v>
      </c>
      <c r="H5112">
        <v>723.42397779999999</v>
      </c>
      <c r="I5112">
        <f t="shared" si="318"/>
        <v>5723984659.0440836</v>
      </c>
      <c r="K5112" t="s">
        <v>5352</v>
      </c>
      <c r="M5112">
        <f t="shared" si="319"/>
        <v>489202490.903009</v>
      </c>
    </row>
    <row r="5113" spans="1:13" hidden="1" x14ac:dyDescent="0.25">
      <c r="A5113" t="s">
        <v>220</v>
      </c>
      <c r="B5113" t="s">
        <v>33</v>
      </c>
      <c r="C5113">
        <f t="shared" si="316"/>
        <v>7</v>
      </c>
      <c r="D5113" t="str">
        <f t="shared" si="317"/>
        <v>P11_R_10s_lowfps.mp4@7</v>
      </c>
      <c r="E5113">
        <v>119.6103516</v>
      </c>
      <c r="F5113">
        <v>431.30170270000002</v>
      </c>
      <c r="G5113">
        <v>156.89580290000001</v>
      </c>
      <c r="H5113">
        <v>716.1625507</v>
      </c>
      <c r="I5113">
        <f t="shared" si="318"/>
        <v>5796593866.6569662</v>
      </c>
      <c r="K5113" t="s">
        <v>5353</v>
      </c>
      <c r="M5113">
        <f t="shared" si="319"/>
        <v>29897535.636234783</v>
      </c>
    </row>
    <row r="5114" spans="1:13" hidden="1" x14ac:dyDescent="0.25">
      <c r="A5114" t="s">
        <v>220</v>
      </c>
      <c r="B5114" t="s">
        <v>34</v>
      </c>
      <c r="C5114">
        <f t="shared" si="316"/>
        <v>8</v>
      </c>
      <c r="D5114" t="str">
        <f t="shared" si="317"/>
        <v>P11_R_10s_lowfps.mp4@8</v>
      </c>
      <c r="E5114">
        <v>117.2526146</v>
      </c>
      <c r="F5114">
        <v>431.19826119999999</v>
      </c>
      <c r="G5114">
        <v>160.3053385</v>
      </c>
      <c r="H5114">
        <v>713.26783139999998</v>
      </c>
      <c r="I5114">
        <f t="shared" si="318"/>
        <v>5780962601.3543167</v>
      </c>
      <c r="K5114" t="s">
        <v>5354</v>
      </c>
      <c r="M5114">
        <f t="shared" si="319"/>
        <v>285109434.65047657</v>
      </c>
    </row>
    <row r="5115" spans="1:13" hidden="1" x14ac:dyDescent="0.25">
      <c r="A5115" t="s">
        <v>220</v>
      </c>
      <c r="B5115" t="s">
        <v>35</v>
      </c>
      <c r="C5115">
        <f t="shared" si="316"/>
        <v>9</v>
      </c>
      <c r="D5115" t="str">
        <f t="shared" si="317"/>
        <v>P11_R_10s_lowfps.mp4@9</v>
      </c>
      <c r="E5115">
        <v>120.3203931</v>
      </c>
      <c r="F5115">
        <v>423.86239999999998</v>
      </c>
      <c r="G5115">
        <v>163.3594343</v>
      </c>
      <c r="H5115">
        <v>713.97741799999994</v>
      </c>
      <c r="I5115">
        <f t="shared" si="318"/>
        <v>5948299560.2851801</v>
      </c>
      <c r="K5115" t="s">
        <v>5355</v>
      </c>
      <c r="M5115">
        <f t="shared" si="319"/>
        <v>125401681.13465801</v>
      </c>
    </row>
    <row r="5116" spans="1:13" hidden="1" x14ac:dyDescent="0.25">
      <c r="A5116" t="s">
        <v>220</v>
      </c>
      <c r="B5116" t="s">
        <v>36</v>
      </c>
      <c r="C5116">
        <f t="shared" si="316"/>
        <v>10</v>
      </c>
      <c r="D5116" t="str">
        <f t="shared" si="317"/>
        <v>P11_R_10s_lowfps.mp4@10</v>
      </c>
      <c r="E5116">
        <v>118.9662847</v>
      </c>
      <c r="F5116">
        <v>425.44658700000002</v>
      </c>
      <c r="G5116">
        <v>162.61420749999999</v>
      </c>
      <c r="H5116">
        <v>714.42593799999997</v>
      </c>
      <c r="I5116">
        <f t="shared" si="318"/>
        <v>5880099073.0787296</v>
      </c>
      <c r="K5116" t="s">
        <v>5356</v>
      </c>
      <c r="M5116">
        <f t="shared" si="319"/>
        <v>853439128.50930464</v>
      </c>
    </row>
    <row r="5117" spans="1:13" hidden="1" x14ac:dyDescent="0.25">
      <c r="A5117" t="s">
        <v>220</v>
      </c>
      <c r="B5117" t="s">
        <v>38</v>
      </c>
      <c r="C5117">
        <f t="shared" si="316"/>
        <v>12</v>
      </c>
      <c r="D5117" t="str">
        <f t="shared" si="317"/>
        <v>P11_R_10s_lowfps.mp4@12</v>
      </c>
      <c r="E5117">
        <v>122.098119</v>
      </c>
      <c r="F5117">
        <v>431.20975470000002</v>
      </c>
      <c r="G5117">
        <v>169.08462900000001</v>
      </c>
      <c r="H5117">
        <v>706.2190339</v>
      </c>
      <c r="I5117">
        <f t="shared" si="318"/>
        <v>6286965794.9898853</v>
      </c>
      <c r="K5117" t="s">
        <v>5357</v>
      </c>
      <c r="M5117">
        <f t="shared" si="319"/>
        <v>723113123.77779555</v>
      </c>
    </row>
    <row r="5118" spans="1:13" hidden="1" x14ac:dyDescent="0.25">
      <c r="A5118" t="s">
        <v>220</v>
      </c>
      <c r="B5118" t="s">
        <v>39</v>
      </c>
      <c r="C5118">
        <f t="shared" si="316"/>
        <v>13</v>
      </c>
      <c r="D5118" t="str">
        <f t="shared" si="317"/>
        <v>P11_R_10s_lowfps.mp4@13</v>
      </c>
      <c r="E5118">
        <v>118.46034849999999</v>
      </c>
      <c r="F5118">
        <v>424.41354050000001</v>
      </c>
      <c r="G5118">
        <v>169.8663818</v>
      </c>
      <c r="H5118">
        <v>707.14672329999996</v>
      </c>
      <c r="I5118">
        <f t="shared" si="318"/>
        <v>6039197141.1743631</v>
      </c>
      <c r="K5118" t="s">
        <v>5358</v>
      </c>
      <c r="M5118">
        <f t="shared" si="319"/>
        <v>108480611.56892239</v>
      </c>
    </row>
    <row r="5119" spans="1:13" hidden="1" x14ac:dyDescent="0.25">
      <c r="A5119" t="s">
        <v>220</v>
      </c>
      <c r="B5119" t="s">
        <v>40</v>
      </c>
      <c r="C5119">
        <f t="shared" si="316"/>
        <v>14</v>
      </c>
      <c r="D5119" t="str">
        <f t="shared" si="317"/>
        <v>P11_R_10s_lowfps.mp4@14</v>
      </c>
      <c r="E5119">
        <v>117.2820428</v>
      </c>
      <c r="F5119">
        <v>422.2122622</v>
      </c>
      <c r="G5119">
        <v>167.56609180000001</v>
      </c>
      <c r="H5119">
        <v>708.11299799999995</v>
      </c>
      <c r="I5119">
        <f t="shared" si="318"/>
        <v>5875584425.4927807</v>
      </c>
      <c r="K5119" t="s">
        <v>5359</v>
      </c>
      <c r="M5119">
        <f t="shared" si="319"/>
        <v>53607361.649464548</v>
      </c>
    </row>
    <row r="5120" spans="1:13" hidden="1" x14ac:dyDescent="0.25">
      <c r="A5120" t="s">
        <v>220</v>
      </c>
      <c r="B5120" t="s">
        <v>41</v>
      </c>
      <c r="C5120">
        <f t="shared" si="316"/>
        <v>15</v>
      </c>
      <c r="D5120" t="str">
        <f t="shared" si="317"/>
        <v>P11_R_10s_lowfps.mp4@15</v>
      </c>
      <c r="E5120">
        <v>123.2142333</v>
      </c>
      <c r="F5120">
        <v>416.16941939999998</v>
      </c>
      <c r="G5120">
        <v>163.57829989999999</v>
      </c>
      <c r="H5120">
        <v>706.79069849999996</v>
      </c>
      <c r="I5120">
        <f t="shared" si="318"/>
        <v>5928537335.6679869</v>
      </c>
      <c r="K5120" t="s">
        <v>5360</v>
      </c>
      <c r="M5120">
        <f t="shared" si="319"/>
        <v>904408500.42605066</v>
      </c>
    </row>
    <row r="5121" spans="1:13" hidden="1" x14ac:dyDescent="0.25">
      <c r="A5121" t="s">
        <v>220</v>
      </c>
      <c r="B5121" t="s">
        <v>42</v>
      </c>
      <c r="C5121">
        <f t="shared" si="316"/>
        <v>16</v>
      </c>
      <c r="D5121" t="str">
        <f t="shared" si="317"/>
        <v>P11_R_10s_lowfps.mp4@16</v>
      </c>
      <c r="E5121">
        <v>127.204902</v>
      </c>
      <c r="F5121">
        <v>422.25960450000002</v>
      </c>
      <c r="G5121">
        <v>163.47783100000001</v>
      </c>
      <c r="H5121">
        <v>710.79426660000001</v>
      </c>
      <c r="I5121">
        <f t="shared" si="318"/>
        <v>6241459650.9054127</v>
      </c>
      <c r="K5121" t="s">
        <v>5361</v>
      </c>
      <c r="M5121">
        <f t="shared" si="319"/>
        <v>827062586.95562005</v>
      </c>
    </row>
    <row r="5122" spans="1:13" hidden="1" x14ac:dyDescent="0.25">
      <c r="A5122" t="s">
        <v>220</v>
      </c>
      <c r="B5122" t="s">
        <v>43</v>
      </c>
      <c r="C5122">
        <f t="shared" si="316"/>
        <v>17</v>
      </c>
      <c r="D5122" t="str">
        <f t="shared" si="317"/>
        <v>P11_R_10s_lowfps.mp4@17</v>
      </c>
      <c r="E5122">
        <v>122.6768781</v>
      </c>
      <c r="F5122">
        <v>450.3415013</v>
      </c>
      <c r="G5122">
        <v>156.3500875</v>
      </c>
      <c r="H5122">
        <v>688.98207239999999</v>
      </c>
      <c r="I5122">
        <f t="shared" si="318"/>
        <v>5951284839.640974</v>
      </c>
      <c r="K5122" t="s">
        <v>5362</v>
      </c>
      <c r="M5122">
        <f t="shared" si="319"/>
        <v>98191257.06493409</v>
      </c>
    </row>
    <row r="5123" spans="1:13" hidden="1" x14ac:dyDescent="0.25">
      <c r="A5123" t="s">
        <v>220</v>
      </c>
      <c r="B5123" t="s">
        <v>44</v>
      </c>
      <c r="C5123">
        <f t="shared" ref="C5123:C5186" si="320">INT(RIGHT(LEFT(B5123,6),3))</f>
        <v>18</v>
      </c>
      <c r="D5123" t="str">
        <f t="shared" ref="D5123:D5186" si="321">_xlfn.CONCAT(A5123,"@",C5123)</f>
        <v>P11_R_10s_lowfps.mp4@18</v>
      </c>
      <c r="E5123">
        <v>179.993425</v>
      </c>
      <c r="F5123">
        <v>571.75332960000003</v>
      </c>
      <c r="G5123">
        <v>188.98298159999999</v>
      </c>
      <c r="H5123">
        <v>612.2063339</v>
      </c>
      <c r="I5123">
        <f t="shared" ref="I5123:I5186" si="322">H5123*G5123*F5123*E5123</f>
        <v>11906547763.909586</v>
      </c>
      <c r="K5123" t="s">
        <v>5363</v>
      </c>
      <c r="M5123">
        <f t="shared" ref="M5123:M5186" si="323">VLOOKUP(K5123,$D$1:$I$10372,6,0)</f>
        <v>271581350.76054966</v>
      </c>
    </row>
    <row r="5124" spans="1:13" hidden="1" x14ac:dyDescent="0.25">
      <c r="A5124" t="s">
        <v>220</v>
      </c>
      <c r="B5124" t="s">
        <v>45</v>
      </c>
      <c r="C5124">
        <f t="shared" si="320"/>
        <v>19</v>
      </c>
      <c r="D5124" t="str">
        <f t="shared" si="321"/>
        <v>P11_R_10s_lowfps.mp4@19</v>
      </c>
      <c r="E5124">
        <v>196.07583399999999</v>
      </c>
      <c r="F5124">
        <v>557.89545620000001</v>
      </c>
      <c r="G5124">
        <v>190.0554309</v>
      </c>
      <c r="H5124">
        <v>594.01787509999997</v>
      </c>
      <c r="I5124">
        <f t="shared" si="322"/>
        <v>12349708120.506739</v>
      </c>
      <c r="K5124" t="s">
        <v>5364</v>
      </c>
      <c r="M5124">
        <f t="shared" si="323"/>
        <v>1161316942.0980005</v>
      </c>
    </row>
    <row r="5125" spans="1:13" hidden="1" x14ac:dyDescent="0.25">
      <c r="A5125" t="s">
        <v>220</v>
      </c>
      <c r="B5125" t="s">
        <v>46</v>
      </c>
      <c r="C5125">
        <f t="shared" si="320"/>
        <v>20</v>
      </c>
      <c r="D5125" t="str">
        <f t="shared" si="321"/>
        <v>P11_R_10s_lowfps.mp4@20</v>
      </c>
      <c r="E5125">
        <v>190.88606859999999</v>
      </c>
      <c r="F5125">
        <v>553.51725480000005</v>
      </c>
      <c r="G5125">
        <v>189.49042969999999</v>
      </c>
      <c r="H5125">
        <v>588.40822760000003</v>
      </c>
      <c r="I5125">
        <f t="shared" si="322"/>
        <v>11780708624.2341</v>
      </c>
      <c r="K5125" t="s">
        <v>5365</v>
      </c>
      <c r="M5125">
        <f t="shared" si="323"/>
        <v>288632507.27144027</v>
      </c>
    </row>
    <row r="5126" spans="1:13" hidden="1" x14ac:dyDescent="0.25">
      <c r="A5126" t="s">
        <v>220</v>
      </c>
      <c r="B5126" t="s">
        <v>47</v>
      </c>
      <c r="C5126">
        <f t="shared" si="320"/>
        <v>21</v>
      </c>
      <c r="D5126" t="str">
        <f t="shared" si="321"/>
        <v>P11_R_10s_lowfps.mp4@21</v>
      </c>
      <c r="E5126">
        <v>143.6588998</v>
      </c>
      <c r="F5126">
        <v>482.70828319999998</v>
      </c>
      <c r="G5126">
        <v>181.01276480000001</v>
      </c>
      <c r="H5126">
        <v>600.5166266</v>
      </c>
      <c r="I5126">
        <f t="shared" si="322"/>
        <v>7537920027.7134781</v>
      </c>
      <c r="K5126" t="s">
        <v>5366</v>
      </c>
      <c r="M5126">
        <f t="shared" si="323"/>
        <v>972621928.14028549</v>
      </c>
    </row>
    <row r="5127" spans="1:13" hidden="1" x14ac:dyDescent="0.25">
      <c r="A5127" t="s">
        <v>220</v>
      </c>
      <c r="B5127" t="s">
        <v>48</v>
      </c>
      <c r="C5127">
        <f t="shared" si="320"/>
        <v>22</v>
      </c>
      <c r="D5127" t="str">
        <f t="shared" si="321"/>
        <v>P11_R_10s_lowfps.mp4@22</v>
      </c>
      <c r="E5127">
        <v>206.7191953</v>
      </c>
      <c r="F5127">
        <v>319.47873470000002</v>
      </c>
      <c r="G5127">
        <v>177.87599109999999</v>
      </c>
      <c r="H5127">
        <v>667.29384370000002</v>
      </c>
      <c r="I5127">
        <f t="shared" si="322"/>
        <v>7838937693.8207197</v>
      </c>
      <c r="K5127" t="s">
        <v>5367</v>
      </c>
      <c r="M5127">
        <f t="shared" si="323"/>
        <v>97193698.014720112</v>
      </c>
    </row>
    <row r="5128" spans="1:13" hidden="1" x14ac:dyDescent="0.25">
      <c r="A5128" t="s">
        <v>220</v>
      </c>
      <c r="B5128" t="s">
        <v>49</v>
      </c>
      <c r="C5128">
        <f t="shared" si="320"/>
        <v>23</v>
      </c>
      <c r="D5128" t="str">
        <f t="shared" si="321"/>
        <v>P11_R_10s_lowfps.mp4@23</v>
      </c>
      <c r="E5128">
        <v>224.81527170000001</v>
      </c>
      <c r="F5128">
        <v>289.32280900000001</v>
      </c>
      <c r="G5128">
        <v>197.2514032</v>
      </c>
      <c r="H5128">
        <v>660.6243316</v>
      </c>
      <c r="I5128">
        <f t="shared" si="322"/>
        <v>8475847791.4381895</v>
      </c>
      <c r="K5128" t="s">
        <v>5368</v>
      </c>
      <c r="M5128">
        <f t="shared" si="323"/>
        <v>113800185.10057437</v>
      </c>
    </row>
    <row r="5129" spans="1:13" hidden="1" x14ac:dyDescent="0.25">
      <c r="A5129" t="s">
        <v>220</v>
      </c>
      <c r="B5129" t="s">
        <v>50</v>
      </c>
      <c r="C5129">
        <f t="shared" si="320"/>
        <v>24</v>
      </c>
      <c r="D5129" t="str">
        <f t="shared" si="321"/>
        <v>P11_R_10s_lowfps.mp4@24</v>
      </c>
      <c r="E5129">
        <v>238.15958079999999</v>
      </c>
      <c r="F5129">
        <v>283.40530000000001</v>
      </c>
      <c r="G5129">
        <v>200.231041</v>
      </c>
      <c r="H5129">
        <v>660.96667360000004</v>
      </c>
      <c r="I5129">
        <f t="shared" si="322"/>
        <v>8932787296.0183525</v>
      </c>
      <c r="K5129" t="s">
        <v>5369</v>
      </c>
      <c r="M5129">
        <f t="shared" si="323"/>
        <v>1284713783.6598642</v>
      </c>
    </row>
    <row r="5130" spans="1:13" hidden="1" x14ac:dyDescent="0.25">
      <c r="A5130" t="s">
        <v>220</v>
      </c>
      <c r="B5130" t="s">
        <v>51</v>
      </c>
      <c r="C5130">
        <f t="shared" si="320"/>
        <v>25</v>
      </c>
      <c r="D5130" t="str">
        <f t="shared" si="321"/>
        <v>P11_R_10s_lowfps.mp4@25</v>
      </c>
      <c r="E5130">
        <v>240.001034</v>
      </c>
      <c r="F5130">
        <v>280.4383358</v>
      </c>
      <c r="G5130">
        <v>215.37211199999999</v>
      </c>
      <c r="H5130">
        <v>666.80454910000003</v>
      </c>
      <c r="I5130">
        <f t="shared" si="322"/>
        <v>9665815807.4136238</v>
      </c>
      <c r="K5130" t="s">
        <v>5370</v>
      </c>
      <c r="M5130">
        <f t="shared" si="323"/>
        <v>1217105055.637763</v>
      </c>
    </row>
    <row r="5131" spans="1:13" hidden="1" x14ac:dyDescent="0.25">
      <c r="A5131" t="s">
        <v>220</v>
      </c>
      <c r="B5131" t="s">
        <v>52</v>
      </c>
      <c r="C5131">
        <f t="shared" si="320"/>
        <v>26</v>
      </c>
      <c r="D5131" t="str">
        <f t="shared" si="321"/>
        <v>P11_R_10s_lowfps.mp4@26</v>
      </c>
      <c r="E5131">
        <v>238.554834</v>
      </c>
      <c r="F5131">
        <v>284.98401389999998</v>
      </c>
      <c r="G5131">
        <v>206.57828359999999</v>
      </c>
      <c r="H5131">
        <v>656.92178369999999</v>
      </c>
      <c r="I5131">
        <f t="shared" si="322"/>
        <v>9225864005.1294308</v>
      </c>
      <c r="K5131" t="s">
        <v>5371</v>
      </c>
      <c r="M5131">
        <f t="shared" si="323"/>
        <v>213429967.37239411</v>
      </c>
    </row>
    <row r="5132" spans="1:13" hidden="1" x14ac:dyDescent="0.25">
      <c r="A5132" t="s">
        <v>220</v>
      </c>
      <c r="B5132" t="s">
        <v>53</v>
      </c>
      <c r="C5132">
        <f t="shared" si="320"/>
        <v>27</v>
      </c>
      <c r="D5132" t="str">
        <f t="shared" si="321"/>
        <v>P11_R_10s_lowfps.mp4@27</v>
      </c>
      <c r="E5132">
        <v>194.7401255</v>
      </c>
      <c r="F5132">
        <v>333.28789749999999</v>
      </c>
      <c r="G5132">
        <v>193.18029369999999</v>
      </c>
      <c r="H5132">
        <v>651.49356929999999</v>
      </c>
      <c r="I5132">
        <f t="shared" si="322"/>
        <v>8168605914.237711</v>
      </c>
      <c r="K5132" t="s">
        <v>5372</v>
      </c>
      <c r="M5132">
        <f t="shared" si="323"/>
        <v>107099740.03186308</v>
      </c>
    </row>
    <row r="5133" spans="1:13" hidden="1" x14ac:dyDescent="0.25">
      <c r="A5133" t="s">
        <v>220</v>
      </c>
      <c r="B5133" t="s">
        <v>54</v>
      </c>
      <c r="C5133">
        <f t="shared" si="320"/>
        <v>28</v>
      </c>
      <c r="D5133" t="str">
        <f t="shared" si="321"/>
        <v>P11_R_10s_lowfps.mp4@28</v>
      </c>
      <c r="E5133">
        <v>196.99188620000001</v>
      </c>
      <c r="F5133">
        <v>523.36078180000004</v>
      </c>
      <c r="G5133">
        <v>199.86526050000001</v>
      </c>
      <c r="H5133">
        <v>556.40458550000005</v>
      </c>
      <c r="I5133">
        <f t="shared" si="322"/>
        <v>11465091592.301949</v>
      </c>
      <c r="K5133" t="s">
        <v>5373</v>
      </c>
      <c r="M5133">
        <f t="shared" si="323"/>
        <v>1297831055.9618213</v>
      </c>
    </row>
    <row r="5134" spans="1:13" hidden="1" x14ac:dyDescent="0.25">
      <c r="A5134" t="s">
        <v>220</v>
      </c>
      <c r="B5134" t="s">
        <v>55</v>
      </c>
      <c r="C5134">
        <f t="shared" si="320"/>
        <v>29</v>
      </c>
      <c r="D5134" t="str">
        <f t="shared" si="321"/>
        <v>P11_R_10s_lowfps.mp4@29</v>
      </c>
      <c r="E5134">
        <v>205.00772810000001</v>
      </c>
      <c r="F5134">
        <v>525.93943000000002</v>
      </c>
      <c r="G5134">
        <v>211.16495850000001</v>
      </c>
      <c r="H5134">
        <v>562.88281289999998</v>
      </c>
      <c r="I5134">
        <f t="shared" si="322"/>
        <v>12815802429.622362</v>
      </c>
      <c r="K5134" t="s">
        <v>5374</v>
      </c>
      <c r="M5134">
        <f t="shared" si="323"/>
        <v>1343582346.0096211</v>
      </c>
    </row>
    <row r="5135" spans="1:13" hidden="1" x14ac:dyDescent="0.25">
      <c r="A5135" t="s">
        <v>220</v>
      </c>
      <c r="B5135" t="s">
        <v>56</v>
      </c>
      <c r="C5135">
        <f t="shared" si="320"/>
        <v>30</v>
      </c>
      <c r="D5135" t="str">
        <f t="shared" si="321"/>
        <v>P11_R_10s_lowfps.mp4@30</v>
      </c>
      <c r="E5135">
        <v>211.95525280000001</v>
      </c>
      <c r="F5135">
        <v>521.66959589999999</v>
      </c>
      <c r="G5135">
        <v>205.57909849999999</v>
      </c>
      <c r="H5135">
        <v>556.7384442</v>
      </c>
      <c r="I5135">
        <f t="shared" si="322"/>
        <v>12655225219.417488</v>
      </c>
      <c r="K5135" t="s">
        <v>5375</v>
      </c>
      <c r="M5135">
        <f t="shared" si="323"/>
        <v>283605853.42842972</v>
      </c>
    </row>
    <row r="5136" spans="1:13" hidden="1" x14ac:dyDescent="0.25">
      <c r="A5136" t="s">
        <v>220</v>
      </c>
      <c r="B5136" t="s">
        <v>57</v>
      </c>
      <c r="C5136">
        <f t="shared" si="320"/>
        <v>31</v>
      </c>
      <c r="D5136" t="str">
        <f t="shared" si="321"/>
        <v>P11_R_10s_lowfps.mp4@31</v>
      </c>
      <c r="E5136">
        <v>163.19446840000001</v>
      </c>
      <c r="F5136">
        <v>463.04291000000001</v>
      </c>
      <c r="G5136">
        <v>184.98422289999999</v>
      </c>
      <c r="H5136">
        <v>607.19051720000004</v>
      </c>
      <c r="I5136">
        <f t="shared" si="322"/>
        <v>8487628111.4111938</v>
      </c>
      <c r="K5136" t="s">
        <v>5376</v>
      </c>
      <c r="M5136">
        <f t="shared" si="323"/>
        <v>278747978.8007257</v>
      </c>
    </row>
    <row r="5137" spans="1:13" hidden="1" x14ac:dyDescent="0.25">
      <c r="A5137" t="s">
        <v>220</v>
      </c>
      <c r="B5137" t="s">
        <v>58</v>
      </c>
      <c r="C5137">
        <f t="shared" si="320"/>
        <v>32</v>
      </c>
      <c r="D5137" t="str">
        <f t="shared" si="321"/>
        <v>P11_R_10s_lowfps.mp4@32</v>
      </c>
      <c r="E5137">
        <v>213.1908584</v>
      </c>
      <c r="F5137">
        <v>285.67252910000002</v>
      </c>
      <c r="G5137">
        <v>189.075039</v>
      </c>
      <c r="H5137">
        <v>657.05614809999997</v>
      </c>
      <c r="I5137">
        <f t="shared" si="322"/>
        <v>7566128971.1677837</v>
      </c>
      <c r="K5137" t="s">
        <v>5377</v>
      </c>
      <c r="M5137">
        <f t="shared" si="323"/>
        <v>44013556.729137465</v>
      </c>
    </row>
    <row r="5138" spans="1:13" hidden="1" x14ac:dyDescent="0.25">
      <c r="A5138" t="s">
        <v>220</v>
      </c>
      <c r="B5138" t="s">
        <v>59</v>
      </c>
      <c r="C5138">
        <f t="shared" si="320"/>
        <v>33</v>
      </c>
      <c r="D5138" t="str">
        <f t="shared" si="321"/>
        <v>P11_R_10s_lowfps.mp4@33</v>
      </c>
      <c r="E5138">
        <v>231.48713040000001</v>
      </c>
      <c r="F5138">
        <v>267.74814700000002</v>
      </c>
      <c r="G5138">
        <v>198.6006782</v>
      </c>
      <c r="H5138">
        <v>664.11643909999998</v>
      </c>
      <c r="I5138">
        <f t="shared" si="322"/>
        <v>8174821585.8272581</v>
      </c>
      <c r="K5138" t="s">
        <v>5378</v>
      </c>
      <c r="M5138">
        <f t="shared" si="323"/>
        <v>550667416.96671617</v>
      </c>
    </row>
    <row r="5139" spans="1:13" hidden="1" x14ac:dyDescent="0.25">
      <c r="A5139" t="s">
        <v>220</v>
      </c>
      <c r="B5139" t="s">
        <v>60</v>
      </c>
      <c r="C5139">
        <f t="shared" si="320"/>
        <v>34</v>
      </c>
      <c r="D5139" t="str">
        <f t="shared" si="321"/>
        <v>P11_R_10s_lowfps.mp4@34</v>
      </c>
      <c r="E5139">
        <v>242.4162795</v>
      </c>
      <c r="F5139">
        <v>259.00652159999999</v>
      </c>
      <c r="G5139">
        <v>209.13986940000001</v>
      </c>
      <c r="H5139">
        <v>672.33456309999997</v>
      </c>
      <c r="I5139">
        <f t="shared" si="322"/>
        <v>8828659172.9944534</v>
      </c>
      <c r="K5139" t="s">
        <v>5379</v>
      </c>
      <c r="M5139">
        <f t="shared" si="323"/>
        <v>1314799025.5974102</v>
      </c>
    </row>
    <row r="5140" spans="1:13" hidden="1" x14ac:dyDescent="0.25">
      <c r="A5140" t="s">
        <v>220</v>
      </c>
      <c r="B5140" t="s">
        <v>61</v>
      </c>
      <c r="C5140">
        <f t="shared" si="320"/>
        <v>35</v>
      </c>
      <c r="D5140" t="str">
        <f t="shared" si="321"/>
        <v>P11_R_10s_lowfps.mp4@35</v>
      </c>
      <c r="E5140">
        <v>248.0325904</v>
      </c>
      <c r="F5140">
        <v>256.20977069999998</v>
      </c>
      <c r="G5140">
        <v>212.2111917</v>
      </c>
      <c r="H5140">
        <v>656.75813819999996</v>
      </c>
      <c r="I5140">
        <f t="shared" si="322"/>
        <v>8856827454.7741776</v>
      </c>
      <c r="K5140" t="s">
        <v>5380</v>
      </c>
      <c r="M5140">
        <f t="shared" si="323"/>
        <v>682295708.33855247</v>
      </c>
    </row>
    <row r="5141" spans="1:13" hidden="1" x14ac:dyDescent="0.25">
      <c r="A5141" t="s">
        <v>220</v>
      </c>
      <c r="B5141" t="s">
        <v>62</v>
      </c>
      <c r="C5141">
        <f t="shared" si="320"/>
        <v>36</v>
      </c>
      <c r="D5141" t="str">
        <f t="shared" si="321"/>
        <v>P11_R_10s_lowfps.mp4@36</v>
      </c>
      <c r="E5141">
        <v>243.02763429999999</v>
      </c>
      <c r="F5141">
        <v>256.04393590000001</v>
      </c>
      <c r="G5141">
        <v>212.51513660000001</v>
      </c>
      <c r="H5141">
        <v>657.28328150000004</v>
      </c>
      <c r="I5141">
        <f t="shared" si="322"/>
        <v>8691857713.2606983</v>
      </c>
      <c r="K5141" t="s">
        <v>5381</v>
      </c>
      <c r="M5141">
        <f t="shared" si="323"/>
        <v>57799171.85335137</v>
      </c>
    </row>
    <row r="5142" spans="1:13" hidden="1" x14ac:dyDescent="0.25">
      <c r="A5142" t="s">
        <v>220</v>
      </c>
      <c r="B5142" t="s">
        <v>63</v>
      </c>
      <c r="C5142">
        <f t="shared" si="320"/>
        <v>37</v>
      </c>
      <c r="D5142" t="str">
        <f t="shared" si="321"/>
        <v>P11_R_10s_lowfps.mp4@37</v>
      </c>
      <c r="E5142">
        <v>210.61555229999999</v>
      </c>
      <c r="F5142">
        <v>293.19885399999998</v>
      </c>
      <c r="G5142">
        <v>200.1893087</v>
      </c>
      <c r="H5142">
        <v>637.26489379999998</v>
      </c>
      <c r="I5142">
        <f t="shared" si="322"/>
        <v>7877956527.7157774</v>
      </c>
      <c r="K5142" t="s">
        <v>5382</v>
      </c>
      <c r="M5142">
        <f t="shared" si="323"/>
        <v>607019397.13710415</v>
      </c>
    </row>
    <row r="5143" spans="1:13" hidden="1" x14ac:dyDescent="0.25">
      <c r="A5143" t="s">
        <v>220</v>
      </c>
      <c r="B5143" t="s">
        <v>64</v>
      </c>
      <c r="C5143">
        <f t="shared" si="320"/>
        <v>38</v>
      </c>
      <c r="D5143" t="str">
        <f t="shared" si="321"/>
        <v>P11_R_10s_lowfps.mp4@38</v>
      </c>
      <c r="E5143">
        <v>178.150046</v>
      </c>
      <c r="F5143">
        <v>438.59213729999999</v>
      </c>
      <c r="G5143">
        <v>197.189571</v>
      </c>
      <c r="H5143">
        <v>568.40708010000003</v>
      </c>
      <c r="I5143">
        <f t="shared" si="322"/>
        <v>8757702773.0513954</v>
      </c>
      <c r="K5143" t="s">
        <v>5383</v>
      </c>
      <c r="M5143">
        <f t="shared" si="323"/>
        <v>1211932081.3888042</v>
      </c>
    </row>
    <row r="5144" spans="1:13" hidden="1" x14ac:dyDescent="0.25">
      <c r="A5144" t="s">
        <v>220</v>
      </c>
      <c r="B5144" t="s">
        <v>65</v>
      </c>
      <c r="C5144">
        <f t="shared" si="320"/>
        <v>39</v>
      </c>
      <c r="D5144" t="str">
        <f t="shared" si="321"/>
        <v>P11_R_10s_lowfps.mp4@39</v>
      </c>
      <c r="E5144">
        <v>212.9655722</v>
      </c>
      <c r="F5144">
        <v>516.40530060000003</v>
      </c>
      <c r="G5144">
        <v>217.4193022</v>
      </c>
      <c r="H5144">
        <v>556.48887109999998</v>
      </c>
      <c r="I5144">
        <f t="shared" si="322"/>
        <v>13306219215.0359</v>
      </c>
      <c r="K5144" t="s">
        <v>5384</v>
      </c>
      <c r="M5144">
        <f t="shared" si="323"/>
        <v>463637244.34417385</v>
      </c>
    </row>
    <row r="5145" spans="1:13" hidden="1" x14ac:dyDescent="0.25">
      <c r="A5145" t="s">
        <v>220</v>
      </c>
      <c r="B5145" t="s">
        <v>66</v>
      </c>
      <c r="C5145">
        <f t="shared" si="320"/>
        <v>40</v>
      </c>
      <c r="D5145" t="str">
        <f t="shared" si="321"/>
        <v>P11_R_10s_lowfps.mp4@40</v>
      </c>
      <c r="E5145">
        <v>216.65573040000001</v>
      </c>
      <c r="F5145">
        <v>520.62697149999997</v>
      </c>
      <c r="G5145">
        <v>216.65573040000001</v>
      </c>
      <c r="H5145">
        <v>552.98663839999995</v>
      </c>
      <c r="I5145">
        <f t="shared" si="322"/>
        <v>13513929897.372458</v>
      </c>
      <c r="K5145" t="s">
        <v>5385</v>
      </c>
      <c r="M5145">
        <f t="shared" si="323"/>
        <v>133791883.46249817</v>
      </c>
    </row>
    <row r="5146" spans="1:13" hidden="1" x14ac:dyDescent="0.25">
      <c r="A5146" t="s">
        <v>220</v>
      </c>
      <c r="B5146" t="s">
        <v>67</v>
      </c>
      <c r="C5146">
        <f t="shared" si="320"/>
        <v>41</v>
      </c>
      <c r="D5146" t="str">
        <f t="shared" si="321"/>
        <v>P11_R_10s_lowfps.mp4@41</v>
      </c>
      <c r="E5146">
        <v>171.4389042</v>
      </c>
      <c r="F5146">
        <v>506.19196030000001</v>
      </c>
      <c r="G5146">
        <v>194.29591210000001</v>
      </c>
      <c r="H5146">
        <v>578.27944660000003</v>
      </c>
      <c r="I5146">
        <f t="shared" si="322"/>
        <v>9750481110.8657417</v>
      </c>
      <c r="K5146" t="s">
        <v>5386</v>
      </c>
      <c r="M5146">
        <f t="shared" si="323"/>
        <v>288043400.31907666</v>
      </c>
    </row>
    <row r="5147" spans="1:13" hidden="1" x14ac:dyDescent="0.25">
      <c r="A5147" t="s">
        <v>220</v>
      </c>
      <c r="B5147" t="s">
        <v>68</v>
      </c>
      <c r="C5147">
        <f t="shared" si="320"/>
        <v>42</v>
      </c>
      <c r="D5147" t="str">
        <f t="shared" si="321"/>
        <v>P11_R_10s_lowfps.mp4@42</v>
      </c>
      <c r="E5147">
        <v>185.20116949999999</v>
      </c>
      <c r="F5147">
        <v>324.3336425</v>
      </c>
      <c r="G5147">
        <v>183.37452450000001</v>
      </c>
      <c r="H5147">
        <v>658.60968579999997</v>
      </c>
      <c r="I5147">
        <f t="shared" si="322"/>
        <v>7254422382.4822006</v>
      </c>
      <c r="K5147" t="s">
        <v>5387</v>
      </c>
      <c r="M5147">
        <f t="shared" si="323"/>
        <v>385280810.88539022</v>
      </c>
    </row>
    <row r="5148" spans="1:13" hidden="1" x14ac:dyDescent="0.25">
      <c r="A5148" t="s">
        <v>220</v>
      </c>
      <c r="B5148" t="s">
        <v>69</v>
      </c>
      <c r="C5148">
        <f t="shared" si="320"/>
        <v>43</v>
      </c>
      <c r="D5148" t="str">
        <f t="shared" si="321"/>
        <v>P11_R_10s_lowfps.mp4@43</v>
      </c>
      <c r="E5148">
        <v>212.39924719999999</v>
      </c>
      <c r="F5148">
        <v>296.61543269999999</v>
      </c>
      <c r="G5148">
        <v>202.5476784</v>
      </c>
      <c r="H5148">
        <v>667.69119030000002</v>
      </c>
      <c r="I5148">
        <f t="shared" si="322"/>
        <v>8520196917.3420677</v>
      </c>
      <c r="K5148" t="s">
        <v>5388</v>
      </c>
      <c r="M5148">
        <f t="shared" si="323"/>
        <v>1338771959.8083675</v>
      </c>
    </row>
    <row r="5149" spans="1:13" hidden="1" x14ac:dyDescent="0.25">
      <c r="A5149" t="s">
        <v>220</v>
      </c>
      <c r="B5149" t="s">
        <v>70</v>
      </c>
      <c r="C5149">
        <f t="shared" si="320"/>
        <v>44</v>
      </c>
      <c r="D5149" t="str">
        <f t="shared" si="321"/>
        <v>P11_R_10s_lowfps.mp4@44</v>
      </c>
      <c r="E5149">
        <v>222.3485484</v>
      </c>
      <c r="F5149">
        <v>291.87764909999999</v>
      </c>
      <c r="G5149">
        <v>209.5962399</v>
      </c>
      <c r="H5149">
        <v>669.66478789999996</v>
      </c>
      <c r="I5149">
        <f t="shared" si="322"/>
        <v>9109112986.9429989</v>
      </c>
      <c r="K5149" t="s">
        <v>5389</v>
      </c>
      <c r="M5149">
        <f t="shared" si="323"/>
        <v>1028983442.4904736</v>
      </c>
    </row>
    <row r="5150" spans="1:13" hidden="1" x14ac:dyDescent="0.25">
      <c r="A5150" t="s">
        <v>220</v>
      </c>
      <c r="B5150" t="s">
        <v>71</v>
      </c>
      <c r="C5150">
        <f t="shared" si="320"/>
        <v>45</v>
      </c>
      <c r="D5150" t="str">
        <f t="shared" si="321"/>
        <v>P11_R_10s_lowfps.mp4@45</v>
      </c>
      <c r="E5150">
        <v>210.49069729999999</v>
      </c>
      <c r="F5150">
        <v>291.17408289999997</v>
      </c>
      <c r="G5150">
        <v>205.72910580000001</v>
      </c>
      <c r="H5150">
        <v>660.99102889999995</v>
      </c>
      <c r="I5150">
        <f t="shared" si="322"/>
        <v>8334449639.1977959</v>
      </c>
      <c r="K5150" t="s">
        <v>5390</v>
      </c>
      <c r="M5150">
        <f t="shared" si="323"/>
        <v>142122499.86918193</v>
      </c>
    </row>
    <row r="5151" spans="1:13" hidden="1" x14ac:dyDescent="0.25">
      <c r="A5151" t="s">
        <v>220</v>
      </c>
      <c r="B5151" t="s">
        <v>72</v>
      </c>
      <c r="C5151">
        <f t="shared" si="320"/>
        <v>46</v>
      </c>
      <c r="D5151" t="str">
        <f t="shared" si="321"/>
        <v>P11_R_10s_lowfps.mp4@46</v>
      </c>
      <c r="E5151">
        <v>212.46569400000001</v>
      </c>
      <c r="F5151">
        <v>294.18620010000001</v>
      </c>
      <c r="G5151">
        <v>209.14078950000001</v>
      </c>
      <c r="H5151">
        <v>661.58814340000004</v>
      </c>
      <c r="I5151">
        <f t="shared" si="322"/>
        <v>8648435871.7790337</v>
      </c>
      <c r="K5151" t="s">
        <v>5391</v>
      </c>
      <c r="M5151">
        <f t="shared" si="323"/>
        <v>683999088.92594576</v>
      </c>
    </row>
    <row r="5152" spans="1:13" hidden="1" x14ac:dyDescent="0.25">
      <c r="A5152" t="s">
        <v>220</v>
      </c>
      <c r="B5152" t="s">
        <v>73</v>
      </c>
      <c r="C5152">
        <f t="shared" si="320"/>
        <v>47</v>
      </c>
      <c r="D5152" t="str">
        <f t="shared" si="321"/>
        <v>P11_R_10s_lowfps.mp4@47</v>
      </c>
      <c r="E5152">
        <v>183.93791110000001</v>
      </c>
      <c r="F5152">
        <v>337.43458700000002</v>
      </c>
      <c r="G5152">
        <v>200.0082827</v>
      </c>
      <c r="H5152">
        <v>623.13008179999997</v>
      </c>
      <c r="I5152">
        <f t="shared" si="322"/>
        <v>7735484925.9772463</v>
      </c>
      <c r="K5152" t="s">
        <v>5392</v>
      </c>
      <c r="M5152">
        <f t="shared" si="323"/>
        <v>1273807246.2523205</v>
      </c>
    </row>
    <row r="5153" spans="1:13" hidden="1" x14ac:dyDescent="0.25">
      <c r="A5153" t="s">
        <v>220</v>
      </c>
      <c r="B5153" t="s">
        <v>74</v>
      </c>
      <c r="C5153">
        <f t="shared" si="320"/>
        <v>48</v>
      </c>
      <c r="D5153" t="str">
        <f t="shared" si="321"/>
        <v>P11_R_10s_lowfps.mp4@48</v>
      </c>
      <c r="E5153">
        <v>195.37204890000001</v>
      </c>
      <c r="F5153">
        <v>494.90999849999997</v>
      </c>
      <c r="G5153">
        <v>203.65010319999999</v>
      </c>
      <c r="H5153">
        <v>554.51198959999999</v>
      </c>
      <c r="I5153">
        <f t="shared" si="322"/>
        <v>10919034399.720226</v>
      </c>
      <c r="K5153" t="s">
        <v>5393</v>
      </c>
      <c r="M5153">
        <f t="shared" si="323"/>
        <v>644233761.71073949</v>
      </c>
    </row>
    <row r="5154" spans="1:13" hidden="1" x14ac:dyDescent="0.25">
      <c r="A5154" t="s">
        <v>220</v>
      </c>
      <c r="B5154" t="s">
        <v>75</v>
      </c>
      <c r="C5154">
        <f t="shared" si="320"/>
        <v>49</v>
      </c>
      <c r="D5154" t="str">
        <f t="shared" si="321"/>
        <v>P11_R_10s_lowfps.mp4@49</v>
      </c>
      <c r="E5154">
        <v>210.618258</v>
      </c>
      <c r="F5154">
        <v>521.99387669999999</v>
      </c>
      <c r="G5154">
        <v>226.83229829999999</v>
      </c>
      <c r="H5154">
        <v>556.04336130000002</v>
      </c>
      <c r="I5154">
        <f t="shared" si="322"/>
        <v>13866759331.131937</v>
      </c>
      <c r="K5154" t="s">
        <v>5394</v>
      </c>
      <c r="M5154">
        <f t="shared" si="323"/>
        <v>138354259.08577642</v>
      </c>
    </row>
    <row r="5155" spans="1:13" hidden="1" x14ac:dyDescent="0.25">
      <c r="A5155" t="s">
        <v>220</v>
      </c>
      <c r="B5155" t="s">
        <v>76</v>
      </c>
      <c r="C5155">
        <f t="shared" si="320"/>
        <v>50</v>
      </c>
      <c r="D5155" t="str">
        <f t="shared" si="321"/>
        <v>P11_R_10s_lowfps.mp4@50</v>
      </c>
      <c r="E5155">
        <v>223.01459990000001</v>
      </c>
      <c r="F5155">
        <v>511.08189599999997</v>
      </c>
      <c r="G5155">
        <v>218.2530084</v>
      </c>
      <c r="H5155">
        <v>557.11061459999996</v>
      </c>
      <c r="I5155">
        <f t="shared" si="322"/>
        <v>13858794807.507328</v>
      </c>
      <c r="K5155" t="s">
        <v>5395</v>
      </c>
      <c r="M5155">
        <f t="shared" si="323"/>
        <v>468928861.76521778</v>
      </c>
    </row>
    <row r="5156" spans="1:13" hidden="1" x14ac:dyDescent="0.25">
      <c r="A5156" t="s">
        <v>220</v>
      </c>
      <c r="B5156" t="s">
        <v>77</v>
      </c>
      <c r="C5156">
        <f t="shared" si="320"/>
        <v>51</v>
      </c>
      <c r="D5156" t="str">
        <f t="shared" si="321"/>
        <v>P11_R_10s_lowfps.mp4@51</v>
      </c>
      <c r="E5156">
        <v>176.1267253</v>
      </c>
      <c r="F5156">
        <v>497.31569689999998</v>
      </c>
      <c r="G5156">
        <v>197.67703209999999</v>
      </c>
      <c r="H5156">
        <v>580.43830849999995</v>
      </c>
      <c r="I5156">
        <f t="shared" si="322"/>
        <v>10050084364.393232</v>
      </c>
      <c r="K5156" t="s">
        <v>5396</v>
      </c>
      <c r="M5156">
        <f t="shared" si="323"/>
        <v>1600097373.8753505</v>
      </c>
    </row>
    <row r="5157" spans="1:13" hidden="1" x14ac:dyDescent="0.25">
      <c r="A5157" t="s">
        <v>220</v>
      </c>
      <c r="B5157" t="s">
        <v>78</v>
      </c>
      <c r="C5157">
        <f t="shared" si="320"/>
        <v>52</v>
      </c>
      <c r="D5157" t="str">
        <f t="shared" si="321"/>
        <v>P11_R_10s_lowfps.mp4@52</v>
      </c>
      <c r="E5157">
        <v>203.58196659999999</v>
      </c>
      <c r="F5157">
        <v>311.94721029999999</v>
      </c>
      <c r="G5157">
        <v>205.50439080000001</v>
      </c>
      <c r="H5157">
        <v>659.90598809999995</v>
      </c>
      <c r="I5157">
        <f t="shared" si="322"/>
        <v>8612387980.0650215</v>
      </c>
      <c r="K5157" t="s">
        <v>5397</v>
      </c>
      <c r="M5157">
        <f t="shared" si="323"/>
        <v>1068006911.6291878</v>
      </c>
    </row>
    <row r="5158" spans="1:13" hidden="1" x14ac:dyDescent="0.25">
      <c r="A5158" t="s">
        <v>220</v>
      </c>
      <c r="B5158" t="s">
        <v>79</v>
      </c>
      <c r="C5158">
        <f t="shared" si="320"/>
        <v>53</v>
      </c>
      <c r="D5158" t="str">
        <f t="shared" si="321"/>
        <v>P11_R_10s_lowfps.mp4@53</v>
      </c>
      <c r="E5158">
        <v>235.47016410000001</v>
      </c>
      <c r="F5158">
        <v>272.46184899999997</v>
      </c>
      <c r="G5158">
        <v>214.248243</v>
      </c>
      <c r="H5158">
        <v>662.17349079999997</v>
      </c>
      <c r="I5158">
        <f t="shared" si="322"/>
        <v>9101870359.7121468</v>
      </c>
      <c r="K5158" t="s">
        <v>5398</v>
      </c>
      <c r="M5158">
        <f t="shared" si="323"/>
        <v>947803477.98421037</v>
      </c>
    </row>
    <row r="5159" spans="1:13" hidden="1" x14ac:dyDescent="0.25">
      <c r="A5159" t="s">
        <v>220</v>
      </c>
      <c r="B5159" t="s">
        <v>80</v>
      </c>
      <c r="C5159">
        <f t="shared" si="320"/>
        <v>54</v>
      </c>
      <c r="D5159" t="str">
        <f t="shared" si="321"/>
        <v>P11_R_10s_lowfps.mp4@54</v>
      </c>
      <c r="E5159">
        <v>242.67493110000001</v>
      </c>
      <c r="F5159">
        <v>262.77638860000002</v>
      </c>
      <c r="G5159">
        <v>221.32986539999999</v>
      </c>
      <c r="H5159">
        <v>652.32383760000005</v>
      </c>
      <c r="I5159">
        <f t="shared" si="322"/>
        <v>9206923267.8876743</v>
      </c>
      <c r="K5159" t="s">
        <v>5399</v>
      </c>
      <c r="M5159">
        <f t="shared" si="323"/>
        <v>954710361.32340062</v>
      </c>
    </row>
    <row r="5160" spans="1:13" hidden="1" x14ac:dyDescent="0.25">
      <c r="A5160" t="s">
        <v>220</v>
      </c>
      <c r="B5160" t="s">
        <v>81</v>
      </c>
      <c r="C5160">
        <f t="shared" si="320"/>
        <v>55</v>
      </c>
      <c r="D5160" t="str">
        <f t="shared" si="321"/>
        <v>P11_R_10s_lowfps.mp4@55</v>
      </c>
      <c r="E5160">
        <v>240.136842</v>
      </c>
      <c r="F5160">
        <v>266.4803048</v>
      </c>
      <c r="G5160">
        <v>214.1943775</v>
      </c>
      <c r="H5160">
        <v>647.51025170000003</v>
      </c>
      <c r="I5160">
        <f t="shared" si="322"/>
        <v>8875209774.2641907</v>
      </c>
      <c r="K5160" t="s">
        <v>5400</v>
      </c>
      <c r="M5160">
        <f t="shared" si="323"/>
        <v>1858254625.1757488</v>
      </c>
    </row>
    <row r="5161" spans="1:13" hidden="1" x14ac:dyDescent="0.25">
      <c r="A5161" t="s">
        <v>220</v>
      </c>
      <c r="B5161" t="s">
        <v>82</v>
      </c>
      <c r="C5161">
        <f t="shared" si="320"/>
        <v>56</v>
      </c>
      <c r="D5161" t="str">
        <f t="shared" si="321"/>
        <v>P11_R_10s_lowfps.mp4@56</v>
      </c>
      <c r="E5161">
        <v>238.5084085</v>
      </c>
      <c r="F5161">
        <v>265.57915989999998</v>
      </c>
      <c r="G5161">
        <v>211.5260562</v>
      </c>
      <c r="H5161">
        <v>646.50648630000001</v>
      </c>
      <c r="I5161">
        <f t="shared" si="322"/>
        <v>8662324442.9722767</v>
      </c>
      <c r="K5161" t="s">
        <v>5401</v>
      </c>
      <c r="M5161">
        <f t="shared" si="323"/>
        <v>1435763540.8688176</v>
      </c>
    </row>
    <row r="5162" spans="1:13" hidden="1" x14ac:dyDescent="0.25">
      <c r="A5162" t="s">
        <v>220</v>
      </c>
      <c r="B5162" t="s">
        <v>83</v>
      </c>
      <c r="C5162">
        <f t="shared" si="320"/>
        <v>57</v>
      </c>
      <c r="D5162" t="str">
        <f t="shared" si="321"/>
        <v>P11_R_10s_lowfps.mp4@57</v>
      </c>
      <c r="E5162">
        <v>207.79899219999999</v>
      </c>
      <c r="F5162">
        <v>289.89474730000001</v>
      </c>
      <c r="G5162">
        <v>209.51617540000001</v>
      </c>
      <c r="H5162">
        <v>638.48293079999996</v>
      </c>
      <c r="I5162">
        <f t="shared" si="322"/>
        <v>8058433609.4343767</v>
      </c>
      <c r="K5162" t="s">
        <v>5402</v>
      </c>
      <c r="M5162">
        <f t="shared" si="323"/>
        <v>1766314734.8033056</v>
      </c>
    </row>
    <row r="5163" spans="1:13" hidden="1" x14ac:dyDescent="0.25">
      <c r="A5163" t="s">
        <v>220</v>
      </c>
      <c r="B5163" t="s">
        <v>84</v>
      </c>
      <c r="C5163">
        <f t="shared" si="320"/>
        <v>58</v>
      </c>
      <c r="D5163" t="str">
        <f t="shared" si="321"/>
        <v>P11_R_10s_lowfps.mp4@58</v>
      </c>
      <c r="E5163">
        <v>162.5060661</v>
      </c>
      <c r="F5163">
        <v>423.49597640000002</v>
      </c>
      <c r="G5163">
        <v>190.65145079999999</v>
      </c>
      <c r="H5163">
        <v>597.33511720000001</v>
      </c>
      <c r="I5163">
        <f t="shared" si="322"/>
        <v>7837490504.9625616</v>
      </c>
      <c r="K5163" t="s">
        <v>5403</v>
      </c>
      <c r="M5163">
        <f t="shared" si="323"/>
        <v>1703138400.4332435</v>
      </c>
    </row>
    <row r="5164" spans="1:13" hidden="1" x14ac:dyDescent="0.25">
      <c r="A5164" t="s">
        <v>220</v>
      </c>
      <c r="B5164" t="s">
        <v>85</v>
      </c>
      <c r="C5164">
        <f t="shared" si="320"/>
        <v>59</v>
      </c>
      <c r="D5164" t="str">
        <f t="shared" si="321"/>
        <v>P11_R_10s_lowfps.mp4@59</v>
      </c>
      <c r="E5164">
        <v>195.9789021</v>
      </c>
      <c r="F5164">
        <v>530.60442139999998</v>
      </c>
      <c r="G5164">
        <v>205.050555</v>
      </c>
      <c r="H5164">
        <v>563.8671488</v>
      </c>
      <c r="I5164">
        <f t="shared" si="322"/>
        <v>12023140635.294737</v>
      </c>
      <c r="K5164" t="s">
        <v>5404</v>
      </c>
      <c r="M5164">
        <f t="shared" si="323"/>
        <v>1137758332.0295949</v>
      </c>
    </row>
    <row r="5165" spans="1:13" hidden="1" x14ac:dyDescent="0.25">
      <c r="A5165" t="s">
        <v>220</v>
      </c>
      <c r="B5165" t="s">
        <v>86</v>
      </c>
      <c r="C5165">
        <f t="shared" si="320"/>
        <v>60</v>
      </c>
      <c r="D5165" t="str">
        <f t="shared" si="321"/>
        <v>P11_R_10s_lowfps.mp4@60</v>
      </c>
      <c r="E5165">
        <v>202.50941470000001</v>
      </c>
      <c r="F5165">
        <v>531.30114630000003</v>
      </c>
      <c r="G5165">
        <v>213.3324576</v>
      </c>
      <c r="H5165">
        <v>566.862573</v>
      </c>
      <c r="I5165">
        <f t="shared" si="322"/>
        <v>13011300033.245981</v>
      </c>
      <c r="K5165" t="s">
        <v>5405</v>
      </c>
      <c r="M5165">
        <f t="shared" si="323"/>
        <v>1628787661.2662828</v>
      </c>
    </row>
    <row r="5166" spans="1:13" hidden="1" x14ac:dyDescent="0.25">
      <c r="A5166" t="s">
        <v>220</v>
      </c>
      <c r="B5166" t="s">
        <v>87</v>
      </c>
      <c r="C5166">
        <f t="shared" si="320"/>
        <v>61</v>
      </c>
      <c r="D5166" t="str">
        <f t="shared" si="321"/>
        <v>P11_R_10s_lowfps.mp4@61</v>
      </c>
      <c r="E5166">
        <v>191.5590163</v>
      </c>
      <c r="F5166">
        <v>539.99926049999999</v>
      </c>
      <c r="G5166">
        <v>207.90988390000001</v>
      </c>
      <c r="H5166">
        <v>572.70099579999999</v>
      </c>
      <c r="I5166">
        <f t="shared" si="322"/>
        <v>12316826885.568203</v>
      </c>
      <c r="K5166" t="s">
        <v>5406</v>
      </c>
      <c r="M5166">
        <f t="shared" si="323"/>
        <v>1362953043.4274776</v>
      </c>
    </row>
    <row r="5167" spans="1:13" hidden="1" x14ac:dyDescent="0.25">
      <c r="A5167" t="s">
        <v>220</v>
      </c>
      <c r="B5167" t="s">
        <v>88</v>
      </c>
      <c r="C5167">
        <f t="shared" si="320"/>
        <v>62</v>
      </c>
      <c r="D5167" t="str">
        <f t="shared" si="321"/>
        <v>P11_R_10s_lowfps.mp4@62</v>
      </c>
      <c r="E5167">
        <v>158.25190549999999</v>
      </c>
      <c r="F5167">
        <v>370.6828107</v>
      </c>
      <c r="G5167">
        <v>185.17952690000001</v>
      </c>
      <c r="H5167">
        <v>656.78878750000001</v>
      </c>
      <c r="I5167">
        <f t="shared" si="322"/>
        <v>7134607658.4385185</v>
      </c>
      <c r="K5167" t="s">
        <v>5407</v>
      </c>
      <c r="M5167">
        <f t="shared" si="323"/>
        <v>1281917278.2607183</v>
      </c>
    </row>
    <row r="5168" spans="1:13" hidden="1" x14ac:dyDescent="0.25">
      <c r="A5168" t="s">
        <v>220</v>
      </c>
      <c r="B5168" t="s">
        <v>89</v>
      </c>
      <c r="C5168">
        <f t="shared" si="320"/>
        <v>63</v>
      </c>
      <c r="D5168" t="str">
        <f t="shared" si="321"/>
        <v>P11_R_10s_lowfps.mp4@63</v>
      </c>
      <c r="E5168">
        <v>215.79764170000001</v>
      </c>
      <c r="F5168">
        <v>301.85427809999999</v>
      </c>
      <c r="G5168">
        <v>199.51518770000001</v>
      </c>
      <c r="H5168">
        <v>671.46598310000002</v>
      </c>
      <c r="I5168">
        <f t="shared" si="322"/>
        <v>8726578639.1394329</v>
      </c>
      <c r="K5168" t="s">
        <v>5408</v>
      </c>
      <c r="M5168">
        <f t="shared" si="323"/>
        <v>1758710058.0591414</v>
      </c>
    </row>
    <row r="5169" spans="1:13" hidden="1" x14ac:dyDescent="0.25">
      <c r="A5169" t="s">
        <v>220</v>
      </c>
      <c r="B5169" t="s">
        <v>90</v>
      </c>
      <c r="C5169">
        <f t="shared" si="320"/>
        <v>64</v>
      </c>
      <c r="D5169" t="str">
        <f t="shared" si="321"/>
        <v>P11_R_10s_lowfps.mp4@64</v>
      </c>
      <c r="E5169">
        <v>235.0444669</v>
      </c>
      <c r="F5169">
        <v>282.8273413</v>
      </c>
      <c r="G5169">
        <v>214.6845581</v>
      </c>
      <c r="H5169">
        <v>666.27229069999999</v>
      </c>
      <c r="I5169">
        <f t="shared" si="322"/>
        <v>9508762113.1300373</v>
      </c>
      <c r="K5169" t="s">
        <v>5409</v>
      </c>
      <c r="M5169">
        <f t="shared" si="323"/>
        <v>1793590119.4378054</v>
      </c>
    </row>
    <row r="5170" spans="1:13" hidden="1" x14ac:dyDescent="0.25">
      <c r="A5170" t="s">
        <v>220</v>
      </c>
      <c r="B5170" t="s">
        <v>91</v>
      </c>
      <c r="C5170">
        <f t="shared" si="320"/>
        <v>65</v>
      </c>
      <c r="D5170" t="str">
        <f t="shared" si="321"/>
        <v>P11_R_10s_lowfps.mp4@65</v>
      </c>
      <c r="E5170">
        <v>238.35918799999999</v>
      </c>
      <c r="F5170">
        <v>270.8549486</v>
      </c>
      <c r="G5170">
        <v>214.2433685</v>
      </c>
      <c r="H5170">
        <v>655.10033810000004</v>
      </c>
      <c r="I5170">
        <f t="shared" si="322"/>
        <v>9061161761.3477917</v>
      </c>
      <c r="K5170" t="s">
        <v>5410</v>
      </c>
      <c r="M5170">
        <f t="shared" si="323"/>
        <v>740502666.94615149</v>
      </c>
    </row>
    <row r="5171" spans="1:13" hidden="1" x14ac:dyDescent="0.25">
      <c r="A5171" t="s">
        <v>220</v>
      </c>
      <c r="B5171" t="s">
        <v>92</v>
      </c>
      <c r="C5171">
        <f t="shared" si="320"/>
        <v>66</v>
      </c>
      <c r="D5171" t="str">
        <f t="shared" si="321"/>
        <v>P11_R_10s_lowfps.mp4@66</v>
      </c>
      <c r="E5171">
        <v>246.47200620000001</v>
      </c>
      <c r="F5171">
        <v>267.57136600000001</v>
      </c>
      <c r="G5171">
        <v>215.27537169999999</v>
      </c>
      <c r="H5171">
        <v>646.85676430000001</v>
      </c>
      <c r="I5171">
        <f t="shared" si="322"/>
        <v>9183531239.9357357</v>
      </c>
      <c r="K5171" t="s">
        <v>5411</v>
      </c>
      <c r="M5171">
        <f t="shared" si="323"/>
        <v>1438658970.4445982</v>
      </c>
    </row>
    <row r="5172" spans="1:13" hidden="1" x14ac:dyDescent="0.25">
      <c r="A5172" t="s">
        <v>220</v>
      </c>
      <c r="B5172" t="s">
        <v>93</v>
      </c>
      <c r="C5172">
        <f t="shared" si="320"/>
        <v>67</v>
      </c>
      <c r="D5172" t="str">
        <f t="shared" si="321"/>
        <v>P11_R_10s_lowfps.mp4@67</v>
      </c>
      <c r="E5172">
        <v>240.67427929999999</v>
      </c>
      <c r="F5172">
        <v>271.07633529999998</v>
      </c>
      <c r="G5172">
        <v>217.37942390000001</v>
      </c>
      <c r="H5172">
        <v>646.90000169999996</v>
      </c>
      <c r="I5172">
        <f t="shared" si="322"/>
        <v>9174383104.5530472</v>
      </c>
      <c r="K5172" t="s">
        <v>5412</v>
      </c>
      <c r="M5172">
        <f t="shared" si="323"/>
        <v>1670635166.9042921</v>
      </c>
    </row>
    <row r="5173" spans="1:13" hidden="1" x14ac:dyDescent="0.25">
      <c r="A5173" t="s">
        <v>220</v>
      </c>
      <c r="B5173" t="s">
        <v>94</v>
      </c>
      <c r="C5173">
        <f t="shared" si="320"/>
        <v>68</v>
      </c>
      <c r="D5173" t="str">
        <f t="shared" si="321"/>
        <v>P11_R_10s_lowfps.mp4@68</v>
      </c>
      <c r="E5173">
        <v>187.51837140000001</v>
      </c>
      <c r="F5173">
        <v>369.3996439</v>
      </c>
      <c r="G5173">
        <v>203.3219297</v>
      </c>
      <c r="H5173">
        <v>584.90271110000003</v>
      </c>
      <c r="I5173">
        <f t="shared" si="322"/>
        <v>8237741357.9863749</v>
      </c>
      <c r="K5173" t="s">
        <v>5413</v>
      </c>
      <c r="M5173">
        <f t="shared" si="323"/>
        <v>1093506817.9247727</v>
      </c>
    </row>
    <row r="5174" spans="1:13" hidden="1" x14ac:dyDescent="0.25">
      <c r="A5174" t="s">
        <v>220</v>
      </c>
      <c r="B5174" t="s">
        <v>95</v>
      </c>
      <c r="C5174">
        <f t="shared" si="320"/>
        <v>69</v>
      </c>
      <c r="D5174" t="str">
        <f t="shared" si="321"/>
        <v>P11_R_10s_lowfps.mp4@69</v>
      </c>
      <c r="E5174">
        <v>203.8500387</v>
      </c>
      <c r="F5174">
        <v>509.59649830000001</v>
      </c>
      <c r="G5174">
        <v>217.11544979999999</v>
      </c>
      <c r="H5174">
        <v>553.18284879999999</v>
      </c>
      <c r="I5174">
        <f t="shared" si="322"/>
        <v>12476611971.198259</v>
      </c>
      <c r="K5174" t="s">
        <v>5414</v>
      </c>
      <c r="M5174">
        <f t="shared" si="323"/>
        <v>1210527934.0352478</v>
      </c>
    </row>
    <row r="5175" spans="1:13" hidden="1" x14ac:dyDescent="0.25">
      <c r="A5175" t="s">
        <v>220</v>
      </c>
      <c r="B5175" t="s">
        <v>96</v>
      </c>
      <c r="C5175">
        <f t="shared" si="320"/>
        <v>70</v>
      </c>
      <c r="D5175" t="str">
        <f t="shared" si="321"/>
        <v>P11_R_10s_lowfps.mp4@70</v>
      </c>
      <c r="E5175">
        <v>212.09426930000001</v>
      </c>
      <c r="F5175">
        <v>510.83943790000001</v>
      </c>
      <c r="G5175">
        <v>234.5681606</v>
      </c>
      <c r="H5175">
        <v>545.29940450000004</v>
      </c>
      <c r="I5175">
        <f t="shared" si="322"/>
        <v>13858538678.429749</v>
      </c>
      <c r="K5175" t="s">
        <v>5415</v>
      </c>
      <c r="M5175">
        <f t="shared" si="323"/>
        <v>1812035837.1091113</v>
      </c>
    </row>
    <row r="5176" spans="1:13" hidden="1" x14ac:dyDescent="0.25">
      <c r="A5176" t="s">
        <v>220</v>
      </c>
      <c r="B5176" t="s">
        <v>97</v>
      </c>
      <c r="C5176">
        <f t="shared" si="320"/>
        <v>71</v>
      </c>
      <c r="D5176" t="str">
        <f t="shared" si="321"/>
        <v>P11_R_10s_lowfps.mp4@71</v>
      </c>
      <c r="E5176">
        <v>198.57108930000001</v>
      </c>
      <c r="F5176">
        <v>516.79088009999998</v>
      </c>
      <c r="G5176">
        <v>214.75092269999999</v>
      </c>
      <c r="H5176">
        <v>555.03412279999998</v>
      </c>
      <c r="I5176">
        <f t="shared" si="322"/>
        <v>12231665095.349499</v>
      </c>
      <c r="K5176" t="s">
        <v>5416</v>
      </c>
      <c r="M5176">
        <f t="shared" si="323"/>
        <v>1626735026.3857987</v>
      </c>
    </row>
    <row r="5177" spans="1:13" hidden="1" x14ac:dyDescent="0.25">
      <c r="A5177" t="s">
        <v>220</v>
      </c>
      <c r="B5177" t="s">
        <v>98</v>
      </c>
      <c r="C5177">
        <f t="shared" si="320"/>
        <v>72</v>
      </c>
      <c r="D5177" t="str">
        <f t="shared" si="321"/>
        <v>P11_R_10s_lowfps.mp4@72</v>
      </c>
      <c r="E5177">
        <v>186.02049510000001</v>
      </c>
      <c r="F5177">
        <v>346.77852639999998</v>
      </c>
      <c r="G5177">
        <v>202.0292944</v>
      </c>
      <c r="H5177">
        <v>634.93691330000001</v>
      </c>
      <c r="I5177">
        <f t="shared" si="322"/>
        <v>8274807818.3573713</v>
      </c>
      <c r="K5177" t="s">
        <v>5417</v>
      </c>
      <c r="M5177">
        <f t="shared" si="323"/>
        <v>1388156359.2790818</v>
      </c>
    </row>
    <row r="5178" spans="1:13" hidden="1" x14ac:dyDescent="0.25">
      <c r="A5178" t="s">
        <v>220</v>
      </c>
      <c r="B5178" t="s">
        <v>99</v>
      </c>
      <c r="C5178">
        <f t="shared" si="320"/>
        <v>73</v>
      </c>
      <c r="D5178" t="str">
        <f t="shared" si="321"/>
        <v>P11_R_10s_lowfps.mp4@73</v>
      </c>
      <c r="E5178">
        <v>235.2016678</v>
      </c>
      <c r="F5178">
        <v>289.56006760000002</v>
      </c>
      <c r="G5178">
        <v>208.19195010000001</v>
      </c>
      <c r="H5178">
        <v>663.83758499999999</v>
      </c>
      <c r="I5178">
        <f t="shared" si="322"/>
        <v>9412496702.0231514</v>
      </c>
      <c r="K5178" t="s">
        <v>5418</v>
      </c>
      <c r="M5178">
        <f t="shared" si="323"/>
        <v>1656896884.0200446</v>
      </c>
    </row>
    <row r="5179" spans="1:13" hidden="1" x14ac:dyDescent="0.25">
      <c r="A5179" t="s">
        <v>220</v>
      </c>
      <c r="B5179" t="s">
        <v>100</v>
      </c>
      <c r="C5179">
        <f t="shared" si="320"/>
        <v>74</v>
      </c>
      <c r="D5179" t="str">
        <f t="shared" si="321"/>
        <v>P11_R_10s_lowfps.mp4@74</v>
      </c>
      <c r="E5179">
        <v>256.8628013</v>
      </c>
      <c r="F5179">
        <v>269.12052519999997</v>
      </c>
      <c r="G5179">
        <v>206.9687102</v>
      </c>
      <c r="H5179">
        <v>662.22548519999998</v>
      </c>
      <c r="I5179">
        <f t="shared" si="322"/>
        <v>9474550602.8055973</v>
      </c>
      <c r="K5179" t="s">
        <v>5419</v>
      </c>
      <c r="M5179">
        <f t="shared" si="323"/>
        <v>1694490973.540169</v>
      </c>
    </row>
    <row r="5180" spans="1:13" hidden="1" x14ac:dyDescent="0.25">
      <c r="A5180" t="s">
        <v>220</v>
      </c>
      <c r="B5180" t="s">
        <v>101</v>
      </c>
      <c r="C5180">
        <f t="shared" si="320"/>
        <v>75</v>
      </c>
      <c r="D5180" t="str">
        <f t="shared" si="321"/>
        <v>P11_R_10s_lowfps.mp4@75</v>
      </c>
      <c r="E5180">
        <v>255.11059030000001</v>
      </c>
      <c r="F5180">
        <v>263.56314579999997</v>
      </c>
      <c r="G5180">
        <v>219.0771092</v>
      </c>
      <c r="H5180">
        <v>655.23141869999995</v>
      </c>
      <c r="I5180">
        <f t="shared" si="322"/>
        <v>9651723807.5132389</v>
      </c>
      <c r="K5180" t="s">
        <v>5420</v>
      </c>
      <c r="M5180">
        <f t="shared" si="323"/>
        <v>1565858829.8748441</v>
      </c>
    </row>
    <row r="5181" spans="1:13" hidden="1" x14ac:dyDescent="0.25">
      <c r="A5181" t="s">
        <v>220</v>
      </c>
      <c r="B5181" t="s">
        <v>102</v>
      </c>
      <c r="C5181">
        <f t="shared" si="320"/>
        <v>76</v>
      </c>
      <c r="D5181" t="str">
        <f t="shared" si="321"/>
        <v>P11_R_10s_lowfps.mp4@76</v>
      </c>
      <c r="E5181">
        <v>246.30906529999999</v>
      </c>
      <c r="F5181">
        <v>275.88472180000002</v>
      </c>
      <c r="G5181">
        <v>217.630054</v>
      </c>
      <c r="H5181">
        <v>648.71186939999996</v>
      </c>
      <c r="I5181">
        <f t="shared" si="322"/>
        <v>9593537126.5188789</v>
      </c>
      <c r="K5181" t="s">
        <v>5421</v>
      </c>
      <c r="M5181">
        <f t="shared" si="323"/>
        <v>422181406.33935499</v>
      </c>
    </row>
    <row r="5182" spans="1:13" hidden="1" x14ac:dyDescent="0.25">
      <c r="A5182" t="s">
        <v>220</v>
      </c>
      <c r="B5182" t="s">
        <v>103</v>
      </c>
      <c r="C5182">
        <f t="shared" si="320"/>
        <v>77</v>
      </c>
      <c r="D5182" t="str">
        <f t="shared" si="321"/>
        <v>P11_R_10s_lowfps.mp4@77</v>
      </c>
      <c r="E5182">
        <v>182.30108319999999</v>
      </c>
      <c r="F5182">
        <v>417.61787370000002</v>
      </c>
      <c r="G5182">
        <v>212.75885</v>
      </c>
      <c r="H5182">
        <v>571.35707760000003</v>
      </c>
      <c r="I5182">
        <f t="shared" si="322"/>
        <v>9254726157.2535534</v>
      </c>
      <c r="K5182" t="s">
        <v>5422</v>
      </c>
      <c r="M5182">
        <f t="shared" si="323"/>
        <v>1668032549.9252129</v>
      </c>
    </row>
    <row r="5183" spans="1:13" hidden="1" x14ac:dyDescent="0.25">
      <c r="A5183" t="s">
        <v>220</v>
      </c>
      <c r="B5183" t="s">
        <v>104</v>
      </c>
      <c r="C5183">
        <f t="shared" si="320"/>
        <v>78</v>
      </c>
      <c r="D5183" t="str">
        <f t="shared" si="321"/>
        <v>P11_R_10s_lowfps.mp4@78</v>
      </c>
      <c r="E5183">
        <v>210.45885759999999</v>
      </c>
      <c r="F5183">
        <v>510.9267337</v>
      </c>
      <c r="G5183">
        <v>215.0973046</v>
      </c>
      <c r="H5183">
        <v>540.30356459999996</v>
      </c>
      <c r="I5183">
        <f t="shared" si="322"/>
        <v>12496794750.178093</v>
      </c>
      <c r="K5183" t="s">
        <v>5423</v>
      </c>
      <c r="M5183">
        <f t="shared" si="323"/>
        <v>1329362685.5048337</v>
      </c>
    </row>
    <row r="5184" spans="1:13" hidden="1" x14ac:dyDescent="0.25">
      <c r="A5184" t="s">
        <v>220</v>
      </c>
      <c r="B5184" t="s">
        <v>105</v>
      </c>
      <c r="C5184">
        <f t="shared" si="320"/>
        <v>79</v>
      </c>
      <c r="D5184" t="str">
        <f t="shared" si="321"/>
        <v>P11_R_10s_lowfps.mp4@79</v>
      </c>
      <c r="E5184">
        <v>210.27839950000001</v>
      </c>
      <c r="F5184">
        <v>511.17192829999999</v>
      </c>
      <c r="G5184">
        <v>223.02386659999999</v>
      </c>
      <c r="H5184">
        <v>543.74367759999996</v>
      </c>
      <c r="I5184">
        <f t="shared" si="322"/>
        <v>13034885478.94301</v>
      </c>
      <c r="K5184" t="s">
        <v>5424</v>
      </c>
      <c r="M5184">
        <f t="shared" si="323"/>
        <v>1400728603.6347651</v>
      </c>
    </row>
    <row r="5185" spans="1:13" hidden="1" x14ac:dyDescent="0.25">
      <c r="A5185" t="s">
        <v>220</v>
      </c>
      <c r="B5185" t="s">
        <v>106</v>
      </c>
      <c r="C5185">
        <f t="shared" si="320"/>
        <v>80</v>
      </c>
      <c r="D5185" t="str">
        <f t="shared" si="321"/>
        <v>P11_R_10s_lowfps.mp4@80</v>
      </c>
      <c r="E5185">
        <v>173.8699259</v>
      </c>
      <c r="F5185">
        <v>510.3777824</v>
      </c>
      <c r="G5185">
        <v>205.64123520000001</v>
      </c>
      <c r="H5185">
        <v>558.62310400000001</v>
      </c>
      <c r="I5185">
        <f t="shared" si="322"/>
        <v>10194016379.530195</v>
      </c>
      <c r="K5185" t="s">
        <v>5425</v>
      </c>
      <c r="M5185">
        <f t="shared" si="323"/>
        <v>1390988975.7542641</v>
      </c>
    </row>
    <row r="5186" spans="1:13" hidden="1" x14ac:dyDescent="0.25">
      <c r="A5186" t="s">
        <v>220</v>
      </c>
      <c r="B5186" t="s">
        <v>107</v>
      </c>
      <c r="C5186">
        <f t="shared" si="320"/>
        <v>81</v>
      </c>
      <c r="D5186" t="str">
        <f t="shared" si="321"/>
        <v>P11_R_10s_lowfps.mp4@81</v>
      </c>
      <c r="E5186">
        <v>188.12299429999999</v>
      </c>
      <c r="F5186">
        <v>326.2453941</v>
      </c>
      <c r="G5186">
        <v>186.84365869999999</v>
      </c>
      <c r="H5186">
        <v>653.75532529999998</v>
      </c>
      <c r="I5186">
        <f t="shared" si="322"/>
        <v>7496868172.7462692</v>
      </c>
      <c r="K5186" t="s">
        <v>5426</v>
      </c>
      <c r="M5186">
        <f t="shared" si="323"/>
        <v>1651847585.2735889</v>
      </c>
    </row>
    <row r="5187" spans="1:13" hidden="1" x14ac:dyDescent="0.25">
      <c r="A5187" t="s">
        <v>220</v>
      </c>
      <c r="B5187" t="s">
        <v>108</v>
      </c>
      <c r="C5187">
        <f t="shared" ref="C5187:C5250" si="324">INT(RIGHT(LEFT(B5187,6),3))</f>
        <v>82</v>
      </c>
      <c r="D5187" t="str">
        <f t="shared" ref="D5187:D5250" si="325">_xlfn.CONCAT(A5187,"@",C5187)</f>
        <v>P11_R_10s_lowfps.mp4@82</v>
      </c>
      <c r="E5187">
        <v>241.23588710000001</v>
      </c>
      <c r="F5187">
        <v>285.54555329999999</v>
      </c>
      <c r="G5187">
        <v>205.8318118</v>
      </c>
      <c r="H5187">
        <v>672.15805580000006</v>
      </c>
      <c r="I5187">
        <f t="shared" ref="I5187:I5250" si="326">H5187*G5187*F5187*E5187</f>
        <v>9530182597.5623302</v>
      </c>
      <c r="K5187" t="s">
        <v>5427</v>
      </c>
      <c r="M5187">
        <f t="shared" ref="M5187:M5250" si="327">VLOOKUP(K5187,$D$1:$I$10372,6,0)</f>
        <v>1472985796.4132531</v>
      </c>
    </row>
    <row r="5188" spans="1:13" hidden="1" x14ac:dyDescent="0.25">
      <c r="A5188" t="s">
        <v>220</v>
      </c>
      <c r="B5188" t="s">
        <v>109</v>
      </c>
      <c r="C5188">
        <f t="shared" si="324"/>
        <v>83</v>
      </c>
      <c r="D5188" t="str">
        <f t="shared" si="325"/>
        <v>P11_R_10s_lowfps.mp4@83</v>
      </c>
      <c r="E5188">
        <v>246.3860923</v>
      </c>
      <c r="F5188">
        <v>273.8862216</v>
      </c>
      <c r="G5188">
        <v>212.39818</v>
      </c>
      <c r="H5188">
        <v>669.91928680000001</v>
      </c>
      <c r="I5188">
        <f t="shared" si="326"/>
        <v>9601954565.3154259</v>
      </c>
      <c r="K5188" t="s">
        <v>5428</v>
      </c>
      <c r="M5188">
        <f t="shared" si="327"/>
        <v>1541952257.6505308</v>
      </c>
    </row>
    <row r="5189" spans="1:13" hidden="1" x14ac:dyDescent="0.25">
      <c r="A5189" t="s">
        <v>220</v>
      </c>
      <c r="B5189" t="s">
        <v>110</v>
      </c>
      <c r="C5189">
        <f t="shared" si="324"/>
        <v>84</v>
      </c>
      <c r="D5189" t="str">
        <f t="shared" si="325"/>
        <v>P11_R_10s_lowfps.mp4@84</v>
      </c>
      <c r="E5189">
        <v>248.51665819999999</v>
      </c>
      <c r="F5189">
        <v>277.37696080000001</v>
      </c>
      <c r="G5189">
        <v>215.47285460000001</v>
      </c>
      <c r="H5189">
        <v>662.4091075</v>
      </c>
      <c r="I5189">
        <f t="shared" si="326"/>
        <v>9838859312.4174423</v>
      </c>
      <c r="K5189" t="s">
        <v>5429</v>
      </c>
      <c r="M5189">
        <f t="shared" si="327"/>
        <v>1928078214.1536479</v>
      </c>
    </row>
    <row r="5190" spans="1:13" hidden="1" x14ac:dyDescent="0.25">
      <c r="A5190" t="s">
        <v>220</v>
      </c>
      <c r="B5190" t="s">
        <v>111</v>
      </c>
      <c r="C5190">
        <f t="shared" si="324"/>
        <v>85</v>
      </c>
      <c r="D5190" t="str">
        <f t="shared" si="325"/>
        <v>P11_R_10s_lowfps.mp4@85</v>
      </c>
      <c r="E5190">
        <v>234.41199270000001</v>
      </c>
      <c r="F5190">
        <v>277.9935049</v>
      </c>
      <c r="G5190">
        <v>203.09905499999999</v>
      </c>
      <c r="H5190">
        <v>641.4958689</v>
      </c>
      <c r="I5190">
        <f t="shared" si="326"/>
        <v>8490167188.8355951</v>
      </c>
      <c r="K5190" t="s">
        <v>5430</v>
      </c>
      <c r="M5190">
        <f t="shared" si="327"/>
        <v>1249158482.3198011</v>
      </c>
    </row>
    <row r="5191" spans="1:13" hidden="1" x14ac:dyDescent="0.25">
      <c r="A5191" t="s">
        <v>220</v>
      </c>
      <c r="B5191" t="s">
        <v>112</v>
      </c>
      <c r="C5191">
        <f t="shared" si="324"/>
        <v>86</v>
      </c>
      <c r="D5191" t="str">
        <f t="shared" si="325"/>
        <v>P11_R_10s_lowfps.mp4@86</v>
      </c>
      <c r="E5191">
        <v>179.35985629999999</v>
      </c>
      <c r="F5191">
        <v>429.40144450000003</v>
      </c>
      <c r="G5191">
        <v>196.60010170000001</v>
      </c>
      <c r="H5191">
        <v>576.51820510000005</v>
      </c>
      <c r="I5191">
        <f t="shared" si="326"/>
        <v>8729422474.261837</v>
      </c>
      <c r="K5191" t="s">
        <v>5431</v>
      </c>
      <c r="M5191">
        <f t="shared" si="327"/>
        <v>1399994034.9313524</v>
      </c>
    </row>
    <row r="5192" spans="1:13" hidden="1" x14ac:dyDescent="0.25">
      <c r="A5192" t="s">
        <v>220</v>
      </c>
      <c r="B5192" t="s">
        <v>113</v>
      </c>
      <c r="C5192">
        <f t="shared" si="324"/>
        <v>87</v>
      </c>
      <c r="D5192" t="str">
        <f t="shared" si="325"/>
        <v>P11_R_10s_lowfps.mp4@87</v>
      </c>
      <c r="E5192">
        <v>210.46687230000001</v>
      </c>
      <c r="F5192">
        <v>502.44836420000001</v>
      </c>
      <c r="G5192">
        <v>226.77669169999999</v>
      </c>
      <c r="H5192">
        <v>541.18418529999997</v>
      </c>
      <c r="I5192">
        <f t="shared" si="326"/>
        <v>12978326515.046957</v>
      </c>
      <c r="K5192" t="s">
        <v>5432</v>
      </c>
      <c r="M5192">
        <f t="shared" si="327"/>
        <v>270609614.37930149</v>
      </c>
    </row>
    <row r="5193" spans="1:13" hidden="1" x14ac:dyDescent="0.25">
      <c r="A5193" t="s">
        <v>220</v>
      </c>
      <c r="B5193" t="s">
        <v>114</v>
      </c>
      <c r="C5193">
        <f t="shared" si="324"/>
        <v>88</v>
      </c>
      <c r="D5193" t="str">
        <f t="shared" si="325"/>
        <v>P11_R_10s_lowfps.mp4@88</v>
      </c>
      <c r="E5193">
        <v>211.12600040000001</v>
      </c>
      <c r="F5193">
        <v>508.70575229999997</v>
      </c>
      <c r="G5193">
        <v>223.4404614</v>
      </c>
      <c r="H5193">
        <v>542.9125884</v>
      </c>
      <c r="I5193">
        <f t="shared" si="326"/>
        <v>13028670482.145367</v>
      </c>
      <c r="K5193" t="s">
        <v>5433</v>
      </c>
      <c r="M5193">
        <f t="shared" si="327"/>
        <v>1427428543.3532689</v>
      </c>
    </row>
    <row r="5194" spans="1:13" hidden="1" x14ac:dyDescent="0.25">
      <c r="A5194" t="s">
        <v>220</v>
      </c>
      <c r="B5194" t="s">
        <v>115</v>
      </c>
      <c r="C5194">
        <f t="shared" si="324"/>
        <v>89</v>
      </c>
      <c r="D5194" t="str">
        <f t="shared" si="325"/>
        <v>P11_R_10s_lowfps.mp4@89</v>
      </c>
      <c r="E5194">
        <v>187.2753592</v>
      </c>
      <c r="F5194">
        <v>504.7766183</v>
      </c>
      <c r="G5194">
        <v>213.16309269999999</v>
      </c>
      <c r="H5194">
        <v>549.4917944</v>
      </c>
      <c r="I5194">
        <f t="shared" si="326"/>
        <v>11072688760.57033</v>
      </c>
      <c r="K5194" t="s">
        <v>5434</v>
      </c>
      <c r="M5194">
        <f t="shared" si="327"/>
        <v>1552226314.7532313</v>
      </c>
    </row>
    <row r="5195" spans="1:13" hidden="1" x14ac:dyDescent="0.25">
      <c r="A5195" t="s">
        <v>220</v>
      </c>
      <c r="B5195" t="s">
        <v>116</v>
      </c>
      <c r="C5195">
        <f t="shared" si="324"/>
        <v>90</v>
      </c>
      <c r="D5195" t="str">
        <f t="shared" si="325"/>
        <v>P11_R_10s_lowfps.mp4@90</v>
      </c>
      <c r="E5195">
        <v>211.3409527</v>
      </c>
      <c r="F5195">
        <v>316.0895213</v>
      </c>
      <c r="G5195">
        <v>196.66622000000001</v>
      </c>
      <c r="H5195">
        <v>640.26770669999996</v>
      </c>
      <c r="I5195">
        <f t="shared" si="326"/>
        <v>8411726198.0022125</v>
      </c>
      <c r="K5195" t="s">
        <v>5435</v>
      </c>
      <c r="M5195">
        <f t="shared" si="327"/>
        <v>1940501801.5151026</v>
      </c>
    </row>
    <row r="5196" spans="1:13" hidden="1" x14ac:dyDescent="0.25">
      <c r="A5196" t="s">
        <v>220</v>
      </c>
      <c r="B5196" t="s">
        <v>117</v>
      </c>
      <c r="C5196">
        <f t="shared" si="324"/>
        <v>91</v>
      </c>
      <c r="D5196" t="str">
        <f t="shared" si="325"/>
        <v>P11_R_10s_lowfps.mp4@91</v>
      </c>
      <c r="E5196">
        <v>257.36238179999998</v>
      </c>
      <c r="F5196">
        <v>274.13989950000001</v>
      </c>
      <c r="G5196">
        <v>202.7682715</v>
      </c>
      <c r="H5196">
        <v>659.41833540000005</v>
      </c>
      <c r="I5196">
        <f t="shared" si="326"/>
        <v>9433619041.7157326</v>
      </c>
      <c r="K5196" t="s">
        <v>5436</v>
      </c>
      <c r="M5196">
        <f t="shared" si="327"/>
        <v>1557268773.5245857</v>
      </c>
    </row>
    <row r="5197" spans="1:13" hidden="1" x14ac:dyDescent="0.25">
      <c r="A5197" t="s">
        <v>220</v>
      </c>
      <c r="B5197" t="s">
        <v>118</v>
      </c>
      <c r="C5197">
        <f t="shared" si="324"/>
        <v>92</v>
      </c>
      <c r="D5197" t="str">
        <f t="shared" si="325"/>
        <v>P11_R_10s_lowfps.mp4@92</v>
      </c>
      <c r="E5197">
        <v>270.48639550000001</v>
      </c>
      <c r="F5197">
        <v>269.31509369999998</v>
      </c>
      <c r="G5197">
        <v>213.92197139999999</v>
      </c>
      <c r="H5197">
        <v>656.5638434</v>
      </c>
      <c r="I5197">
        <f t="shared" si="326"/>
        <v>10231480371.885649</v>
      </c>
      <c r="K5197" t="s">
        <v>5437</v>
      </c>
      <c r="M5197">
        <f t="shared" si="327"/>
        <v>1414612473.7781644</v>
      </c>
    </row>
    <row r="5198" spans="1:13" hidden="1" x14ac:dyDescent="0.25">
      <c r="A5198" t="s">
        <v>220</v>
      </c>
      <c r="B5198" t="s">
        <v>119</v>
      </c>
      <c r="C5198">
        <f t="shared" si="324"/>
        <v>93</v>
      </c>
      <c r="D5198" t="str">
        <f t="shared" si="325"/>
        <v>P11_R_10s_lowfps.mp4@93</v>
      </c>
      <c r="E5198">
        <v>263.69295549999998</v>
      </c>
      <c r="F5198">
        <v>268.93444</v>
      </c>
      <c r="G5198">
        <v>214.03831220000001</v>
      </c>
      <c r="H5198">
        <v>663.55818350000004</v>
      </c>
      <c r="I5198">
        <f t="shared" si="326"/>
        <v>10071994433.754202</v>
      </c>
      <c r="K5198" t="s">
        <v>5438</v>
      </c>
      <c r="M5198">
        <f t="shared" si="327"/>
        <v>1609816818.5404165</v>
      </c>
    </row>
    <row r="5199" spans="1:13" hidden="1" x14ac:dyDescent="0.25">
      <c r="A5199" t="s">
        <v>220</v>
      </c>
      <c r="B5199" t="s">
        <v>120</v>
      </c>
      <c r="C5199">
        <f t="shared" si="324"/>
        <v>94</v>
      </c>
      <c r="D5199" t="str">
        <f t="shared" si="325"/>
        <v>P11_R_10s_lowfps.mp4@94</v>
      </c>
      <c r="E5199">
        <v>247.9575988</v>
      </c>
      <c r="F5199">
        <v>286.22175399999998</v>
      </c>
      <c r="G5199">
        <v>217.93083809999999</v>
      </c>
      <c r="H5199">
        <v>630.81457909999995</v>
      </c>
      <c r="I5199">
        <f t="shared" si="326"/>
        <v>9756644294.0135803</v>
      </c>
      <c r="K5199" t="s">
        <v>5439</v>
      </c>
      <c r="M5199">
        <f t="shared" si="327"/>
        <v>1738327033.9384193</v>
      </c>
    </row>
    <row r="5200" spans="1:13" hidden="1" x14ac:dyDescent="0.25">
      <c r="A5200" t="s">
        <v>220</v>
      </c>
      <c r="B5200" t="s">
        <v>121</v>
      </c>
      <c r="C5200">
        <f t="shared" si="324"/>
        <v>95</v>
      </c>
      <c r="D5200" t="str">
        <f t="shared" si="325"/>
        <v>P11_R_10s_lowfps.mp4@95</v>
      </c>
      <c r="E5200">
        <v>186.2708686</v>
      </c>
      <c r="F5200">
        <v>408.05227400000001</v>
      </c>
      <c r="G5200">
        <v>200.5009124</v>
      </c>
      <c r="H5200">
        <v>581.00203710000005</v>
      </c>
      <c r="I5200">
        <f t="shared" si="326"/>
        <v>8854310559.9300823</v>
      </c>
      <c r="K5200" t="s">
        <v>5440</v>
      </c>
      <c r="M5200">
        <f t="shared" si="327"/>
        <v>1667585380.8435242</v>
      </c>
    </row>
    <row r="5201" spans="1:13" hidden="1" x14ac:dyDescent="0.25">
      <c r="A5201" t="s">
        <v>220</v>
      </c>
      <c r="B5201" t="s">
        <v>122</v>
      </c>
      <c r="C5201">
        <f t="shared" si="324"/>
        <v>96</v>
      </c>
      <c r="D5201" t="str">
        <f t="shared" si="325"/>
        <v>P11_R_10s_lowfps.mp4@96</v>
      </c>
      <c r="E5201">
        <v>201.50365840000001</v>
      </c>
      <c r="F5201">
        <v>517.09682599999996</v>
      </c>
      <c r="G5201">
        <v>216.15786700000001</v>
      </c>
      <c r="H5201">
        <v>548.99127989999999</v>
      </c>
      <c r="I5201">
        <f t="shared" si="326"/>
        <v>12364919685.733202</v>
      </c>
      <c r="K5201" t="s">
        <v>5441</v>
      </c>
      <c r="M5201">
        <f t="shared" si="327"/>
        <v>1458604244.9140677</v>
      </c>
    </row>
    <row r="5202" spans="1:13" hidden="1" x14ac:dyDescent="0.25">
      <c r="A5202" t="s">
        <v>220</v>
      </c>
      <c r="B5202" t="s">
        <v>123</v>
      </c>
      <c r="C5202">
        <f t="shared" si="324"/>
        <v>97</v>
      </c>
      <c r="D5202" t="str">
        <f t="shared" si="325"/>
        <v>P11_R_10s_lowfps.mp4@97</v>
      </c>
      <c r="E5202">
        <v>213.95252149999999</v>
      </c>
      <c r="F5202">
        <v>510.95437290000001</v>
      </c>
      <c r="G5202">
        <v>228.9556398</v>
      </c>
      <c r="H5202">
        <v>535.66539120000004</v>
      </c>
      <c r="I5202">
        <f t="shared" si="326"/>
        <v>13407396815.455729</v>
      </c>
      <c r="K5202" t="s">
        <v>5442</v>
      </c>
      <c r="M5202">
        <f t="shared" si="327"/>
        <v>1701014369.272156</v>
      </c>
    </row>
    <row r="5203" spans="1:13" hidden="1" x14ac:dyDescent="0.25">
      <c r="A5203" t="s">
        <v>220</v>
      </c>
      <c r="B5203" t="s">
        <v>124</v>
      </c>
      <c r="C5203">
        <f t="shared" si="324"/>
        <v>98</v>
      </c>
      <c r="D5203" t="str">
        <f t="shared" si="325"/>
        <v>P11_R_10s_lowfps.mp4@98</v>
      </c>
      <c r="E5203">
        <v>166.063748</v>
      </c>
      <c r="F5203">
        <v>434.95280359999998</v>
      </c>
      <c r="G5203">
        <v>201.8851468</v>
      </c>
      <c r="H5203">
        <v>567.70269289999999</v>
      </c>
      <c r="I5203">
        <f t="shared" si="326"/>
        <v>8278321568.3414469</v>
      </c>
      <c r="K5203" t="s">
        <v>5443</v>
      </c>
      <c r="M5203">
        <f t="shared" si="327"/>
        <v>961841347.41015208</v>
      </c>
    </row>
    <row r="5204" spans="1:13" hidden="1" x14ac:dyDescent="0.25">
      <c r="A5204" t="s">
        <v>220</v>
      </c>
      <c r="B5204" t="s">
        <v>125</v>
      </c>
      <c r="C5204">
        <f t="shared" si="324"/>
        <v>99</v>
      </c>
      <c r="D5204" t="str">
        <f t="shared" si="325"/>
        <v>P11_R_10s_lowfps.mp4@99</v>
      </c>
      <c r="E5204">
        <v>248.73391269999999</v>
      </c>
      <c r="F5204">
        <v>281.03271380000001</v>
      </c>
      <c r="G5204">
        <v>196.0827506</v>
      </c>
      <c r="H5204">
        <v>635.36080440000001</v>
      </c>
      <c r="I5204">
        <f t="shared" si="326"/>
        <v>8708667087.4848156</v>
      </c>
      <c r="K5204" t="s">
        <v>5444</v>
      </c>
      <c r="M5204">
        <f t="shared" si="327"/>
        <v>1358114944.402458</v>
      </c>
    </row>
    <row r="5205" spans="1:13" hidden="1" x14ac:dyDescent="0.25">
      <c r="A5205" t="s">
        <v>220</v>
      </c>
      <c r="B5205" t="s">
        <v>126</v>
      </c>
      <c r="C5205">
        <f t="shared" si="324"/>
        <v>100</v>
      </c>
      <c r="D5205" t="str">
        <f t="shared" si="325"/>
        <v>P11_R_10s_lowfps.mp4@100</v>
      </c>
      <c r="E5205">
        <v>256.97215030000001</v>
      </c>
      <c r="F5205">
        <v>274.87548329999998</v>
      </c>
      <c r="G5205">
        <v>208.65841499999999</v>
      </c>
      <c r="H5205">
        <v>656.99320760000001</v>
      </c>
      <c r="I5205">
        <f t="shared" si="326"/>
        <v>9683198802.0451736</v>
      </c>
      <c r="K5205" t="s">
        <v>5445</v>
      </c>
      <c r="M5205">
        <f t="shared" si="327"/>
        <v>1644301333.4572508</v>
      </c>
    </row>
    <row r="5206" spans="1:13" hidden="1" x14ac:dyDescent="0.25">
      <c r="A5206" t="s">
        <v>220</v>
      </c>
      <c r="B5206" t="s">
        <v>127</v>
      </c>
      <c r="C5206">
        <f t="shared" si="324"/>
        <v>101</v>
      </c>
      <c r="D5206" t="str">
        <f t="shared" si="325"/>
        <v>P11_R_10s_lowfps.mp4@101</v>
      </c>
      <c r="E5206">
        <v>266.4977313</v>
      </c>
      <c r="F5206">
        <v>272.04972500000002</v>
      </c>
      <c r="G5206">
        <v>220.66741239999999</v>
      </c>
      <c r="H5206">
        <v>654.49583489999998</v>
      </c>
      <c r="I5206">
        <f t="shared" si="326"/>
        <v>10470969557.916424</v>
      </c>
      <c r="K5206" t="s">
        <v>5446</v>
      </c>
      <c r="M5206">
        <f t="shared" si="327"/>
        <v>1520343104.0500863</v>
      </c>
    </row>
    <row r="5207" spans="1:13" hidden="1" x14ac:dyDescent="0.25">
      <c r="A5207" t="s">
        <v>220</v>
      </c>
      <c r="B5207" t="s">
        <v>128</v>
      </c>
      <c r="C5207">
        <f t="shared" si="324"/>
        <v>102</v>
      </c>
      <c r="D5207" t="str">
        <f t="shared" si="325"/>
        <v>P11_R_10s_lowfps.mp4@102</v>
      </c>
      <c r="E5207">
        <v>255.9419259</v>
      </c>
      <c r="F5207">
        <v>277.69221099999999</v>
      </c>
      <c r="G5207">
        <v>214.07959990000001</v>
      </c>
      <c r="H5207">
        <v>655.89667320000001</v>
      </c>
      <c r="I5207">
        <f t="shared" si="326"/>
        <v>9979662276.2323055</v>
      </c>
      <c r="K5207" t="s">
        <v>5447</v>
      </c>
      <c r="M5207">
        <f t="shared" si="327"/>
        <v>1399665859.2632117</v>
      </c>
    </row>
    <row r="5208" spans="1:13" hidden="1" x14ac:dyDescent="0.25">
      <c r="A5208" t="s">
        <v>220</v>
      </c>
      <c r="B5208" t="s">
        <v>129</v>
      </c>
      <c r="C5208">
        <f t="shared" si="324"/>
        <v>103</v>
      </c>
      <c r="D5208" t="str">
        <f t="shared" si="325"/>
        <v>P11_R_10s_lowfps.mp4@103</v>
      </c>
      <c r="E5208">
        <v>244.54958540000001</v>
      </c>
      <c r="F5208">
        <v>287.17680890000003</v>
      </c>
      <c r="G5208">
        <v>213.7429089</v>
      </c>
      <c r="H5208">
        <v>647.1285034</v>
      </c>
      <c r="I5208">
        <f t="shared" si="326"/>
        <v>9714009881.4969578</v>
      </c>
      <c r="K5208" t="s">
        <v>5448</v>
      </c>
      <c r="M5208">
        <f t="shared" si="327"/>
        <v>1547965561.8197742</v>
      </c>
    </row>
    <row r="5209" spans="1:13" hidden="1" x14ac:dyDescent="0.25">
      <c r="A5209" t="s">
        <v>220</v>
      </c>
      <c r="B5209" t="s">
        <v>130</v>
      </c>
      <c r="C5209">
        <f t="shared" si="324"/>
        <v>104</v>
      </c>
      <c r="D5209" t="str">
        <f t="shared" si="325"/>
        <v>P11_R_10s_lowfps.mp4@104</v>
      </c>
      <c r="E5209">
        <v>176.03640559999999</v>
      </c>
      <c r="F5209">
        <v>411.55724329999998</v>
      </c>
      <c r="G5209">
        <v>201.04160279999999</v>
      </c>
      <c r="H5209">
        <v>608.65703259999998</v>
      </c>
      <c r="I5209">
        <f t="shared" si="326"/>
        <v>8865256879.9185219</v>
      </c>
      <c r="K5209" t="s">
        <v>5449</v>
      </c>
      <c r="M5209">
        <f t="shared" si="327"/>
        <v>1667746867.440212</v>
      </c>
    </row>
    <row r="5210" spans="1:13" hidden="1" x14ac:dyDescent="0.25">
      <c r="A5210" t="s">
        <v>220</v>
      </c>
      <c r="B5210" t="s">
        <v>131</v>
      </c>
      <c r="C5210">
        <f t="shared" si="324"/>
        <v>105</v>
      </c>
      <c r="D5210" t="str">
        <f t="shared" si="325"/>
        <v>P11_R_10s_lowfps.mp4@105</v>
      </c>
      <c r="E5210">
        <v>198.45860010000001</v>
      </c>
      <c r="F5210">
        <v>539.08963240000003</v>
      </c>
      <c r="G5210">
        <v>217.1355326</v>
      </c>
      <c r="H5210">
        <v>573.57012310000005</v>
      </c>
      <c r="I5210">
        <f t="shared" si="326"/>
        <v>13324420277.327162</v>
      </c>
      <c r="K5210" t="s">
        <v>5450</v>
      </c>
      <c r="M5210">
        <f t="shared" si="327"/>
        <v>1532126782.0762484</v>
      </c>
    </row>
    <row r="5211" spans="1:13" hidden="1" x14ac:dyDescent="0.25">
      <c r="A5211" t="s">
        <v>220</v>
      </c>
      <c r="B5211" t="s">
        <v>132</v>
      </c>
      <c r="C5211">
        <f t="shared" si="324"/>
        <v>106</v>
      </c>
      <c r="D5211" t="str">
        <f t="shared" si="325"/>
        <v>P11_R_10s_lowfps.mp4@106</v>
      </c>
      <c r="E5211">
        <v>205.204195</v>
      </c>
      <c r="F5211">
        <v>539.63393150000002</v>
      </c>
      <c r="G5211">
        <v>223.3475009</v>
      </c>
      <c r="H5211">
        <v>571.73362650000001</v>
      </c>
      <c r="I5211">
        <f t="shared" si="326"/>
        <v>14140355169.261963</v>
      </c>
      <c r="K5211" t="s">
        <v>5451</v>
      </c>
      <c r="M5211">
        <f t="shared" si="327"/>
        <v>1346409035.9051096</v>
      </c>
    </row>
    <row r="5212" spans="1:13" hidden="1" x14ac:dyDescent="0.25">
      <c r="A5212" t="s">
        <v>220</v>
      </c>
      <c r="B5212" t="s">
        <v>133</v>
      </c>
      <c r="C5212">
        <f t="shared" si="324"/>
        <v>107</v>
      </c>
      <c r="D5212" t="str">
        <f t="shared" si="325"/>
        <v>P11_R_10s_lowfps.mp4@107</v>
      </c>
      <c r="E5212">
        <v>159.17334880000001</v>
      </c>
      <c r="F5212">
        <v>442.77878029999999</v>
      </c>
      <c r="G5212">
        <v>194.61163089999999</v>
      </c>
      <c r="H5212">
        <v>618.95766879999996</v>
      </c>
      <c r="I5212">
        <f t="shared" si="326"/>
        <v>8489593451.3734884</v>
      </c>
      <c r="K5212" t="s">
        <v>5452</v>
      </c>
      <c r="M5212">
        <f t="shared" si="327"/>
        <v>1850548285.4757168</v>
      </c>
    </row>
    <row r="5213" spans="1:13" hidden="1" x14ac:dyDescent="0.25">
      <c r="A5213" t="s">
        <v>220</v>
      </c>
      <c r="B5213" t="s">
        <v>134</v>
      </c>
      <c r="C5213">
        <f t="shared" si="324"/>
        <v>108</v>
      </c>
      <c r="D5213" t="str">
        <f t="shared" si="325"/>
        <v>P11_R_10s_lowfps.mp4@108</v>
      </c>
      <c r="E5213">
        <v>230.00642590000001</v>
      </c>
      <c r="F5213">
        <v>306.23795260000003</v>
      </c>
      <c r="G5213">
        <v>200.35594040000001</v>
      </c>
      <c r="H5213">
        <v>660.6960292</v>
      </c>
      <c r="I5213">
        <f t="shared" si="326"/>
        <v>9324013683.2420788</v>
      </c>
      <c r="K5213" t="s">
        <v>5453</v>
      </c>
      <c r="M5213">
        <f t="shared" si="327"/>
        <v>1302830777.6050515</v>
      </c>
    </row>
    <row r="5214" spans="1:13" hidden="1" x14ac:dyDescent="0.25">
      <c r="A5214" t="s">
        <v>220</v>
      </c>
      <c r="B5214" t="s">
        <v>135</v>
      </c>
      <c r="C5214">
        <f t="shared" si="324"/>
        <v>109</v>
      </c>
      <c r="D5214" t="str">
        <f t="shared" si="325"/>
        <v>P11_R_10s_lowfps.mp4@109</v>
      </c>
      <c r="E5214">
        <v>247.52069879999999</v>
      </c>
      <c r="F5214">
        <v>285.613967</v>
      </c>
      <c r="G5214">
        <v>200.58891980000001</v>
      </c>
      <c r="H5214">
        <v>663.75001550000002</v>
      </c>
      <c r="I5214">
        <f t="shared" si="326"/>
        <v>9412444917.2920361</v>
      </c>
      <c r="K5214" t="s">
        <v>5454</v>
      </c>
      <c r="M5214">
        <f t="shared" si="327"/>
        <v>1271936620.1625426</v>
      </c>
    </row>
    <row r="5215" spans="1:13" hidden="1" x14ac:dyDescent="0.25">
      <c r="A5215" t="s">
        <v>220</v>
      </c>
      <c r="B5215" t="s">
        <v>136</v>
      </c>
      <c r="C5215">
        <f t="shared" si="324"/>
        <v>110</v>
      </c>
      <c r="D5215" t="str">
        <f t="shared" si="325"/>
        <v>P11_R_10s_lowfps.mp4@110</v>
      </c>
      <c r="E5215">
        <v>258.16898250000003</v>
      </c>
      <c r="F5215">
        <v>271.86227159999999</v>
      </c>
      <c r="G5215">
        <v>205.900937</v>
      </c>
      <c r="H5215">
        <v>645.57879690000004</v>
      </c>
      <c r="I5215">
        <f t="shared" si="326"/>
        <v>9329547618.0242958</v>
      </c>
      <c r="K5215" t="s">
        <v>5455</v>
      </c>
      <c r="M5215">
        <f t="shared" si="327"/>
        <v>1534545567.9157999</v>
      </c>
    </row>
    <row r="5216" spans="1:13" hidden="1" x14ac:dyDescent="0.25">
      <c r="A5216" t="s">
        <v>220</v>
      </c>
      <c r="B5216" t="s">
        <v>137</v>
      </c>
      <c r="C5216">
        <f t="shared" si="324"/>
        <v>111</v>
      </c>
      <c r="D5216" t="str">
        <f t="shared" si="325"/>
        <v>P11_R_10s_lowfps.mp4@111</v>
      </c>
      <c r="E5216">
        <v>260.79027969999999</v>
      </c>
      <c r="F5216">
        <v>267.06483120000001</v>
      </c>
      <c r="G5216">
        <v>217.22445329999999</v>
      </c>
      <c r="H5216">
        <v>633.29005940000002</v>
      </c>
      <c r="I5216">
        <f t="shared" si="326"/>
        <v>9581190720.5984688</v>
      </c>
      <c r="K5216" t="s">
        <v>5456</v>
      </c>
      <c r="M5216">
        <f t="shared" si="327"/>
        <v>1889594650.010407</v>
      </c>
    </row>
    <row r="5217" spans="1:13" hidden="1" x14ac:dyDescent="0.25">
      <c r="A5217" t="s">
        <v>220</v>
      </c>
      <c r="B5217" t="s">
        <v>138</v>
      </c>
      <c r="C5217">
        <f t="shared" si="324"/>
        <v>112</v>
      </c>
      <c r="D5217" t="str">
        <f t="shared" si="325"/>
        <v>P11_R_10s_lowfps.mp4@112</v>
      </c>
      <c r="E5217">
        <v>254.76142060000001</v>
      </c>
      <c r="F5217">
        <v>269.29785349999997</v>
      </c>
      <c r="G5217">
        <v>222.0938922</v>
      </c>
      <c r="H5217">
        <v>627.3339651</v>
      </c>
      <c r="I5217">
        <f t="shared" si="326"/>
        <v>9558769092.2399521</v>
      </c>
      <c r="K5217" t="s">
        <v>5457</v>
      </c>
      <c r="M5217">
        <f t="shared" si="327"/>
        <v>1499219332.7554429</v>
      </c>
    </row>
    <row r="5218" spans="1:13" hidden="1" x14ac:dyDescent="0.25">
      <c r="A5218" t="s">
        <v>220</v>
      </c>
      <c r="B5218" t="s">
        <v>139</v>
      </c>
      <c r="C5218">
        <f t="shared" si="324"/>
        <v>113</v>
      </c>
      <c r="D5218" t="str">
        <f t="shared" si="325"/>
        <v>P11_R_10s_lowfps.mp4@113</v>
      </c>
      <c r="E5218">
        <v>204.11621239999999</v>
      </c>
      <c r="F5218">
        <v>351.44433880000003</v>
      </c>
      <c r="G5218">
        <v>210.76602130000001</v>
      </c>
      <c r="H5218">
        <v>558.6967171</v>
      </c>
      <c r="I5218">
        <f t="shared" si="326"/>
        <v>8447160957.6882315</v>
      </c>
      <c r="K5218" t="s">
        <v>5458</v>
      </c>
      <c r="M5218">
        <f t="shared" si="327"/>
        <v>1400034189.4321411</v>
      </c>
    </row>
    <row r="5219" spans="1:13" hidden="1" x14ac:dyDescent="0.25">
      <c r="A5219" t="s">
        <v>220</v>
      </c>
      <c r="B5219" t="s">
        <v>140</v>
      </c>
      <c r="C5219">
        <f t="shared" si="324"/>
        <v>114</v>
      </c>
      <c r="D5219" t="str">
        <f t="shared" si="325"/>
        <v>P11_R_10s_lowfps.mp4@114</v>
      </c>
      <c r="E5219">
        <v>207.11729439999999</v>
      </c>
      <c r="F5219">
        <v>477.25352429999998</v>
      </c>
      <c r="G5219">
        <v>242.47348020000001</v>
      </c>
      <c r="H5219">
        <v>505.16630259999999</v>
      </c>
      <c r="I5219">
        <f t="shared" si="326"/>
        <v>12107769018.03019</v>
      </c>
      <c r="K5219" t="s">
        <v>5459</v>
      </c>
      <c r="M5219">
        <f t="shared" si="327"/>
        <v>1585514453.3252659</v>
      </c>
    </row>
    <row r="5220" spans="1:13" hidden="1" x14ac:dyDescent="0.25">
      <c r="A5220" t="s">
        <v>220</v>
      </c>
      <c r="B5220" t="s">
        <v>141</v>
      </c>
      <c r="C5220">
        <f t="shared" si="324"/>
        <v>115</v>
      </c>
      <c r="D5220" t="str">
        <f t="shared" si="325"/>
        <v>P11_R_10s_lowfps.mp4@115</v>
      </c>
      <c r="E5220">
        <v>208.97245090000001</v>
      </c>
      <c r="F5220">
        <v>483.36560179999998</v>
      </c>
      <c r="G5220">
        <v>234.16920630000001</v>
      </c>
      <c r="H5220">
        <v>522.46401539999999</v>
      </c>
      <c r="I5220">
        <f t="shared" si="326"/>
        <v>12358078374.540365</v>
      </c>
      <c r="K5220" t="s">
        <v>5460</v>
      </c>
      <c r="M5220">
        <f t="shared" si="327"/>
        <v>1323111636.6317163</v>
      </c>
    </row>
    <row r="5221" spans="1:13" hidden="1" x14ac:dyDescent="0.25">
      <c r="A5221" t="s">
        <v>220</v>
      </c>
      <c r="B5221" t="s">
        <v>142</v>
      </c>
      <c r="C5221">
        <f t="shared" si="324"/>
        <v>116</v>
      </c>
      <c r="D5221" t="str">
        <f t="shared" si="325"/>
        <v>P11_R_10s_lowfps.mp4@116</v>
      </c>
      <c r="E5221">
        <v>189.89594489999999</v>
      </c>
      <c r="F5221">
        <v>458.00875839999998</v>
      </c>
      <c r="G5221">
        <v>218.62968720000001</v>
      </c>
      <c r="H5221">
        <v>534.63207109999996</v>
      </c>
      <c r="I5221">
        <f t="shared" si="326"/>
        <v>10166082142.871185</v>
      </c>
      <c r="K5221" t="s">
        <v>5461</v>
      </c>
      <c r="M5221">
        <f t="shared" si="327"/>
        <v>1593192023.2037408</v>
      </c>
    </row>
    <row r="5222" spans="1:13" hidden="1" x14ac:dyDescent="0.25">
      <c r="A5222" t="s">
        <v>220</v>
      </c>
      <c r="B5222" t="s">
        <v>143</v>
      </c>
      <c r="C5222">
        <f t="shared" si="324"/>
        <v>117</v>
      </c>
      <c r="D5222" t="str">
        <f t="shared" si="325"/>
        <v>P11_R_10s_lowfps.mp4@117</v>
      </c>
      <c r="E5222">
        <v>217.10101109999999</v>
      </c>
      <c r="F5222">
        <v>294.26829650000002</v>
      </c>
      <c r="G5222">
        <v>205.27912850000001</v>
      </c>
      <c r="H5222">
        <v>620.02683760000002</v>
      </c>
      <c r="I5222">
        <f t="shared" si="326"/>
        <v>8131311612.8830261</v>
      </c>
      <c r="K5222" t="s">
        <v>5462</v>
      </c>
      <c r="M5222">
        <f t="shared" si="327"/>
        <v>1875458671.5087111</v>
      </c>
    </row>
    <row r="5223" spans="1:13" hidden="1" x14ac:dyDescent="0.25">
      <c r="A5223" t="s">
        <v>220</v>
      </c>
      <c r="B5223" t="s">
        <v>144</v>
      </c>
      <c r="C5223">
        <f t="shared" si="324"/>
        <v>118</v>
      </c>
      <c r="D5223" t="str">
        <f t="shared" si="325"/>
        <v>P11_R_10s_lowfps.mp4@118</v>
      </c>
      <c r="E5223">
        <v>243.7961593</v>
      </c>
      <c r="F5223">
        <v>278.68338829999999</v>
      </c>
      <c r="G5223">
        <v>207.68742320000001</v>
      </c>
      <c r="H5223">
        <v>630.04916690000005</v>
      </c>
      <c r="I5223">
        <f t="shared" si="326"/>
        <v>8890426204.0097809</v>
      </c>
      <c r="K5223" t="s">
        <v>5463</v>
      </c>
      <c r="M5223">
        <f t="shared" si="327"/>
        <v>1548855344.4360831</v>
      </c>
    </row>
    <row r="5224" spans="1:13" hidden="1" x14ac:dyDescent="0.25">
      <c r="A5224" t="s">
        <v>220</v>
      </c>
      <c r="B5224" t="s">
        <v>145</v>
      </c>
      <c r="C5224">
        <f t="shared" si="324"/>
        <v>119</v>
      </c>
      <c r="D5224" t="str">
        <f t="shared" si="325"/>
        <v>P11_R_10s_lowfps.mp4@119</v>
      </c>
      <c r="E5224">
        <v>252.6076966</v>
      </c>
      <c r="F5224">
        <v>263.35982039999999</v>
      </c>
      <c r="G5224">
        <v>213.91976500000001</v>
      </c>
      <c r="H5224">
        <v>632.89627029999997</v>
      </c>
      <c r="I5224">
        <f t="shared" si="326"/>
        <v>9006987194.7280674</v>
      </c>
      <c r="K5224" t="s">
        <v>5464</v>
      </c>
      <c r="M5224">
        <f t="shared" si="327"/>
        <v>1601118287.3712912</v>
      </c>
    </row>
    <row r="5225" spans="1:13" hidden="1" x14ac:dyDescent="0.25">
      <c r="A5225" t="s">
        <v>220</v>
      </c>
      <c r="B5225" t="s">
        <v>146</v>
      </c>
      <c r="C5225">
        <f t="shared" si="324"/>
        <v>120</v>
      </c>
      <c r="D5225" t="str">
        <f t="shared" si="325"/>
        <v>P11_R_10s_lowfps.mp4@120</v>
      </c>
      <c r="E5225">
        <v>249.8461685</v>
      </c>
      <c r="F5225">
        <v>264.77434149999999</v>
      </c>
      <c r="G5225">
        <v>221.8512939</v>
      </c>
      <c r="H5225">
        <v>640.1601604</v>
      </c>
      <c r="I5225">
        <f t="shared" si="326"/>
        <v>9395052237.9172707</v>
      </c>
      <c r="K5225" t="s">
        <v>5465</v>
      </c>
      <c r="M5225">
        <f t="shared" si="327"/>
        <v>1043708840.1109314</v>
      </c>
    </row>
    <row r="5226" spans="1:13" hidden="1" x14ac:dyDescent="0.25">
      <c r="A5226" t="s">
        <v>220</v>
      </c>
      <c r="B5226" t="s">
        <v>147</v>
      </c>
      <c r="C5226">
        <f t="shared" si="324"/>
        <v>121</v>
      </c>
      <c r="D5226" t="str">
        <f t="shared" si="325"/>
        <v>P11_R_10s_lowfps.mp4@121</v>
      </c>
      <c r="E5226">
        <v>246.38328390000001</v>
      </c>
      <c r="F5226">
        <v>270.7422029</v>
      </c>
      <c r="G5226">
        <v>220.77604640000001</v>
      </c>
      <c r="H5226">
        <v>642.72102089999998</v>
      </c>
      <c r="I5226">
        <f t="shared" si="326"/>
        <v>9465458455.7084408</v>
      </c>
      <c r="K5226" t="s">
        <v>5466</v>
      </c>
      <c r="M5226">
        <f t="shared" si="327"/>
        <v>1663543149.6568182</v>
      </c>
    </row>
    <row r="5227" spans="1:13" hidden="1" x14ac:dyDescent="0.25">
      <c r="A5227" t="s">
        <v>220</v>
      </c>
      <c r="B5227" t="s">
        <v>148</v>
      </c>
      <c r="C5227">
        <f t="shared" si="324"/>
        <v>122</v>
      </c>
      <c r="D5227" t="str">
        <f t="shared" si="325"/>
        <v>P11_R_10s_lowfps.mp4@122</v>
      </c>
      <c r="E5227">
        <v>211.2348671</v>
      </c>
      <c r="F5227">
        <v>315.15033849999998</v>
      </c>
      <c r="G5227">
        <v>212.57577499999999</v>
      </c>
      <c r="H5227">
        <v>623.55917239999997</v>
      </c>
      <c r="I5227">
        <f t="shared" si="326"/>
        <v>8824189515.5895958</v>
      </c>
      <c r="K5227" t="s">
        <v>5467</v>
      </c>
      <c r="M5227">
        <f t="shared" si="327"/>
        <v>1840217986.9993346</v>
      </c>
    </row>
    <row r="5228" spans="1:13" hidden="1" x14ac:dyDescent="0.25">
      <c r="A5228" t="s">
        <v>220</v>
      </c>
      <c r="B5228" t="s">
        <v>149</v>
      </c>
      <c r="C5228">
        <f t="shared" si="324"/>
        <v>123</v>
      </c>
      <c r="D5228" t="str">
        <f t="shared" si="325"/>
        <v>P11_R_10s_lowfps.mp4@123</v>
      </c>
      <c r="E5228">
        <v>173.96177470000001</v>
      </c>
      <c r="F5228">
        <v>406.39775780000002</v>
      </c>
      <c r="G5228">
        <v>211.9997764</v>
      </c>
      <c r="H5228">
        <v>604.19536660000006</v>
      </c>
      <c r="I5228">
        <f t="shared" si="326"/>
        <v>9055614496.9135323</v>
      </c>
      <c r="K5228" t="s">
        <v>5468</v>
      </c>
      <c r="M5228">
        <f t="shared" si="327"/>
        <v>1784559441.8712504</v>
      </c>
    </row>
    <row r="5229" spans="1:13" hidden="1" x14ac:dyDescent="0.25">
      <c r="A5229" t="s">
        <v>220</v>
      </c>
      <c r="B5229" t="s">
        <v>150</v>
      </c>
      <c r="C5229">
        <f t="shared" si="324"/>
        <v>124</v>
      </c>
      <c r="D5229" t="str">
        <f t="shared" si="325"/>
        <v>P11_R_10s_lowfps.mp4@124</v>
      </c>
      <c r="E5229">
        <v>206.27600469999999</v>
      </c>
      <c r="F5229">
        <v>539.64734060000001</v>
      </c>
      <c r="G5229">
        <v>229.24931570000001</v>
      </c>
      <c r="H5229">
        <v>568.6136894</v>
      </c>
      <c r="I5229">
        <f t="shared" si="326"/>
        <v>14510557931.853493</v>
      </c>
      <c r="K5229" t="s">
        <v>5469</v>
      </c>
      <c r="M5229">
        <f t="shared" si="327"/>
        <v>1901557342.7824867</v>
      </c>
    </row>
    <row r="5230" spans="1:13" hidden="1" x14ac:dyDescent="0.25">
      <c r="A5230" t="s">
        <v>220</v>
      </c>
      <c r="B5230" t="s">
        <v>151</v>
      </c>
      <c r="C5230">
        <f t="shared" si="324"/>
        <v>125</v>
      </c>
      <c r="D5230" t="str">
        <f t="shared" si="325"/>
        <v>P11_R_10s_lowfps.mp4@125</v>
      </c>
      <c r="E5230">
        <v>200.20833450000001</v>
      </c>
      <c r="F5230">
        <v>544.73567590000005</v>
      </c>
      <c r="G5230">
        <v>222.5522398</v>
      </c>
      <c r="H5230">
        <v>569.99400360000004</v>
      </c>
      <c r="I5230">
        <f t="shared" si="326"/>
        <v>13834715358.912546</v>
      </c>
      <c r="K5230" t="s">
        <v>5470</v>
      </c>
      <c r="M5230">
        <f t="shared" si="327"/>
        <v>1084884936.8830423</v>
      </c>
    </row>
    <row r="5231" spans="1:13" hidden="1" x14ac:dyDescent="0.25">
      <c r="A5231" t="s">
        <v>220</v>
      </c>
      <c r="B5231" t="s">
        <v>152</v>
      </c>
      <c r="C5231">
        <f t="shared" si="324"/>
        <v>126</v>
      </c>
      <c r="D5231" t="str">
        <f t="shared" si="325"/>
        <v>P11_R_10s_lowfps.mp4@126</v>
      </c>
      <c r="E5231">
        <v>180.9924699</v>
      </c>
      <c r="F5231">
        <v>528.69540629999995</v>
      </c>
      <c r="G5231">
        <v>210.4445557</v>
      </c>
      <c r="H5231">
        <v>576.37973580000005</v>
      </c>
      <c r="I5231">
        <f t="shared" si="326"/>
        <v>11606798422.242905</v>
      </c>
      <c r="K5231" t="s">
        <v>5471</v>
      </c>
      <c r="M5231">
        <f t="shared" si="327"/>
        <v>665432064.96733856</v>
      </c>
    </row>
    <row r="5232" spans="1:13" hidden="1" x14ac:dyDescent="0.25">
      <c r="A5232" t="s">
        <v>220</v>
      </c>
      <c r="B5232" t="s">
        <v>153</v>
      </c>
      <c r="C5232">
        <f t="shared" si="324"/>
        <v>127</v>
      </c>
      <c r="D5232" t="str">
        <f t="shared" si="325"/>
        <v>P11_R_10s_lowfps.mp4@127</v>
      </c>
      <c r="E5232">
        <v>205.88196579999999</v>
      </c>
      <c r="F5232">
        <v>333.59165430000002</v>
      </c>
      <c r="G5232">
        <v>205.88196579999999</v>
      </c>
      <c r="H5232">
        <v>660.2669386</v>
      </c>
      <c r="I5232">
        <f t="shared" si="326"/>
        <v>9336225680.6380901</v>
      </c>
      <c r="K5232" t="s">
        <v>5472</v>
      </c>
      <c r="M5232">
        <f t="shared" si="327"/>
        <v>574084516.62042141</v>
      </c>
    </row>
    <row r="5233" spans="1:13" hidden="1" x14ac:dyDescent="0.25">
      <c r="A5233" t="s">
        <v>220</v>
      </c>
      <c r="B5233" t="s">
        <v>154</v>
      </c>
      <c r="C5233">
        <f t="shared" si="324"/>
        <v>128</v>
      </c>
      <c r="D5233" t="str">
        <f t="shared" si="325"/>
        <v>P11_R_10s_lowfps.mp4@128</v>
      </c>
      <c r="E5233">
        <v>213.46031590000001</v>
      </c>
      <c r="F5233">
        <v>331.047213</v>
      </c>
      <c r="G5233">
        <v>217.113606</v>
      </c>
      <c r="H5233">
        <v>653.75450430000001</v>
      </c>
      <c r="I5233">
        <f t="shared" si="326"/>
        <v>10030182115.691187</v>
      </c>
      <c r="K5233" t="s">
        <v>5473</v>
      </c>
      <c r="M5233">
        <f t="shared" si="327"/>
        <v>1058705446.6843257</v>
      </c>
    </row>
    <row r="5234" spans="1:13" hidden="1" x14ac:dyDescent="0.25">
      <c r="A5234" t="s">
        <v>220</v>
      </c>
      <c r="B5234" t="s">
        <v>155</v>
      </c>
      <c r="C5234">
        <f t="shared" si="324"/>
        <v>129</v>
      </c>
      <c r="D5234" t="str">
        <f t="shared" si="325"/>
        <v>P11_R_10s_lowfps.mp4@129</v>
      </c>
      <c r="E5234">
        <v>218.0347003</v>
      </c>
      <c r="F5234">
        <v>310.97956729999999</v>
      </c>
      <c r="G5234">
        <v>223.56252499999999</v>
      </c>
      <c r="H5234">
        <v>649.55883059999996</v>
      </c>
      <c r="I5234">
        <f t="shared" si="326"/>
        <v>9846343204.98069</v>
      </c>
      <c r="K5234" t="s">
        <v>5474</v>
      </c>
      <c r="M5234">
        <f t="shared" si="327"/>
        <v>304983026.68367428</v>
      </c>
    </row>
    <row r="5235" spans="1:13" hidden="1" x14ac:dyDescent="0.25">
      <c r="A5235" t="s">
        <v>220</v>
      </c>
      <c r="B5235" t="s">
        <v>156</v>
      </c>
      <c r="C5235">
        <f t="shared" si="324"/>
        <v>130</v>
      </c>
      <c r="D5235" t="str">
        <f t="shared" si="325"/>
        <v>P11_R_10s_lowfps.mp4@130</v>
      </c>
      <c r="E5235">
        <v>217.96593770000001</v>
      </c>
      <c r="F5235">
        <v>321.08590859999998</v>
      </c>
      <c r="G5235">
        <v>221.90656530000001</v>
      </c>
      <c r="H5235">
        <v>645.53090729999997</v>
      </c>
      <c r="I5235">
        <f t="shared" si="326"/>
        <v>10025292867.511951</v>
      </c>
      <c r="K5235" t="s">
        <v>5475</v>
      </c>
      <c r="M5235">
        <f t="shared" si="327"/>
        <v>475609565.2524569</v>
      </c>
    </row>
    <row r="5236" spans="1:13" hidden="1" x14ac:dyDescent="0.25">
      <c r="A5236" t="s">
        <v>220</v>
      </c>
      <c r="B5236" t="s">
        <v>157</v>
      </c>
      <c r="C5236">
        <f t="shared" si="324"/>
        <v>131</v>
      </c>
      <c r="D5236" t="str">
        <f t="shared" si="325"/>
        <v>P11_R_10s_lowfps.mp4@131</v>
      </c>
      <c r="E5236">
        <v>228.91758809999999</v>
      </c>
      <c r="F5236">
        <v>313.6446904</v>
      </c>
      <c r="G5236">
        <v>226.3315513</v>
      </c>
      <c r="H5236">
        <v>634.31325430000004</v>
      </c>
      <c r="I5236">
        <f t="shared" si="326"/>
        <v>10307800103.726749</v>
      </c>
      <c r="K5236" t="s">
        <v>5476</v>
      </c>
      <c r="M5236">
        <f t="shared" si="327"/>
        <v>1206471931.8442686</v>
      </c>
    </row>
    <row r="5237" spans="1:13" hidden="1" x14ac:dyDescent="0.25">
      <c r="A5237" t="s">
        <v>220</v>
      </c>
      <c r="B5237" t="s">
        <v>158</v>
      </c>
      <c r="C5237">
        <f t="shared" si="324"/>
        <v>132</v>
      </c>
      <c r="D5237" t="str">
        <f t="shared" si="325"/>
        <v>P11_R_10s_lowfps.mp4@132</v>
      </c>
      <c r="E5237">
        <v>198.28467889999999</v>
      </c>
      <c r="F5237">
        <v>398.97897920000003</v>
      </c>
      <c r="G5237">
        <v>221.68215470000001</v>
      </c>
      <c r="H5237">
        <v>593.54746269999998</v>
      </c>
      <c r="I5237">
        <f t="shared" si="326"/>
        <v>10409391913.535042</v>
      </c>
      <c r="K5237" t="s">
        <v>5477</v>
      </c>
      <c r="M5237">
        <f t="shared" si="327"/>
        <v>1024901140.3856809</v>
      </c>
    </row>
    <row r="5238" spans="1:13" hidden="1" x14ac:dyDescent="0.25">
      <c r="A5238" t="s">
        <v>220</v>
      </c>
      <c r="B5238" t="s">
        <v>159</v>
      </c>
      <c r="C5238">
        <f t="shared" si="324"/>
        <v>133</v>
      </c>
      <c r="D5238" t="str">
        <f t="shared" si="325"/>
        <v>P11_R_10s_lowfps.mp4@133</v>
      </c>
      <c r="E5238">
        <v>206.59833219999999</v>
      </c>
      <c r="F5238">
        <v>532.51042629999995</v>
      </c>
      <c r="G5238">
        <v>233.99116660000001</v>
      </c>
      <c r="H5238">
        <v>549.14179000000001</v>
      </c>
      <c r="I5238">
        <f t="shared" si="326"/>
        <v>14136401923.297773</v>
      </c>
      <c r="K5238" t="s">
        <v>5478</v>
      </c>
      <c r="M5238">
        <f t="shared" si="327"/>
        <v>723511295.40021908</v>
      </c>
    </row>
    <row r="5239" spans="1:13" hidden="1" x14ac:dyDescent="0.25">
      <c r="A5239" t="s">
        <v>220</v>
      </c>
      <c r="B5239" t="s">
        <v>160</v>
      </c>
      <c r="C5239">
        <f t="shared" si="324"/>
        <v>134</v>
      </c>
      <c r="D5239" t="str">
        <f t="shared" si="325"/>
        <v>P11_R_10s_lowfps.mp4@134</v>
      </c>
      <c r="E5239">
        <v>217.31148569999999</v>
      </c>
      <c r="F5239">
        <v>533.78292060000001</v>
      </c>
      <c r="G5239">
        <v>239.02598520000001</v>
      </c>
      <c r="H5239">
        <v>558.32974620000005</v>
      </c>
      <c r="I5239">
        <f t="shared" si="326"/>
        <v>15480437770.044586</v>
      </c>
      <c r="K5239" t="s">
        <v>5479</v>
      </c>
      <c r="M5239">
        <f t="shared" si="327"/>
        <v>614185685.92740333</v>
      </c>
    </row>
    <row r="5240" spans="1:13" hidden="1" x14ac:dyDescent="0.25">
      <c r="A5240" t="s">
        <v>220</v>
      </c>
      <c r="B5240" t="s">
        <v>161</v>
      </c>
      <c r="C5240">
        <f t="shared" si="324"/>
        <v>135</v>
      </c>
      <c r="D5240" t="str">
        <f t="shared" si="325"/>
        <v>P11_R_10s_lowfps.mp4@135</v>
      </c>
      <c r="E5240">
        <v>208.9693312</v>
      </c>
      <c r="F5240">
        <v>540.65083240000001</v>
      </c>
      <c r="G5240">
        <v>230.23230050000001</v>
      </c>
      <c r="H5240">
        <v>563.68571580000003</v>
      </c>
      <c r="I5240">
        <f t="shared" si="326"/>
        <v>14662320601.012947</v>
      </c>
      <c r="K5240" t="s">
        <v>5480</v>
      </c>
      <c r="M5240">
        <f t="shared" si="327"/>
        <v>608490347.50512743</v>
      </c>
    </row>
    <row r="5241" spans="1:13" hidden="1" x14ac:dyDescent="0.25">
      <c r="A5241" t="s">
        <v>220</v>
      </c>
      <c r="B5241" t="s">
        <v>162</v>
      </c>
      <c r="C5241">
        <f t="shared" si="324"/>
        <v>136</v>
      </c>
      <c r="D5241" t="str">
        <f t="shared" si="325"/>
        <v>P11_R_10s_lowfps.mp4@136</v>
      </c>
      <c r="E5241">
        <v>216.9799257</v>
      </c>
      <c r="F5241">
        <v>328.61004430000003</v>
      </c>
      <c r="G5241">
        <v>214.05182049999999</v>
      </c>
      <c r="H5241">
        <v>662.41403330000003</v>
      </c>
      <c r="I5241">
        <f t="shared" si="326"/>
        <v>10109946104.091019</v>
      </c>
      <c r="K5241" t="s">
        <v>5481</v>
      </c>
      <c r="M5241">
        <f t="shared" si="327"/>
        <v>620548723.64909792</v>
      </c>
    </row>
    <row r="5242" spans="1:13" hidden="1" x14ac:dyDescent="0.25">
      <c r="A5242" t="s">
        <v>220</v>
      </c>
      <c r="B5242" t="s">
        <v>163</v>
      </c>
      <c r="C5242">
        <f t="shared" si="324"/>
        <v>137</v>
      </c>
      <c r="D5242" t="str">
        <f t="shared" si="325"/>
        <v>P11_R_10s_lowfps.mp4@137</v>
      </c>
      <c r="E5242">
        <v>239.33235880000001</v>
      </c>
      <c r="F5242">
        <v>311.95131509999999</v>
      </c>
      <c r="G5242">
        <v>231.772648</v>
      </c>
      <c r="H5242">
        <v>652.13829969999995</v>
      </c>
      <c r="I5242">
        <f t="shared" si="326"/>
        <v>11284702946.413437</v>
      </c>
      <c r="K5242" t="s">
        <v>5482</v>
      </c>
      <c r="M5242">
        <f t="shared" si="327"/>
        <v>1187972787.7701082</v>
      </c>
    </row>
    <row r="5243" spans="1:13" hidden="1" x14ac:dyDescent="0.25">
      <c r="A5243" t="s">
        <v>220</v>
      </c>
      <c r="B5243" t="s">
        <v>164</v>
      </c>
      <c r="C5243">
        <f t="shared" si="324"/>
        <v>138</v>
      </c>
      <c r="D5243" t="str">
        <f t="shared" si="325"/>
        <v>P11_R_10s_lowfps.mp4@138</v>
      </c>
      <c r="E5243">
        <v>242.76850390000001</v>
      </c>
      <c r="F5243">
        <v>303.93268549999999</v>
      </c>
      <c r="G5243">
        <v>229.42783779999999</v>
      </c>
      <c r="H5243">
        <v>649.45593650000001</v>
      </c>
      <c r="I5243">
        <f t="shared" si="326"/>
        <v>10994248589.093119</v>
      </c>
      <c r="K5243" t="s">
        <v>5483</v>
      </c>
      <c r="M5243">
        <f t="shared" si="327"/>
        <v>959989929.92483497</v>
      </c>
    </row>
    <row r="5244" spans="1:13" hidden="1" x14ac:dyDescent="0.25">
      <c r="A5244" t="s">
        <v>220</v>
      </c>
      <c r="B5244" t="s">
        <v>165</v>
      </c>
      <c r="C5244">
        <f t="shared" si="324"/>
        <v>139</v>
      </c>
      <c r="D5244" t="str">
        <f t="shared" si="325"/>
        <v>P11_R_10s_lowfps.mp4@139</v>
      </c>
      <c r="E5244">
        <v>242.0298483</v>
      </c>
      <c r="F5244">
        <v>299.74193760000003</v>
      </c>
      <c r="G5244">
        <v>236.74831280000001</v>
      </c>
      <c r="H5244">
        <v>640.40097649999996</v>
      </c>
      <c r="I5244">
        <f t="shared" si="326"/>
        <v>10999053565.951601</v>
      </c>
      <c r="K5244" t="s">
        <v>5484</v>
      </c>
      <c r="M5244">
        <f t="shared" si="327"/>
        <v>933865725.52308238</v>
      </c>
    </row>
    <row r="5245" spans="1:13" hidden="1" x14ac:dyDescent="0.25">
      <c r="A5245" t="s">
        <v>220</v>
      </c>
      <c r="B5245" t="s">
        <v>166</v>
      </c>
      <c r="C5245">
        <f t="shared" si="324"/>
        <v>140</v>
      </c>
      <c r="D5245" t="str">
        <f t="shared" si="325"/>
        <v>P11_R_10s_lowfps.mp4@140</v>
      </c>
      <c r="E5245">
        <v>226.60228470000001</v>
      </c>
      <c r="F5245">
        <v>326.92132120000002</v>
      </c>
      <c r="G5245">
        <v>227.96371679999999</v>
      </c>
      <c r="H5245">
        <v>626.43637769999998</v>
      </c>
      <c r="I5245">
        <f t="shared" si="326"/>
        <v>10579136689.8627</v>
      </c>
      <c r="K5245" t="s">
        <v>5485</v>
      </c>
      <c r="M5245">
        <f t="shared" si="327"/>
        <v>928111597.97658932</v>
      </c>
    </row>
    <row r="5246" spans="1:13" hidden="1" x14ac:dyDescent="0.25">
      <c r="A5246" t="s">
        <v>220</v>
      </c>
      <c r="B5246" t="s">
        <v>167</v>
      </c>
      <c r="C5246">
        <f t="shared" si="324"/>
        <v>141</v>
      </c>
      <c r="D5246" t="str">
        <f t="shared" si="325"/>
        <v>P11_R_10s_lowfps.mp4@141</v>
      </c>
      <c r="E5246">
        <v>197.8594913</v>
      </c>
      <c r="F5246">
        <v>475.46163339999998</v>
      </c>
      <c r="G5246">
        <v>220.8875334</v>
      </c>
      <c r="H5246">
        <v>559.19996809999998</v>
      </c>
      <c r="I5246">
        <f t="shared" si="326"/>
        <v>11620122587.023144</v>
      </c>
      <c r="K5246" t="s">
        <v>5486</v>
      </c>
      <c r="M5246">
        <f t="shared" si="327"/>
        <v>710542568.72305059</v>
      </c>
    </row>
    <row r="5247" spans="1:13" hidden="1" x14ac:dyDescent="0.25">
      <c r="A5247" t="s">
        <v>220</v>
      </c>
      <c r="B5247" t="s">
        <v>168</v>
      </c>
      <c r="C5247">
        <f t="shared" si="324"/>
        <v>142</v>
      </c>
      <c r="D5247" t="str">
        <f t="shared" si="325"/>
        <v>P11_R_10s_lowfps.mp4@142</v>
      </c>
      <c r="E5247">
        <v>220.62745190000001</v>
      </c>
      <c r="F5247">
        <v>526.52039890000003</v>
      </c>
      <c r="G5247">
        <v>233.52342909999999</v>
      </c>
      <c r="H5247">
        <v>553.30435150000005</v>
      </c>
      <c r="I5247">
        <f t="shared" si="326"/>
        <v>15009606127.332691</v>
      </c>
      <c r="K5247" t="s">
        <v>5487</v>
      </c>
      <c r="M5247">
        <f t="shared" si="327"/>
        <v>967529680.57981181</v>
      </c>
    </row>
    <row r="5248" spans="1:13" hidden="1" x14ac:dyDescent="0.25">
      <c r="A5248" t="s">
        <v>220</v>
      </c>
      <c r="B5248" t="s">
        <v>169</v>
      </c>
      <c r="C5248">
        <f t="shared" si="324"/>
        <v>143</v>
      </c>
      <c r="D5248" t="str">
        <f t="shared" si="325"/>
        <v>P11_R_10s_lowfps.mp4@143</v>
      </c>
      <c r="E5248">
        <v>228.41539409999999</v>
      </c>
      <c r="F5248">
        <v>540.01403789999995</v>
      </c>
      <c r="G5248">
        <v>242.78226530000001</v>
      </c>
      <c r="H5248">
        <v>561.56434460000003</v>
      </c>
      <c r="I5248">
        <f t="shared" si="326"/>
        <v>16816937271.43326</v>
      </c>
      <c r="K5248" t="s">
        <v>5488</v>
      </c>
      <c r="M5248">
        <f t="shared" si="327"/>
        <v>1007525467.485224</v>
      </c>
    </row>
    <row r="5249" spans="1:13" hidden="1" x14ac:dyDescent="0.25">
      <c r="A5249" t="s">
        <v>220</v>
      </c>
      <c r="B5249" t="s">
        <v>170</v>
      </c>
      <c r="C5249">
        <f t="shared" si="324"/>
        <v>144</v>
      </c>
      <c r="D5249" t="str">
        <f t="shared" si="325"/>
        <v>P11_R_10s_lowfps.mp4@144</v>
      </c>
      <c r="E5249">
        <v>238.28301619999999</v>
      </c>
      <c r="F5249">
        <v>525.52785329999995</v>
      </c>
      <c r="G5249">
        <v>238.28301619999999</v>
      </c>
      <c r="H5249">
        <v>569.01842469999997</v>
      </c>
      <c r="I5249">
        <f t="shared" si="326"/>
        <v>16978848977.530739</v>
      </c>
      <c r="K5249" t="s">
        <v>5489</v>
      </c>
      <c r="M5249">
        <f t="shared" si="327"/>
        <v>953330116.60291433</v>
      </c>
    </row>
    <row r="5250" spans="1:13" hidden="1" x14ac:dyDescent="0.25">
      <c r="A5250" t="s">
        <v>220</v>
      </c>
      <c r="B5250" t="s">
        <v>171</v>
      </c>
      <c r="C5250">
        <f t="shared" si="324"/>
        <v>145</v>
      </c>
      <c r="D5250" t="str">
        <f t="shared" si="325"/>
        <v>P11_R_10s_lowfps.mp4@145</v>
      </c>
      <c r="E5250">
        <v>184.6143376</v>
      </c>
      <c r="F5250">
        <v>435.64241340000001</v>
      </c>
      <c r="G5250">
        <v>217.91127180000001</v>
      </c>
      <c r="H5250">
        <v>608.57165239999995</v>
      </c>
      <c r="I5250">
        <f t="shared" si="326"/>
        <v>10665641845.311295</v>
      </c>
      <c r="K5250" t="s">
        <v>5490</v>
      </c>
      <c r="M5250">
        <f t="shared" si="327"/>
        <v>552747829.76968539</v>
      </c>
    </row>
    <row r="5251" spans="1:13" hidden="1" x14ac:dyDescent="0.25">
      <c r="A5251" t="s">
        <v>220</v>
      </c>
      <c r="B5251" t="s">
        <v>172</v>
      </c>
      <c r="C5251">
        <f t="shared" ref="C5251:C5314" si="328">INT(RIGHT(LEFT(B5251,6),3))</f>
        <v>146</v>
      </c>
      <c r="D5251" t="str">
        <f t="shared" ref="D5251:D5314" si="329">_xlfn.CONCAT(A5251,"@",C5251)</f>
        <v>P11_R_10s_lowfps.mp4@146</v>
      </c>
      <c r="E5251">
        <v>245.8862073</v>
      </c>
      <c r="F5251">
        <v>309.3551531</v>
      </c>
      <c r="G5251">
        <v>228.8101547</v>
      </c>
      <c r="H5251">
        <v>641.68140679999999</v>
      </c>
      <c r="I5251">
        <f t="shared" ref="I5251:I5314" si="330">H5251*G5251*F5251*E5251</f>
        <v>11168279471.993738</v>
      </c>
      <c r="K5251" t="s">
        <v>5491</v>
      </c>
      <c r="M5251">
        <f t="shared" ref="M5251:M5314" si="331">VLOOKUP(K5251,$D$1:$I$10372,6,0)</f>
        <v>377584877.99807984</v>
      </c>
    </row>
    <row r="5252" spans="1:13" hidden="1" x14ac:dyDescent="0.25">
      <c r="A5252" t="s">
        <v>220</v>
      </c>
      <c r="B5252" t="s">
        <v>173</v>
      </c>
      <c r="C5252">
        <f t="shared" si="328"/>
        <v>147</v>
      </c>
      <c r="D5252" t="str">
        <f t="shared" si="329"/>
        <v>P11_R_10s_lowfps.mp4@147</v>
      </c>
      <c r="E5252">
        <v>258.79455369999999</v>
      </c>
      <c r="F5252">
        <v>303.51043629999998</v>
      </c>
      <c r="G5252">
        <v>225.62760539999999</v>
      </c>
      <c r="H5252">
        <v>648.9994805</v>
      </c>
      <c r="I5252">
        <f t="shared" si="330"/>
        <v>11501787639.062002</v>
      </c>
      <c r="K5252" t="s">
        <v>5492</v>
      </c>
      <c r="M5252">
        <f t="shared" si="331"/>
        <v>801647823.74152148</v>
      </c>
    </row>
    <row r="5253" spans="1:13" hidden="1" x14ac:dyDescent="0.25">
      <c r="A5253" t="s">
        <v>220</v>
      </c>
      <c r="B5253" t="s">
        <v>174</v>
      </c>
      <c r="C5253">
        <f t="shared" si="328"/>
        <v>148</v>
      </c>
      <c r="D5253" t="str">
        <f t="shared" si="329"/>
        <v>P11_R_10s_lowfps.mp4@148</v>
      </c>
      <c r="E5253">
        <v>265.0233106</v>
      </c>
      <c r="F5253">
        <v>294.21493379999998</v>
      </c>
      <c r="G5253">
        <v>236.12537549999999</v>
      </c>
      <c r="H5253">
        <v>627.85473000000002</v>
      </c>
      <c r="I5253">
        <f t="shared" si="330"/>
        <v>11559807968.889441</v>
      </c>
      <c r="K5253" t="s">
        <v>5493</v>
      </c>
      <c r="M5253">
        <f t="shared" si="331"/>
        <v>1075227181.7205822</v>
      </c>
    </row>
    <row r="5254" spans="1:13" hidden="1" x14ac:dyDescent="0.25">
      <c r="A5254" t="s">
        <v>220</v>
      </c>
      <c r="B5254" t="s">
        <v>175</v>
      </c>
      <c r="C5254">
        <f t="shared" si="328"/>
        <v>149</v>
      </c>
      <c r="D5254" t="str">
        <f t="shared" si="329"/>
        <v>P11_R_10s_lowfps.mp4@149</v>
      </c>
      <c r="E5254">
        <v>252.4994183</v>
      </c>
      <c r="F5254">
        <v>298.10931369999997</v>
      </c>
      <c r="G5254">
        <v>227.2616147</v>
      </c>
      <c r="H5254">
        <v>627.68533769999999</v>
      </c>
      <c r="I5254">
        <f t="shared" si="330"/>
        <v>10737520318.107828</v>
      </c>
      <c r="K5254" t="s">
        <v>5494</v>
      </c>
      <c r="M5254">
        <f t="shared" si="331"/>
        <v>779427026.97721303</v>
      </c>
    </row>
    <row r="5255" spans="1:13" hidden="1" x14ac:dyDescent="0.25">
      <c r="A5255" t="s">
        <v>220</v>
      </c>
      <c r="B5255" t="s">
        <v>176</v>
      </c>
      <c r="C5255">
        <f t="shared" si="328"/>
        <v>150</v>
      </c>
      <c r="D5255" t="str">
        <f t="shared" si="329"/>
        <v>P11_R_10s_lowfps.mp4@150</v>
      </c>
      <c r="E5255">
        <v>214.15223810000001</v>
      </c>
      <c r="F5255">
        <v>367.8967323</v>
      </c>
      <c r="G5255">
        <v>227.78024160000001</v>
      </c>
      <c r="H5255">
        <v>593.89445679999994</v>
      </c>
      <c r="I5255">
        <f t="shared" si="330"/>
        <v>10657954674.26786</v>
      </c>
      <c r="K5255" t="s">
        <v>5495</v>
      </c>
      <c r="M5255">
        <f t="shared" si="331"/>
        <v>1040456373.6417086</v>
      </c>
    </row>
    <row r="5256" spans="1:13" hidden="1" x14ac:dyDescent="0.25">
      <c r="A5256" t="s">
        <v>220</v>
      </c>
      <c r="B5256" t="s">
        <v>177</v>
      </c>
      <c r="C5256">
        <f t="shared" si="328"/>
        <v>151</v>
      </c>
      <c r="D5256" t="str">
        <f t="shared" si="329"/>
        <v>P11_R_10s_lowfps.mp4@151</v>
      </c>
      <c r="E5256">
        <v>223.18385190000001</v>
      </c>
      <c r="F5256">
        <v>516.88501729999996</v>
      </c>
      <c r="G5256">
        <v>232.891752</v>
      </c>
      <c r="H5256">
        <v>545.12618110000005</v>
      </c>
      <c r="I5256">
        <f t="shared" si="330"/>
        <v>14645623354.045313</v>
      </c>
      <c r="K5256" t="s">
        <v>5496</v>
      </c>
      <c r="M5256">
        <f t="shared" si="331"/>
        <v>802542277.0321269</v>
      </c>
    </row>
    <row r="5257" spans="1:13" hidden="1" x14ac:dyDescent="0.25">
      <c r="A5257" t="s">
        <v>220</v>
      </c>
      <c r="B5257" t="s">
        <v>178</v>
      </c>
      <c r="C5257">
        <f t="shared" si="328"/>
        <v>152</v>
      </c>
      <c r="D5257" t="str">
        <f t="shared" si="329"/>
        <v>P11_R_10s_lowfps.mp4@152</v>
      </c>
      <c r="E5257">
        <v>231.18565190000001</v>
      </c>
      <c r="F5257">
        <v>521.34504140000001</v>
      </c>
      <c r="G5257">
        <v>247.35180260000001</v>
      </c>
      <c r="H5257">
        <v>547.0206925</v>
      </c>
      <c r="I5257">
        <f t="shared" si="330"/>
        <v>16308159817.498781</v>
      </c>
      <c r="K5257" t="s">
        <v>5497</v>
      </c>
      <c r="M5257">
        <f t="shared" si="331"/>
        <v>1240607634.8202059</v>
      </c>
    </row>
    <row r="5258" spans="1:13" hidden="1" x14ac:dyDescent="0.25">
      <c r="A5258" t="s">
        <v>220</v>
      </c>
      <c r="B5258" t="s">
        <v>179</v>
      </c>
      <c r="C5258">
        <f t="shared" si="328"/>
        <v>153</v>
      </c>
      <c r="D5258" t="str">
        <f t="shared" si="329"/>
        <v>P11_R_10s_lowfps.mp4@153</v>
      </c>
      <c r="E5258">
        <v>237.22349360000001</v>
      </c>
      <c r="F5258">
        <v>511.14538379999999</v>
      </c>
      <c r="G5258">
        <v>253.38964440000001</v>
      </c>
      <c r="H5258">
        <v>532.06628479999995</v>
      </c>
      <c r="I5258">
        <f t="shared" si="330"/>
        <v>16347703135.477404</v>
      </c>
      <c r="K5258" t="s">
        <v>5498</v>
      </c>
      <c r="M5258">
        <f t="shared" si="331"/>
        <v>1399219047.3733158</v>
      </c>
    </row>
    <row r="5259" spans="1:13" hidden="1" x14ac:dyDescent="0.25">
      <c r="A5259" t="s">
        <v>220</v>
      </c>
      <c r="B5259" t="s">
        <v>180</v>
      </c>
      <c r="C5259">
        <f t="shared" si="328"/>
        <v>154</v>
      </c>
      <c r="D5259" t="str">
        <f t="shared" si="329"/>
        <v>P11_R_10s_lowfps.mp4@154</v>
      </c>
      <c r="E5259">
        <v>201.59460759999999</v>
      </c>
      <c r="F5259">
        <v>478.27343539999998</v>
      </c>
      <c r="G5259">
        <v>229.6442131</v>
      </c>
      <c r="H5259">
        <v>541.10455179999997</v>
      </c>
      <c r="I5259">
        <f t="shared" si="330"/>
        <v>11980966778.579702</v>
      </c>
      <c r="K5259" t="s">
        <v>5499</v>
      </c>
      <c r="M5259">
        <f t="shared" si="331"/>
        <v>859779925.5244509</v>
      </c>
    </row>
    <row r="5260" spans="1:13" hidden="1" x14ac:dyDescent="0.25">
      <c r="A5260" t="s">
        <v>220</v>
      </c>
      <c r="B5260" t="s">
        <v>181</v>
      </c>
      <c r="C5260">
        <f t="shared" si="328"/>
        <v>155</v>
      </c>
      <c r="D5260" t="str">
        <f t="shared" si="329"/>
        <v>P11_R_10s_lowfps.mp4@155</v>
      </c>
      <c r="E5260">
        <v>248.09429270000001</v>
      </c>
      <c r="F5260">
        <v>288.75442820000001</v>
      </c>
      <c r="G5260">
        <v>226.69449610000001</v>
      </c>
      <c r="H5260">
        <v>603.45731990000002</v>
      </c>
      <c r="I5260">
        <f t="shared" si="330"/>
        <v>9800155401.8763561</v>
      </c>
      <c r="K5260" t="s">
        <v>5500</v>
      </c>
      <c r="M5260">
        <f t="shared" si="331"/>
        <v>894198580.29656291</v>
      </c>
    </row>
    <row r="5261" spans="1:13" hidden="1" x14ac:dyDescent="0.25">
      <c r="A5261" t="s">
        <v>220</v>
      </c>
      <c r="B5261" t="s">
        <v>182</v>
      </c>
      <c r="C5261">
        <f t="shared" si="328"/>
        <v>156</v>
      </c>
      <c r="D5261" t="str">
        <f t="shared" si="329"/>
        <v>P11_R_10s_lowfps.mp4@156</v>
      </c>
      <c r="E5261">
        <v>267.11533229999998</v>
      </c>
      <c r="F5261">
        <v>258.74928619999997</v>
      </c>
      <c r="G5261">
        <v>235.5903122</v>
      </c>
      <c r="H5261">
        <v>606.83804989999999</v>
      </c>
      <c r="I5261">
        <f t="shared" si="330"/>
        <v>9881166315.0611134</v>
      </c>
      <c r="K5261" t="s">
        <v>5501</v>
      </c>
      <c r="M5261">
        <f t="shared" si="331"/>
        <v>977286899.21558869</v>
      </c>
    </row>
    <row r="5262" spans="1:13" hidden="1" x14ac:dyDescent="0.25">
      <c r="A5262" t="s">
        <v>220</v>
      </c>
      <c r="B5262" t="s">
        <v>183</v>
      </c>
      <c r="C5262">
        <f t="shared" si="328"/>
        <v>157</v>
      </c>
      <c r="D5262" t="str">
        <f t="shared" si="329"/>
        <v>P11_R_10s_lowfps.mp4@157</v>
      </c>
      <c r="E5262">
        <v>270.77443069999998</v>
      </c>
      <c r="F5262">
        <v>261.3829389</v>
      </c>
      <c r="G5262">
        <v>237.27909690000001</v>
      </c>
      <c r="H5262">
        <v>617.27086129999998</v>
      </c>
      <c r="I5262">
        <f t="shared" si="330"/>
        <v>10366213402.479725</v>
      </c>
      <c r="K5262" t="s">
        <v>5502</v>
      </c>
      <c r="M5262">
        <f t="shared" si="331"/>
        <v>1043128885.8427992</v>
      </c>
    </row>
    <row r="5263" spans="1:13" hidden="1" x14ac:dyDescent="0.25">
      <c r="A5263" t="s">
        <v>220</v>
      </c>
      <c r="B5263" t="s">
        <v>184</v>
      </c>
      <c r="C5263">
        <f t="shared" si="328"/>
        <v>158</v>
      </c>
      <c r="D5263" t="str">
        <f t="shared" si="329"/>
        <v>P11_R_10s_lowfps.mp4@158</v>
      </c>
      <c r="E5263">
        <v>263.98203740000002</v>
      </c>
      <c r="F5263">
        <v>270.18531560000002</v>
      </c>
      <c r="G5263">
        <v>240.46141700000001</v>
      </c>
      <c r="H5263">
        <v>609.92761140000005</v>
      </c>
      <c r="I5263">
        <f t="shared" si="330"/>
        <v>10460677531.066984</v>
      </c>
      <c r="K5263" t="s">
        <v>5503</v>
      </c>
      <c r="M5263">
        <f t="shared" si="331"/>
        <v>1629344019.4041874</v>
      </c>
    </row>
    <row r="5264" spans="1:13" hidden="1" x14ac:dyDescent="0.25">
      <c r="A5264" t="s">
        <v>220</v>
      </c>
      <c r="B5264" t="s">
        <v>185</v>
      </c>
      <c r="C5264">
        <f t="shared" si="328"/>
        <v>159</v>
      </c>
      <c r="D5264" t="str">
        <f t="shared" si="329"/>
        <v>P11_R_10s_lowfps.mp4@159</v>
      </c>
      <c r="E5264">
        <v>260.14559370000001</v>
      </c>
      <c r="F5264">
        <v>276.04782</v>
      </c>
      <c r="G5264">
        <v>238.7184316</v>
      </c>
      <c r="H5264">
        <v>618.88241370000003</v>
      </c>
      <c r="I5264">
        <f t="shared" si="330"/>
        <v>10609499346.538994</v>
      </c>
      <c r="K5264" t="s">
        <v>5504</v>
      </c>
      <c r="M5264">
        <f t="shared" si="331"/>
        <v>1531466346.2366269</v>
      </c>
    </row>
    <row r="5265" spans="1:13" hidden="1" x14ac:dyDescent="0.25">
      <c r="A5265" t="s">
        <v>220</v>
      </c>
      <c r="B5265" t="s">
        <v>186</v>
      </c>
      <c r="C5265">
        <f t="shared" si="328"/>
        <v>160</v>
      </c>
      <c r="D5265" t="str">
        <f t="shared" si="329"/>
        <v>P11_R_10s_lowfps.mp4@160</v>
      </c>
      <c r="E5265">
        <v>218.21029429999999</v>
      </c>
      <c r="F5265">
        <v>351.08995599999997</v>
      </c>
      <c r="G5265">
        <v>233.24077800000001</v>
      </c>
      <c r="H5265">
        <v>597.35865149999995</v>
      </c>
      <c r="I5265">
        <f t="shared" si="330"/>
        <v>10674149463.689703</v>
      </c>
      <c r="K5265" t="s">
        <v>5505</v>
      </c>
      <c r="M5265">
        <f t="shared" si="331"/>
        <v>1009634026.8042678</v>
      </c>
    </row>
    <row r="5266" spans="1:13" hidden="1" x14ac:dyDescent="0.25">
      <c r="A5266" t="s">
        <v>220</v>
      </c>
      <c r="B5266" t="s">
        <v>187</v>
      </c>
      <c r="C5266">
        <f t="shared" si="328"/>
        <v>161</v>
      </c>
      <c r="D5266" t="str">
        <f t="shared" si="329"/>
        <v>P11_R_10s_lowfps.mp4@161</v>
      </c>
      <c r="E5266">
        <v>196.58012489999999</v>
      </c>
      <c r="F5266">
        <v>447.3531921</v>
      </c>
      <c r="G5266">
        <v>228.21460680000001</v>
      </c>
      <c r="H5266">
        <v>554.3521753</v>
      </c>
      <c r="I5266">
        <f t="shared" si="330"/>
        <v>11125494956.232849</v>
      </c>
      <c r="K5266" t="s">
        <v>5506</v>
      </c>
      <c r="M5266">
        <f t="shared" si="331"/>
        <v>1040590675.5605992</v>
      </c>
    </row>
    <row r="5267" spans="1:13" hidden="1" x14ac:dyDescent="0.25">
      <c r="A5267" t="s">
        <v>220</v>
      </c>
      <c r="B5267" t="s">
        <v>188</v>
      </c>
      <c r="C5267">
        <f t="shared" si="328"/>
        <v>162</v>
      </c>
      <c r="D5267" t="str">
        <f t="shared" si="329"/>
        <v>P11_R_10s_lowfps.mp4@162</v>
      </c>
      <c r="E5267">
        <v>222.7840903</v>
      </c>
      <c r="F5267">
        <v>517.07164980000005</v>
      </c>
      <c r="G5267">
        <v>235.18064770000001</v>
      </c>
      <c r="H5267">
        <v>550.12913609999998</v>
      </c>
      <c r="I5267">
        <f t="shared" si="330"/>
        <v>14903941216.112877</v>
      </c>
      <c r="K5267" t="s">
        <v>5507</v>
      </c>
      <c r="M5267">
        <f t="shared" si="331"/>
        <v>1464191833.8761487</v>
      </c>
    </row>
    <row r="5268" spans="1:13" hidden="1" x14ac:dyDescent="0.25">
      <c r="A5268" t="s">
        <v>220</v>
      </c>
      <c r="B5268" t="s">
        <v>189</v>
      </c>
      <c r="C5268">
        <f t="shared" si="328"/>
        <v>163</v>
      </c>
      <c r="D5268" t="str">
        <f t="shared" si="329"/>
        <v>P11_R_10s_lowfps.mp4@163</v>
      </c>
      <c r="E5268">
        <v>223.6868566</v>
      </c>
      <c r="F5268">
        <v>526.06585840000002</v>
      </c>
      <c r="G5268">
        <v>236.2339241</v>
      </c>
      <c r="H5268">
        <v>551.15999339999996</v>
      </c>
      <c r="I5268">
        <f t="shared" si="330"/>
        <v>15321473486.943232</v>
      </c>
      <c r="K5268" t="s">
        <v>5508</v>
      </c>
      <c r="M5268">
        <f t="shared" si="331"/>
        <v>1789632829.1459956</v>
      </c>
    </row>
    <row r="5269" spans="1:13" hidden="1" x14ac:dyDescent="0.25">
      <c r="A5269" t="s">
        <v>220</v>
      </c>
      <c r="B5269" t="s">
        <v>190</v>
      </c>
      <c r="C5269">
        <f t="shared" si="328"/>
        <v>164</v>
      </c>
      <c r="D5269" t="str">
        <f t="shared" si="329"/>
        <v>P11_R_10s_lowfps.mp4@164</v>
      </c>
      <c r="E5269">
        <v>188.94655130000001</v>
      </c>
      <c r="F5269">
        <v>472.02097300000003</v>
      </c>
      <c r="G5269">
        <v>216.48989570000001</v>
      </c>
      <c r="H5269">
        <v>579.69041019999997</v>
      </c>
      <c r="I5269">
        <f t="shared" si="330"/>
        <v>11192678066.117733</v>
      </c>
      <c r="K5269" t="s">
        <v>5509</v>
      </c>
      <c r="M5269">
        <f t="shared" si="331"/>
        <v>1215293263.925777</v>
      </c>
    </row>
    <row r="5270" spans="1:13" hidden="1" x14ac:dyDescent="0.25">
      <c r="A5270" t="s">
        <v>220</v>
      </c>
      <c r="B5270" t="s">
        <v>217</v>
      </c>
      <c r="C5270">
        <f t="shared" si="328"/>
        <v>165</v>
      </c>
      <c r="D5270" t="str">
        <f t="shared" si="329"/>
        <v>P11_R_10s_lowfps.mp4@165</v>
      </c>
      <c r="E5270">
        <v>237.154324</v>
      </c>
      <c r="F5270">
        <v>309.37157239999999</v>
      </c>
      <c r="G5270">
        <v>215.28931439999999</v>
      </c>
      <c r="H5270">
        <v>647.63613280000004</v>
      </c>
      <c r="I5270">
        <f t="shared" si="330"/>
        <v>10229749467.218733</v>
      </c>
      <c r="K5270" t="s">
        <v>5510</v>
      </c>
      <c r="M5270">
        <f t="shared" si="331"/>
        <v>762765091.69077837</v>
      </c>
    </row>
    <row r="5271" spans="1:13" hidden="1" x14ac:dyDescent="0.25">
      <c r="A5271" t="s">
        <v>2</v>
      </c>
      <c r="B5271" t="s">
        <v>26</v>
      </c>
      <c r="C5271">
        <f t="shared" si="328"/>
        <v>0</v>
      </c>
      <c r="D5271" t="str">
        <f t="shared" si="329"/>
        <v>P23_R_10s_lowfps.mp4@0</v>
      </c>
      <c r="E5271">
        <v>126.6689822</v>
      </c>
      <c r="F5271">
        <v>301.43899119999998</v>
      </c>
      <c r="G5271">
        <v>162.00573840000001</v>
      </c>
      <c r="H5271">
        <v>412.88568409999999</v>
      </c>
      <c r="I5271">
        <f t="shared" si="330"/>
        <v>2554053154.8129869</v>
      </c>
      <c r="K5271" t="s">
        <v>5511</v>
      </c>
      <c r="M5271">
        <f t="shared" si="331"/>
        <v>1203666711.657449</v>
      </c>
    </row>
    <row r="5272" spans="1:13" hidden="1" x14ac:dyDescent="0.25">
      <c r="A5272" t="s">
        <v>2</v>
      </c>
      <c r="B5272" t="s">
        <v>27</v>
      </c>
      <c r="C5272">
        <f t="shared" si="328"/>
        <v>1</v>
      </c>
      <c r="D5272" t="str">
        <f t="shared" si="329"/>
        <v>P23_R_10s_lowfps.mp4@1</v>
      </c>
      <c r="E5272">
        <v>118.5143461</v>
      </c>
      <c r="F5272">
        <v>298.72077919999998</v>
      </c>
      <c r="G5272">
        <v>164.7239505</v>
      </c>
      <c r="H5272">
        <v>418.32210809999998</v>
      </c>
      <c r="I5272">
        <f t="shared" si="330"/>
        <v>2439517426.0953588</v>
      </c>
      <c r="K5272" t="s">
        <v>5512</v>
      </c>
      <c r="M5272">
        <f t="shared" si="331"/>
        <v>1689080482.7061641</v>
      </c>
    </row>
    <row r="5273" spans="1:13" hidden="1" x14ac:dyDescent="0.25">
      <c r="A5273" t="s">
        <v>2</v>
      </c>
      <c r="B5273" t="s">
        <v>28</v>
      </c>
      <c r="C5273">
        <f t="shared" si="328"/>
        <v>2</v>
      </c>
      <c r="D5273" t="str">
        <f t="shared" si="329"/>
        <v>P23_R_10s_lowfps.mp4@2</v>
      </c>
      <c r="E5273">
        <v>123.0602499</v>
      </c>
      <c r="F5273">
        <v>300.92424679999999</v>
      </c>
      <c r="G5273">
        <v>166.17454609999999</v>
      </c>
      <c r="H5273">
        <v>404.02365070000002</v>
      </c>
      <c r="I5273">
        <f t="shared" si="330"/>
        <v>2486258406.6679025</v>
      </c>
      <c r="K5273" t="s">
        <v>5513</v>
      </c>
      <c r="M5273">
        <f t="shared" si="331"/>
        <v>911329403.30149889</v>
      </c>
    </row>
    <row r="5274" spans="1:13" hidden="1" x14ac:dyDescent="0.25">
      <c r="A5274" t="s">
        <v>2</v>
      </c>
      <c r="B5274" t="s">
        <v>29</v>
      </c>
      <c r="C5274">
        <f t="shared" si="328"/>
        <v>3</v>
      </c>
      <c r="D5274" t="str">
        <f t="shared" si="329"/>
        <v>P23_R_10s_lowfps.mp4@3</v>
      </c>
      <c r="E5274">
        <v>122.2887695</v>
      </c>
      <c r="F5274">
        <v>294.63812489999998</v>
      </c>
      <c r="G5274">
        <v>161.28456259999999</v>
      </c>
      <c r="H5274">
        <v>408.50584079999999</v>
      </c>
      <c r="I5274">
        <f t="shared" si="330"/>
        <v>2373922781.5020757</v>
      </c>
      <c r="K5274" t="s">
        <v>5514</v>
      </c>
      <c r="M5274">
        <f t="shared" si="331"/>
        <v>895177894.70265198</v>
      </c>
    </row>
    <row r="5275" spans="1:13" hidden="1" x14ac:dyDescent="0.25">
      <c r="A5275" t="s">
        <v>2</v>
      </c>
      <c r="B5275" t="s">
        <v>30</v>
      </c>
      <c r="C5275">
        <f t="shared" si="328"/>
        <v>4</v>
      </c>
      <c r="D5275" t="str">
        <f t="shared" si="329"/>
        <v>P23_R_10s_lowfps.mp4@4</v>
      </c>
      <c r="E5275">
        <v>117.0897169</v>
      </c>
      <c r="F5275">
        <v>293.94030550000002</v>
      </c>
      <c r="G5275">
        <v>160.86762569999999</v>
      </c>
      <c r="H5275">
        <v>409.05999150000002</v>
      </c>
      <c r="I5275">
        <f t="shared" si="330"/>
        <v>2264819283.5969567</v>
      </c>
      <c r="K5275" t="s">
        <v>5515</v>
      </c>
      <c r="M5275">
        <f t="shared" si="331"/>
        <v>1327632359.7930117</v>
      </c>
    </row>
    <row r="5276" spans="1:13" hidden="1" x14ac:dyDescent="0.25">
      <c r="A5276" t="s">
        <v>2</v>
      </c>
      <c r="B5276" t="s">
        <v>31</v>
      </c>
      <c r="C5276">
        <f t="shared" si="328"/>
        <v>5</v>
      </c>
      <c r="D5276" t="str">
        <f t="shared" si="329"/>
        <v>P23_R_10s_lowfps.mp4@5</v>
      </c>
      <c r="E5276">
        <v>125.6708746</v>
      </c>
      <c r="F5276">
        <v>296.65933849999999</v>
      </c>
      <c r="G5276">
        <v>164.4614267</v>
      </c>
      <c r="H5276">
        <v>414.8781639</v>
      </c>
      <c r="I5276">
        <f t="shared" si="330"/>
        <v>2543766785.597064</v>
      </c>
      <c r="K5276" t="s">
        <v>5516</v>
      </c>
      <c r="M5276">
        <f t="shared" si="331"/>
        <v>1624205874.2155147</v>
      </c>
    </row>
    <row r="5277" spans="1:13" hidden="1" x14ac:dyDescent="0.25">
      <c r="A5277" t="s">
        <v>2</v>
      </c>
      <c r="B5277" t="s">
        <v>32</v>
      </c>
      <c r="C5277">
        <f t="shared" si="328"/>
        <v>6</v>
      </c>
      <c r="D5277" t="str">
        <f t="shared" si="329"/>
        <v>P23_R_10s_lowfps.mp4@6</v>
      </c>
      <c r="E5277">
        <v>122.8761282</v>
      </c>
      <c r="F5277">
        <v>292.0050195</v>
      </c>
      <c r="G5277">
        <v>164.26639979999999</v>
      </c>
      <c r="H5277">
        <v>414.52022349999999</v>
      </c>
      <c r="I5277">
        <f t="shared" si="330"/>
        <v>2443162185.2339377</v>
      </c>
      <c r="K5277" t="s">
        <v>5517</v>
      </c>
      <c r="M5277">
        <f t="shared" si="331"/>
        <v>1060299077.1807573</v>
      </c>
    </row>
    <row r="5278" spans="1:13" hidden="1" x14ac:dyDescent="0.25">
      <c r="A5278" t="s">
        <v>2</v>
      </c>
      <c r="B5278" t="s">
        <v>33</v>
      </c>
      <c r="C5278">
        <f t="shared" si="328"/>
        <v>7</v>
      </c>
      <c r="D5278" t="str">
        <f t="shared" si="329"/>
        <v>P23_R_10s_lowfps.mp4@7</v>
      </c>
      <c r="E5278">
        <v>127.3362515</v>
      </c>
      <c r="F5278">
        <v>289.89377359999997</v>
      </c>
      <c r="G5278">
        <v>162.8224232</v>
      </c>
      <c r="H5278">
        <v>413.16152799999998</v>
      </c>
      <c r="I5278">
        <f t="shared" si="330"/>
        <v>2483276263.7004213</v>
      </c>
      <c r="K5278" t="s">
        <v>5518</v>
      </c>
      <c r="M5278">
        <f t="shared" si="331"/>
        <v>1240731952.2656369</v>
      </c>
    </row>
    <row r="5279" spans="1:13" hidden="1" x14ac:dyDescent="0.25">
      <c r="A5279" t="s">
        <v>2</v>
      </c>
      <c r="B5279" t="s">
        <v>34</v>
      </c>
      <c r="C5279">
        <f t="shared" si="328"/>
        <v>8</v>
      </c>
      <c r="D5279" t="str">
        <f t="shared" si="329"/>
        <v>P23_R_10s_lowfps.mp4@8</v>
      </c>
      <c r="E5279">
        <v>127.25156560000001</v>
      </c>
      <c r="F5279">
        <v>280.82239429999998</v>
      </c>
      <c r="G5279">
        <v>169.23019489999999</v>
      </c>
      <c r="H5279">
        <v>405.14371929999999</v>
      </c>
      <c r="I5279">
        <f t="shared" si="330"/>
        <v>2450088869.6712089</v>
      </c>
      <c r="K5279" t="s">
        <v>5519</v>
      </c>
      <c r="M5279">
        <f t="shared" si="331"/>
        <v>897801072.19134331</v>
      </c>
    </row>
    <row r="5280" spans="1:13" hidden="1" x14ac:dyDescent="0.25">
      <c r="A5280" t="s">
        <v>2</v>
      </c>
      <c r="B5280" t="s">
        <v>35</v>
      </c>
      <c r="C5280">
        <f t="shared" si="328"/>
        <v>9</v>
      </c>
      <c r="D5280" t="str">
        <f t="shared" si="329"/>
        <v>P23_R_10s_lowfps.mp4@9</v>
      </c>
      <c r="E5280">
        <v>125.2998912</v>
      </c>
      <c r="F5280">
        <v>280.02085970000002</v>
      </c>
      <c r="G5280">
        <v>164.48040119999999</v>
      </c>
      <c r="H5280">
        <v>411.19039329999998</v>
      </c>
      <c r="I5280">
        <f t="shared" si="330"/>
        <v>2373002494.606668</v>
      </c>
      <c r="K5280" t="s">
        <v>5520</v>
      </c>
      <c r="M5280">
        <f t="shared" si="331"/>
        <v>1192734777.0610442</v>
      </c>
    </row>
    <row r="5281" spans="1:13" hidden="1" x14ac:dyDescent="0.25">
      <c r="A5281" t="s">
        <v>2</v>
      </c>
      <c r="B5281" t="s">
        <v>36</v>
      </c>
      <c r="C5281">
        <f t="shared" si="328"/>
        <v>10</v>
      </c>
      <c r="D5281" t="str">
        <f t="shared" si="329"/>
        <v>P23_R_10s_lowfps.mp4@10</v>
      </c>
      <c r="E5281">
        <v>129.38719420000001</v>
      </c>
      <c r="F5281">
        <v>287.84793109999998</v>
      </c>
      <c r="G5281">
        <v>156.5693144</v>
      </c>
      <c r="H5281">
        <v>404.73104799999999</v>
      </c>
      <c r="I5281">
        <f t="shared" si="330"/>
        <v>2360084642.6578054</v>
      </c>
      <c r="K5281" t="s">
        <v>5521</v>
      </c>
      <c r="M5281">
        <f t="shared" si="331"/>
        <v>1635945182.9486969</v>
      </c>
    </row>
    <row r="5282" spans="1:13" hidden="1" x14ac:dyDescent="0.25">
      <c r="A5282" t="s">
        <v>2</v>
      </c>
      <c r="B5282" t="s">
        <v>37</v>
      </c>
      <c r="C5282">
        <f t="shared" si="328"/>
        <v>11</v>
      </c>
      <c r="D5282" t="str">
        <f t="shared" si="329"/>
        <v>P23_R_10s_lowfps.mp4@11</v>
      </c>
      <c r="E5282">
        <v>133.59625990000001</v>
      </c>
      <c r="F5282">
        <v>314.76925840000001</v>
      </c>
      <c r="G5282">
        <v>166.49639479999999</v>
      </c>
      <c r="H5282">
        <v>394.6695861</v>
      </c>
      <c r="I5282">
        <f t="shared" si="330"/>
        <v>2763281345.0500479</v>
      </c>
      <c r="K5282" t="s">
        <v>5522</v>
      </c>
      <c r="M5282">
        <f t="shared" si="331"/>
        <v>971839628.44631112</v>
      </c>
    </row>
    <row r="5283" spans="1:13" hidden="1" x14ac:dyDescent="0.25">
      <c r="A5283" t="s">
        <v>2</v>
      </c>
      <c r="B5283" t="s">
        <v>38</v>
      </c>
      <c r="C5283">
        <f t="shared" si="328"/>
        <v>12</v>
      </c>
      <c r="D5283" t="str">
        <f t="shared" si="329"/>
        <v>P23_R_10s_lowfps.mp4@12</v>
      </c>
      <c r="E5283">
        <v>136.6870835</v>
      </c>
      <c r="F5283">
        <v>351.4143578</v>
      </c>
      <c r="G5283">
        <v>177.32480480000001</v>
      </c>
      <c r="H5283">
        <v>394.76126040000003</v>
      </c>
      <c r="I5283">
        <f t="shared" si="330"/>
        <v>3362412534.5729661</v>
      </c>
      <c r="K5283" t="s">
        <v>5523</v>
      </c>
      <c r="M5283">
        <f t="shared" si="331"/>
        <v>703785888.92037559</v>
      </c>
    </row>
    <row r="5284" spans="1:13" hidden="1" x14ac:dyDescent="0.25">
      <c r="A5284" t="s">
        <v>2</v>
      </c>
      <c r="B5284" t="s">
        <v>39</v>
      </c>
      <c r="C5284">
        <f t="shared" si="328"/>
        <v>13</v>
      </c>
      <c r="D5284" t="str">
        <f t="shared" si="329"/>
        <v>P23_R_10s_lowfps.mp4@13</v>
      </c>
      <c r="E5284">
        <v>139.38713509999999</v>
      </c>
      <c r="F5284">
        <v>354.43933670000001</v>
      </c>
      <c r="G5284">
        <v>172.04782220000001</v>
      </c>
      <c r="H5284">
        <v>400.46121390000002</v>
      </c>
      <c r="I5284">
        <f t="shared" si="330"/>
        <v>3403880039.5792403</v>
      </c>
      <c r="K5284" t="s">
        <v>5524</v>
      </c>
      <c r="M5284">
        <f t="shared" si="331"/>
        <v>1060335081.4781111</v>
      </c>
    </row>
    <row r="5285" spans="1:13" hidden="1" x14ac:dyDescent="0.25">
      <c r="A5285" t="s">
        <v>2</v>
      </c>
      <c r="B5285" t="s">
        <v>40</v>
      </c>
      <c r="C5285">
        <f t="shared" si="328"/>
        <v>14</v>
      </c>
      <c r="D5285" t="str">
        <f t="shared" si="329"/>
        <v>P23_R_10s_lowfps.mp4@14</v>
      </c>
      <c r="E5285">
        <v>136.03354479999999</v>
      </c>
      <c r="F5285">
        <v>358.51487600000002</v>
      </c>
      <c r="G5285">
        <v>172.85378320000001</v>
      </c>
      <c r="H5285">
        <v>399.58360329999999</v>
      </c>
      <c r="I5285">
        <f t="shared" si="330"/>
        <v>3368524760.7858844</v>
      </c>
      <c r="K5285" t="s">
        <v>5525</v>
      </c>
      <c r="M5285">
        <f t="shared" si="331"/>
        <v>1504246200.6185005</v>
      </c>
    </row>
    <row r="5286" spans="1:13" hidden="1" x14ac:dyDescent="0.25">
      <c r="A5286" t="s">
        <v>2</v>
      </c>
      <c r="B5286" t="s">
        <v>41</v>
      </c>
      <c r="C5286">
        <f t="shared" si="328"/>
        <v>15</v>
      </c>
      <c r="D5286" t="str">
        <f t="shared" si="329"/>
        <v>P23_R_10s_lowfps.mp4@15</v>
      </c>
      <c r="E5286">
        <v>125.9612496</v>
      </c>
      <c r="F5286">
        <v>280.83607710000001</v>
      </c>
      <c r="G5286">
        <v>159.37448699999999</v>
      </c>
      <c r="H5286">
        <v>414.4890269</v>
      </c>
      <c r="I5286">
        <f t="shared" si="330"/>
        <v>2336800816.861342</v>
      </c>
      <c r="K5286" t="s">
        <v>5526</v>
      </c>
      <c r="M5286">
        <f t="shared" si="331"/>
        <v>1175072142.7162602</v>
      </c>
    </row>
    <row r="5287" spans="1:13" hidden="1" x14ac:dyDescent="0.25">
      <c r="A5287" t="s">
        <v>2</v>
      </c>
      <c r="B5287" t="s">
        <v>42</v>
      </c>
      <c r="C5287">
        <f t="shared" si="328"/>
        <v>16</v>
      </c>
      <c r="D5287" t="str">
        <f t="shared" si="329"/>
        <v>P23_R_10s_lowfps.mp4@16</v>
      </c>
      <c r="E5287">
        <v>135.43749410000001</v>
      </c>
      <c r="F5287">
        <v>234.47048950000001</v>
      </c>
      <c r="G5287">
        <v>155.18167990000001</v>
      </c>
      <c r="H5287">
        <v>421.28086259999998</v>
      </c>
      <c r="I5287">
        <f t="shared" si="330"/>
        <v>2076057031.237416</v>
      </c>
      <c r="K5287" t="s">
        <v>5527</v>
      </c>
      <c r="M5287">
        <f t="shared" si="331"/>
        <v>939658821.7332803</v>
      </c>
    </row>
    <row r="5288" spans="1:13" hidden="1" x14ac:dyDescent="0.25">
      <c r="A5288" t="s">
        <v>2</v>
      </c>
      <c r="B5288" t="s">
        <v>43</v>
      </c>
      <c r="C5288">
        <f t="shared" si="328"/>
        <v>17</v>
      </c>
      <c r="D5288" t="str">
        <f t="shared" si="329"/>
        <v>P23_R_10s_lowfps.mp4@17</v>
      </c>
      <c r="E5288">
        <v>145.6964663</v>
      </c>
      <c r="F5288">
        <v>200.86514650000001</v>
      </c>
      <c r="G5288">
        <v>162.00573840000001</v>
      </c>
      <c r="H5288">
        <v>418.32210809999998</v>
      </c>
      <c r="I5288">
        <f t="shared" si="330"/>
        <v>1983329263.358918</v>
      </c>
      <c r="K5288" t="s">
        <v>5528</v>
      </c>
      <c r="M5288">
        <f t="shared" si="331"/>
        <v>1029802682.3419923</v>
      </c>
    </row>
    <row r="5289" spans="1:13" hidden="1" x14ac:dyDescent="0.25">
      <c r="A5289" t="s">
        <v>2</v>
      </c>
      <c r="B5289" t="s">
        <v>44</v>
      </c>
      <c r="C5289">
        <f t="shared" si="328"/>
        <v>18</v>
      </c>
      <c r="D5289" t="str">
        <f t="shared" si="329"/>
        <v>P23_R_10s_lowfps.mp4@18</v>
      </c>
      <c r="E5289">
        <v>145.6964663</v>
      </c>
      <c r="F5289">
        <v>187.27408639999999</v>
      </c>
      <c r="G5289">
        <v>153.8511024</v>
      </c>
      <c r="H5289">
        <v>434.63138020000002</v>
      </c>
      <c r="I5289">
        <f t="shared" si="330"/>
        <v>1824519028.5499935</v>
      </c>
      <c r="K5289" t="s">
        <v>5529</v>
      </c>
      <c r="M5289">
        <f t="shared" si="331"/>
        <v>1232433750.9536633</v>
      </c>
    </row>
    <row r="5290" spans="1:13" hidden="1" x14ac:dyDescent="0.25">
      <c r="A5290" t="s">
        <v>2</v>
      </c>
      <c r="B5290" t="s">
        <v>45</v>
      </c>
      <c r="C5290">
        <f t="shared" si="328"/>
        <v>19</v>
      </c>
      <c r="D5290" t="str">
        <f t="shared" si="329"/>
        <v>P23_R_10s_lowfps.mp4@19</v>
      </c>
      <c r="E5290">
        <v>144.09156709999999</v>
      </c>
      <c r="F5290">
        <v>191.16271950000001</v>
      </c>
      <c r="G5290">
        <v>147.443837</v>
      </c>
      <c r="H5290">
        <v>439.23069459999999</v>
      </c>
      <c r="I5290">
        <f t="shared" si="330"/>
        <v>1783861248.3356807</v>
      </c>
      <c r="K5290" t="s">
        <v>5530</v>
      </c>
      <c r="M5290">
        <f t="shared" si="331"/>
        <v>1566546284.852546</v>
      </c>
    </row>
    <row r="5291" spans="1:13" hidden="1" x14ac:dyDescent="0.25">
      <c r="A5291" t="s">
        <v>2</v>
      </c>
      <c r="B5291" t="s">
        <v>46</v>
      </c>
      <c r="C5291">
        <f t="shared" si="328"/>
        <v>20</v>
      </c>
      <c r="D5291" t="str">
        <f t="shared" si="329"/>
        <v>P23_R_10s_lowfps.mp4@20</v>
      </c>
      <c r="E5291">
        <v>153.82280650000001</v>
      </c>
      <c r="F5291">
        <v>316.78800910000001</v>
      </c>
      <c r="G5291">
        <v>174.8942175</v>
      </c>
      <c r="H5291">
        <v>401.0736531</v>
      </c>
      <c r="I5291">
        <f t="shared" si="330"/>
        <v>3418133728.6883898</v>
      </c>
      <c r="K5291" t="s">
        <v>5531</v>
      </c>
      <c r="M5291">
        <f t="shared" si="331"/>
        <v>1331592702.8844192</v>
      </c>
    </row>
    <row r="5292" spans="1:13" hidden="1" x14ac:dyDescent="0.25">
      <c r="A5292" t="s">
        <v>2</v>
      </c>
      <c r="B5292" t="s">
        <v>47</v>
      </c>
      <c r="C5292">
        <f t="shared" si="328"/>
        <v>21</v>
      </c>
      <c r="D5292" t="str">
        <f t="shared" si="329"/>
        <v>P23_R_10s_lowfps.mp4@21</v>
      </c>
      <c r="E5292">
        <v>167.07755180000001</v>
      </c>
      <c r="F5292">
        <v>339.11056930000001</v>
      </c>
      <c r="G5292">
        <v>179.22782000000001</v>
      </c>
      <c r="H5292">
        <v>390.74920900000001</v>
      </c>
      <c r="I5292">
        <f t="shared" si="330"/>
        <v>3967920468.7202077</v>
      </c>
      <c r="K5292" t="s">
        <v>5532</v>
      </c>
      <c r="M5292">
        <f t="shared" si="331"/>
        <v>1163089747.3620834</v>
      </c>
    </row>
    <row r="5293" spans="1:13" hidden="1" x14ac:dyDescent="0.25">
      <c r="A5293" t="s">
        <v>2</v>
      </c>
      <c r="B5293" t="s">
        <v>48</v>
      </c>
      <c r="C5293">
        <f t="shared" si="328"/>
        <v>22</v>
      </c>
      <c r="D5293" t="str">
        <f t="shared" si="329"/>
        <v>P23_R_10s_lowfps.mp4@22</v>
      </c>
      <c r="E5293">
        <v>162.30299590000001</v>
      </c>
      <c r="F5293">
        <v>345.65283190000002</v>
      </c>
      <c r="G5293">
        <v>168.92543929999999</v>
      </c>
      <c r="H5293">
        <v>401.94360139999998</v>
      </c>
      <c r="I5293">
        <f t="shared" si="330"/>
        <v>3809139099.6413784</v>
      </c>
      <c r="K5293" t="s">
        <v>5533</v>
      </c>
      <c r="M5293">
        <f t="shared" si="331"/>
        <v>1693248711.4384255</v>
      </c>
    </row>
    <row r="5294" spans="1:13" hidden="1" x14ac:dyDescent="0.25">
      <c r="A5294" t="s">
        <v>2</v>
      </c>
      <c r="B5294" t="s">
        <v>49</v>
      </c>
      <c r="C5294">
        <f t="shared" si="328"/>
        <v>23</v>
      </c>
      <c r="D5294" t="str">
        <f t="shared" si="329"/>
        <v>P23_R_10s_lowfps.mp4@23</v>
      </c>
      <c r="E5294">
        <v>152.96665390000001</v>
      </c>
      <c r="F5294">
        <v>332.65724440000002</v>
      </c>
      <c r="G5294">
        <v>169.14648729999999</v>
      </c>
      <c r="H5294">
        <v>406.20194199999997</v>
      </c>
      <c r="I5294">
        <f t="shared" si="330"/>
        <v>3496219823.4864664</v>
      </c>
      <c r="K5294" t="s">
        <v>5534</v>
      </c>
      <c r="M5294">
        <f t="shared" si="331"/>
        <v>1649735396.3393009</v>
      </c>
    </row>
    <row r="5295" spans="1:13" hidden="1" x14ac:dyDescent="0.25">
      <c r="A5295" t="s">
        <v>2</v>
      </c>
      <c r="B5295" t="s">
        <v>50</v>
      </c>
      <c r="C5295">
        <f t="shared" si="328"/>
        <v>24</v>
      </c>
      <c r="D5295" t="str">
        <f t="shared" si="329"/>
        <v>P23_R_10s_lowfps.mp4@24</v>
      </c>
      <c r="E5295">
        <v>137.28301450000001</v>
      </c>
      <c r="F5295">
        <v>265.18220789999998</v>
      </c>
      <c r="G5295">
        <v>151.78671299999999</v>
      </c>
      <c r="H5295">
        <v>418.92141190000001</v>
      </c>
      <c r="I5295">
        <f t="shared" si="330"/>
        <v>2314874783.1794076</v>
      </c>
      <c r="K5295" t="s">
        <v>5535</v>
      </c>
      <c r="M5295">
        <f t="shared" si="331"/>
        <v>1353378715.7443113</v>
      </c>
    </row>
    <row r="5296" spans="1:13" hidden="1" x14ac:dyDescent="0.25">
      <c r="A5296" t="s">
        <v>2</v>
      </c>
      <c r="B5296" t="s">
        <v>51</v>
      </c>
      <c r="C5296">
        <f t="shared" si="328"/>
        <v>25</v>
      </c>
      <c r="D5296" t="str">
        <f t="shared" si="329"/>
        <v>P23_R_10s_lowfps.mp4@25</v>
      </c>
      <c r="E5296">
        <v>143.60127370000001</v>
      </c>
      <c r="F5296">
        <v>231.2859699</v>
      </c>
      <c r="G5296">
        <v>158.9943499</v>
      </c>
      <c r="H5296">
        <v>422.16011509999998</v>
      </c>
      <c r="I5296">
        <f t="shared" si="330"/>
        <v>2229289505.5453954</v>
      </c>
      <c r="K5296" t="s">
        <v>5536</v>
      </c>
      <c r="M5296">
        <f t="shared" si="331"/>
        <v>1111353593.0055349</v>
      </c>
    </row>
    <row r="5297" spans="1:13" hidden="1" x14ac:dyDescent="0.25">
      <c r="A5297" t="s">
        <v>2</v>
      </c>
      <c r="B5297" t="s">
        <v>52</v>
      </c>
      <c r="C5297">
        <f t="shared" si="328"/>
        <v>26</v>
      </c>
      <c r="D5297" t="str">
        <f t="shared" si="329"/>
        <v>P23_R_10s_lowfps.mp4@26</v>
      </c>
      <c r="E5297">
        <v>151.42590609999999</v>
      </c>
      <c r="F5297">
        <v>196.43604529999999</v>
      </c>
      <c r="G5297">
        <v>157.8841568</v>
      </c>
      <c r="H5297">
        <v>425.70394329999999</v>
      </c>
      <c r="I5297">
        <f t="shared" si="330"/>
        <v>1999252226.7807209</v>
      </c>
      <c r="K5297" t="s">
        <v>5537</v>
      </c>
      <c r="M5297">
        <f t="shared" si="331"/>
        <v>1311889131.271966</v>
      </c>
    </row>
    <row r="5298" spans="1:13" hidden="1" x14ac:dyDescent="0.25">
      <c r="A5298" t="s">
        <v>2</v>
      </c>
      <c r="B5298" t="s">
        <v>53</v>
      </c>
      <c r="C5298">
        <f t="shared" si="328"/>
        <v>27</v>
      </c>
      <c r="D5298" t="str">
        <f t="shared" si="329"/>
        <v>P23_R_10s_lowfps.mp4@27</v>
      </c>
      <c r="E5298">
        <v>151.4348478</v>
      </c>
      <c r="F5298">
        <v>178.83703869999999</v>
      </c>
      <c r="G5298">
        <v>156.7711142</v>
      </c>
      <c r="H5298">
        <v>426.08404969999998</v>
      </c>
      <c r="I5298">
        <f t="shared" si="330"/>
        <v>1809025201.8548312</v>
      </c>
      <c r="K5298" t="s">
        <v>5538</v>
      </c>
      <c r="M5298">
        <f t="shared" si="331"/>
        <v>1556882520.7050378</v>
      </c>
    </row>
    <row r="5299" spans="1:13" hidden="1" x14ac:dyDescent="0.25">
      <c r="A5299" t="s">
        <v>2</v>
      </c>
      <c r="B5299" t="s">
        <v>54</v>
      </c>
      <c r="C5299">
        <f t="shared" si="328"/>
        <v>28</v>
      </c>
      <c r="D5299" t="str">
        <f t="shared" si="329"/>
        <v>P23_R_10s_lowfps.mp4@28</v>
      </c>
      <c r="E5299">
        <v>153.2918822</v>
      </c>
      <c r="F5299">
        <v>219.7421205</v>
      </c>
      <c r="G5299">
        <v>160.81738609999999</v>
      </c>
      <c r="H5299">
        <v>416.91032360000003</v>
      </c>
      <c r="I5299">
        <f t="shared" si="330"/>
        <v>2258437706.3785977</v>
      </c>
      <c r="K5299" t="s">
        <v>5539</v>
      </c>
      <c r="M5299">
        <f t="shared" si="331"/>
        <v>1011701439.4708319</v>
      </c>
    </row>
    <row r="5300" spans="1:13" hidden="1" x14ac:dyDescent="0.25">
      <c r="A5300" t="s">
        <v>2</v>
      </c>
      <c r="B5300" t="s">
        <v>55</v>
      </c>
      <c r="C5300">
        <f t="shared" si="328"/>
        <v>29</v>
      </c>
      <c r="D5300" t="str">
        <f t="shared" si="329"/>
        <v>P23_R_10s_lowfps.mp4@29</v>
      </c>
      <c r="E5300">
        <v>167.92091790000001</v>
      </c>
      <c r="F5300">
        <v>331.72736579999997</v>
      </c>
      <c r="G5300">
        <v>180.05066199999999</v>
      </c>
      <c r="H5300">
        <v>395.07158479999998</v>
      </c>
      <c r="I5300">
        <f t="shared" si="330"/>
        <v>3962384504.7815871</v>
      </c>
      <c r="K5300" t="s">
        <v>5540</v>
      </c>
      <c r="M5300">
        <f t="shared" si="331"/>
        <v>1555527904.5767045</v>
      </c>
    </row>
    <row r="5301" spans="1:13" hidden="1" x14ac:dyDescent="0.25">
      <c r="A5301" t="s">
        <v>2</v>
      </c>
      <c r="B5301" t="s">
        <v>56</v>
      </c>
      <c r="C5301">
        <f t="shared" si="328"/>
        <v>30</v>
      </c>
      <c r="D5301" t="str">
        <f t="shared" si="329"/>
        <v>P23_R_10s_lowfps.mp4@30</v>
      </c>
      <c r="E5301">
        <v>159.53579959999999</v>
      </c>
      <c r="F5301">
        <v>334.3508933</v>
      </c>
      <c r="G5301">
        <v>168.22433599999999</v>
      </c>
      <c r="H5301">
        <v>400.38376959999999</v>
      </c>
      <c r="I5301">
        <f t="shared" si="330"/>
        <v>3592741148.9071665</v>
      </c>
      <c r="K5301" t="s">
        <v>5541</v>
      </c>
      <c r="M5301">
        <f t="shared" si="331"/>
        <v>1392144347.7948995</v>
      </c>
    </row>
    <row r="5302" spans="1:13" hidden="1" x14ac:dyDescent="0.25">
      <c r="A5302" t="s">
        <v>2</v>
      </c>
      <c r="B5302" t="s">
        <v>57</v>
      </c>
      <c r="C5302">
        <f t="shared" si="328"/>
        <v>31</v>
      </c>
      <c r="D5302" t="str">
        <f t="shared" si="329"/>
        <v>P23_R_10s_lowfps.mp4@31</v>
      </c>
      <c r="E5302">
        <v>156.2240443</v>
      </c>
      <c r="F5302">
        <v>339.02737830000001</v>
      </c>
      <c r="G5302">
        <v>166.75974980000001</v>
      </c>
      <c r="H5302">
        <v>402.24161129999999</v>
      </c>
      <c r="I5302">
        <f t="shared" si="330"/>
        <v>3552719161.6621184</v>
      </c>
      <c r="K5302" t="s">
        <v>5542</v>
      </c>
      <c r="M5302">
        <f t="shared" si="331"/>
        <v>1268475549.8588369</v>
      </c>
    </row>
    <row r="5303" spans="1:13" hidden="1" x14ac:dyDescent="0.25">
      <c r="A5303" t="s">
        <v>2</v>
      </c>
      <c r="B5303" t="s">
        <v>58</v>
      </c>
      <c r="C5303">
        <f t="shared" si="328"/>
        <v>32</v>
      </c>
      <c r="D5303" t="str">
        <f t="shared" si="329"/>
        <v>P23_R_10s_lowfps.mp4@32</v>
      </c>
      <c r="E5303">
        <v>141.82287049999999</v>
      </c>
      <c r="F5303">
        <v>284.21790170000003</v>
      </c>
      <c r="G5303">
        <v>161.93649009999999</v>
      </c>
      <c r="H5303">
        <v>415.62688309999999</v>
      </c>
      <c r="I5303">
        <f t="shared" si="330"/>
        <v>2712976627.8271241</v>
      </c>
      <c r="K5303" t="s">
        <v>5543</v>
      </c>
      <c r="M5303">
        <f t="shared" si="331"/>
        <v>1821796205.7327673</v>
      </c>
    </row>
    <row r="5304" spans="1:13" hidden="1" x14ac:dyDescent="0.25">
      <c r="A5304" t="s">
        <v>2</v>
      </c>
      <c r="B5304" t="s">
        <v>59</v>
      </c>
      <c r="C5304">
        <f t="shared" si="328"/>
        <v>33</v>
      </c>
      <c r="D5304" t="str">
        <f t="shared" si="329"/>
        <v>P23_R_10s_lowfps.mp4@33</v>
      </c>
      <c r="E5304">
        <v>135.23788010000001</v>
      </c>
      <c r="F5304">
        <v>254.9486172</v>
      </c>
      <c r="G5304">
        <v>156.9797451</v>
      </c>
      <c r="H5304">
        <v>427.33054679999998</v>
      </c>
      <c r="I5304">
        <f t="shared" si="330"/>
        <v>2312909144.9907951</v>
      </c>
      <c r="K5304" t="s">
        <v>5544</v>
      </c>
      <c r="M5304">
        <f t="shared" si="331"/>
        <v>1131520812.429682</v>
      </c>
    </row>
    <row r="5305" spans="1:13" hidden="1" x14ac:dyDescent="0.25">
      <c r="A5305" t="s">
        <v>2</v>
      </c>
      <c r="B5305" t="s">
        <v>60</v>
      </c>
      <c r="C5305">
        <f t="shared" si="328"/>
        <v>34</v>
      </c>
      <c r="D5305" t="str">
        <f t="shared" si="329"/>
        <v>P23_R_10s_lowfps.mp4@34</v>
      </c>
      <c r="E5305">
        <v>133.812365</v>
      </c>
      <c r="F5305">
        <v>223.8857998</v>
      </c>
      <c r="G5305">
        <v>150.02640529999999</v>
      </c>
      <c r="H5305">
        <v>433.04691960000002</v>
      </c>
      <c r="I5305">
        <f t="shared" si="330"/>
        <v>1946370226.1353402</v>
      </c>
      <c r="K5305" t="s">
        <v>5545</v>
      </c>
      <c r="M5305">
        <f t="shared" si="331"/>
        <v>1566773864.8952544</v>
      </c>
    </row>
    <row r="5306" spans="1:13" hidden="1" x14ac:dyDescent="0.25">
      <c r="A5306" t="s">
        <v>2</v>
      </c>
      <c r="B5306" t="s">
        <v>61</v>
      </c>
      <c r="C5306">
        <f t="shared" si="328"/>
        <v>35</v>
      </c>
      <c r="D5306" t="str">
        <f t="shared" si="329"/>
        <v>P23_R_10s_lowfps.mp4@35</v>
      </c>
      <c r="E5306">
        <v>134.257307</v>
      </c>
      <c r="F5306">
        <v>219.93860459999999</v>
      </c>
      <c r="G5306">
        <v>153.05738410000001</v>
      </c>
      <c r="H5306">
        <v>436.13949120000001</v>
      </c>
      <c r="I5306">
        <f t="shared" si="330"/>
        <v>1971147375.5626345</v>
      </c>
      <c r="K5306" t="s">
        <v>5546</v>
      </c>
      <c r="M5306">
        <f t="shared" si="331"/>
        <v>1685476025.4296169</v>
      </c>
    </row>
    <row r="5307" spans="1:13" hidden="1" x14ac:dyDescent="0.25">
      <c r="A5307" t="s">
        <v>2</v>
      </c>
      <c r="B5307" t="s">
        <v>62</v>
      </c>
      <c r="C5307">
        <f t="shared" si="328"/>
        <v>36</v>
      </c>
      <c r="D5307" t="str">
        <f t="shared" si="329"/>
        <v>P23_R_10s_lowfps.mp4@36</v>
      </c>
      <c r="E5307">
        <v>130.70139349999999</v>
      </c>
      <c r="F5307">
        <v>229.83614739999999</v>
      </c>
      <c r="G5307">
        <v>148.92679570000001</v>
      </c>
      <c r="H5307">
        <v>434.87192270000003</v>
      </c>
      <c r="I5307">
        <f t="shared" si="330"/>
        <v>1945506853.6012316</v>
      </c>
      <c r="K5307" t="s">
        <v>5547</v>
      </c>
      <c r="M5307">
        <f t="shared" si="331"/>
        <v>1264894928.3515484</v>
      </c>
    </row>
    <row r="5308" spans="1:13" hidden="1" x14ac:dyDescent="0.25">
      <c r="A5308" t="s">
        <v>2</v>
      </c>
      <c r="B5308" t="s">
        <v>63</v>
      </c>
      <c r="C5308">
        <f t="shared" si="328"/>
        <v>37</v>
      </c>
      <c r="D5308" t="str">
        <f t="shared" si="329"/>
        <v>P23_R_10s_lowfps.mp4@37</v>
      </c>
      <c r="E5308">
        <v>137.48311079999999</v>
      </c>
      <c r="F5308">
        <v>336.46049729999999</v>
      </c>
      <c r="G5308">
        <v>164.0823465</v>
      </c>
      <c r="H5308">
        <v>423.64688109999997</v>
      </c>
      <c r="I5308">
        <f t="shared" si="330"/>
        <v>3215505852.409234</v>
      </c>
      <c r="K5308" t="s">
        <v>5548</v>
      </c>
      <c r="M5308">
        <f t="shared" si="331"/>
        <v>1152042943.6039779</v>
      </c>
    </row>
    <row r="5309" spans="1:13" hidden="1" x14ac:dyDescent="0.25">
      <c r="A5309" t="s">
        <v>2</v>
      </c>
      <c r="B5309" t="s">
        <v>64</v>
      </c>
      <c r="C5309">
        <f t="shared" si="328"/>
        <v>38</v>
      </c>
      <c r="D5309" t="str">
        <f t="shared" si="329"/>
        <v>P23_R_10s_lowfps.mp4@38</v>
      </c>
      <c r="E5309">
        <v>148.04372570000001</v>
      </c>
      <c r="F5309">
        <v>364.90361830000001</v>
      </c>
      <c r="G5309">
        <v>161.3433436</v>
      </c>
      <c r="H5309">
        <v>422.53529570000001</v>
      </c>
      <c r="I5309">
        <f t="shared" si="330"/>
        <v>3682834657.4769945</v>
      </c>
      <c r="K5309" t="s">
        <v>5549</v>
      </c>
      <c r="M5309">
        <f t="shared" si="331"/>
        <v>1713648450.7759757</v>
      </c>
    </row>
    <row r="5310" spans="1:13" hidden="1" x14ac:dyDescent="0.25">
      <c r="A5310" t="s">
        <v>2</v>
      </c>
      <c r="B5310" t="s">
        <v>65</v>
      </c>
      <c r="C5310">
        <f t="shared" si="328"/>
        <v>39</v>
      </c>
      <c r="D5310" t="str">
        <f t="shared" si="329"/>
        <v>P23_R_10s_lowfps.mp4@39</v>
      </c>
      <c r="E5310">
        <v>139.01111650000001</v>
      </c>
      <c r="F5310">
        <v>370.49192069999998</v>
      </c>
      <c r="G5310">
        <v>159.3162944</v>
      </c>
      <c r="H5310">
        <v>428.50671469999997</v>
      </c>
      <c r="I5310">
        <f t="shared" si="330"/>
        <v>3515977614.9553857</v>
      </c>
      <c r="K5310" t="s">
        <v>5550</v>
      </c>
      <c r="M5310">
        <f t="shared" si="331"/>
        <v>1234487443.8056586</v>
      </c>
    </row>
    <row r="5311" spans="1:13" hidden="1" x14ac:dyDescent="0.25">
      <c r="A5311" t="s">
        <v>2</v>
      </c>
      <c r="B5311" t="s">
        <v>66</v>
      </c>
      <c r="C5311">
        <f t="shared" si="328"/>
        <v>40</v>
      </c>
      <c r="D5311" t="str">
        <f t="shared" si="329"/>
        <v>P23_R_10s_lowfps.mp4@40</v>
      </c>
      <c r="E5311">
        <v>135.41775680000001</v>
      </c>
      <c r="F5311">
        <v>310.14695710000001</v>
      </c>
      <c r="G5311">
        <v>163.7546998</v>
      </c>
      <c r="H5311">
        <v>429.4604013</v>
      </c>
      <c r="I5311">
        <f t="shared" si="330"/>
        <v>2953656852.4378996</v>
      </c>
      <c r="K5311" t="s">
        <v>5551</v>
      </c>
      <c r="M5311">
        <f t="shared" si="331"/>
        <v>1228834944.6174293</v>
      </c>
    </row>
    <row r="5312" spans="1:13" hidden="1" x14ac:dyDescent="0.25">
      <c r="A5312" t="s">
        <v>2</v>
      </c>
      <c r="B5312" t="s">
        <v>67</v>
      </c>
      <c r="C5312">
        <f t="shared" si="328"/>
        <v>41</v>
      </c>
      <c r="D5312" t="str">
        <f t="shared" si="329"/>
        <v>P23_R_10s_lowfps.mp4@41</v>
      </c>
      <c r="E5312">
        <v>129.55236189999999</v>
      </c>
      <c r="F5312">
        <v>234.47787819999999</v>
      </c>
      <c r="G5312">
        <v>155.72059150000001</v>
      </c>
      <c r="H5312">
        <v>445.5682635</v>
      </c>
      <c r="I5312">
        <f t="shared" si="330"/>
        <v>2107693737.3075626</v>
      </c>
      <c r="K5312" t="s">
        <v>5552</v>
      </c>
      <c r="M5312">
        <f t="shared" si="331"/>
        <v>1249643749.3127012</v>
      </c>
    </row>
    <row r="5313" spans="1:13" hidden="1" x14ac:dyDescent="0.25">
      <c r="A5313" t="s">
        <v>2</v>
      </c>
      <c r="B5313" t="s">
        <v>68</v>
      </c>
      <c r="C5313">
        <f t="shared" si="328"/>
        <v>42</v>
      </c>
      <c r="D5313" t="str">
        <f t="shared" si="329"/>
        <v>P23_R_10s_lowfps.mp4@42</v>
      </c>
      <c r="E5313">
        <v>132.9569717</v>
      </c>
      <c r="F5313">
        <v>196.72721390000001</v>
      </c>
      <c r="G5313">
        <v>150.8539883</v>
      </c>
      <c r="H5313">
        <v>453.25111889999999</v>
      </c>
      <c r="I5313">
        <f t="shared" si="330"/>
        <v>1788427081.9261358</v>
      </c>
      <c r="K5313" t="s">
        <v>5553</v>
      </c>
      <c r="M5313">
        <f t="shared" si="331"/>
        <v>1572512389.0737035</v>
      </c>
    </row>
    <row r="5314" spans="1:13" hidden="1" x14ac:dyDescent="0.25">
      <c r="A5314" t="s">
        <v>2</v>
      </c>
      <c r="B5314" t="s">
        <v>69</v>
      </c>
      <c r="C5314">
        <f t="shared" si="328"/>
        <v>43</v>
      </c>
      <c r="D5314" t="str">
        <f t="shared" si="329"/>
        <v>P23_R_10s_lowfps.mp4@43</v>
      </c>
      <c r="E5314">
        <v>126.6689822</v>
      </c>
      <c r="F5314">
        <v>187.27408639999999</v>
      </c>
      <c r="G5314">
        <v>132.1054062</v>
      </c>
      <c r="H5314">
        <v>467.24992450000002</v>
      </c>
      <c r="I5314">
        <f t="shared" si="330"/>
        <v>1464258651.4172523</v>
      </c>
      <c r="K5314" t="s">
        <v>5554</v>
      </c>
      <c r="M5314">
        <f t="shared" si="331"/>
        <v>1302081690.9170499</v>
      </c>
    </row>
    <row r="5315" spans="1:13" hidden="1" x14ac:dyDescent="0.25">
      <c r="A5315" t="s">
        <v>2</v>
      </c>
      <c r="B5315" t="s">
        <v>70</v>
      </c>
      <c r="C5315">
        <f t="shared" ref="C5315:C5378" si="332">INT(RIGHT(LEFT(B5315,6),3))</f>
        <v>44</v>
      </c>
      <c r="D5315" t="str">
        <f t="shared" ref="D5315:D5378" si="333">_xlfn.CONCAT(A5315,"@",C5315)</f>
        <v>P23_R_10s_lowfps.mp4@44</v>
      </c>
      <c r="I5315">
        <f t="shared" ref="I5315:I5378" si="334">H5315*G5315*F5315*E5315</f>
        <v>0</v>
      </c>
      <c r="K5315" t="s">
        <v>5555</v>
      </c>
      <c r="M5315">
        <f t="shared" ref="M5315:M5378" si="335">VLOOKUP(K5315,$D$1:$I$10372,6,0)</f>
        <v>1432206048.0138931</v>
      </c>
    </row>
    <row r="5316" spans="1:13" hidden="1" x14ac:dyDescent="0.25">
      <c r="A5316" t="s">
        <v>2</v>
      </c>
      <c r="B5316" t="s">
        <v>71</v>
      </c>
      <c r="C5316">
        <f t="shared" si="332"/>
        <v>45</v>
      </c>
      <c r="D5316" t="str">
        <f t="shared" si="333"/>
        <v>P23_R_10s_lowfps.mp4@45</v>
      </c>
      <c r="E5316">
        <v>121.2962034</v>
      </c>
      <c r="F5316">
        <v>233.42622320000001</v>
      </c>
      <c r="G5316">
        <v>138.15333219999999</v>
      </c>
      <c r="H5316">
        <v>467.89356029999999</v>
      </c>
      <c r="I5316">
        <f t="shared" si="334"/>
        <v>1830228370.8301926</v>
      </c>
      <c r="K5316" t="s">
        <v>5556</v>
      </c>
      <c r="M5316">
        <f t="shared" si="335"/>
        <v>1363963478.0478473</v>
      </c>
    </row>
    <row r="5317" spans="1:13" hidden="1" x14ac:dyDescent="0.25">
      <c r="A5317" t="s">
        <v>2</v>
      </c>
      <c r="B5317" t="s">
        <v>72</v>
      </c>
      <c r="C5317">
        <f t="shared" si="332"/>
        <v>46</v>
      </c>
      <c r="D5317" t="str">
        <f t="shared" si="333"/>
        <v>P23_R_10s_lowfps.mp4@46</v>
      </c>
      <c r="E5317">
        <v>156.5693144</v>
      </c>
      <c r="F5317">
        <v>366.6760797</v>
      </c>
      <c r="G5317">
        <v>159.28752639999999</v>
      </c>
      <c r="H5317">
        <v>429.19495619999998</v>
      </c>
      <c r="I5317">
        <f t="shared" si="334"/>
        <v>3924872986.2758603</v>
      </c>
      <c r="K5317" t="s">
        <v>5557</v>
      </c>
      <c r="M5317">
        <f t="shared" si="335"/>
        <v>1109370336.3879707</v>
      </c>
    </row>
    <row r="5318" spans="1:13" hidden="1" x14ac:dyDescent="0.25">
      <c r="A5318" t="s">
        <v>2</v>
      </c>
      <c r="B5318" t="s">
        <v>73</v>
      </c>
      <c r="C5318">
        <f t="shared" si="332"/>
        <v>47</v>
      </c>
      <c r="D5318" t="str">
        <f t="shared" si="333"/>
        <v>P23_R_10s_lowfps.mp4@47</v>
      </c>
      <c r="E5318">
        <v>156.5693144</v>
      </c>
      <c r="F5318">
        <v>358.52144370000002</v>
      </c>
      <c r="G5318">
        <v>164.7239505</v>
      </c>
      <c r="H5318">
        <v>426.47674419999998</v>
      </c>
      <c r="I5318">
        <f t="shared" si="334"/>
        <v>3943427763.1240449</v>
      </c>
      <c r="K5318" t="s">
        <v>5558</v>
      </c>
      <c r="M5318">
        <f t="shared" si="335"/>
        <v>1758831242.7250564</v>
      </c>
    </row>
    <row r="5319" spans="1:13" hidden="1" x14ac:dyDescent="0.25">
      <c r="A5319" t="s">
        <v>2</v>
      </c>
      <c r="B5319" t="s">
        <v>74</v>
      </c>
      <c r="C5319">
        <f t="shared" si="332"/>
        <v>48</v>
      </c>
      <c r="D5319" t="str">
        <f t="shared" si="333"/>
        <v>P23_R_10s_lowfps.mp4@48</v>
      </c>
      <c r="E5319">
        <v>152.52355560000001</v>
      </c>
      <c r="F5319">
        <v>354.0830383</v>
      </c>
      <c r="G5319">
        <v>162.1014697</v>
      </c>
      <c r="H5319">
        <v>423.0440198</v>
      </c>
      <c r="I5319">
        <f t="shared" si="334"/>
        <v>3703518826.5180264</v>
      </c>
      <c r="K5319" t="s">
        <v>5559</v>
      </c>
      <c r="M5319">
        <f t="shared" si="335"/>
        <v>1601440593.4087307</v>
      </c>
    </row>
    <row r="5320" spans="1:13" hidden="1" x14ac:dyDescent="0.25">
      <c r="A5320" t="s">
        <v>2</v>
      </c>
      <c r="B5320" t="s">
        <v>75</v>
      </c>
      <c r="C5320">
        <f t="shared" si="332"/>
        <v>49</v>
      </c>
      <c r="D5320" t="str">
        <f t="shared" si="333"/>
        <v>P23_R_10s_lowfps.mp4@49</v>
      </c>
      <c r="E5320">
        <v>127.1660862</v>
      </c>
      <c r="F5320">
        <v>254.2590074</v>
      </c>
      <c r="G5320">
        <v>151.13823690000001</v>
      </c>
      <c r="H5320">
        <v>420.56580289999999</v>
      </c>
      <c r="I5320">
        <f t="shared" si="334"/>
        <v>2055208845.4712701</v>
      </c>
      <c r="K5320" t="s">
        <v>5560</v>
      </c>
      <c r="M5320">
        <f t="shared" si="335"/>
        <v>1208089014.7174485</v>
      </c>
    </row>
    <row r="5321" spans="1:13" hidden="1" x14ac:dyDescent="0.25">
      <c r="A5321" t="s">
        <v>2</v>
      </c>
      <c r="B5321" t="s">
        <v>76</v>
      </c>
      <c r="C5321">
        <f t="shared" si="332"/>
        <v>50</v>
      </c>
      <c r="D5321" t="str">
        <f t="shared" si="333"/>
        <v>P23_R_10s_lowfps.mp4@50</v>
      </c>
      <c r="E5321">
        <v>136.16318530000001</v>
      </c>
      <c r="F5321">
        <v>219.5527515</v>
      </c>
      <c r="G5321">
        <v>147.65668220000001</v>
      </c>
      <c r="H5321">
        <v>446.1388336</v>
      </c>
      <c r="I5321">
        <f t="shared" si="334"/>
        <v>1969344615.0052006</v>
      </c>
      <c r="K5321" t="s">
        <v>5561</v>
      </c>
      <c r="M5321">
        <f t="shared" si="335"/>
        <v>256152837.96139929</v>
      </c>
    </row>
    <row r="5322" spans="1:13" hidden="1" x14ac:dyDescent="0.25">
      <c r="A5322" t="s">
        <v>2</v>
      </c>
      <c r="B5322" t="s">
        <v>77</v>
      </c>
      <c r="C5322">
        <f t="shared" si="332"/>
        <v>51</v>
      </c>
      <c r="D5322" t="str">
        <f t="shared" si="333"/>
        <v>P23_R_10s_lowfps.mp4@51</v>
      </c>
      <c r="E5322">
        <v>145.1046231</v>
      </c>
      <c r="F5322">
        <v>187.14765790000001</v>
      </c>
      <c r="G5322">
        <v>143.5242672</v>
      </c>
      <c r="H5322">
        <v>449.48672499999998</v>
      </c>
      <c r="I5322">
        <f t="shared" si="334"/>
        <v>1751894115.9634066</v>
      </c>
      <c r="K5322" t="s">
        <v>5562</v>
      </c>
      <c r="M5322">
        <f t="shared" si="335"/>
        <v>128423144.51574764</v>
      </c>
    </row>
    <row r="5323" spans="1:13" hidden="1" x14ac:dyDescent="0.25">
      <c r="A5323" t="s">
        <v>2</v>
      </c>
      <c r="B5323" t="s">
        <v>78</v>
      </c>
      <c r="C5323">
        <f t="shared" si="332"/>
        <v>52</v>
      </c>
      <c r="D5323" t="str">
        <f t="shared" si="333"/>
        <v>P23_R_10s_lowfps.mp4@52</v>
      </c>
      <c r="E5323">
        <v>139.6011331</v>
      </c>
      <c r="F5323">
        <v>196.0121542</v>
      </c>
      <c r="G5323">
        <v>149.74003930000001</v>
      </c>
      <c r="H5323">
        <v>444.41535629999998</v>
      </c>
      <c r="I5323">
        <f t="shared" si="334"/>
        <v>1820953873.6606989</v>
      </c>
      <c r="K5323" t="s">
        <v>5563</v>
      </c>
      <c r="M5323">
        <f t="shared" si="335"/>
        <v>2311997929.7007003</v>
      </c>
    </row>
    <row r="5324" spans="1:13" hidden="1" x14ac:dyDescent="0.25">
      <c r="A5324" t="s">
        <v>2</v>
      </c>
      <c r="B5324" t="s">
        <v>79</v>
      </c>
      <c r="C5324">
        <f t="shared" si="332"/>
        <v>53</v>
      </c>
      <c r="D5324" t="str">
        <f t="shared" si="333"/>
        <v>P23_R_10s_lowfps.mp4@53</v>
      </c>
      <c r="E5324">
        <v>143.8232213</v>
      </c>
      <c r="F5324">
        <v>289.33469710000003</v>
      </c>
      <c r="G5324">
        <v>158.9494842</v>
      </c>
      <c r="H5324">
        <v>419.97060399999998</v>
      </c>
      <c r="I5324">
        <f t="shared" si="334"/>
        <v>2777842031.8536506</v>
      </c>
      <c r="K5324" t="s">
        <v>5564</v>
      </c>
      <c r="M5324">
        <f t="shared" si="335"/>
        <v>6271790087.3289642</v>
      </c>
    </row>
    <row r="5325" spans="1:13" hidden="1" x14ac:dyDescent="0.25">
      <c r="A5325" t="s">
        <v>2</v>
      </c>
      <c r="B5325" t="s">
        <v>80</v>
      </c>
      <c r="C5325">
        <f t="shared" si="332"/>
        <v>54</v>
      </c>
      <c r="D5325" t="str">
        <f t="shared" si="333"/>
        <v>P23_R_10s_lowfps.mp4@54</v>
      </c>
      <c r="E5325">
        <v>153.9665881</v>
      </c>
      <c r="F5325">
        <v>356.15378329999999</v>
      </c>
      <c r="G5325">
        <v>167.32777820000001</v>
      </c>
      <c r="H5325">
        <v>418.50600409999998</v>
      </c>
      <c r="I5325">
        <f t="shared" si="334"/>
        <v>3840022644.8676639</v>
      </c>
      <c r="K5325" t="s">
        <v>5565</v>
      </c>
      <c r="M5325">
        <f t="shared" si="335"/>
        <v>5392821356.5003424</v>
      </c>
    </row>
    <row r="5326" spans="1:13" hidden="1" x14ac:dyDescent="0.25">
      <c r="A5326" t="s">
        <v>2</v>
      </c>
      <c r="B5326" t="s">
        <v>81</v>
      </c>
      <c r="C5326">
        <f t="shared" si="332"/>
        <v>55</v>
      </c>
      <c r="D5326" t="str">
        <f t="shared" si="333"/>
        <v>P23_R_10s_lowfps.mp4@55</v>
      </c>
      <c r="E5326">
        <v>153.8511024</v>
      </c>
      <c r="F5326">
        <v>361.23965570000001</v>
      </c>
      <c r="G5326">
        <v>164.7239505</v>
      </c>
      <c r="H5326">
        <v>434.63138020000002</v>
      </c>
      <c r="I5326">
        <f t="shared" si="334"/>
        <v>3978999278.2283044</v>
      </c>
      <c r="K5326" t="s">
        <v>5566</v>
      </c>
      <c r="M5326">
        <f t="shared" si="335"/>
        <v>4169523394.0879307</v>
      </c>
    </row>
    <row r="5327" spans="1:13" hidden="1" x14ac:dyDescent="0.25">
      <c r="A5327" t="s">
        <v>2</v>
      </c>
      <c r="B5327" t="s">
        <v>82</v>
      </c>
      <c r="C5327">
        <f t="shared" si="332"/>
        <v>56</v>
      </c>
      <c r="D5327" t="str">
        <f t="shared" si="333"/>
        <v>P23_R_10s_lowfps.mp4@56</v>
      </c>
      <c r="E5327">
        <v>145.6964663</v>
      </c>
      <c r="F5327">
        <v>339.49395950000002</v>
      </c>
      <c r="G5327">
        <v>156.5693144</v>
      </c>
      <c r="H5327">
        <v>431.91316819999997</v>
      </c>
      <c r="I5327">
        <f t="shared" si="334"/>
        <v>3344907905.2721825</v>
      </c>
      <c r="K5327" t="s">
        <v>5567</v>
      </c>
      <c r="M5327">
        <f t="shared" si="335"/>
        <v>4075835271.8800535</v>
      </c>
    </row>
    <row r="5328" spans="1:13" hidden="1" x14ac:dyDescent="0.25">
      <c r="A5328" t="s">
        <v>2</v>
      </c>
      <c r="B5328" t="s">
        <v>83</v>
      </c>
      <c r="C5328">
        <f t="shared" si="332"/>
        <v>57</v>
      </c>
      <c r="D5328" t="str">
        <f t="shared" si="333"/>
        <v>P23_R_10s_lowfps.mp4@57</v>
      </c>
      <c r="E5328">
        <v>129.38719420000001</v>
      </c>
      <c r="F5328">
        <v>198.14693449999999</v>
      </c>
      <c r="G5328">
        <v>134.8236182</v>
      </c>
      <c r="H5328">
        <v>467.24992450000002</v>
      </c>
      <c r="I5328">
        <f t="shared" si="334"/>
        <v>1615079373.771152</v>
      </c>
      <c r="K5328" t="s">
        <v>5568</v>
      </c>
      <c r="M5328">
        <f t="shared" si="335"/>
        <v>5830094573.7282686</v>
      </c>
    </row>
    <row r="5329" spans="1:13" hidden="1" x14ac:dyDescent="0.25">
      <c r="A5329" t="s">
        <v>2</v>
      </c>
      <c r="B5329" t="s">
        <v>84</v>
      </c>
      <c r="C5329">
        <f t="shared" si="332"/>
        <v>58</v>
      </c>
      <c r="D5329" t="str">
        <f t="shared" si="333"/>
        <v>P23_R_10s_lowfps.mp4@58</v>
      </c>
      <c r="E5329">
        <v>142.9782543</v>
      </c>
      <c r="F5329">
        <v>170.9648143</v>
      </c>
      <c r="G5329">
        <v>137.54183029999999</v>
      </c>
      <c r="H5329">
        <v>478.12277260000002</v>
      </c>
      <c r="I5329">
        <f t="shared" si="334"/>
        <v>1607499911.5090516</v>
      </c>
      <c r="K5329" t="s">
        <v>5569</v>
      </c>
      <c r="M5329">
        <f t="shared" si="335"/>
        <v>6661938324.4254875</v>
      </c>
    </row>
    <row r="5330" spans="1:13" hidden="1" x14ac:dyDescent="0.25">
      <c r="A5330" t="s">
        <v>2</v>
      </c>
      <c r="B5330" t="s">
        <v>85</v>
      </c>
      <c r="C5330">
        <f t="shared" si="332"/>
        <v>59</v>
      </c>
      <c r="D5330" t="str">
        <f t="shared" si="333"/>
        <v>P23_R_10s_lowfps.mp4@59</v>
      </c>
      <c r="E5330">
        <v>142.9782543</v>
      </c>
      <c r="F5330">
        <v>143.78269409999999</v>
      </c>
      <c r="G5330">
        <v>132.1054062</v>
      </c>
      <c r="H5330">
        <v>469.96813650000001</v>
      </c>
      <c r="I5330">
        <f t="shared" si="334"/>
        <v>1276337742.5601187</v>
      </c>
      <c r="K5330" t="s">
        <v>5570</v>
      </c>
      <c r="M5330">
        <f t="shared" si="335"/>
        <v>5545106236.304368</v>
      </c>
    </row>
    <row r="5331" spans="1:13" hidden="1" x14ac:dyDescent="0.25">
      <c r="A5331" t="s">
        <v>2</v>
      </c>
      <c r="B5331" t="s">
        <v>86</v>
      </c>
      <c r="C5331">
        <f t="shared" si="332"/>
        <v>60</v>
      </c>
      <c r="D5331" t="str">
        <f t="shared" si="333"/>
        <v>P23_R_10s_lowfps.mp4@60</v>
      </c>
      <c r="E5331">
        <v>151.13289040000001</v>
      </c>
      <c r="F5331">
        <v>127.47342190000001</v>
      </c>
      <c r="G5331">
        <v>132.1054062</v>
      </c>
      <c r="H5331">
        <v>472.68634850000001</v>
      </c>
      <c r="I5331">
        <f t="shared" si="334"/>
        <v>1203018436.344213</v>
      </c>
      <c r="K5331" t="s">
        <v>5571</v>
      </c>
      <c r="M5331">
        <f t="shared" si="335"/>
        <v>5287404833.6041889</v>
      </c>
    </row>
    <row r="5332" spans="1:13" hidden="1" x14ac:dyDescent="0.25">
      <c r="A5332" t="s">
        <v>2</v>
      </c>
      <c r="B5332" t="s">
        <v>87</v>
      </c>
      <c r="C5332">
        <f t="shared" si="332"/>
        <v>61</v>
      </c>
      <c r="D5332" t="str">
        <f t="shared" si="333"/>
        <v>P23_R_10s_lowfps.mp4@61</v>
      </c>
      <c r="E5332">
        <v>140.26004230000001</v>
      </c>
      <c r="F5332">
        <v>160.0919662</v>
      </c>
      <c r="G5332">
        <v>140.26004230000001</v>
      </c>
      <c r="H5332">
        <v>475.40456060000002</v>
      </c>
      <c r="I5332">
        <f t="shared" si="334"/>
        <v>1497272379.854902</v>
      </c>
      <c r="K5332" t="s">
        <v>5572</v>
      </c>
      <c r="M5332">
        <f t="shared" si="335"/>
        <v>4469889867.9242182</v>
      </c>
    </row>
    <row r="5333" spans="1:13" hidden="1" x14ac:dyDescent="0.25">
      <c r="A5333" t="s">
        <v>2</v>
      </c>
      <c r="B5333" t="s">
        <v>88</v>
      </c>
      <c r="C5333">
        <f t="shared" si="332"/>
        <v>62</v>
      </c>
      <c r="D5333" t="str">
        <f t="shared" si="333"/>
        <v>P23_R_10s_lowfps.mp4@62</v>
      </c>
      <c r="E5333">
        <v>123.95077019999999</v>
      </c>
      <c r="F5333">
        <v>350.36680760000002</v>
      </c>
      <c r="G5333">
        <v>145.6964663</v>
      </c>
      <c r="H5333">
        <v>445.50422830000002</v>
      </c>
      <c r="I5333">
        <f t="shared" si="334"/>
        <v>2818856934.3966794</v>
      </c>
      <c r="K5333" t="s">
        <v>5573</v>
      </c>
      <c r="M5333">
        <f t="shared" si="335"/>
        <v>4237658965.0322032</v>
      </c>
    </row>
    <row r="5334" spans="1:13" hidden="1" x14ac:dyDescent="0.25">
      <c r="A5334" t="s">
        <v>2</v>
      </c>
      <c r="B5334" t="s">
        <v>89</v>
      </c>
      <c r="C5334">
        <f t="shared" si="332"/>
        <v>63</v>
      </c>
      <c r="D5334" t="str">
        <f t="shared" si="333"/>
        <v>P23_R_10s_lowfps.mp4@63</v>
      </c>
      <c r="E5334">
        <v>137.54183029999999</v>
      </c>
      <c r="F5334">
        <v>385.70356390000001</v>
      </c>
      <c r="G5334">
        <v>156.5693144</v>
      </c>
      <c r="H5334">
        <v>442.78601630000003</v>
      </c>
      <c r="I5334">
        <f t="shared" si="334"/>
        <v>3677807531.3845563</v>
      </c>
      <c r="K5334" t="s">
        <v>5574</v>
      </c>
      <c r="M5334">
        <f t="shared" si="335"/>
        <v>3347785533.610292</v>
      </c>
    </row>
    <row r="5335" spans="1:13" hidden="1" x14ac:dyDescent="0.25">
      <c r="A5335" t="s">
        <v>2</v>
      </c>
      <c r="B5335" t="s">
        <v>90</v>
      </c>
      <c r="C5335">
        <f t="shared" si="332"/>
        <v>64</v>
      </c>
      <c r="D5335" t="str">
        <f t="shared" si="333"/>
        <v>P23_R_10s_lowfps.mp4@64</v>
      </c>
      <c r="E5335">
        <v>148.41467829999999</v>
      </c>
      <c r="F5335">
        <v>382.98535190000001</v>
      </c>
      <c r="G5335">
        <v>156.5693144</v>
      </c>
      <c r="H5335">
        <v>448.22244039999998</v>
      </c>
      <c r="I5335">
        <f t="shared" si="334"/>
        <v>3988956171.0598693</v>
      </c>
      <c r="K5335" t="s">
        <v>5575</v>
      </c>
      <c r="M5335">
        <f t="shared" si="335"/>
        <v>4593008348.4838648</v>
      </c>
    </row>
    <row r="5336" spans="1:13" hidden="1" x14ac:dyDescent="0.25">
      <c r="A5336" t="s">
        <v>2</v>
      </c>
      <c r="B5336" t="s">
        <v>91</v>
      </c>
      <c r="C5336">
        <f t="shared" si="332"/>
        <v>65</v>
      </c>
      <c r="D5336" t="str">
        <f t="shared" si="333"/>
        <v>P23_R_10s_lowfps.mp4@65</v>
      </c>
      <c r="E5336">
        <v>123.95077019999999</v>
      </c>
      <c r="F5336">
        <v>328.62111140000002</v>
      </c>
      <c r="G5336">
        <v>145.6964663</v>
      </c>
      <c r="H5336">
        <v>431.91316819999997</v>
      </c>
      <c r="I5336">
        <f t="shared" si="334"/>
        <v>2563245203.9944038</v>
      </c>
      <c r="K5336" t="s">
        <v>5576</v>
      </c>
      <c r="M5336">
        <f t="shared" si="335"/>
        <v>6418798396.5277071</v>
      </c>
    </row>
    <row r="5337" spans="1:13" hidden="1" x14ac:dyDescent="0.25">
      <c r="A5337" t="s">
        <v>2</v>
      </c>
      <c r="B5337" t="s">
        <v>92</v>
      </c>
      <c r="C5337">
        <f t="shared" si="332"/>
        <v>66</v>
      </c>
      <c r="D5337" t="str">
        <f t="shared" si="333"/>
        <v>P23_R_10s_lowfps.mp4@66</v>
      </c>
      <c r="E5337">
        <v>121.23255810000001</v>
      </c>
      <c r="F5337">
        <v>214.4562066</v>
      </c>
      <c r="G5337">
        <v>140.26004230000001</v>
      </c>
      <c r="H5337">
        <v>464.53171250000003</v>
      </c>
      <c r="I5337">
        <f t="shared" si="334"/>
        <v>1693975879.325264</v>
      </c>
      <c r="K5337" t="s">
        <v>5577</v>
      </c>
      <c r="M5337">
        <f t="shared" si="335"/>
        <v>6535913571.334404</v>
      </c>
    </row>
    <row r="5338" spans="1:13" hidden="1" x14ac:dyDescent="0.25">
      <c r="A5338" t="s">
        <v>2</v>
      </c>
      <c r="B5338" t="s">
        <v>93</v>
      </c>
      <c r="C5338">
        <f t="shared" si="332"/>
        <v>67</v>
      </c>
      <c r="D5338" t="str">
        <f t="shared" si="333"/>
        <v>P23_R_10s_lowfps.mp4@67</v>
      </c>
      <c r="E5338">
        <v>123.95077019999999</v>
      </c>
      <c r="F5338">
        <v>187.27408639999999</v>
      </c>
      <c r="G5338">
        <v>129.38719420000001</v>
      </c>
      <c r="H5338">
        <v>469.96813650000001</v>
      </c>
      <c r="I5338">
        <f t="shared" si="334"/>
        <v>1411518667.2442911</v>
      </c>
      <c r="K5338" t="s">
        <v>5578</v>
      </c>
      <c r="M5338">
        <f t="shared" si="335"/>
        <v>6125141650.1551886</v>
      </c>
    </row>
    <row r="5339" spans="1:13" hidden="1" x14ac:dyDescent="0.25">
      <c r="A5339" t="s">
        <v>2</v>
      </c>
      <c r="B5339" t="s">
        <v>94</v>
      </c>
      <c r="C5339">
        <f t="shared" si="332"/>
        <v>68</v>
      </c>
      <c r="D5339" t="str">
        <f t="shared" si="333"/>
        <v>P23_R_10s_lowfps.mp4@68</v>
      </c>
      <c r="E5339">
        <v>123.95077019999999</v>
      </c>
      <c r="F5339">
        <v>184.55587439999999</v>
      </c>
      <c r="G5339">
        <v>132.1054062</v>
      </c>
      <c r="H5339">
        <v>472.68634850000001</v>
      </c>
      <c r="I5339">
        <f t="shared" si="334"/>
        <v>1428468781.6489999</v>
      </c>
      <c r="K5339" t="s">
        <v>5579</v>
      </c>
      <c r="M5339">
        <f t="shared" si="335"/>
        <v>4567923027.8372536</v>
      </c>
    </row>
    <row r="5340" spans="1:13" hidden="1" x14ac:dyDescent="0.25">
      <c r="A5340" t="s">
        <v>2</v>
      </c>
      <c r="B5340" t="s">
        <v>95</v>
      </c>
      <c r="C5340">
        <f t="shared" si="332"/>
        <v>69</v>
      </c>
      <c r="D5340" t="str">
        <f t="shared" si="333"/>
        <v>P23_R_10s_lowfps.mp4@69</v>
      </c>
      <c r="E5340">
        <v>118.5143461</v>
      </c>
      <c r="F5340">
        <v>236.20190270000001</v>
      </c>
      <c r="G5340">
        <v>140.26004230000001</v>
      </c>
      <c r="H5340">
        <v>461.81350049999998</v>
      </c>
      <c r="I5340">
        <f t="shared" si="334"/>
        <v>1813238395.3617156</v>
      </c>
      <c r="K5340" t="s">
        <v>5580</v>
      </c>
      <c r="M5340">
        <f t="shared" si="335"/>
        <v>3878134305.7039542</v>
      </c>
    </row>
    <row r="5341" spans="1:13" hidden="1" x14ac:dyDescent="0.25">
      <c r="A5341" t="s">
        <v>2</v>
      </c>
      <c r="B5341" t="s">
        <v>96</v>
      </c>
      <c r="C5341">
        <f t="shared" si="332"/>
        <v>70</v>
      </c>
      <c r="D5341" t="str">
        <f t="shared" si="333"/>
        <v>P23_R_10s_lowfps.mp4@70</v>
      </c>
      <c r="E5341">
        <v>129.38719420000001</v>
      </c>
      <c r="F5341">
        <v>325.90289940000002</v>
      </c>
      <c r="G5341">
        <v>145.6964663</v>
      </c>
      <c r="H5341">
        <v>434.63138020000002</v>
      </c>
      <c r="I5341">
        <f t="shared" si="334"/>
        <v>2670235816.6749101</v>
      </c>
      <c r="K5341" t="s">
        <v>5581</v>
      </c>
      <c r="M5341">
        <f t="shared" si="335"/>
        <v>3095842488.204978</v>
      </c>
    </row>
    <row r="5342" spans="1:13" hidden="1" x14ac:dyDescent="0.25">
      <c r="A5342" t="s">
        <v>2</v>
      </c>
      <c r="B5342" t="s">
        <v>97</v>
      </c>
      <c r="C5342">
        <f t="shared" si="332"/>
        <v>71</v>
      </c>
      <c r="D5342" t="str">
        <f t="shared" si="333"/>
        <v>P23_R_10s_lowfps.mp4@71</v>
      </c>
      <c r="E5342">
        <v>140.26004230000001</v>
      </c>
      <c r="F5342">
        <v>358.52144370000002</v>
      </c>
      <c r="G5342">
        <v>164.7239505</v>
      </c>
      <c r="H5342">
        <v>423.75853219999999</v>
      </c>
      <c r="I5342">
        <f t="shared" si="334"/>
        <v>3510138937.7210855</v>
      </c>
      <c r="K5342" t="s">
        <v>5582</v>
      </c>
      <c r="M5342">
        <f t="shared" si="335"/>
        <v>4878930418.5098791</v>
      </c>
    </row>
    <row r="5343" spans="1:13" hidden="1" x14ac:dyDescent="0.25">
      <c r="A5343" t="s">
        <v>2</v>
      </c>
      <c r="B5343" t="s">
        <v>98</v>
      </c>
      <c r="C5343">
        <f t="shared" si="332"/>
        <v>72</v>
      </c>
      <c r="D5343" t="str">
        <f t="shared" si="333"/>
        <v>P23_R_10s_lowfps.mp4@72</v>
      </c>
      <c r="E5343">
        <v>137.54183029999999</v>
      </c>
      <c r="F5343">
        <v>372.11250380000001</v>
      </c>
      <c r="G5343">
        <v>159.28752639999999</v>
      </c>
      <c r="H5343">
        <v>426.47674419999998</v>
      </c>
      <c r="I5343">
        <f t="shared" si="334"/>
        <v>3476851844.6871314</v>
      </c>
      <c r="K5343" t="s">
        <v>5583</v>
      </c>
      <c r="M5343">
        <f t="shared" si="335"/>
        <v>6698557284.3577595</v>
      </c>
    </row>
    <row r="5344" spans="1:13" hidden="1" x14ac:dyDescent="0.25">
      <c r="A5344" t="s">
        <v>2</v>
      </c>
      <c r="B5344" t="s">
        <v>99</v>
      </c>
      <c r="C5344">
        <f t="shared" si="332"/>
        <v>73</v>
      </c>
      <c r="D5344" t="str">
        <f t="shared" si="333"/>
        <v>P23_R_10s_lowfps.mp4@73</v>
      </c>
      <c r="E5344">
        <v>134.8236182</v>
      </c>
      <c r="F5344">
        <v>355.80323170000003</v>
      </c>
      <c r="G5344">
        <v>159.28752639999999</v>
      </c>
      <c r="H5344">
        <v>426.47674419999998</v>
      </c>
      <c r="I5344">
        <f t="shared" si="334"/>
        <v>3258764589.0019808</v>
      </c>
      <c r="K5344" t="s">
        <v>5584</v>
      </c>
      <c r="M5344">
        <f t="shared" si="335"/>
        <v>6190273683.0042162</v>
      </c>
    </row>
    <row r="5345" spans="1:13" hidden="1" x14ac:dyDescent="0.25">
      <c r="A5345" t="s">
        <v>2</v>
      </c>
      <c r="B5345" t="s">
        <v>100</v>
      </c>
      <c r="C5345">
        <f t="shared" si="332"/>
        <v>74</v>
      </c>
      <c r="D5345" t="str">
        <f t="shared" si="333"/>
        <v>P23_R_10s_lowfps.mp4@74</v>
      </c>
      <c r="E5345">
        <v>126.6689822</v>
      </c>
      <c r="F5345">
        <v>252.51117489999999</v>
      </c>
      <c r="G5345">
        <v>145.6964663</v>
      </c>
      <c r="H5345">
        <v>459.09528840000002</v>
      </c>
      <c r="I5345">
        <f t="shared" si="334"/>
        <v>2139452939.0438726</v>
      </c>
      <c r="K5345" t="s">
        <v>5585</v>
      </c>
      <c r="M5345">
        <f t="shared" si="335"/>
        <v>5734847655.4957075</v>
      </c>
    </row>
    <row r="5346" spans="1:13" hidden="1" x14ac:dyDescent="0.25">
      <c r="A5346" t="s">
        <v>2</v>
      </c>
      <c r="B5346" t="s">
        <v>101</v>
      </c>
      <c r="C5346">
        <f t="shared" si="332"/>
        <v>75</v>
      </c>
      <c r="D5346" t="str">
        <f t="shared" si="333"/>
        <v>P23_R_10s_lowfps.mp4@75</v>
      </c>
      <c r="E5346">
        <v>118.5143461</v>
      </c>
      <c r="F5346">
        <v>217.1744186</v>
      </c>
      <c r="G5346">
        <v>132.1054062</v>
      </c>
      <c r="H5346">
        <v>467.24992450000002</v>
      </c>
      <c r="I5346">
        <f t="shared" si="334"/>
        <v>1588727535.9532857</v>
      </c>
      <c r="K5346" t="s">
        <v>5586</v>
      </c>
      <c r="M5346">
        <f t="shared" si="335"/>
        <v>4651070345.1182489</v>
      </c>
    </row>
    <row r="5347" spans="1:13" hidden="1" x14ac:dyDescent="0.25">
      <c r="A5347" t="s">
        <v>2</v>
      </c>
      <c r="B5347" t="s">
        <v>102</v>
      </c>
      <c r="C5347">
        <f t="shared" si="332"/>
        <v>76</v>
      </c>
      <c r="D5347" t="str">
        <f t="shared" si="333"/>
        <v>P23_R_10s_lowfps.mp4@76</v>
      </c>
      <c r="E5347">
        <v>121.23255810000001</v>
      </c>
      <c r="F5347">
        <v>198.14693449999999</v>
      </c>
      <c r="G5347">
        <v>134.8236182</v>
      </c>
      <c r="H5347">
        <v>456.37707640000002</v>
      </c>
      <c r="I5347">
        <f t="shared" si="334"/>
        <v>1478074848.1876464</v>
      </c>
      <c r="K5347" t="s">
        <v>5587</v>
      </c>
      <c r="M5347">
        <f t="shared" si="335"/>
        <v>3794230201.6356125</v>
      </c>
    </row>
    <row r="5348" spans="1:13" hidden="1" x14ac:dyDescent="0.25">
      <c r="A5348" t="s">
        <v>2</v>
      </c>
      <c r="B5348" t="s">
        <v>103</v>
      </c>
      <c r="C5348">
        <f t="shared" si="332"/>
        <v>77</v>
      </c>
      <c r="D5348" t="str">
        <f t="shared" si="333"/>
        <v>P23_R_10s_lowfps.mp4@77</v>
      </c>
      <c r="E5348">
        <v>118.5143461</v>
      </c>
      <c r="F5348">
        <v>211.73799460000001</v>
      </c>
      <c r="G5348">
        <v>142.9782543</v>
      </c>
      <c r="H5348">
        <v>469.96813650000001</v>
      </c>
      <c r="I5348">
        <f t="shared" si="334"/>
        <v>1686196270.7030551</v>
      </c>
      <c r="K5348" t="s">
        <v>5588</v>
      </c>
      <c r="M5348">
        <f t="shared" si="335"/>
        <v>3121528525.7217669</v>
      </c>
    </row>
    <row r="5349" spans="1:13" hidden="1" x14ac:dyDescent="0.25">
      <c r="A5349" t="s">
        <v>2</v>
      </c>
      <c r="B5349" t="s">
        <v>104</v>
      </c>
      <c r="C5349">
        <f t="shared" si="332"/>
        <v>78</v>
      </c>
      <c r="D5349" t="str">
        <f t="shared" si="333"/>
        <v>P23_R_10s_lowfps.mp4@78</v>
      </c>
      <c r="E5349">
        <v>126.6689822</v>
      </c>
      <c r="F5349">
        <v>238.92011479999999</v>
      </c>
      <c r="G5349">
        <v>137.54183029999999</v>
      </c>
      <c r="H5349">
        <v>461.81350049999998</v>
      </c>
      <c r="I5349">
        <f t="shared" si="334"/>
        <v>1922314402.4307864</v>
      </c>
      <c r="K5349" t="s">
        <v>5589</v>
      </c>
      <c r="M5349">
        <f t="shared" si="335"/>
        <v>4984608421.9126015</v>
      </c>
    </row>
    <row r="5350" spans="1:13" hidden="1" x14ac:dyDescent="0.25">
      <c r="A5350" t="s">
        <v>2</v>
      </c>
      <c r="B5350" t="s">
        <v>105</v>
      </c>
      <c r="C5350">
        <f t="shared" si="332"/>
        <v>79</v>
      </c>
      <c r="D5350" t="str">
        <f t="shared" si="333"/>
        <v>P23_R_10s_lowfps.mp4@79</v>
      </c>
      <c r="E5350">
        <v>134.8236182</v>
      </c>
      <c r="F5350">
        <v>358.52144370000002</v>
      </c>
      <c r="G5350">
        <v>159.28752639999999</v>
      </c>
      <c r="H5350">
        <v>429.19495619999998</v>
      </c>
      <c r="I5350">
        <f t="shared" si="334"/>
        <v>3304589299.0453815</v>
      </c>
      <c r="K5350" t="s">
        <v>5590</v>
      </c>
      <c r="M5350">
        <f t="shared" si="335"/>
        <v>6492901793.337183</v>
      </c>
    </row>
    <row r="5351" spans="1:13" hidden="1" x14ac:dyDescent="0.25">
      <c r="A5351" t="s">
        <v>2</v>
      </c>
      <c r="B5351" t="s">
        <v>106</v>
      </c>
      <c r="C5351">
        <f t="shared" si="332"/>
        <v>80</v>
      </c>
      <c r="D5351" t="str">
        <f t="shared" si="333"/>
        <v>P23_R_10s_lowfps.mp4@80</v>
      </c>
      <c r="E5351">
        <v>140.26004230000001</v>
      </c>
      <c r="F5351">
        <v>380.2671398</v>
      </c>
      <c r="G5351">
        <v>145.6964663</v>
      </c>
      <c r="H5351">
        <v>440.06780429999998</v>
      </c>
      <c r="I5351">
        <f t="shared" si="334"/>
        <v>3419726538.3116188</v>
      </c>
      <c r="K5351" t="s">
        <v>5591</v>
      </c>
      <c r="M5351">
        <f t="shared" si="335"/>
        <v>6481093331.8190432</v>
      </c>
    </row>
    <row r="5352" spans="1:13" hidden="1" x14ac:dyDescent="0.25">
      <c r="A5352" t="s">
        <v>2</v>
      </c>
      <c r="B5352" t="s">
        <v>107</v>
      </c>
      <c r="C5352">
        <f t="shared" si="332"/>
        <v>81</v>
      </c>
      <c r="D5352" t="str">
        <f t="shared" si="333"/>
        <v>P23_R_10s_lowfps.mp4@81</v>
      </c>
      <c r="E5352">
        <v>137.54183029999999</v>
      </c>
      <c r="F5352">
        <v>380.2671398</v>
      </c>
      <c r="G5352">
        <v>153.8511024</v>
      </c>
      <c r="H5352">
        <v>437.34959229999998</v>
      </c>
      <c r="I5352">
        <f t="shared" si="334"/>
        <v>3519272824.3858352</v>
      </c>
      <c r="K5352" t="s">
        <v>5592</v>
      </c>
      <c r="M5352">
        <f t="shared" si="335"/>
        <v>5145391819.019536</v>
      </c>
    </row>
    <row r="5353" spans="1:13" hidden="1" x14ac:dyDescent="0.25">
      <c r="A5353" t="s">
        <v>2</v>
      </c>
      <c r="B5353" t="s">
        <v>108</v>
      </c>
      <c r="C5353">
        <f t="shared" si="332"/>
        <v>82</v>
      </c>
      <c r="D5353" t="str">
        <f t="shared" si="333"/>
        <v>P23_R_10s_lowfps.mp4@82</v>
      </c>
      <c r="E5353">
        <v>113.07792209999999</v>
      </c>
      <c r="F5353">
        <v>274.25687099999999</v>
      </c>
      <c r="G5353">
        <v>148.41467829999999</v>
      </c>
      <c r="H5353">
        <v>445.50422830000002</v>
      </c>
      <c r="I5353">
        <f t="shared" si="334"/>
        <v>2050520056.4836354</v>
      </c>
      <c r="K5353" t="s">
        <v>5593</v>
      </c>
      <c r="M5353">
        <f t="shared" si="335"/>
        <v>3666329570.8823128</v>
      </c>
    </row>
    <row r="5354" spans="1:13" hidden="1" x14ac:dyDescent="0.25">
      <c r="A5354" t="s">
        <v>2</v>
      </c>
      <c r="B5354" t="s">
        <v>109</v>
      </c>
      <c r="C5354">
        <f t="shared" si="332"/>
        <v>83</v>
      </c>
      <c r="D5354" t="str">
        <f t="shared" si="333"/>
        <v>P23_R_10s_lowfps.mp4@83</v>
      </c>
      <c r="E5354">
        <v>126.6689822</v>
      </c>
      <c r="F5354">
        <v>214.4562066</v>
      </c>
      <c r="G5354">
        <v>132.1054062</v>
      </c>
      <c r="H5354">
        <v>461.81350049999998</v>
      </c>
      <c r="I5354">
        <f t="shared" si="334"/>
        <v>1657280865.8596988</v>
      </c>
      <c r="K5354" t="s">
        <v>5594</v>
      </c>
      <c r="M5354">
        <f t="shared" si="335"/>
        <v>3015008951.4553547</v>
      </c>
    </row>
    <row r="5355" spans="1:13" hidden="1" x14ac:dyDescent="0.25">
      <c r="A5355" t="s">
        <v>2</v>
      </c>
      <c r="B5355" t="s">
        <v>110</v>
      </c>
      <c r="C5355">
        <f t="shared" si="332"/>
        <v>84</v>
      </c>
      <c r="D5355" t="str">
        <f t="shared" si="333"/>
        <v>P23_R_10s_lowfps.mp4@84</v>
      </c>
      <c r="E5355">
        <v>126.6689822</v>
      </c>
      <c r="F5355">
        <v>211.73799460000001</v>
      </c>
      <c r="G5355">
        <v>142.9782543</v>
      </c>
      <c r="H5355">
        <v>464.53171250000003</v>
      </c>
      <c r="I5355">
        <f t="shared" si="334"/>
        <v>1781371231.3242328</v>
      </c>
      <c r="K5355" t="s">
        <v>5595</v>
      </c>
      <c r="M5355">
        <f t="shared" si="335"/>
        <v>2859317085.0943871</v>
      </c>
    </row>
    <row r="5356" spans="1:13" hidden="1" x14ac:dyDescent="0.25">
      <c r="A5356" t="s">
        <v>2</v>
      </c>
      <c r="B5356" t="s">
        <v>111</v>
      </c>
      <c r="C5356">
        <f t="shared" si="332"/>
        <v>85</v>
      </c>
      <c r="D5356" t="str">
        <f t="shared" si="333"/>
        <v>P23_R_10s_lowfps.mp4@85</v>
      </c>
      <c r="E5356">
        <v>123.95077019999999</v>
      </c>
      <c r="F5356">
        <v>211.73799460000001</v>
      </c>
      <c r="G5356">
        <v>140.26004230000001</v>
      </c>
      <c r="H5356">
        <v>464.53171250000003</v>
      </c>
      <c r="I5356">
        <f t="shared" si="334"/>
        <v>1710004913.8093057</v>
      </c>
      <c r="K5356" t="s">
        <v>5596</v>
      </c>
      <c r="M5356">
        <f t="shared" si="335"/>
        <v>8065856290.3761587</v>
      </c>
    </row>
    <row r="5357" spans="1:13" hidden="1" x14ac:dyDescent="0.25">
      <c r="A5357" t="s">
        <v>2</v>
      </c>
      <c r="B5357" t="s">
        <v>112</v>
      </c>
      <c r="C5357">
        <f t="shared" si="332"/>
        <v>86</v>
      </c>
      <c r="D5357" t="str">
        <f t="shared" si="333"/>
        <v>P23_R_10s_lowfps.mp4@86</v>
      </c>
      <c r="E5357">
        <v>118.5143461</v>
      </c>
      <c r="F5357">
        <v>230.76547869999999</v>
      </c>
      <c r="G5357">
        <v>129.38719420000001</v>
      </c>
      <c r="H5357">
        <v>467.24992450000002</v>
      </c>
      <c r="I5357">
        <f t="shared" si="334"/>
        <v>1653416627.8403292</v>
      </c>
      <c r="K5357" t="s">
        <v>5597</v>
      </c>
      <c r="M5357">
        <f t="shared" si="335"/>
        <v>2675602733.2264118</v>
      </c>
    </row>
    <row r="5358" spans="1:13" hidden="1" x14ac:dyDescent="0.25">
      <c r="A5358" t="s">
        <v>2</v>
      </c>
      <c r="B5358" t="s">
        <v>113</v>
      </c>
      <c r="C5358">
        <f t="shared" si="332"/>
        <v>87</v>
      </c>
      <c r="D5358" t="str">
        <f t="shared" si="333"/>
        <v>P23_R_10s_lowfps.mp4@87</v>
      </c>
      <c r="E5358">
        <v>121.23255810000001</v>
      </c>
      <c r="F5358">
        <v>274.25687099999999</v>
      </c>
      <c r="G5358">
        <v>140.26004230000001</v>
      </c>
      <c r="H5358">
        <v>453.65886440000003</v>
      </c>
      <c r="I5358">
        <f t="shared" si="334"/>
        <v>2115632124.5874321</v>
      </c>
      <c r="K5358" t="s">
        <v>5598</v>
      </c>
      <c r="M5358">
        <f t="shared" si="335"/>
        <v>4319838487.65481</v>
      </c>
    </row>
    <row r="5359" spans="1:13" hidden="1" x14ac:dyDescent="0.25">
      <c r="A5359" t="s">
        <v>2</v>
      </c>
      <c r="B5359" t="s">
        <v>114</v>
      </c>
      <c r="C5359">
        <f t="shared" si="332"/>
        <v>88</v>
      </c>
      <c r="D5359" t="str">
        <f t="shared" si="333"/>
        <v>P23_R_10s_lowfps.mp4@88</v>
      </c>
      <c r="E5359">
        <v>134.8236182</v>
      </c>
      <c r="F5359">
        <v>372.11250380000001</v>
      </c>
      <c r="G5359">
        <v>145.6964663</v>
      </c>
      <c r="H5359">
        <v>434.63138020000002</v>
      </c>
      <c r="I5359">
        <f t="shared" si="334"/>
        <v>3176949701.7050972</v>
      </c>
      <c r="K5359" t="s">
        <v>5599</v>
      </c>
      <c r="M5359">
        <f t="shared" si="335"/>
        <v>4824767298.76264</v>
      </c>
    </row>
    <row r="5360" spans="1:13" hidden="1" x14ac:dyDescent="0.25">
      <c r="A5360" t="s">
        <v>2</v>
      </c>
      <c r="B5360" t="s">
        <v>115</v>
      </c>
      <c r="C5360">
        <f t="shared" si="332"/>
        <v>89</v>
      </c>
      <c r="D5360" t="str">
        <f t="shared" si="333"/>
        <v>P23_R_10s_lowfps.mp4@89</v>
      </c>
      <c r="E5360">
        <v>137.54183029999999</v>
      </c>
      <c r="F5360">
        <v>380.2671398</v>
      </c>
      <c r="G5360">
        <v>153.8511024</v>
      </c>
      <c r="H5360">
        <v>431.91316819999997</v>
      </c>
      <c r="I5360">
        <f t="shared" si="334"/>
        <v>3475526905.9402485</v>
      </c>
      <c r="K5360" t="s">
        <v>5600</v>
      </c>
      <c r="M5360">
        <f t="shared" si="335"/>
        <v>4673141771.6597776</v>
      </c>
    </row>
    <row r="5361" spans="1:13" hidden="1" x14ac:dyDescent="0.25">
      <c r="A5361" t="s">
        <v>2</v>
      </c>
      <c r="B5361" t="s">
        <v>116</v>
      </c>
      <c r="C5361">
        <f t="shared" si="332"/>
        <v>90</v>
      </c>
      <c r="D5361" t="str">
        <f t="shared" si="333"/>
        <v>P23_R_10s_lowfps.mp4@90</v>
      </c>
      <c r="E5361">
        <v>140.61282420000001</v>
      </c>
      <c r="F5361">
        <v>384.64041539999999</v>
      </c>
      <c r="G5361">
        <v>155.11652269999999</v>
      </c>
      <c r="H5361">
        <v>438.30409980000002</v>
      </c>
      <c r="I5361">
        <f t="shared" si="334"/>
        <v>3677167724.4727154</v>
      </c>
      <c r="K5361" t="s">
        <v>5601</v>
      </c>
      <c r="M5361">
        <f t="shared" si="335"/>
        <v>6197548684.476181</v>
      </c>
    </row>
    <row r="5362" spans="1:13" hidden="1" x14ac:dyDescent="0.25">
      <c r="A5362" t="s">
        <v>2</v>
      </c>
      <c r="B5362" t="s">
        <v>117</v>
      </c>
      <c r="C5362">
        <f t="shared" si="332"/>
        <v>91</v>
      </c>
      <c r="D5362" t="str">
        <f t="shared" si="333"/>
        <v>P23_R_10s_lowfps.mp4@91</v>
      </c>
      <c r="E5362">
        <v>137.54183029999999</v>
      </c>
      <c r="F5362">
        <v>366.6760797</v>
      </c>
      <c r="G5362">
        <v>159.28752639999999</v>
      </c>
      <c r="H5362">
        <v>437.34959229999998</v>
      </c>
      <c r="I5362">
        <f t="shared" si="334"/>
        <v>3513402232.0480485</v>
      </c>
      <c r="K5362" t="s">
        <v>5602</v>
      </c>
      <c r="M5362">
        <f t="shared" si="335"/>
        <v>5626571326.8006201</v>
      </c>
    </row>
    <row r="5363" spans="1:13" hidden="1" x14ac:dyDescent="0.25">
      <c r="A5363" t="s">
        <v>2</v>
      </c>
      <c r="B5363" t="s">
        <v>118</v>
      </c>
      <c r="C5363">
        <f t="shared" si="332"/>
        <v>92</v>
      </c>
      <c r="D5363" t="str">
        <f t="shared" si="333"/>
        <v>P23_R_10s_lowfps.mp4@92</v>
      </c>
      <c r="E5363">
        <v>122.56537280000001</v>
      </c>
      <c r="F5363">
        <v>295.95330940000002</v>
      </c>
      <c r="G5363">
        <v>150.478151</v>
      </c>
      <c r="H5363">
        <v>441.09975609999998</v>
      </c>
      <c r="I5363">
        <f t="shared" si="334"/>
        <v>2407693803.4333091</v>
      </c>
      <c r="K5363" t="s">
        <v>5603</v>
      </c>
      <c r="M5363">
        <f t="shared" si="335"/>
        <v>5587545070.8782492</v>
      </c>
    </row>
    <row r="5364" spans="1:13" hidden="1" x14ac:dyDescent="0.25">
      <c r="A5364" t="s">
        <v>2</v>
      </c>
      <c r="B5364" t="s">
        <v>119</v>
      </c>
      <c r="C5364">
        <f t="shared" si="332"/>
        <v>93</v>
      </c>
      <c r="D5364" t="str">
        <f t="shared" si="333"/>
        <v>P23_R_10s_lowfps.mp4@93</v>
      </c>
      <c r="E5364">
        <v>116.136776</v>
      </c>
      <c r="F5364">
        <v>249.01332059999999</v>
      </c>
      <c r="G5364">
        <v>140.44415369999999</v>
      </c>
      <c r="H5364">
        <v>446.33203379999998</v>
      </c>
      <c r="I5364">
        <f t="shared" si="334"/>
        <v>1812817431.5641389</v>
      </c>
      <c r="K5364" t="s">
        <v>5604</v>
      </c>
      <c r="M5364">
        <f t="shared" si="335"/>
        <v>4186109064.086453</v>
      </c>
    </row>
    <row r="5365" spans="1:13" hidden="1" x14ac:dyDescent="0.25">
      <c r="A5365" t="s">
        <v>2</v>
      </c>
      <c r="B5365" t="s">
        <v>120</v>
      </c>
      <c r="C5365">
        <f t="shared" si="332"/>
        <v>94</v>
      </c>
      <c r="D5365" t="str">
        <f t="shared" si="333"/>
        <v>P23_R_10s_lowfps.mp4@94</v>
      </c>
      <c r="E5365">
        <v>122.5794831</v>
      </c>
      <c r="F5365">
        <v>236.34721339999999</v>
      </c>
      <c r="G5365">
        <v>142.98044010000001</v>
      </c>
      <c r="H5365">
        <v>456.38610699999998</v>
      </c>
      <c r="I5365">
        <f t="shared" si="334"/>
        <v>1890502764.76704</v>
      </c>
      <c r="K5365" t="s">
        <v>5605</v>
      </c>
      <c r="M5365">
        <f t="shared" si="335"/>
        <v>2881184826.8570676</v>
      </c>
    </row>
    <row r="5366" spans="1:13" hidden="1" x14ac:dyDescent="0.25">
      <c r="A5366" t="s">
        <v>2</v>
      </c>
      <c r="B5366" t="s">
        <v>121</v>
      </c>
      <c r="C5366">
        <f t="shared" si="332"/>
        <v>95</v>
      </c>
      <c r="D5366" t="str">
        <f t="shared" si="333"/>
        <v>P23_R_10s_lowfps.mp4@95</v>
      </c>
      <c r="E5366">
        <v>126.6689822</v>
      </c>
      <c r="F5366">
        <v>233.48369070000001</v>
      </c>
      <c r="G5366">
        <v>145.6964663</v>
      </c>
      <c r="H5366">
        <v>461.81350049999998</v>
      </c>
      <c r="I5366">
        <f t="shared" si="334"/>
        <v>1989951418.6158755</v>
      </c>
      <c r="K5366" t="s">
        <v>5606</v>
      </c>
      <c r="M5366">
        <f t="shared" si="335"/>
        <v>2482182286.9049702</v>
      </c>
    </row>
    <row r="5367" spans="1:13" hidden="1" x14ac:dyDescent="0.25">
      <c r="A5367" t="s">
        <v>2</v>
      </c>
      <c r="B5367" t="s">
        <v>122</v>
      </c>
      <c r="C5367">
        <f t="shared" si="332"/>
        <v>96</v>
      </c>
      <c r="D5367" t="str">
        <f t="shared" si="333"/>
        <v>P23_R_10s_lowfps.mp4@96</v>
      </c>
      <c r="E5367">
        <v>123.95077019999999</v>
      </c>
      <c r="F5367">
        <v>252.51117489999999</v>
      </c>
      <c r="G5367">
        <v>145.6964663</v>
      </c>
      <c r="H5367">
        <v>453.65886440000003</v>
      </c>
      <c r="I5367">
        <f t="shared" si="334"/>
        <v>2068751148.5283875</v>
      </c>
      <c r="K5367" t="s">
        <v>5607</v>
      </c>
      <c r="M5367">
        <f t="shared" si="335"/>
        <v>7980444416.7519302</v>
      </c>
    </row>
    <row r="5368" spans="1:13" hidden="1" x14ac:dyDescent="0.25">
      <c r="A5368" t="s">
        <v>2</v>
      </c>
      <c r="B5368" t="s">
        <v>123</v>
      </c>
      <c r="C5368">
        <f t="shared" si="332"/>
        <v>97</v>
      </c>
      <c r="D5368" t="str">
        <f t="shared" si="333"/>
        <v>P23_R_10s_lowfps.mp4@97</v>
      </c>
      <c r="E5368">
        <v>145.6964663</v>
      </c>
      <c r="F5368">
        <v>363.95786770000001</v>
      </c>
      <c r="G5368">
        <v>159.28752639999999</v>
      </c>
      <c r="H5368">
        <v>426.47674419999998</v>
      </c>
      <c r="I5368">
        <f t="shared" si="334"/>
        <v>3602278223.6338358</v>
      </c>
      <c r="K5368" t="s">
        <v>5608</v>
      </c>
      <c r="M5368">
        <f t="shared" si="335"/>
        <v>3062246349.4180098</v>
      </c>
    </row>
    <row r="5369" spans="1:13" hidden="1" x14ac:dyDescent="0.25">
      <c r="A5369" t="s">
        <v>2</v>
      </c>
      <c r="B5369" t="s">
        <v>124</v>
      </c>
      <c r="C5369">
        <f t="shared" si="332"/>
        <v>98</v>
      </c>
      <c r="D5369" t="str">
        <f t="shared" si="333"/>
        <v>P23_R_10s_lowfps.mp4@98</v>
      </c>
      <c r="E5369">
        <v>140.26004230000001</v>
      </c>
      <c r="F5369">
        <v>372.11250380000001</v>
      </c>
      <c r="G5369">
        <v>159.28752639999999</v>
      </c>
      <c r="H5369">
        <v>434.63138020000002</v>
      </c>
      <c r="I5369">
        <f t="shared" si="334"/>
        <v>3613358698.3006444</v>
      </c>
      <c r="K5369" t="s">
        <v>5609</v>
      </c>
      <c r="M5369">
        <f t="shared" si="335"/>
        <v>3663750771.2192903</v>
      </c>
    </row>
    <row r="5370" spans="1:13" hidden="1" x14ac:dyDescent="0.25">
      <c r="A5370" t="s">
        <v>2</v>
      </c>
      <c r="B5370" t="s">
        <v>125</v>
      </c>
      <c r="C5370">
        <f t="shared" si="332"/>
        <v>99</v>
      </c>
      <c r="D5370" t="str">
        <f t="shared" si="333"/>
        <v>P23_R_10s_lowfps.mp4@99</v>
      </c>
      <c r="E5370">
        <v>132.1054062</v>
      </c>
      <c r="F5370">
        <v>380.2671398</v>
      </c>
      <c r="G5370">
        <v>159.28752639999999</v>
      </c>
      <c r="H5370">
        <v>437.34959229999998</v>
      </c>
      <c r="I5370">
        <f t="shared" si="334"/>
        <v>3499611887.0888867</v>
      </c>
      <c r="K5370" t="s">
        <v>5610</v>
      </c>
      <c r="M5370">
        <f t="shared" si="335"/>
        <v>4962448541.5585804</v>
      </c>
    </row>
    <row r="5371" spans="1:13" hidden="1" x14ac:dyDescent="0.25">
      <c r="A5371" t="s">
        <v>2</v>
      </c>
      <c r="B5371" t="s">
        <v>126</v>
      </c>
      <c r="C5371">
        <f t="shared" si="332"/>
        <v>100</v>
      </c>
      <c r="D5371" t="str">
        <f t="shared" si="333"/>
        <v>P23_R_10s_lowfps.mp4@100</v>
      </c>
      <c r="E5371">
        <v>129.38719420000001</v>
      </c>
      <c r="F5371">
        <v>290.5661432</v>
      </c>
      <c r="G5371">
        <v>153.8511024</v>
      </c>
      <c r="H5371">
        <v>434.63138020000002</v>
      </c>
      <c r="I5371">
        <f t="shared" si="334"/>
        <v>2513957871.055192</v>
      </c>
      <c r="K5371" t="s">
        <v>5611</v>
      </c>
      <c r="M5371">
        <f t="shared" si="335"/>
        <v>5218681501.7715006</v>
      </c>
    </row>
    <row r="5372" spans="1:13" hidden="1" x14ac:dyDescent="0.25">
      <c r="A5372" t="s">
        <v>2</v>
      </c>
      <c r="B5372" t="s">
        <v>127</v>
      </c>
      <c r="C5372">
        <f t="shared" si="332"/>
        <v>101</v>
      </c>
      <c r="D5372" t="str">
        <f t="shared" si="333"/>
        <v>P23_R_10s_lowfps.mp4@101</v>
      </c>
      <c r="E5372">
        <v>132.1054062</v>
      </c>
      <c r="F5372">
        <v>228.04726669999999</v>
      </c>
      <c r="G5372">
        <v>151.13289040000001</v>
      </c>
      <c r="H5372">
        <v>450.94065239999998</v>
      </c>
      <c r="I5372">
        <f t="shared" si="334"/>
        <v>2053164937.8484564</v>
      </c>
      <c r="K5372" t="s">
        <v>5612</v>
      </c>
      <c r="M5372">
        <f t="shared" si="335"/>
        <v>5086495620.7225866</v>
      </c>
    </row>
    <row r="5373" spans="1:13" hidden="1" x14ac:dyDescent="0.25">
      <c r="A5373" t="s">
        <v>2</v>
      </c>
      <c r="B5373" t="s">
        <v>128</v>
      </c>
      <c r="C5373">
        <f t="shared" si="332"/>
        <v>102</v>
      </c>
      <c r="D5373" t="str">
        <f t="shared" si="333"/>
        <v>P23_R_10s_lowfps.mp4@102</v>
      </c>
      <c r="E5373">
        <v>142.9782543</v>
      </c>
      <c r="F5373">
        <v>189.99229840000001</v>
      </c>
      <c r="G5373">
        <v>134.8236182</v>
      </c>
      <c r="H5373">
        <v>450.94065239999998</v>
      </c>
      <c r="I5373">
        <f t="shared" si="334"/>
        <v>1651548582.4175556</v>
      </c>
      <c r="K5373" t="s">
        <v>5613</v>
      </c>
      <c r="M5373">
        <f t="shared" si="335"/>
        <v>3334855051.6668739</v>
      </c>
    </row>
    <row r="5374" spans="1:13" hidden="1" x14ac:dyDescent="0.25">
      <c r="A5374" t="s">
        <v>2</v>
      </c>
      <c r="B5374" t="s">
        <v>129</v>
      </c>
      <c r="C5374">
        <f t="shared" si="332"/>
        <v>103</v>
      </c>
      <c r="D5374" t="str">
        <f t="shared" si="333"/>
        <v>P23_R_10s_lowfps.mp4@103</v>
      </c>
      <c r="E5374">
        <v>134.8236182</v>
      </c>
      <c r="F5374">
        <v>211.73799460000001</v>
      </c>
      <c r="G5374">
        <v>145.6964663</v>
      </c>
      <c r="H5374">
        <v>467.24992450000002</v>
      </c>
      <c r="I5374">
        <f t="shared" si="334"/>
        <v>1943403729.7377887</v>
      </c>
      <c r="K5374" t="s">
        <v>5614</v>
      </c>
      <c r="M5374">
        <f t="shared" si="335"/>
        <v>3175164305.2905564</v>
      </c>
    </row>
    <row r="5375" spans="1:13" hidden="1" x14ac:dyDescent="0.25">
      <c r="A5375" t="s">
        <v>2</v>
      </c>
      <c r="B5375" t="s">
        <v>130</v>
      </c>
      <c r="C5375">
        <f t="shared" si="332"/>
        <v>104</v>
      </c>
      <c r="D5375" t="str">
        <f t="shared" si="333"/>
        <v>P23_R_10s_lowfps.mp4@104</v>
      </c>
      <c r="E5375">
        <v>123.95077019999999</v>
      </c>
      <c r="F5375">
        <v>257.9475989</v>
      </c>
      <c r="G5375">
        <v>145.6964663</v>
      </c>
      <c r="H5375">
        <v>450.94065239999998</v>
      </c>
      <c r="I5375">
        <f t="shared" si="334"/>
        <v>2100627887.1603839</v>
      </c>
      <c r="K5375" t="s">
        <v>5615</v>
      </c>
      <c r="M5375">
        <f t="shared" si="335"/>
        <v>3146671675.6417041</v>
      </c>
    </row>
    <row r="5376" spans="1:13" hidden="1" x14ac:dyDescent="0.25">
      <c r="A5376" t="s">
        <v>2</v>
      </c>
      <c r="B5376" t="s">
        <v>131</v>
      </c>
      <c r="C5376">
        <f t="shared" si="332"/>
        <v>105</v>
      </c>
      <c r="D5376" t="str">
        <f t="shared" si="333"/>
        <v>P23_R_10s_lowfps.mp4@105</v>
      </c>
      <c r="E5376">
        <v>148.41467829999999</v>
      </c>
      <c r="F5376">
        <v>366.6760797</v>
      </c>
      <c r="G5376">
        <v>156.5693144</v>
      </c>
      <c r="H5376">
        <v>434.63138020000002</v>
      </c>
      <c r="I5376">
        <f t="shared" si="334"/>
        <v>3703285232.6447706</v>
      </c>
      <c r="K5376" t="s">
        <v>5616</v>
      </c>
      <c r="M5376">
        <f t="shared" si="335"/>
        <v>2951681864.746675</v>
      </c>
    </row>
    <row r="5377" spans="1:13" hidden="1" x14ac:dyDescent="0.25">
      <c r="A5377" t="s">
        <v>2</v>
      </c>
      <c r="B5377" t="s">
        <v>132</v>
      </c>
      <c r="C5377">
        <f t="shared" si="332"/>
        <v>106</v>
      </c>
      <c r="D5377" t="str">
        <f t="shared" si="333"/>
        <v>P23_R_10s_lowfps.mp4@106</v>
      </c>
      <c r="E5377">
        <v>145.6964663</v>
      </c>
      <c r="F5377">
        <v>382.98535190000001</v>
      </c>
      <c r="G5377">
        <v>162.00573840000001</v>
      </c>
      <c r="H5377">
        <v>442.78601630000003</v>
      </c>
      <c r="I5377">
        <f t="shared" si="334"/>
        <v>4002722451.365159</v>
      </c>
      <c r="K5377" t="s">
        <v>5617</v>
      </c>
      <c r="M5377">
        <f t="shared" si="335"/>
        <v>2787485413.3773117</v>
      </c>
    </row>
    <row r="5378" spans="1:13" hidden="1" x14ac:dyDescent="0.25">
      <c r="A5378" t="s">
        <v>2</v>
      </c>
      <c r="B5378" t="s">
        <v>133</v>
      </c>
      <c r="C5378">
        <f t="shared" si="332"/>
        <v>107</v>
      </c>
      <c r="D5378" t="str">
        <f t="shared" si="333"/>
        <v>P23_R_10s_lowfps.mp4@107</v>
      </c>
      <c r="E5378">
        <v>137.54183029999999</v>
      </c>
      <c r="F5378">
        <v>374.83071580000001</v>
      </c>
      <c r="G5378">
        <v>151.13289040000001</v>
      </c>
      <c r="H5378">
        <v>434.63138020000002</v>
      </c>
      <c r="I5378">
        <f t="shared" si="334"/>
        <v>3386491881.7462816</v>
      </c>
      <c r="K5378" t="s">
        <v>5618</v>
      </c>
      <c r="M5378">
        <f t="shared" si="335"/>
        <v>6913051058.2304363</v>
      </c>
    </row>
    <row r="5379" spans="1:13" hidden="1" x14ac:dyDescent="0.25">
      <c r="A5379" t="s">
        <v>2</v>
      </c>
      <c r="B5379" t="s">
        <v>134</v>
      </c>
      <c r="C5379">
        <f t="shared" ref="C5379:C5442" si="336">INT(RIGHT(LEFT(B5379,6),3))</f>
        <v>108</v>
      </c>
      <c r="D5379" t="str">
        <f t="shared" ref="D5379:D5442" si="337">_xlfn.CONCAT(A5379,"@",C5379)</f>
        <v>P23_R_10s_lowfps.mp4@108</v>
      </c>
      <c r="E5379">
        <v>134.8236182</v>
      </c>
      <c r="F5379">
        <v>312.31183929999997</v>
      </c>
      <c r="G5379">
        <v>159.28752639999999</v>
      </c>
      <c r="H5379">
        <v>440.06780429999998</v>
      </c>
      <c r="I5379">
        <f t="shared" ref="I5379:I5442" si="338">H5379*G5379*F5379*E5379</f>
        <v>2951588370.0469689</v>
      </c>
      <c r="K5379" t="s">
        <v>5619</v>
      </c>
      <c r="M5379">
        <f t="shared" ref="M5379:M5442" si="339">VLOOKUP(K5379,$D$1:$I$10372,6,0)</f>
        <v>3829574764.8564162</v>
      </c>
    </row>
    <row r="5380" spans="1:13" hidden="1" x14ac:dyDescent="0.25">
      <c r="A5380" t="s">
        <v>2</v>
      </c>
      <c r="B5380" t="s">
        <v>135</v>
      </c>
      <c r="C5380">
        <f t="shared" si="336"/>
        <v>109</v>
      </c>
      <c r="D5380" t="str">
        <f t="shared" si="337"/>
        <v>P23_R_10s_lowfps.mp4@109</v>
      </c>
      <c r="E5380">
        <v>126.6689822</v>
      </c>
      <c r="F5380">
        <v>233.48369070000001</v>
      </c>
      <c r="G5380">
        <v>142.9782543</v>
      </c>
      <c r="H5380">
        <v>453.65886440000003</v>
      </c>
      <c r="I5380">
        <f t="shared" si="338"/>
        <v>1918342825.2372568</v>
      </c>
      <c r="K5380" t="s">
        <v>5620</v>
      </c>
      <c r="M5380">
        <f t="shared" si="339"/>
        <v>4873139146.9686737</v>
      </c>
    </row>
    <row r="5381" spans="1:13" hidden="1" x14ac:dyDescent="0.25">
      <c r="A5381" t="s">
        <v>2</v>
      </c>
      <c r="B5381" t="s">
        <v>136</v>
      </c>
      <c r="C5381">
        <f t="shared" si="336"/>
        <v>110</v>
      </c>
      <c r="D5381" t="str">
        <f t="shared" si="337"/>
        <v>P23_R_10s_lowfps.mp4@110</v>
      </c>
      <c r="E5381">
        <v>134.8236182</v>
      </c>
      <c r="F5381">
        <v>184.55587439999999</v>
      </c>
      <c r="G5381">
        <v>142.9782543</v>
      </c>
      <c r="H5381">
        <v>472.68634850000001</v>
      </c>
      <c r="I5381">
        <f t="shared" si="338"/>
        <v>1681654993.5231829</v>
      </c>
      <c r="K5381" t="s">
        <v>5621</v>
      </c>
      <c r="M5381">
        <f t="shared" si="339"/>
        <v>4075422833.7111287</v>
      </c>
    </row>
    <row r="5382" spans="1:13" hidden="1" x14ac:dyDescent="0.25">
      <c r="A5382" t="s">
        <v>2</v>
      </c>
      <c r="B5382" t="s">
        <v>137</v>
      </c>
      <c r="C5382">
        <f t="shared" si="336"/>
        <v>111</v>
      </c>
      <c r="D5382" t="str">
        <f t="shared" si="337"/>
        <v>P23_R_10s_lowfps.mp4@111</v>
      </c>
      <c r="E5382">
        <v>121.23255810000001</v>
      </c>
      <c r="F5382">
        <v>195.4287224</v>
      </c>
      <c r="G5382">
        <v>140.26004230000001</v>
      </c>
      <c r="H5382">
        <v>472.68634850000001</v>
      </c>
      <c r="I5382">
        <f t="shared" si="338"/>
        <v>1570777556.5012045</v>
      </c>
      <c r="K5382" t="s">
        <v>5622</v>
      </c>
      <c r="M5382">
        <f t="shared" si="339"/>
        <v>3841053556.5194798</v>
      </c>
    </row>
    <row r="5383" spans="1:13" hidden="1" x14ac:dyDescent="0.25">
      <c r="A5383" t="s">
        <v>2</v>
      </c>
      <c r="B5383" t="s">
        <v>138</v>
      </c>
      <c r="C5383">
        <f t="shared" si="336"/>
        <v>112</v>
      </c>
      <c r="D5383" t="str">
        <f t="shared" si="337"/>
        <v>P23_R_10s_lowfps.mp4@112</v>
      </c>
      <c r="E5383">
        <v>121.23255810000001</v>
      </c>
      <c r="F5383">
        <v>217.1744186</v>
      </c>
      <c r="G5383">
        <v>140.26004230000001</v>
      </c>
      <c r="H5383">
        <v>467.24992450000002</v>
      </c>
      <c r="I5383">
        <f t="shared" si="338"/>
        <v>1725484816.9233167</v>
      </c>
      <c r="K5383" t="s">
        <v>5623</v>
      </c>
      <c r="M5383">
        <f t="shared" si="339"/>
        <v>3035066750.0528626</v>
      </c>
    </row>
    <row r="5384" spans="1:13" hidden="1" x14ac:dyDescent="0.25">
      <c r="A5384" t="s">
        <v>2</v>
      </c>
      <c r="B5384" t="s">
        <v>139</v>
      </c>
      <c r="C5384">
        <f t="shared" si="336"/>
        <v>113</v>
      </c>
      <c r="D5384" t="str">
        <f t="shared" si="337"/>
        <v>P23_R_10s_lowfps.mp4@113</v>
      </c>
      <c r="E5384">
        <v>129.38719420000001</v>
      </c>
      <c r="F5384">
        <v>377.5489278</v>
      </c>
      <c r="G5384">
        <v>153.8511024</v>
      </c>
      <c r="H5384">
        <v>434.63138020000002</v>
      </c>
      <c r="I5384">
        <f t="shared" si="338"/>
        <v>3266526816.5739217</v>
      </c>
      <c r="K5384" t="s">
        <v>5624</v>
      </c>
      <c r="M5384">
        <f t="shared" si="339"/>
        <v>2610585512.5876279</v>
      </c>
    </row>
    <row r="5385" spans="1:13" hidden="1" x14ac:dyDescent="0.25">
      <c r="A5385" t="s">
        <v>2</v>
      </c>
      <c r="B5385" t="s">
        <v>140</v>
      </c>
      <c r="C5385">
        <f t="shared" si="336"/>
        <v>114</v>
      </c>
      <c r="D5385" t="str">
        <f t="shared" si="337"/>
        <v>P23_R_10s_lowfps.mp4@114</v>
      </c>
      <c r="E5385">
        <v>142.9782543</v>
      </c>
      <c r="F5385">
        <v>380.2671398</v>
      </c>
      <c r="G5385">
        <v>159.28752639999999</v>
      </c>
      <c r="H5385">
        <v>440.06780429999998</v>
      </c>
      <c r="I5385">
        <f t="shared" si="338"/>
        <v>3811186073.6834202</v>
      </c>
      <c r="K5385" t="s">
        <v>5625</v>
      </c>
      <c r="M5385">
        <f t="shared" si="339"/>
        <v>2811271406.6261096</v>
      </c>
    </row>
    <row r="5386" spans="1:13" hidden="1" x14ac:dyDescent="0.25">
      <c r="A5386" t="s">
        <v>2</v>
      </c>
      <c r="B5386" t="s">
        <v>141</v>
      </c>
      <c r="C5386">
        <f t="shared" si="336"/>
        <v>115</v>
      </c>
      <c r="D5386" t="str">
        <f t="shared" si="337"/>
        <v>P23_R_10s_lowfps.mp4@115</v>
      </c>
      <c r="E5386">
        <v>140.26004230000001</v>
      </c>
      <c r="F5386">
        <v>369.39429180000002</v>
      </c>
      <c r="G5386">
        <v>159.28752639999999</v>
      </c>
      <c r="H5386">
        <v>426.47674419999998</v>
      </c>
      <c r="I5386">
        <f t="shared" si="338"/>
        <v>3519664499.4301386</v>
      </c>
      <c r="K5386" t="s">
        <v>5626</v>
      </c>
      <c r="M5386">
        <f t="shared" si="339"/>
        <v>2502222101.6391964</v>
      </c>
    </row>
    <row r="5387" spans="1:13" hidden="1" x14ac:dyDescent="0.25">
      <c r="A5387" t="s">
        <v>2</v>
      </c>
      <c r="B5387" t="s">
        <v>142</v>
      </c>
      <c r="C5387">
        <f t="shared" si="336"/>
        <v>116</v>
      </c>
      <c r="D5387" t="str">
        <f t="shared" si="337"/>
        <v>P23_R_10s_lowfps.mp4@116</v>
      </c>
      <c r="E5387">
        <v>123.95077019999999</v>
      </c>
      <c r="F5387">
        <v>230.76547869999999</v>
      </c>
      <c r="G5387">
        <v>151.13289040000001</v>
      </c>
      <c r="H5387">
        <v>456.37707640000002</v>
      </c>
      <c r="I5387">
        <f t="shared" si="338"/>
        <v>1972890043.3327503</v>
      </c>
      <c r="K5387" t="s">
        <v>5627</v>
      </c>
      <c r="M5387">
        <f t="shared" si="339"/>
        <v>5562094737.238636</v>
      </c>
    </row>
    <row r="5388" spans="1:13" hidden="1" x14ac:dyDescent="0.25">
      <c r="A5388" t="s">
        <v>2</v>
      </c>
      <c r="B5388" t="s">
        <v>143</v>
      </c>
      <c r="C5388">
        <f t="shared" si="336"/>
        <v>117</v>
      </c>
      <c r="D5388" t="str">
        <f t="shared" si="337"/>
        <v>P23_R_10s_lowfps.mp4@117</v>
      </c>
      <c r="E5388">
        <v>129.38719420000001</v>
      </c>
      <c r="F5388">
        <v>195.4287224</v>
      </c>
      <c r="G5388">
        <v>140.26004230000001</v>
      </c>
      <c r="H5388">
        <v>453.65886440000003</v>
      </c>
      <c r="I5388">
        <f t="shared" si="338"/>
        <v>1608951877.5234296</v>
      </c>
      <c r="K5388" t="s">
        <v>5628</v>
      </c>
      <c r="M5388">
        <f t="shared" si="339"/>
        <v>5164599014.0687943</v>
      </c>
    </row>
    <row r="5389" spans="1:13" hidden="1" x14ac:dyDescent="0.25">
      <c r="A5389" t="s">
        <v>2</v>
      </c>
      <c r="B5389" t="s">
        <v>144</v>
      </c>
      <c r="C5389">
        <f t="shared" si="336"/>
        <v>118</v>
      </c>
      <c r="D5389" t="str">
        <f t="shared" si="337"/>
        <v>P23_R_10s_lowfps.mp4@118</v>
      </c>
      <c r="E5389">
        <v>132.1054062</v>
      </c>
      <c r="F5389">
        <v>181.83766230000001</v>
      </c>
      <c r="G5389">
        <v>140.26004230000001</v>
      </c>
      <c r="H5389">
        <v>464.53171250000003</v>
      </c>
      <c r="I5389">
        <f t="shared" si="338"/>
        <v>1565142063.710866</v>
      </c>
      <c r="K5389" t="s">
        <v>5629</v>
      </c>
      <c r="M5389">
        <f t="shared" si="339"/>
        <v>3895800959.3737454</v>
      </c>
    </row>
    <row r="5390" spans="1:13" hidden="1" x14ac:dyDescent="0.25">
      <c r="A5390" t="s">
        <v>2</v>
      </c>
      <c r="B5390" t="s">
        <v>145</v>
      </c>
      <c r="C5390">
        <f t="shared" si="336"/>
        <v>119</v>
      </c>
      <c r="D5390" t="str">
        <f t="shared" si="337"/>
        <v>P23_R_10s_lowfps.mp4@119</v>
      </c>
      <c r="E5390">
        <v>134.8236182</v>
      </c>
      <c r="F5390">
        <v>187.27408639999999</v>
      </c>
      <c r="G5390">
        <v>140.26004230000001</v>
      </c>
      <c r="H5390">
        <v>459.09528840000002</v>
      </c>
      <c r="I5390">
        <f t="shared" si="338"/>
        <v>1625849965.9812479</v>
      </c>
      <c r="K5390" t="s">
        <v>5630</v>
      </c>
      <c r="M5390">
        <f t="shared" si="339"/>
        <v>5523073423.9616098</v>
      </c>
    </row>
    <row r="5391" spans="1:13" hidden="1" x14ac:dyDescent="0.25">
      <c r="A5391" t="s">
        <v>2</v>
      </c>
      <c r="B5391" t="s">
        <v>146</v>
      </c>
      <c r="C5391">
        <f t="shared" si="336"/>
        <v>120</v>
      </c>
      <c r="D5391" t="str">
        <f t="shared" si="337"/>
        <v>P23_R_10s_lowfps.mp4@120</v>
      </c>
      <c r="E5391">
        <v>121.23255810000001</v>
      </c>
      <c r="F5391">
        <v>244.35653880000001</v>
      </c>
      <c r="G5391">
        <v>142.9782543</v>
      </c>
      <c r="H5391">
        <v>450.94065239999998</v>
      </c>
      <c r="I5391">
        <f t="shared" si="338"/>
        <v>1909996683.5825789</v>
      </c>
      <c r="K5391" t="s">
        <v>5631</v>
      </c>
      <c r="M5391">
        <f t="shared" si="339"/>
        <v>3886869044.3634429</v>
      </c>
    </row>
    <row r="5392" spans="1:13" hidden="1" x14ac:dyDescent="0.25">
      <c r="A5392" t="s">
        <v>2</v>
      </c>
      <c r="B5392" t="s">
        <v>147</v>
      </c>
      <c r="C5392">
        <f t="shared" si="336"/>
        <v>121</v>
      </c>
      <c r="D5392" t="str">
        <f t="shared" si="337"/>
        <v>P23_R_10s_lowfps.mp4@121</v>
      </c>
      <c r="E5392">
        <v>134.8236182</v>
      </c>
      <c r="F5392">
        <v>380.2671398</v>
      </c>
      <c r="G5392">
        <v>164.7239505</v>
      </c>
      <c r="H5392">
        <v>431.91316819999997</v>
      </c>
      <c r="I5392">
        <f t="shared" si="338"/>
        <v>3647606410.9194536</v>
      </c>
      <c r="K5392" t="s">
        <v>5632</v>
      </c>
      <c r="M5392">
        <f t="shared" si="339"/>
        <v>3269488616.5590529</v>
      </c>
    </row>
    <row r="5393" spans="1:13" hidden="1" x14ac:dyDescent="0.25">
      <c r="A5393" t="s">
        <v>2</v>
      </c>
      <c r="B5393" t="s">
        <v>148</v>
      </c>
      <c r="C5393">
        <f t="shared" si="336"/>
        <v>122</v>
      </c>
      <c r="D5393" t="str">
        <f t="shared" si="337"/>
        <v>P23_R_10s_lowfps.mp4@122</v>
      </c>
      <c r="E5393">
        <v>137.54183029999999</v>
      </c>
      <c r="F5393">
        <v>388.4217759</v>
      </c>
      <c r="G5393">
        <v>162.00573840000001</v>
      </c>
      <c r="H5393">
        <v>434.63138020000002</v>
      </c>
      <c r="I5393">
        <f t="shared" si="338"/>
        <v>3761749273.7183857</v>
      </c>
      <c r="K5393" t="s">
        <v>5633</v>
      </c>
      <c r="M5393">
        <f t="shared" si="339"/>
        <v>4264184659.6658087</v>
      </c>
    </row>
    <row r="5394" spans="1:13" hidden="1" x14ac:dyDescent="0.25">
      <c r="A5394" t="s">
        <v>2</v>
      </c>
      <c r="B5394" t="s">
        <v>149</v>
      </c>
      <c r="C5394">
        <f t="shared" si="336"/>
        <v>123</v>
      </c>
      <c r="D5394" t="str">
        <f t="shared" si="337"/>
        <v>P23_R_10s_lowfps.mp4@123</v>
      </c>
      <c r="E5394">
        <v>137.54183029999999</v>
      </c>
      <c r="F5394">
        <v>374.83071580000001</v>
      </c>
      <c r="G5394">
        <v>148.41467829999999</v>
      </c>
      <c r="H5394">
        <v>442.78601630000003</v>
      </c>
      <c r="I5394">
        <f t="shared" si="338"/>
        <v>3387979107.5093474</v>
      </c>
      <c r="K5394" t="s">
        <v>5634</v>
      </c>
      <c r="M5394">
        <f t="shared" si="339"/>
        <v>6466606452.2102938</v>
      </c>
    </row>
    <row r="5395" spans="1:13" hidden="1" x14ac:dyDescent="0.25">
      <c r="A5395" t="s">
        <v>2</v>
      </c>
      <c r="B5395" t="s">
        <v>150</v>
      </c>
      <c r="C5395">
        <f t="shared" si="336"/>
        <v>124</v>
      </c>
      <c r="D5395" t="str">
        <f t="shared" si="337"/>
        <v>P23_R_10s_lowfps.mp4@124</v>
      </c>
      <c r="E5395">
        <v>118.5143461</v>
      </c>
      <c r="F5395">
        <v>317.74826339999998</v>
      </c>
      <c r="G5395">
        <v>142.9782543</v>
      </c>
      <c r="H5395">
        <v>437.34959229999998</v>
      </c>
      <c r="I5395">
        <f t="shared" si="338"/>
        <v>2354793490.2591295</v>
      </c>
      <c r="K5395" t="s">
        <v>5635</v>
      </c>
      <c r="M5395">
        <f t="shared" si="339"/>
        <v>3784565607.7642641</v>
      </c>
    </row>
    <row r="5396" spans="1:13" hidden="1" x14ac:dyDescent="0.25">
      <c r="A5396" t="s">
        <v>2</v>
      </c>
      <c r="B5396" t="s">
        <v>151</v>
      </c>
      <c r="C5396">
        <f t="shared" si="336"/>
        <v>125</v>
      </c>
      <c r="D5396" t="str">
        <f t="shared" si="337"/>
        <v>P23_R_10s_lowfps.mp4@125</v>
      </c>
      <c r="E5396">
        <v>118.5143461</v>
      </c>
      <c r="F5396">
        <v>249.79296289999999</v>
      </c>
      <c r="G5396">
        <v>142.9782543</v>
      </c>
      <c r="H5396">
        <v>445.50422830000002</v>
      </c>
      <c r="I5396">
        <f t="shared" si="338"/>
        <v>1885701491.4138067</v>
      </c>
      <c r="K5396" t="s">
        <v>5636</v>
      </c>
      <c r="M5396">
        <f t="shared" si="339"/>
        <v>6025990945.3139381</v>
      </c>
    </row>
    <row r="5397" spans="1:13" hidden="1" x14ac:dyDescent="0.25">
      <c r="A5397" t="s">
        <v>2</v>
      </c>
      <c r="B5397" t="s">
        <v>152</v>
      </c>
      <c r="C5397">
        <f t="shared" si="336"/>
        <v>126</v>
      </c>
      <c r="D5397" t="str">
        <f t="shared" si="337"/>
        <v>P23_R_10s_lowfps.mp4@126</v>
      </c>
      <c r="E5397">
        <v>126.6689822</v>
      </c>
      <c r="F5397">
        <v>217.1744186</v>
      </c>
      <c r="G5397">
        <v>132.1054062</v>
      </c>
      <c r="H5397">
        <v>464.53171250000003</v>
      </c>
      <c r="I5397">
        <f t="shared" si="338"/>
        <v>1688165057.902256</v>
      </c>
      <c r="K5397" t="s">
        <v>5637</v>
      </c>
      <c r="M5397">
        <f t="shared" si="339"/>
        <v>6651423541.3604164</v>
      </c>
    </row>
    <row r="5398" spans="1:13" hidden="1" x14ac:dyDescent="0.25">
      <c r="A5398" t="s">
        <v>2</v>
      </c>
      <c r="B5398" t="s">
        <v>153</v>
      </c>
      <c r="C5398">
        <f t="shared" si="336"/>
        <v>127</v>
      </c>
      <c r="D5398" t="str">
        <f t="shared" si="337"/>
        <v>P23_R_10s_lowfps.mp4@127</v>
      </c>
      <c r="E5398">
        <v>115.7961341</v>
      </c>
      <c r="F5398">
        <v>219.89263059999999</v>
      </c>
      <c r="G5398">
        <v>129.38719420000001</v>
      </c>
      <c r="H5398">
        <v>469.96813650000001</v>
      </c>
      <c r="I5398">
        <f t="shared" si="338"/>
        <v>1548333265.5732696</v>
      </c>
      <c r="K5398" t="s">
        <v>5638</v>
      </c>
      <c r="M5398">
        <f t="shared" si="339"/>
        <v>101447034.19451711</v>
      </c>
    </row>
    <row r="5399" spans="1:13" hidden="1" x14ac:dyDescent="0.25">
      <c r="A5399" t="s">
        <v>2</v>
      </c>
      <c r="B5399" t="s">
        <v>154</v>
      </c>
      <c r="C5399">
        <f t="shared" si="336"/>
        <v>128</v>
      </c>
      <c r="D5399" t="str">
        <f t="shared" si="337"/>
        <v>P23_R_10s_lowfps.mp4@128</v>
      </c>
      <c r="E5399">
        <v>126.6689822</v>
      </c>
      <c r="F5399">
        <v>200.86514650000001</v>
      </c>
      <c r="G5399">
        <v>134.8236182</v>
      </c>
      <c r="H5399">
        <v>464.53171250000003</v>
      </c>
      <c r="I5399">
        <f t="shared" si="338"/>
        <v>1593515207.065846</v>
      </c>
      <c r="K5399" t="s">
        <v>5639</v>
      </c>
      <c r="M5399">
        <f t="shared" si="339"/>
        <v>4995526582.4420395</v>
      </c>
    </row>
    <row r="5400" spans="1:13" hidden="1" x14ac:dyDescent="0.25">
      <c r="A5400" t="s">
        <v>2</v>
      </c>
      <c r="B5400" t="s">
        <v>155</v>
      </c>
      <c r="C5400">
        <f t="shared" si="336"/>
        <v>129</v>
      </c>
      <c r="D5400" t="str">
        <f t="shared" si="337"/>
        <v>P23_R_10s_lowfps.mp4@129</v>
      </c>
      <c r="E5400">
        <v>121.23255810000001</v>
      </c>
      <c r="F5400">
        <v>241.63832679999999</v>
      </c>
      <c r="G5400">
        <v>140.26004230000001</v>
      </c>
      <c r="H5400">
        <v>448.22244039999998</v>
      </c>
      <c r="I5400">
        <f t="shared" si="338"/>
        <v>1841673548.2409565</v>
      </c>
      <c r="K5400" t="s">
        <v>5640</v>
      </c>
      <c r="M5400">
        <f t="shared" si="339"/>
        <v>2636421727.1921806</v>
      </c>
    </row>
    <row r="5401" spans="1:13" hidden="1" x14ac:dyDescent="0.25">
      <c r="A5401" t="s">
        <v>2</v>
      </c>
      <c r="B5401" t="s">
        <v>156</v>
      </c>
      <c r="C5401">
        <f t="shared" si="336"/>
        <v>130</v>
      </c>
      <c r="D5401" t="str">
        <f t="shared" si="337"/>
        <v>P23_R_10s_lowfps.mp4@130</v>
      </c>
      <c r="E5401">
        <v>126.6689822</v>
      </c>
      <c r="F5401">
        <v>361.23965570000001</v>
      </c>
      <c r="G5401">
        <v>153.8511024</v>
      </c>
      <c r="H5401">
        <v>426.47674419999998</v>
      </c>
      <c r="I5401">
        <f t="shared" si="338"/>
        <v>3002352407.6236577</v>
      </c>
      <c r="K5401" t="s">
        <v>5641</v>
      </c>
      <c r="M5401">
        <f t="shared" si="339"/>
        <v>2466179833.5911827</v>
      </c>
    </row>
    <row r="5402" spans="1:13" hidden="1" x14ac:dyDescent="0.25">
      <c r="A5402" t="s">
        <v>2</v>
      </c>
      <c r="B5402" t="s">
        <v>157</v>
      </c>
      <c r="C5402">
        <f t="shared" si="336"/>
        <v>131</v>
      </c>
      <c r="D5402" t="str">
        <f t="shared" si="337"/>
        <v>P23_R_10s_lowfps.mp4@131</v>
      </c>
      <c r="E5402">
        <v>134.8236182</v>
      </c>
      <c r="F5402">
        <v>374.83071580000001</v>
      </c>
      <c r="G5402">
        <v>159.28752639999999</v>
      </c>
      <c r="H5402">
        <v>440.06780429999998</v>
      </c>
      <c r="I5402">
        <f t="shared" si="338"/>
        <v>3542440094.3984985</v>
      </c>
      <c r="K5402" t="s">
        <v>5642</v>
      </c>
      <c r="M5402">
        <f t="shared" si="339"/>
        <v>6294676610.1693153</v>
      </c>
    </row>
    <row r="5403" spans="1:13" hidden="1" x14ac:dyDescent="0.25">
      <c r="A5403" t="s">
        <v>2</v>
      </c>
      <c r="B5403" t="s">
        <v>158</v>
      </c>
      <c r="C5403">
        <f t="shared" si="336"/>
        <v>132</v>
      </c>
      <c r="D5403" t="str">
        <f t="shared" si="337"/>
        <v>P23_R_10s_lowfps.mp4@132</v>
      </c>
      <c r="E5403">
        <v>142.37079900000001</v>
      </c>
      <c r="F5403">
        <v>369.69886939999998</v>
      </c>
      <c r="G5403">
        <v>159.13214869999999</v>
      </c>
      <c r="H5403">
        <v>430.03972820000001</v>
      </c>
      <c r="I5403">
        <f t="shared" si="338"/>
        <v>3601932338.2892933</v>
      </c>
      <c r="K5403" t="s">
        <v>5643</v>
      </c>
      <c r="M5403">
        <f t="shared" si="339"/>
        <v>5977614157.7890701</v>
      </c>
    </row>
    <row r="5404" spans="1:13" hidden="1" x14ac:dyDescent="0.25">
      <c r="A5404" t="s">
        <v>2</v>
      </c>
      <c r="B5404" t="s">
        <v>159</v>
      </c>
      <c r="C5404">
        <f t="shared" si="336"/>
        <v>133</v>
      </c>
      <c r="D5404" t="str">
        <f t="shared" si="337"/>
        <v>P23_R_10s_lowfps.mp4@133</v>
      </c>
      <c r="E5404">
        <v>136.43728469999999</v>
      </c>
      <c r="F5404">
        <v>359.2529227</v>
      </c>
      <c r="G5404">
        <v>164.76054490000001</v>
      </c>
      <c r="H5404">
        <v>417.78766050000002</v>
      </c>
      <c r="I5404">
        <f t="shared" si="338"/>
        <v>3373977686.9017963</v>
      </c>
      <c r="K5404" t="s">
        <v>5644</v>
      </c>
      <c r="M5404">
        <f t="shared" si="339"/>
        <v>3776360738.3778157</v>
      </c>
    </row>
    <row r="5405" spans="1:13" hidden="1" x14ac:dyDescent="0.25">
      <c r="A5405" t="s">
        <v>2</v>
      </c>
      <c r="B5405" t="s">
        <v>160</v>
      </c>
      <c r="C5405">
        <f t="shared" si="336"/>
        <v>134</v>
      </c>
      <c r="D5405" t="str">
        <f t="shared" si="337"/>
        <v>P23_R_10s_lowfps.mp4@134</v>
      </c>
      <c r="E5405">
        <v>132.1054062</v>
      </c>
      <c r="F5405">
        <v>320.46647539999998</v>
      </c>
      <c r="G5405">
        <v>148.41467829999999</v>
      </c>
      <c r="H5405">
        <v>434.63138020000002</v>
      </c>
      <c r="I5405">
        <f t="shared" si="338"/>
        <v>2730870642.3783908</v>
      </c>
      <c r="K5405" t="s">
        <v>5645</v>
      </c>
      <c r="M5405">
        <f t="shared" si="339"/>
        <v>2836423131.4033003</v>
      </c>
    </row>
    <row r="5406" spans="1:13" hidden="1" x14ac:dyDescent="0.25">
      <c r="A5406" t="s">
        <v>2</v>
      </c>
      <c r="B5406" t="s">
        <v>161</v>
      </c>
      <c r="C5406">
        <f t="shared" si="336"/>
        <v>135</v>
      </c>
      <c r="D5406" t="str">
        <f t="shared" si="337"/>
        <v>P23_R_10s_lowfps.mp4@135</v>
      </c>
      <c r="E5406">
        <v>118.5143461</v>
      </c>
      <c r="F5406">
        <v>241.63832679999999</v>
      </c>
      <c r="G5406">
        <v>140.26004230000001</v>
      </c>
      <c r="H5406">
        <v>448.22244039999998</v>
      </c>
      <c r="I5406">
        <f t="shared" si="338"/>
        <v>1800380522.527667</v>
      </c>
      <c r="K5406" t="s">
        <v>5646</v>
      </c>
      <c r="M5406">
        <f t="shared" si="339"/>
        <v>2769185072.0200744</v>
      </c>
    </row>
    <row r="5407" spans="1:13" hidden="1" x14ac:dyDescent="0.25">
      <c r="A5407" t="s">
        <v>2</v>
      </c>
      <c r="B5407" t="s">
        <v>162</v>
      </c>
      <c r="C5407">
        <f t="shared" si="336"/>
        <v>136</v>
      </c>
      <c r="D5407" t="str">
        <f t="shared" si="337"/>
        <v>P23_R_10s_lowfps.mp4@136</v>
      </c>
      <c r="E5407">
        <v>134.4490739</v>
      </c>
      <c r="F5407">
        <v>215.76564429999999</v>
      </c>
      <c r="G5407">
        <v>150.7041624</v>
      </c>
      <c r="H5407">
        <v>447.40065529999998</v>
      </c>
      <c r="I5407">
        <f t="shared" si="338"/>
        <v>1955969025.172034</v>
      </c>
      <c r="K5407" t="s">
        <v>5647</v>
      </c>
      <c r="M5407">
        <f t="shared" si="339"/>
        <v>3678893681.7372417</v>
      </c>
    </row>
    <row r="5408" spans="1:13" hidden="1" x14ac:dyDescent="0.25">
      <c r="A5408" t="s">
        <v>2</v>
      </c>
      <c r="B5408" t="s">
        <v>163</v>
      </c>
      <c r="C5408">
        <f t="shared" si="336"/>
        <v>137</v>
      </c>
      <c r="D5408" t="str">
        <f t="shared" si="337"/>
        <v>P23_R_10s_lowfps.mp4@137</v>
      </c>
      <c r="E5408">
        <v>140.77321670000001</v>
      </c>
      <c r="F5408">
        <v>181.3746386</v>
      </c>
      <c r="G5408">
        <v>146.93044710000001</v>
      </c>
      <c r="H5408">
        <v>446.13554970000001</v>
      </c>
      <c r="I5408">
        <f t="shared" si="338"/>
        <v>1673690786.7381775</v>
      </c>
      <c r="K5408" t="s">
        <v>5648</v>
      </c>
      <c r="M5408">
        <f t="shared" si="339"/>
        <v>5755687196.2447777</v>
      </c>
    </row>
    <row r="5409" spans="1:13" hidden="1" x14ac:dyDescent="0.25">
      <c r="A5409" t="s">
        <v>2</v>
      </c>
      <c r="B5409" t="s">
        <v>164</v>
      </c>
      <c r="C5409">
        <f t="shared" si="336"/>
        <v>138</v>
      </c>
      <c r="D5409" t="str">
        <f t="shared" si="337"/>
        <v>P23_R_10s_lowfps.mp4@138</v>
      </c>
      <c r="E5409">
        <v>128.06979659999999</v>
      </c>
      <c r="F5409">
        <v>219.9265638</v>
      </c>
      <c r="G5409">
        <v>143.23026630000001</v>
      </c>
      <c r="H5409">
        <v>437.85831630000001</v>
      </c>
      <c r="I5409">
        <f t="shared" si="338"/>
        <v>1766415271.0024898</v>
      </c>
      <c r="K5409" t="s">
        <v>5649</v>
      </c>
      <c r="M5409">
        <f t="shared" si="339"/>
        <v>260146176.14076203</v>
      </c>
    </row>
    <row r="5410" spans="1:13" hidden="1" x14ac:dyDescent="0.25">
      <c r="A5410" t="s">
        <v>2</v>
      </c>
      <c r="B5410" t="s">
        <v>165</v>
      </c>
      <c r="C5410">
        <f t="shared" si="336"/>
        <v>139</v>
      </c>
      <c r="D5410" t="str">
        <f t="shared" si="337"/>
        <v>P23_R_10s_lowfps.mp4@139</v>
      </c>
      <c r="E5410">
        <v>130.7956504</v>
      </c>
      <c r="F5410">
        <v>334.90230750000001</v>
      </c>
      <c r="G5410">
        <v>164.31834979999999</v>
      </c>
      <c r="H5410">
        <v>412.00451600000002</v>
      </c>
      <c r="I5410">
        <f t="shared" si="338"/>
        <v>2965510614.3794246</v>
      </c>
      <c r="K5410" t="s">
        <v>5650</v>
      </c>
      <c r="M5410">
        <f t="shared" si="339"/>
        <v>4193258137.4471741</v>
      </c>
    </row>
    <row r="5411" spans="1:13" hidden="1" x14ac:dyDescent="0.25">
      <c r="A5411" t="s">
        <v>2</v>
      </c>
      <c r="B5411" t="s">
        <v>166</v>
      </c>
      <c r="C5411">
        <f t="shared" si="336"/>
        <v>140</v>
      </c>
      <c r="D5411" t="str">
        <f t="shared" si="337"/>
        <v>P23_R_10s_lowfps.mp4@140</v>
      </c>
      <c r="E5411">
        <v>140.83672849999999</v>
      </c>
      <c r="F5411">
        <v>364.79497739999999</v>
      </c>
      <c r="G5411">
        <v>165.7393051</v>
      </c>
      <c r="H5411">
        <v>420.34687919999999</v>
      </c>
      <c r="I5411">
        <f t="shared" si="338"/>
        <v>3579300157.4716163</v>
      </c>
      <c r="K5411" t="s">
        <v>5651</v>
      </c>
      <c r="M5411">
        <f t="shared" si="339"/>
        <v>3056148279.2729936</v>
      </c>
    </row>
    <row r="5412" spans="1:13" hidden="1" x14ac:dyDescent="0.25">
      <c r="A5412" t="s">
        <v>2</v>
      </c>
      <c r="B5412" t="s">
        <v>167</v>
      </c>
      <c r="C5412">
        <f t="shared" si="336"/>
        <v>141</v>
      </c>
      <c r="D5412" t="str">
        <f t="shared" si="337"/>
        <v>P23_R_10s_lowfps.mp4@141</v>
      </c>
      <c r="E5412">
        <v>134.78205009999999</v>
      </c>
      <c r="F5412">
        <v>373.54535970000001</v>
      </c>
      <c r="G5412">
        <v>167.5385163</v>
      </c>
      <c r="H5412">
        <v>433.59888110000003</v>
      </c>
      <c r="I5412">
        <f t="shared" si="338"/>
        <v>3657448517.2479959</v>
      </c>
      <c r="K5412" t="s">
        <v>5652</v>
      </c>
      <c r="M5412">
        <f t="shared" si="339"/>
        <v>2541642478.4260592</v>
      </c>
    </row>
    <row r="5413" spans="1:13" hidden="1" x14ac:dyDescent="0.25">
      <c r="A5413" t="s">
        <v>2</v>
      </c>
      <c r="B5413" t="s">
        <v>168</v>
      </c>
      <c r="C5413">
        <f t="shared" si="336"/>
        <v>142</v>
      </c>
      <c r="D5413" t="str">
        <f t="shared" si="337"/>
        <v>P23_R_10s_lowfps.mp4@142</v>
      </c>
      <c r="E5413">
        <v>120.8281068</v>
      </c>
      <c r="F5413">
        <v>327.70163170000001</v>
      </c>
      <c r="G5413">
        <v>152.67467110000001</v>
      </c>
      <c r="H5413">
        <v>438.32653950000002</v>
      </c>
      <c r="I5413">
        <f t="shared" si="338"/>
        <v>2649789254.0422449</v>
      </c>
      <c r="K5413" t="s">
        <v>5653</v>
      </c>
      <c r="M5413">
        <f t="shared" si="339"/>
        <v>4924798205.5814419</v>
      </c>
    </row>
    <row r="5414" spans="1:13" hidden="1" x14ac:dyDescent="0.25">
      <c r="A5414" t="s">
        <v>2</v>
      </c>
      <c r="B5414" t="s">
        <v>169</v>
      </c>
      <c r="C5414">
        <f t="shared" si="336"/>
        <v>143</v>
      </c>
      <c r="D5414" t="str">
        <f t="shared" si="337"/>
        <v>P23_R_10s_lowfps.mp4@143</v>
      </c>
      <c r="E5414">
        <v>130.12639709999999</v>
      </c>
      <c r="F5414">
        <v>229.372029</v>
      </c>
      <c r="G5414">
        <v>140.8810263</v>
      </c>
      <c r="H5414">
        <v>437.29486129999998</v>
      </c>
      <c r="I5414">
        <f t="shared" si="338"/>
        <v>1838792578.9485698</v>
      </c>
      <c r="K5414" t="s">
        <v>5654</v>
      </c>
      <c r="M5414">
        <f t="shared" si="339"/>
        <v>6016439389.3802338</v>
      </c>
    </row>
    <row r="5415" spans="1:13" hidden="1" x14ac:dyDescent="0.25">
      <c r="A5415" t="s">
        <v>2</v>
      </c>
      <c r="B5415" t="s">
        <v>170</v>
      </c>
      <c r="C5415">
        <f t="shared" si="336"/>
        <v>144</v>
      </c>
      <c r="D5415" t="str">
        <f t="shared" si="337"/>
        <v>P23_R_10s_lowfps.mp4@144</v>
      </c>
      <c r="E5415">
        <v>148.41467829999999</v>
      </c>
      <c r="F5415">
        <v>184.55587439999999</v>
      </c>
      <c r="G5415">
        <v>145.6964663</v>
      </c>
      <c r="H5415">
        <v>448.22244039999998</v>
      </c>
      <c r="I5415">
        <f t="shared" si="338"/>
        <v>1788740510.4939032</v>
      </c>
      <c r="K5415" t="s">
        <v>5655</v>
      </c>
      <c r="M5415">
        <f t="shared" si="339"/>
        <v>6022226079.3140526</v>
      </c>
    </row>
    <row r="5416" spans="1:13" hidden="1" x14ac:dyDescent="0.25">
      <c r="A5416" t="s">
        <v>2</v>
      </c>
      <c r="B5416" t="s">
        <v>171</v>
      </c>
      <c r="C5416">
        <f t="shared" si="336"/>
        <v>145</v>
      </c>
      <c r="D5416" t="str">
        <f t="shared" si="337"/>
        <v>P23_R_10s_lowfps.mp4@145</v>
      </c>
      <c r="E5416">
        <v>149.4069058</v>
      </c>
      <c r="F5416">
        <v>162.10442280000001</v>
      </c>
      <c r="G5416">
        <v>147.88128090000001</v>
      </c>
      <c r="H5416">
        <v>441.29377729999999</v>
      </c>
      <c r="I5416">
        <f t="shared" si="338"/>
        <v>1580543827.0105097</v>
      </c>
      <c r="K5416" t="s">
        <v>5656</v>
      </c>
      <c r="M5416">
        <f t="shared" si="339"/>
        <v>3462512265.4412732</v>
      </c>
    </row>
    <row r="5417" spans="1:13" hidden="1" x14ac:dyDescent="0.25">
      <c r="A5417" t="s">
        <v>2</v>
      </c>
      <c r="B5417" t="s">
        <v>172</v>
      </c>
      <c r="C5417">
        <f t="shared" si="336"/>
        <v>146</v>
      </c>
      <c r="D5417" t="str">
        <f t="shared" si="337"/>
        <v>P23_R_10s_lowfps.mp4@146</v>
      </c>
      <c r="E5417">
        <v>168.67179899999999</v>
      </c>
      <c r="F5417">
        <v>147.4759377</v>
      </c>
      <c r="G5417">
        <v>158.51921010000001</v>
      </c>
      <c r="H5417">
        <v>454.59175320000003</v>
      </c>
      <c r="I5417">
        <f t="shared" si="338"/>
        <v>1792532736.0453146</v>
      </c>
      <c r="K5417" t="s">
        <v>5657</v>
      </c>
      <c r="M5417">
        <f t="shared" si="339"/>
        <v>2428183103.6637063</v>
      </c>
    </row>
    <row r="5418" spans="1:13" hidden="1" x14ac:dyDescent="0.25">
      <c r="A5418" t="s">
        <v>2</v>
      </c>
      <c r="B5418" t="s">
        <v>173</v>
      </c>
      <c r="C5418">
        <f t="shared" si="336"/>
        <v>147</v>
      </c>
      <c r="D5418" t="str">
        <f t="shared" si="337"/>
        <v>P23_R_10s_lowfps.mp4@147</v>
      </c>
      <c r="E5418">
        <v>142.84225129999999</v>
      </c>
      <c r="F5418">
        <v>172.43187699999999</v>
      </c>
      <c r="G5418">
        <v>148.99948180000001</v>
      </c>
      <c r="H5418">
        <v>454.12517200000002</v>
      </c>
      <c r="I5418">
        <f t="shared" si="338"/>
        <v>1666612272.2029982</v>
      </c>
      <c r="K5418" t="s">
        <v>5658</v>
      </c>
      <c r="M5418">
        <f t="shared" si="339"/>
        <v>2932062278.4738212</v>
      </c>
    </row>
    <row r="5419" spans="1:13" hidden="1" x14ac:dyDescent="0.25">
      <c r="A5419" t="s">
        <v>2</v>
      </c>
      <c r="B5419" t="s">
        <v>174</v>
      </c>
      <c r="C5419">
        <f t="shared" si="336"/>
        <v>148</v>
      </c>
      <c r="D5419" t="str">
        <f t="shared" si="337"/>
        <v>P23_R_10s_lowfps.mp4@148</v>
      </c>
      <c r="E5419">
        <v>134.606504</v>
      </c>
      <c r="F5419">
        <v>317.49130159999999</v>
      </c>
      <c r="G5419">
        <v>153.34500879999999</v>
      </c>
      <c r="H5419">
        <v>423.10832859999999</v>
      </c>
      <c r="I5419">
        <f t="shared" si="338"/>
        <v>2772803510.3531299</v>
      </c>
      <c r="K5419" t="s">
        <v>5659</v>
      </c>
      <c r="M5419">
        <f t="shared" si="339"/>
        <v>2984484380.0750723</v>
      </c>
    </row>
    <row r="5420" spans="1:13" hidden="1" x14ac:dyDescent="0.25">
      <c r="A5420" t="s">
        <v>2</v>
      </c>
      <c r="B5420" t="s">
        <v>175</v>
      </c>
      <c r="C5420">
        <f t="shared" si="336"/>
        <v>149</v>
      </c>
      <c r="D5420" t="str">
        <f t="shared" si="337"/>
        <v>P23_R_10s_lowfps.mp4@149</v>
      </c>
      <c r="E5420">
        <v>137.54183029999999</v>
      </c>
      <c r="F5420">
        <v>372.11250380000001</v>
      </c>
      <c r="G5420">
        <v>159.28752639999999</v>
      </c>
      <c r="H5420">
        <v>423.75853219999999</v>
      </c>
      <c r="I5420">
        <f t="shared" si="338"/>
        <v>3454691620.1614566</v>
      </c>
      <c r="K5420" t="s">
        <v>5660</v>
      </c>
      <c r="M5420">
        <f t="shared" si="339"/>
        <v>350519960.45837635</v>
      </c>
    </row>
    <row r="5421" spans="1:13" hidden="1" x14ac:dyDescent="0.25">
      <c r="A5421" t="s">
        <v>2</v>
      </c>
      <c r="B5421" t="s">
        <v>176</v>
      </c>
      <c r="C5421">
        <f t="shared" si="336"/>
        <v>150</v>
      </c>
      <c r="D5421" t="str">
        <f t="shared" si="337"/>
        <v>P23_R_10s_lowfps.mp4@150</v>
      </c>
      <c r="E5421">
        <v>151.13289040000001</v>
      </c>
      <c r="F5421">
        <v>377.5489278</v>
      </c>
      <c r="G5421">
        <v>162.00573840000001</v>
      </c>
      <c r="H5421">
        <v>440.06780429999998</v>
      </c>
      <c r="I5421">
        <f t="shared" si="338"/>
        <v>4068011986.0890217</v>
      </c>
      <c r="K5421" t="s">
        <v>5661</v>
      </c>
      <c r="M5421">
        <f t="shared" si="339"/>
        <v>2828457370.2801113</v>
      </c>
    </row>
    <row r="5422" spans="1:13" hidden="1" x14ac:dyDescent="0.25">
      <c r="A5422" t="s">
        <v>2</v>
      </c>
      <c r="B5422" t="s">
        <v>177</v>
      </c>
      <c r="C5422">
        <f t="shared" si="336"/>
        <v>151</v>
      </c>
      <c r="D5422" t="str">
        <f t="shared" si="337"/>
        <v>P23_R_10s_lowfps.mp4@151</v>
      </c>
      <c r="E5422">
        <v>140.26004230000001</v>
      </c>
      <c r="F5422">
        <v>361.23965570000001</v>
      </c>
      <c r="G5422">
        <v>162.00573840000001</v>
      </c>
      <c r="H5422">
        <v>431.91316819999997</v>
      </c>
      <c r="I5422">
        <f t="shared" si="338"/>
        <v>3545326429.2990546</v>
      </c>
      <c r="K5422" t="s">
        <v>5662</v>
      </c>
      <c r="M5422">
        <f t="shared" si="339"/>
        <v>1994026606.9365339</v>
      </c>
    </row>
    <row r="5423" spans="1:13" hidden="1" x14ac:dyDescent="0.25">
      <c r="A5423" t="s">
        <v>2</v>
      </c>
      <c r="B5423" t="s">
        <v>178</v>
      </c>
      <c r="C5423">
        <f t="shared" si="336"/>
        <v>152</v>
      </c>
      <c r="D5423" t="str">
        <f t="shared" si="337"/>
        <v>P23_R_10s_lowfps.mp4@152</v>
      </c>
      <c r="E5423">
        <v>132.1054062</v>
      </c>
      <c r="F5423">
        <v>287.84793109999998</v>
      </c>
      <c r="G5423">
        <v>151.13289040000001</v>
      </c>
      <c r="H5423">
        <v>440.06780429999998</v>
      </c>
      <c r="I5423">
        <f t="shared" si="338"/>
        <v>2529078372.8069978</v>
      </c>
      <c r="K5423" t="s">
        <v>5663</v>
      </c>
      <c r="M5423">
        <f t="shared" si="339"/>
        <v>2809900201.1544352</v>
      </c>
    </row>
    <row r="5424" spans="1:13" hidden="1" x14ac:dyDescent="0.25">
      <c r="A5424" t="s">
        <v>2</v>
      </c>
      <c r="B5424" t="s">
        <v>179</v>
      </c>
      <c r="C5424">
        <f t="shared" si="336"/>
        <v>153</v>
      </c>
      <c r="D5424" t="str">
        <f t="shared" si="337"/>
        <v>P23_R_10s_lowfps.mp4@153</v>
      </c>
      <c r="E5424">
        <v>126.6689822</v>
      </c>
      <c r="F5424">
        <v>257.9475989</v>
      </c>
      <c r="G5424">
        <v>148.41467829999999</v>
      </c>
      <c r="H5424">
        <v>448.22244039999998</v>
      </c>
      <c r="I5424">
        <f t="shared" si="338"/>
        <v>2173562944.2375875</v>
      </c>
      <c r="K5424" t="s">
        <v>5664</v>
      </c>
      <c r="M5424">
        <f t="shared" si="339"/>
        <v>3996524751.8228312</v>
      </c>
    </row>
    <row r="5425" spans="1:13" hidden="1" x14ac:dyDescent="0.25">
      <c r="A5425" t="s">
        <v>2</v>
      </c>
      <c r="B5425" t="s">
        <v>180</v>
      </c>
      <c r="C5425">
        <f t="shared" si="336"/>
        <v>154</v>
      </c>
      <c r="D5425" t="str">
        <f t="shared" si="337"/>
        <v>P23_R_10s_lowfps.mp4@154</v>
      </c>
      <c r="E5425">
        <v>132.1054062</v>
      </c>
      <c r="F5425">
        <v>244.35653880000001</v>
      </c>
      <c r="G5425">
        <v>153.8511024</v>
      </c>
      <c r="H5425">
        <v>434.63138020000002</v>
      </c>
      <c r="I5425">
        <f t="shared" si="338"/>
        <v>2158570548.026454</v>
      </c>
      <c r="K5425" t="s">
        <v>5665</v>
      </c>
      <c r="M5425">
        <f t="shared" si="339"/>
        <v>4758221977.6210747</v>
      </c>
    </row>
    <row r="5426" spans="1:13" hidden="1" x14ac:dyDescent="0.25">
      <c r="A5426" t="s">
        <v>2</v>
      </c>
      <c r="B5426" t="s">
        <v>181</v>
      </c>
      <c r="C5426">
        <f t="shared" si="336"/>
        <v>155</v>
      </c>
      <c r="D5426" t="str">
        <f t="shared" si="337"/>
        <v>P23_R_10s_lowfps.mp4@155</v>
      </c>
      <c r="E5426">
        <v>129.38719420000001</v>
      </c>
      <c r="F5426">
        <v>222.61084260000001</v>
      </c>
      <c r="G5426">
        <v>151.13289040000001</v>
      </c>
      <c r="H5426">
        <v>450.94065239999998</v>
      </c>
      <c r="I5426">
        <f t="shared" si="338"/>
        <v>1962980501.503612</v>
      </c>
      <c r="K5426" t="s">
        <v>5666</v>
      </c>
      <c r="M5426">
        <f t="shared" si="339"/>
        <v>4795686075.4078693</v>
      </c>
    </row>
    <row r="5427" spans="1:13" hidden="1" x14ac:dyDescent="0.25">
      <c r="A5427" t="s">
        <v>2</v>
      </c>
      <c r="B5427" t="s">
        <v>182</v>
      </c>
      <c r="C5427">
        <f t="shared" si="336"/>
        <v>156</v>
      </c>
      <c r="D5427" t="str">
        <f t="shared" si="337"/>
        <v>P23_R_10s_lowfps.mp4@156</v>
      </c>
      <c r="E5427">
        <v>132.1054062</v>
      </c>
      <c r="F5427">
        <v>225.3290547</v>
      </c>
      <c r="G5427">
        <v>148.41467829999999</v>
      </c>
      <c r="H5427">
        <v>445.50422830000002</v>
      </c>
      <c r="I5427">
        <f t="shared" si="338"/>
        <v>1968187507.3113961</v>
      </c>
      <c r="K5427" t="s">
        <v>5667</v>
      </c>
      <c r="M5427">
        <f t="shared" si="339"/>
        <v>2541957165.4320612</v>
      </c>
    </row>
    <row r="5428" spans="1:13" hidden="1" x14ac:dyDescent="0.25">
      <c r="A5428" t="s">
        <v>2</v>
      </c>
      <c r="B5428" t="s">
        <v>183</v>
      </c>
      <c r="C5428">
        <f t="shared" si="336"/>
        <v>157</v>
      </c>
      <c r="D5428" t="str">
        <f t="shared" si="337"/>
        <v>P23_R_10s_lowfps.mp4@157</v>
      </c>
      <c r="E5428">
        <v>126.6689822</v>
      </c>
      <c r="F5428">
        <v>260.6658109</v>
      </c>
      <c r="G5428">
        <v>153.8511024</v>
      </c>
      <c r="H5428">
        <v>442.78601630000003</v>
      </c>
      <c r="I5428">
        <f t="shared" si="338"/>
        <v>2249307663.3150277</v>
      </c>
      <c r="K5428" t="s">
        <v>5668</v>
      </c>
      <c r="M5428">
        <f t="shared" si="339"/>
        <v>2395930942.1373425</v>
      </c>
    </row>
    <row r="5429" spans="1:13" hidden="1" x14ac:dyDescent="0.25">
      <c r="A5429" t="s">
        <v>2</v>
      </c>
      <c r="B5429" t="s">
        <v>184</v>
      </c>
      <c r="C5429">
        <f t="shared" si="336"/>
        <v>158</v>
      </c>
      <c r="D5429" t="str">
        <f t="shared" si="337"/>
        <v>P23_R_10s_lowfps.mp4@158</v>
      </c>
      <c r="E5429">
        <v>132.1054062</v>
      </c>
      <c r="F5429">
        <v>382.98535190000001</v>
      </c>
      <c r="G5429">
        <v>145.6964663</v>
      </c>
      <c r="H5429">
        <v>442.78601630000003</v>
      </c>
      <c r="I5429">
        <f t="shared" si="338"/>
        <v>3263966329.6238775</v>
      </c>
      <c r="K5429" t="s">
        <v>5669</v>
      </c>
      <c r="M5429">
        <f t="shared" si="339"/>
        <v>2870456953.182795</v>
      </c>
    </row>
    <row r="5430" spans="1:13" hidden="1" x14ac:dyDescent="0.25">
      <c r="A5430" t="s">
        <v>2</v>
      </c>
      <c r="B5430" t="s">
        <v>185</v>
      </c>
      <c r="C5430">
        <f t="shared" si="336"/>
        <v>159</v>
      </c>
      <c r="D5430" t="str">
        <f t="shared" si="337"/>
        <v>P23_R_10s_lowfps.mp4@159</v>
      </c>
      <c r="E5430">
        <v>132.1054062</v>
      </c>
      <c r="F5430">
        <v>399.294624</v>
      </c>
      <c r="G5430">
        <v>151.13289040000001</v>
      </c>
      <c r="H5430">
        <v>459.09528840000002</v>
      </c>
      <c r="I5430">
        <f t="shared" si="338"/>
        <v>3659956113.1133204</v>
      </c>
      <c r="K5430" t="s">
        <v>5670</v>
      </c>
      <c r="M5430">
        <f t="shared" si="339"/>
        <v>6086741350.7956591</v>
      </c>
    </row>
    <row r="5431" spans="1:13" hidden="1" x14ac:dyDescent="0.25">
      <c r="A5431" t="s">
        <v>2</v>
      </c>
      <c r="B5431" t="s">
        <v>186</v>
      </c>
      <c r="C5431">
        <f t="shared" si="336"/>
        <v>160</v>
      </c>
      <c r="D5431" t="str">
        <f t="shared" si="337"/>
        <v>P23_R_10s_lowfps.mp4@160</v>
      </c>
      <c r="E5431">
        <v>121.23255810000001</v>
      </c>
      <c r="F5431">
        <v>404.73104799999999</v>
      </c>
      <c r="G5431">
        <v>151.13289040000001</v>
      </c>
      <c r="H5431">
        <v>453.65886440000003</v>
      </c>
      <c r="I5431">
        <f t="shared" si="338"/>
        <v>3364140925.7619882</v>
      </c>
      <c r="K5431" t="s">
        <v>5671</v>
      </c>
      <c r="M5431">
        <f t="shared" si="339"/>
        <v>229643408.85735884</v>
      </c>
    </row>
    <row r="5432" spans="1:13" hidden="1" x14ac:dyDescent="0.25">
      <c r="A5432" t="s">
        <v>2</v>
      </c>
      <c r="B5432" t="s">
        <v>187</v>
      </c>
      <c r="C5432">
        <f t="shared" si="336"/>
        <v>161</v>
      </c>
      <c r="D5432" t="str">
        <f t="shared" si="337"/>
        <v>P23_R_10s_lowfps.mp4@161</v>
      </c>
      <c r="E5432">
        <v>118.5143461</v>
      </c>
      <c r="F5432">
        <v>355.80323170000003</v>
      </c>
      <c r="G5432">
        <v>145.6964663</v>
      </c>
      <c r="H5432">
        <v>453.65886440000003</v>
      </c>
      <c r="I5432">
        <f t="shared" si="338"/>
        <v>2787142880.0098224</v>
      </c>
      <c r="K5432" t="s">
        <v>5672</v>
      </c>
      <c r="M5432">
        <f t="shared" si="339"/>
        <v>4404682246.4019794</v>
      </c>
    </row>
    <row r="5433" spans="1:13" hidden="1" x14ac:dyDescent="0.25">
      <c r="A5433" t="s">
        <v>2</v>
      </c>
      <c r="B5433" t="s">
        <v>188</v>
      </c>
      <c r="C5433">
        <f t="shared" si="336"/>
        <v>162</v>
      </c>
      <c r="D5433" t="str">
        <f t="shared" si="337"/>
        <v>P23_R_10s_lowfps.mp4@162</v>
      </c>
      <c r="E5433">
        <v>121.23255810000001</v>
      </c>
      <c r="F5433">
        <v>263.38402300000001</v>
      </c>
      <c r="G5433">
        <v>140.26004230000001</v>
      </c>
      <c r="H5433">
        <v>467.24992450000002</v>
      </c>
      <c r="I5433">
        <f t="shared" si="338"/>
        <v>2092627371.2915175</v>
      </c>
      <c r="K5433" t="s">
        <v>5673</v>
      </c>
      <c r="M5433">
        <f t="shared" si="339"/>
        <v>2620384917.6958737</v>
      </c>
    </row>
    <row r="5434" spans="1:13" hidden="1" x14ac:dyDescent="0.25">
      <c r="A5434" t="s">
        <v>2</v>
      </c>
      <c r="B5434" t="s">
        <v>189</v>
      </c>
      <c r="C5434">
        <f t="shared" si="336"/>
        <v>163</v>
      </c>
      <c r="D5434" t="str">
        <f t="shared" si="337"/>
        <v>P23_R_10s_lowfps.mp4@163</v>
      </c>
      <c r="E5434">
        <v>129.38719420000001</v>
      </c>
      <c r="F5434">
        <v>206.3015705</v>
      </c>
      <c r="G5434">
        <v>142.9782543</v>
      </c>
      <c r="H5434">
        <v>472.68634850000001</v>
      </c>
      <c r="I5434">
        <f t="shared" si="338"/>
        <v>1804001437.4863327</v>
      </c>
      <c r="K5434" t="s">
        <v>5674</v>
      </c>
      <c r="M5434">
        <f t="shared" si="339"/>
        <v>2738648410.5810556</v>
      </c>
    </row>
    <row r="5435" spans="1:13" hidden="1" x14ac:dyDescent="0.25">
      <c r="A5435" t="s">
        <v>2</v>
      </c>
      <c r="B5435" t="s">
        <v>190</v>
      </c>
      <c r="C5435">
        <f t="shared" si="336"/>
        <v>164</v>
      </c>
      <c r="D5435" t="str">
        <f t="shared" si="337"/>
        <v>P23_R_10s_lowfps.mp4@164</v>
      </c>
      <c r="E5435">
        <v>126.6689822</v>
      </c>
      <c r="F5435">
        <v>187.27408639999999</v>
      </c>
      <c r="G5435">
        <v>134.8236182</v>
      </c>
      <c r="H5435">
        <v>469.96813650000001</v>
      </c>
      <c r="I5435">
        <f t="shared" si="338"/>
        <v>1503080913.4530287</v>
      </c>
      <c r="K5435" t="s">
        <v>5675</v>
      </c>
      <c r="M5435">
        <f t="shared" si="339"/>
        <v>2188174067.3706574</v>
      </c>
    </row>
    <row r="5436" spans="1:13" hidden="1" x14ac:dyDescent="0.25">
      <c r="A5436" t="s">
        <v>11</v>
      </c>
      <c r="B5436" t="s">
        <v>26</v>
      </c>
      <c r="C5436">
        <f t="shared" si="336"/>
        <v>0</v>
      </c>
      <c r="D5436" t="str">
        <f t="shared" si="337"/>
        <v>P50_R_10s_lowfps.mp4@0</v>
      </c>
      <c r="E5436">
        <v>64.077922099999995</v>
      </c>
      <c r="F5436">
        <v>165.4389912</v>
      </c>
      <c r="G5436">
        <v>64.077922099999995</v>
      </c>
      <c r="H5436">
        <v>565.01615830000003</v>
      </c>
      <c r="I5436">
        <f t="shared" si="338"/>
        <v>383809377.40154392</v>
      </c>
      <c r="K5436" t="s">
        <v>5676</v>
      </c>
      <c r="M5436">
        <f t="shared" si="339"/>
        <v>2966022218.9212646</v>
      </c>
    </row>
    <row r="5437" spans="1:13" hidden="1" x14ac:dyDescent="0.25">
      <c r="A5437" t="s">
        <v>11</v>
      </c>
      <c r="B5437" t="s">
        <v>27</v>
      </c>
      <c r="C5437">
        <f t="shared" si="336"/>
        <v>1</v>
      </c>
      <c r="D5437" t="str">
        <f t="shared" si="337"/>
        <v>P50_R_10s_lowfps.mp4@1</v>
      </c>
      <c r="E5437">
        <v>61.359710100000001</v>
      </c>
      <c r="F5437">
        <v>162.72077920000001</v>
      </c>
      <c r="G5437">
        <v>61.359710100000001</v>
      </c>
      <c r="H5437">
        <v>570.45258230000002</v>
      </c>
      <c r="I5437">
        <f t="shared" si="338"/>
        <v>349485501.64165235</v>
      </c>
      <c r="K5437" t="s">
        <v>5677</v>
      </c>
      <c r="M5437">
        <f t="shared" si="339"/>
        <v>5809198174.2498446</v>
      </c>
    </row>
    <row r="5438" spans="1:13" hidden="1" x14ac:dyDescent="0.25">
      <c r="A5438" t="s">
        <v>11</v>
      </c>
      <c r="B5438" t="s">
        <v>28</v>
      </c>
      <c r="C5438">
        <f t="shared" si="336"/>
        <v>2</v>
      </c>
      <c r="D5438" t="str">
        <f t="shared" si="337"/>
        <v>P50_R_10s_lowfps.mp4@2</v>
      </c>
      <c r="E5438">
        <v>58.641497999999999</v>
      </c>
      <c r="F5438">
        <v>149.12971909999999</v>
      </c>
      <c r="G5438">
        <v>61.359710100000001</v>
      </c>
      <c r="H5438">
        <v>570.45258230000002</v>
      </c>
      <c r="I5438">
        <f t="shared" si="338"/>
        <v>306106185.27253538</v>
      </c>
      <c r="K5438" t="s">
        <v>5678</v>
      </c>
      <c r="M5438">
        <f t="shared" si="339"/>
        <v>4171914151.6580014</v>
      </c>
    </row>
    <row r="5439" spans="1:13" hidden="1" x14ac:dyDescent="0.25">
      <c r="A5439" t="s">
        <v>11</v>
      </c>
      <c r="B5439" t="s">
        <v>29</v>
      </c>
      <c r="C5439">
        <f t="shared" si="336"/>
        <v>3</v>
      </c>
      <c r="D5439" t="str">
        <f t="shared" si="337"/>
        <v>P50_R_10s_lowfps.mp4@3</v>
      </c>
      <c r="E5439">
        <v>55.923285999999997</v>
      </c>
      <c r="F5439">
        <v>157.28435519999999</v>
      </c>
      <c r="G5439">
        <v>55.923285999999997</v>
      </c>
      <c r="H5439">
        <v>562.29794619999996</v>
      </c>
      <c r="I5439">
        <f t="shared" si="338"/>
        <v>276590581.87224942</v>
      </c>
      <c r="K5439" t="s">
        <v>5679</v>
      </c>
      <c r="M5439">
        <f t="shared" si="339"/>
        <v>3564048869.2946243</v>
      </c>
    </row>
    <row r="5440" spans="1:13" hidden="1" x14ac:dyDescent="0.25">
      <c r="A5440" t="s">
        <v>11</v>
      </c>
      <c r="B5440" t="s">
        <v>30</v>
      </c>
      <c r="C5440">
        <f t="shared" si="336"/>
        <v>4</v>
      </c>
      <c r="D5440" t="str">
        <f t="shared" si="337"/>
        <v>P50_R_10s_lowfps.mp4@4</v>
      </c>
      <c r="E5440">
        <v>58.641497999999999</v>
      </c>
      <c r="F5440">
        <v>151.84793110000001</v>
      </c>
      <c r="G5440">
        <v>55.923285999999997</v>
      </c>
      <c r="H5440">
        <v>551.42509819999998</v>
      </c>
      <c r="I5440">
        <f t="shared" si="338"/>
        <v>274595329.62248957</v>
      </c>
      <c r="K5440" t="s">
        <v>5680</v>
      </c>
      <c r="M5440">
        <f t="shared" si="339"/>
        <v>3046803249.5798631</v>
      </c>
    </row>
    <row r="5441" spans="1:13" hidden="1" x14ac:dyDescent="0.25">
      <c r="A5441" t="s">
        <v>11</v>
      </c>
      <c r="B5441" t="s">
        <v>31</v>
      </c>
      <c r="C5441">
        <f t="shared" si="336"/>
        <v>5</v>
      </c>
      <c r="D5441" t="str">
        <f t="shared" si="337"/>
        <v>P50_R_10s_lowfps.mp4@5</v>
      </c>
      <c r="E5441">
        <v>61.359710100000001</v>
      </c>
      <c r="F5441">
        <v>160.00256719999999</v>
      </c>
      <c r="G5441">
        <v>58.641497999999999</v>
      </c>
      <c r="H5441">
        <v>562.29794619999996</v>
      </c>
      <c r="I5441">
        <f t="shared" si="338"/>
        <v>323729147.07492781</v>
      </c>
      <c r="K5441" t="s">
        <v>5681</v>
      </c>
      <c r="M5441">
        <f t="shared" si="339"/>
        <v>6009628927.269537</v>
      </c>
    </row>
    <row r="5442" spans="1:13" hidden="1" x14ac:dyDescent="0.25">
      <c r="A5442" t="s">
        <v>11</v>
      </c>
      <c r="B5442" t="s">
        <v>32</v>
      </c>
      <c r="C5442">
        <f t="shared" si="336"/>
        <v>6</v>
      </c>
      <c r="D5442" t="str">
        <f t="shared" si="337"/>
        <v>P50_R_10s_lowfps.mp4@6</v>
      </c>
      <c r="E5442">
        <v>61.359710100000001</v>
      </c>
      <c r="F5442">
        <v>154.5661432</v>
      </c>
      <c r="G5442">
        <v>53.205074000000003</v>
      </c>
      <c r="H5442">
        <v>565.01615830000003</v>
      </c>
      <c r="I5442">
        <f t="shared" si="338"/>
        <v>285109434.65047657</v>
      </c>
      <c r="K5442" t="s">
        <v>5682</v>
      </c>
      <c r="M5442">
        <f t="shared" si="339"/>
        <v>259210163.60167855</v>
      </c>
    </row>
    <row r="5443" spans="1:13" hidden="1" x14ac:dyDescent="0.25">
      <c r="A5443" t="s">
        <v>11</v>
      </c>
      <c r="B5443" t="s">
        <v>33</v>
      </c>
      <c r="C5443">
        <f t="shared" ref="C5443:C5506" si="340">INT(RIGHT(LEFT(B5443,6),3))</f>
        <v>7</v>
      </c>
      <c r="D5443" t="str">
        <f t="shared" ref="D5443:D5506" si="341">_xlfn.CONCAT(A5443,"@",C5443)</f>
        <v>P50_R_10s_lowfps.mp4@7</v>
      </c>
      <c r="E5443">
        <v>58.641497999999999</v>
      </c>
      <c r="F5443">
        <v>157.28435519999999</v>
      </c>
      <c r="G5443">
        <v>55.923285999999997</v>
      </c>
      <c r="H5443">
        <v>559.57973419999996</v>
      </c>
      <c r="I5443">
        <f t="shared" ref="I5443:I5506" si="342">H5443*G5443*F5443*E5443</f>
        <v>288632507.27144027</v>
      </c>
      <c r="K5443" t="s">
        <v>5683</v>
      </c>
      <c r="M5443">
        <f t="shared" ref="M5443:M5506" si="343">VLOOKUP(K5443,$D$1:$I$10372,6,0)</f>
        <v>4922740769.7457981</v>
      </c>
    </row>
    <row r="5444" spans="1:13" hidden="1" x14ac:dyDescent="0.25">
      <c r="A5444" t="s">
        <v>11</v>
      </c>
      <c r="B5444" t="s">
        <v>34</v>
      </c>
      <c r="C5444">
        <f t="shared" si="340"/>
        <v>8</v>
      </c>
      <c r="D5444" t="str">
        <f t="shared" si="341"/>
        <v>P50_R_10s_lowfps.mp4@8</v>
      </c>
      <c r="E5444">
        <v>61.359710100000001</v>
      </c>
      <c r="F5444">
        <v>151.84793110000001</v>
      </c>
      <c r="G5444">
        <v>53.205074000000003</v>
      </c>
      <c r="H5444">
        <v>562.29794619999996</v>
      </c>
      <c r="I5444">
        <f t="shared" si="342"/>
        <v>278747978.8007257</v>
      </c>
      <c r="K5444" t="s">
        <v>5684</v>
      </c>
      <c r="M5444">
        <f t="shared" si="343"/>
        <v>3163690558.1348214</v>
      </c>
    </row>
    <row r="5445" spans="1:13" hidden="1" x14ac:dyDescent="0.25">
      <c r="A5445" t="s">
        <v>11</v>
      </c>
      <c r="B5445" t="s">
        <v>35</v>
      </c>
      <c r="C5445">
        <f t="shared" si="340"/>
        <v>9</v>
      </c>
      <c r="D5445" t="str">
        <f t="shared" si="341"/>
        <v>P50_R_10s_lowfps.mp4@9</v>
      </c>
      <c r="E5445">
        <v>88.541830300000001</v>
      </c>
      <c r="F5445">
        <v>121.9475989</v>
      </c>
      <c r="G5445">
        <v>64.077922099999995</v>
      </c>
      <c r="H5445">
        <v>556.86152219999997</v>
      </c>
      <c r="I5445">
        <f t="shared" si="342"/>
        <v>385280810.88539022</v>
      </c>
      <c r="K5445" t="s">
        <v>5685</v>
      </c>
      <c r="M5445">
        <f t="shared" si="343"/>
        <v>4218965574.4039235</v>
      </c>
    </row>
    <row r="5446" spans="1:13" hidden="1" x14ac:dyDescent="0.25">
      <c r="A5446" t="s">
        <v>11</v>
      </c>
      <c r="B5446" t="s">
        <v>36</v>
      </c>
      <c r="C5446">
        <f t="shared" si="340"/>
        <v>10</v>
      </c>
      <c r="D5446" t="str">
        <f t="shared" si="341"/>
        <v>P50_R_10s_lowfps.mp4@10</v>
      </c>
      <c r="E5446">
        <v>145.62428270000001</v>
      </c>
      <c r="F5446">
        <v>70.301570499999997</v>
      </c>
      <c r="G5446">
        <v>80.387194199999996</v>
      </c>
      <c r="H5446">
        <v>556.86152219999997</v>
      </c>
      <c r="I5446">
        <f t="shared" si="342"/>
        <v>458282113.10853034</v>
      </c>
      <c r="K5446" t="s">
        <v>5686</v>
      </c>
      <c r="M5446">
        <f t="shared" si="343"/>
        <v>3992668990.5015335</v>
      </c>
    </row>
    <row r="5447" spans="1:13" hidden="1" x14ac:dyDescent="0.25">
      <c r="A5447" t="s">
        <v>11</v>
      </c>
      <c r="B5447" t="s">
        <v>37</v>
      </c>
      <c r="C5447">
        <f t="shared" si="340"/>
        <v>11</v>
      </c>
      <c r="D5447" t="str">
        <f t="shared" si="341"/>
        <v>P50_R_10s_lowfps.mp4@11</v>
      </c>
      <c r="E5447">
        <v>113.0057384</v>
      </c>
      <c r="F5447">
        <v>154.5661432</v>
      </c>
      <c r="G5447">
        <v>93.978254300000003</v>
      </c>
      <c r="H5447">
        <v>529.67940199999998</v>
      </c>
      <c r="I5447">
        <f t="shared" si="342"/>
        <v>869471449.49908257</v>
      </c>
      <c r="K5447" t="s">
        <v>5687</v>
      </c>
      <c r="M5447">
        <f t="shared" si="343"/>
        <v>3237593489.2122622</v>
      </c>
    </row>
    <row r="5448" spans="1:13" hidden="1" x14ac:dyDescent="0.25">
      <c r="A5448" t="s">
        <v>11</v>
      </c>
      <c r="B5448" t="s">
        <v>38</v>
      </c>
      <c r="C5448">
        <f t="shared" si="340"/>
        <v>12</v>
      </c>
      <c r="D5448" t="str">
        <f t="shared" si="341"/>
        <v>P50_R_10s_lowfps.mp4@12</v>
      </c>
      <c r="E5448">
        <v>123.8785865</v>
      </c>
      <c r="F5448">
        <v>369.3048928</v>
      </c>
      <c r="G5448">
        <v>142.90607069999999</v>
      </c>
      <c r="H5448">
        <v>426.38734520000003</v>
      </c>
      <c r="I5448">
        <f t="shared" si="342"/>
        <v>2787637432.8665204</v>
      </c>
      <c r="K5448" t="s">
        <v>5688</v>
      </c>
      <c r="M5448">
        <f t="shared" si="343"/>
        <v>6345952686.4541225</v>
      </c>
    </row>
    <row r="5449" spans="1:13" hidden="1" x14ac:dyDescent="0.25">
      <c r="A5449" t="s">
        <v>11</v>
      </c>
      <c r="B5449" t="s">
        <v>39</v>
      </c>
      <c r="C5449">
        <f t="shared" si="340"/>
        <v>13</v>
      </c>
      <c r="D5449" t="str">
        <f t="shared" si="341"/>
        <v>P50_R_10s_lowfps.mp4@13</v>
      </c>
      <c r="E5449">
        <v>123.8785865</v>
      </c>
      <c r="F5449">
        <v>333.96813650000001</v>
      </c>
      <c r="G5449">
        <v>164.65176679999999</v>
      </c>
      <c r="H5449">
        <v>423.66913319999998</v>
      </c>
      <c r="I5449">
        <f t="shared" si="342"/>
        <v>2885987821.1456842</v>
      </c>
      <c r="K5449" t="s">
        <v>5689</v>
      </c>
      <c r="M5449">
        <f t="shared" si="343"/>
        <v>4893609904.6499767</v>
      </c>
    </row>
    <row r="5450" spans="1:13" hidden="1" x14ac:dyDescent="0.25">
      <c r="A5450" t="s">
        <v>11</v>
      </c>
      <c r="B5450" t="s">
        <v>40</v>
      </c>
      <c r="C5450">
        <f t="shared" si="340"/>
        <v>14</v>
      </c>
      <c r="D5450" t="str">
        <f t="shared" si="341"/>
        <v>P50_R_10s_lowfps.mp4@14</v>
      </c>
      <c r="E5450">
        <v>211.8346617</v>
      </c>
      <c r="F5450">
        <v>41.265297500000003</v>
      </c>
      <c r="G5450">
        <v>105.1635168</v>
      </c>
      <c r="H5450">
        <v>564.46186520000003</v>
      </c>
      <c r="I5450">
        <f t="shared" si="342"/>
        <v>518897659.20159155</v>
      </c>
      <c r="K5450" t="s">
        <v>5690</v>
      </c>
      <c r="M5450">
        <f t="shared" si="343"/>
        <v>6445281519.1038046</v>
      </c>
    </row>
    <row r="5451" spans="1:13" hidden="1" x14ac:dyDescent="0.25">
      <c r="A5451" t="s">
        <v>11</v>
      </c>
      <c r="B5451" t="s">
        <v>41</v>
      </c>
      <c r="C5451">
        <f t="shared" si="340"/>
        <v>15</v>
      </c>
      <c r="D5451" t="str">
        <f t="shared" si="341"/>
        <v>P50_R_10s_lowfps.mp4@15</v>
      </c>
      <c r="E5451">
        <v>273.38024769999998</v>
      </c>
      <c r="F5451">
        <v>-22.117638199999998</v>
      </c>
      <c r="G5451">
        <v>93.978254300000003</v>
      </c>
      <c r="H5451">
        <v>589.48006640000006</v>
      </c>
      <c r="I5451">
        <f t="shared" si="342"/>
        <v>-334967274.46410161</v>
      </c>
      <c r="K5451" t="s">
        <v>5691</v>
      </c>
      <c r="M5451">
        <f t="shared" si="343"/>
        <v>3975549672.9018965</v>
      </c>
    </row>
    <row r="5452" spans="1:13" hidden="1" x14ac:dyDescent="0.25">
      <c r="A5452" t="s">
        <v>11</v>
      </c>
      <c r="B5452" t="s">
        <v>42</v>
      </c>
      <c r="C5452">
        <f t="shared" si="340"/>
        <v>16</v>
      </c>
      <c r="D5452" t="str">
        <f t="shared" si="341"/>
        <v>P50_R_10s_lowfps.mp4@16</v>
      </c>
      <c r="E5452">
        <v>111.1780364</v>
      </c>
      <c r="F5452">
        <v>243.487224</v>
      </c>
      <c r="G5452">
        <v>115.9806762</v>
      </c>
      <c r="H5452">
        <v>481.21789319999999</v>
      </c>
      <c r="I5452">
        <f t="shared" si="342"/>
        <v>1510854288.2273252</v>
      </c>
      <c r="K5452" t="s">
        <v>5692</v>
      </c>
      <c r="M5452">
        <f t="shared" si="343"/>
        <v>2800629380.6074309</v>
      </c>
    </row>
    <row r="5453" spans="1:13" hidden="1" x14ac:dyDescent="0.25">
      <c r="A5453" t="s">
        <v>11</v>
      </c>
      <c r="B5453" t="s">
        <v>43</v>
      </c>
      <c r="C5453">
        <f t="shared" si="340"/>
        <v>17</v>
      </c>
      <c r="D5453" t="str">
        <f t="shared" si="341"/>
        <v>P50_R_10s_lowfps.mp4@17</v>
      </c>
      <c r="E5453">
        <v>134.75143460000001</v>
      </c>
      <c r="F5453">
        <v>339.40456060000002</v>
      </c>
      <c r="G5453">
        <v>153.77891880000001</v>
      </c>
      <c r="H5453">
        <v>418.23270919999999</v>
      </c>
      <c r="I5453">
        <f t="shared" si="342"/>
        <v>2941479794.1453891</v>
      </c>
      <c r="K5453" t="s">
        <v>5693</v>
      </c>
      <c r="M5453">
        <f t="shared" si="343"/>
        <v>261334510.43350506</v>
      </c>
    </row>
    <row r="5454" spans="1:13" hidden="1" x14ac:dyDescent="0.25">
      <c r="A5454" t="s">
        <v>11</v>
      </c>
      <c r="B5454" t="s">
        <v>44</v>
      </c>
      <c r="C5454">
        <f t="shared" si="340"/>
        <v>18</v>
      </c>
      <c r="D5454" t="str">
        <f t="shared" si="341"/>
        <v>P50_R_10s_lowfps.mp4@18</v>
      </c>
      <c r="E5454">
        <v>148.3424947</v>
      </c>
      <c r="F5454">
        <v>170.87541529999999</v>
      </c>
      <c r="G5454">
        <v>123.8785865</v>
      </c>
      <c r="H5454">
        <v>480.7515856</v>
      </c>
      <c r="I5454">
        <f t="shared" si="342"/>
        <v>1509600837.0962646</v>
      </c>
      <c r="K5454" t="s">
        <v>5694</v>
      </c>
      <c r="M5454">
        <f t="shared" si="343"/>
        <v>3395871058.6588364</v>
      </c>
    </row>
    <row r="5455" spans="1:13" hidden="1" x14ac:dyDescent="0.25">
      <c r="A5455" t="s">
        <v>11</v>
      </c>
      <c r="B5455" t="s">
        <v>45</v>
      </c>
      <c r="C5455">
        <f t="shared" si="340"/>
        <v>19</v>
      </c>
      <c r="D5455" t="str">
        <f t="shared" si="341"/>
        <v>P50_R_10s_lowfps.mp4@19</v>
      </c>
      <c r="E5455">
        <v>210.86137120000001</v>
      </c>
      <c r="F5455">
        <v>10.5009061</v>
      </c>
      <c r="G5455">
        <v>61.359710100000001</v>
      </c>
      <c r="H5455">
        <v>597.6347025</v>
      </c>
      <c r="I5455">
        <f t="shared" si="342"/>
        <v>81197546.73742722</v>
      </c>
      <c r="K5455" t="s">
        <v>5695</v>
      </c>
      <c r="M5455">
        <f t="shared" si="343"/>
        <v>5813068880.7586432</v>
      </c>
    </row>
    <row r="5456" spans="1:13" hidden="1" x14ac:dyDescent="0.25">
      <c r="A5456" t="s">
        <v>11</v>
      </c>
      <c r="B5456" t="s">
        <v>46</v>
      </c>
      <c r="C5456">
        <f t="shared" si="340"/>
        <v>20</v>
      </c>
      <c r="D5456" t="str">
        <f t="shared" si="341"/>
        <v>P50_R_10s_lowfps.mp4@20</v>
      </c>
      <c r="E5456">
        <v>132.03322259999999</v>
      </c>
      <c r="F5456">
        <v>111.0747508</v>
      </c>
      <c r="G5456">
        <v>61.359710100000001</v>
      </c>
      <c r="H5456">
        <v>562.29794619999996</v>
      </c>
      <c r="I5456">
        <f t="shared" si="342"/>
        <v>505997495.60234159</v>
      </c>
      <c r="K5456" t="s">
        <v>5696</v>
      </c>
      <c r="M5456">
        <f t="shared" si="343"/>
        <v>5476379383.4160986</v>
      </c>
    </row>
    <row r="5457" spans="1:13" hidden="1" x14ac:dyDescent="0.25">
      <c r="A5457" t="s">
        <v>11</v>
      </c>
      <c r="B5457" t="s">
        <v>47</v>
      </c>
      <c r="C5457">
        <f t="shared" si="340"/>
        <v>21</v>
      </c>
      <c r="D5457" t="str">
        <f t="shared" si="341"/>
        <v>P50_R_10s_lowfps.mp4@21</v>
      </c>
      <c r="E5457">
        <v>93.978254300000003</v>
      </c>
      <c r="F5457">
        <v>382.8959529</v>
      </c>
      <c r="G5457">
        <v>115.7239505</v>
      </c>
      <c r="H5457">
        <v>461.72410150000002</v>
      </c>
      <c r="I5457">
        <f t="shared" si="342"/>
        <v>1922710708.9250791</v>
      </c>
      <c r="K5457" t="s">
        <v>5697</v>
      </c>
      <c r="M5457">
        <f t="shared" si="343"/>
        <v>4590065508.509202</v>
      </c>
    </row>
    <row r="5458" spans="1:13" hidden="1" x14ac:dyDescent="0.25">
      <c r="A5458" t="s">
        <v>11</v>
      </c>
      <c r="B5458" t="s">
        <v>48</v>
      </c>
      <c r="C5458">
        <f t="shared" si="340"/>
        <v>22</v>
      </c>
      <c r="D5458" t="str">
        <f t="shared" si="341"/>
        <v>P50_R_10s_lowfps.mp4@22</v>
      </c>
      <c r="E5458">
        <v>83.105406200000004</v>
      </c>
      <c r="F5458">
        <v>268.73104799999999</v>
      </c>
      <c r="G5458">
        <v>96.696466299999997</v>
      </c>
      <c r="H5458">
        <v>480.7515856</v>
      </c>
      <c r="I5458">
        <f t="shared" si="342"/>
        <v>1038193848.0088928</v>
      </c>
      <c r="K5458" t="s">
        <v>5698</v>
      </c>
      <c r="M5458">
        <f t="shared" si="343"/>
        <v>3506524614.5410151</v>
      </c>
    </row>
    <row r="5459" spans="1:13" hidden="1" x14ac:dyDescent="0.25">
      <c r="A5459" t="s">
        <v>11</v>
      </c>
      <c r="B5459" t="s">
        <v>49</v>
      </c>
      <c r="C5459">
        <f t="shared" si="340"/>
        <v>23</v>
      </c>
      <c r="D5459" t="str">
        <f t="shared" si="341"/>
        <v>P50_R_10s_lowfps.mp4@23</v>
      </c>
      <c r="E5459">
        <v>178.24282690000001</v>
      </c>
      <c r="F5459">
        <v>37.683026300000002</v>
      </c>
      <c r="G5459">
        <v>50.486862000000002</v>
      </c>
      <c r="H5459">
        <v>562.29794619999996</v>
      </c>
      <c r="I5459">
        <f t="shared" si="342"/>
        <v>190678931.71833116</v>
      </c>
      <c r="K5459" t="s">
        <v>5699</v>
      </c>
      <c r="M5459">
        <f t="shared" si="343"/>
        <v>3650058999.9508805</v>
      </c>
    </row>
    <row r="5460" spans="1:13" hidden="1" x14ac:dyDescent="0.25">
      <c r="A5460" t="s">
        <v>11</v>
      </c>
      <c r="B5460" t="s">
        <v>50</v>
      </c>
      <c r="C5460">
        <f t="shared" si="340"/>
        <v>24</v>
      </c>
      <c r="D5460" t="str">
        <f t="shared" si="341"/>
        <v>P50_R_10s_lowfps.mp4@24</v>
      </c>
      <c r="E5460">
        <v>80.387194199999996</v>
      </c>
      <c r="F5460">
        <v>328.53171250000003</v>
      </c>
      <c r="G5460">
        <v>96.696466299999997</v>
      </c>
      <c r="H5460">
        <v>475.31516160000001</v>
      </c>
      <c r="I5460">
        <f t="shared" si="342"/>
        <v>1213826009.0598593</v>
      </c>
      <c r="K5460" t="s">
        <v>5700</v>
      </c>
      <c r="M5460">
        <f t="shared" si="343"/>
        <v>3834976388.8313484</v>
      </c>
    </row>
    <row r="5461" spans="1:13" hidden="1" x14ac:dyDescent="0.25">
      <c r="A5461" t="s">
        <v>11</v>
      </c>
      <c r="B5461" t="s">
        <v>51</v>
      </c>
      <c r="C5461">
        <f t="shared" si="340"/>
        <v>25</v>
      </c>
      <c r="D5461" t="str">
        <f t="shared" si="341"/>
        <v>P50_R_10s_lowfps.mp4@25</v>
      </c>
      <c r="E5461">
        <v>91.260042299999995</v>
      </c>
      <c r="F5461">
        <v>366.58668080000001</v>
      </c>
      <c r="G5461">
        <v>107.5693144</v>
      </c>
      <c r="H5461">
        <v>442.69661730000001</v>
      </c>
      <c r="I5461">
        <f t="shared" si="342"/>
        <v>1593132698.8053086</v>
      </c>
      <c r="K5461" t="s">
        <v>5701</v>
      </c>
      <c r="M5461">
        <f t="shared" si="343"/>
        <v>5923503463.4312162</v>
      </c>
    </row>
    <row r="5462" spans="1:13" hidden="1" x14ac:dyDescent="0.25">
      <c r="A5462" t="s">
        <v>11</v>
      </c>
      <c r="B5462" t="s">
        <v>52</v>
      </c>
      <c r="C5462">
        <f t="shared" si="340"/>
        <v>26</v>
      </c>
      <c r="D5462" t="str">
        <f t="shared" si="341"/>
        <v>P50_R_10s_lowfps.mp4@26</v>
      </c>
      <c r="E5462">
        <v>194.55209909999999</v>
      </c>
      <c r="F5462">
        <v>56.710510399999997</v>
      </c>
      <c r="G5462">
        <v>72.232558100000006</v>
      </c>
      <c r="H5462">
        <v>532.39761399999998</v>
      </c>
      <c r="I5462">
        <f t="shared" si="342"/>
        <v>424295643.84530389</v>
      </c>
      <c r="K5462" t="s">
        <v>5702</v>
      </c>
      <c r="M5462">
        <f t="shared" si="343"/>
        <v>5478701291.914566</v>
      </c>
    </row>
    <row r="5463" spans="1:13" hidden="1" x14ac:dyDescent="0.25">
      <c r="A5463" t="s">
        <v>11</v>
      </c>
      <c r="B5463" t="s">
        <v>53</v>
      </c>
      <c r="C5463">
        <f t="shared" si="340"/>
        <v>27</v>
      </c>
      <c r="D5463" t="str">
        <f t="shared" si="341"/>
        <v>P50_R_10s_lowfps.mp4@27</v>
      </c>
      <c r="E5463">
        <v>243.47991540000001</v>
      </c>
      <c r="F5463">
        <v>-8.5265781</v>
      </c>
      <c r="G5463">
        <v>55.923285999999997</v>
      </c>
      <c r="H5463">
        <v>548.70688610000002</v>
      </c>
      <c r="I5463">
        <f t="shared" si="342"/>
        <v>-63704631.704751544</v>
      </c>
      <c r="K5463" t="s">
        <v>5703</v>
      </c>
      <c r="M5463">
        <f t="shared" si="343"/>
        <v>3964248567.2625785</v>
      </c>
    </row>
    <row r="5464" spans="1:13" hidden="1" x14ac:dyDescent="0.25">
      <c r="A5464" t="s">
        <v>11</v>
      </c>
      <c r="B5464" t="s">
        <v>54</v>
      </c>
      <c r="C5464">
        <f t="shared" si="340"/>
        <v>28</v>
      </c>
      <c r="D5464" t="str">
        <f t="shared" si="341"/>
        <v>P50_R_10s_lowfps.mp4@28</v>
      </c>
      <c r="E5464">
        <v>85.823618199999999</v>
      </c>
      <c r="F5464">
        <v>320.37707640000002</v>
      </c>
      <c r="G5464">
        <v>104.8511024</v>
      </c>
      <c r="H5464">
        <v>459.00588950000002</v>
      </c>
      <c r="I5464">
        <f t="shared" si="342"/>
        <v>1323303657.0483201</v>
      </c>
      <c r="K5464" t="s">
        <v>5704</v>
      </c>
      <c r="M5464">
        <f t="shared" si="343"/>
        <v>582953963.68154788</v>
      </c>
    </row>
    <row r="5465" spans="1:13" hidden="1" x14ac:dyDescent="0.25">
      <c r="A5465" t="s">
        <v>11</v>
      </c>
      <c r="B5465" t="s">
        <v>55</v>
      </c>
      <c r="C5465">
        <f t="shared" si="340"/>
        <v>29</v>
      </c>
      <c r="D5465" t="str">
        <f t="shared" si="341"/>
        <v>P50_R_10s_lowfps.mp4@29</v>
      </c>
      <c r="E5465">
        <v>85.823618199999999</v>
      </c>
      <c r="F5465">
        <v>372.0231048</v>
      </c>
      <c r="G5465">
        <v>110.2875264</v>
      </c>
      <c r="H5465">
        <v>442.69661730000001</v>
      </c>
      <c r="I5465">
        <f t="shared" si="342"/>
        <v>1558867965.4243436</v>
      </c>
      <c r="K5465" t="s">
        <v>5705</v>
      </c>
      <c r="M5465">
        <f t="shared" si="343"/>
        <v>3858143046.1435795</v>
      </c>
    </row>
    <row r="5466" spans="1:13" hidden="1" x14ac:dyDescent="0.25">
      <c r="A5466" t="s">
        <v>11</v>
      </c>
      <c r="B5466" t="s">
        <v>56</v>
      </c>
      <c r="C5466">
        <f t="shared" si="340"/>
        <v>30</v>
      </c>
      <c r="D5466" t="str">
        <f t="shared" si="341"/>
        <v>P50_R_10s_lowfps.mp4@30</v>
      </c>
      <c r="E5466">
        <v>134.75143460000001</v>
      </c>
      <c r="F5466">
        <v>83.892630600000004</v>
      </c>
      <c r="G5466">
        <v>50.486862000000002</v>
      </c>
      <c r="H5466">
        <v>554.14331019999997</v>
      </c>
      <c r="I5466">
        <f t="shared" si="342"/>
        <v>316269770.09805274</v>
      </c>
      <c r="K5466" t="s">
        <v>5706</v>
      </c>
      <c r="M5466">
        <f t="shared" si="343"/>
        <v>3693251493.9227815</v>
      </c>
    </row>
    <row r="5467" spans="1:13" hidden="1" x14ac:dyDescent="0.25">
      <c r="A5467" t="s">
        <v>11</v>
      </c>
      <c r="B5467" t="s">
        <v>57</v>
      </c>
      <c r="C5467">
        <f t="shared" si="340"/>
        <v>31</v>
      </c>
      <c r="D5467" t="str">
        <f t="shared" si="341"/>
        <v>P50_R_10s_lowfps.mp4@31</v>
      </c>
      <c r="E5467">
        <v>191.833887</v>
      </c>
      <c r="F5467">
        <v>18.655542100000002</v>
      </c>
      <c r="G5467">
        <v>36.895801900000002</v>
      </c>
      <c r="H5467">
        <v>565.01615830000003</v>
      </c>
      <c r="I5467">
        <f t="shared" si="342"/>
        <v>74605530.333644897</v>
      </c>
      <c r="K5467" t="s">
        <v>5707</v>
      </c>
      <c r="M5467">
        <f t="shared" si="343"/>
        <v>4805078732.6849232</v>
      </c>
    </row>
    <row r="5468" spans="1:13" hidden="1" x14ac:dyDescent="0.25">
      <c r="A5468" t="s">
        <v>11</v>
      </c>
      <c r="B5468" t="s">
        <v>58</v>
      </c>
      <c r="C5468">
        <f t="shared" si="340"/>
        <v>32</v>
      </c>
      <c r="D5468" t="str">
        <f t="shared" si="341"/>
        <v>P50_R_10s_lowfps.mp4@32</v>
      </c>
      <c r="E5468">
        <v>64.077922099999995</v>
      </c>
      <c r="F5468">
        <v>391.05058889999998</v>
      </c>
      <c r="G5468">
        <v>93.978254300000003</v>
      </c>
      <c r="H5468">
        <v>480.7515856</v>
      </c>
      <c r="I5468">
        <f t="shared" si="342"/>
        <v>1132112180.8282318</v>
      </c>
      <c r="K5468" t="s">
        <v>5708</v>
      </c>
      <c r="M5468">
        <f t="shared" si="343"/>
        <v>5609574878.9461498</v>
      </c>
    </row>
    <row r="5469" spans="1:13" hidden="1" x14ac:dyDescent="0.25">
      <c r="A5469" t="s">
        <v>11</v>
      </c>
      <c r="B5469" t="s">
        <v>59</v>
      </c>
      <c r="C5469">
        <f t="shared" si="340"/>
        <v>33</v>
      </c>
      <c r="D5469" t="str">
        <f t="shared" si="341"/>
        <v>P50_R_10s_lowfps.mp4@33</v>
      </c>
      <c r="E5469">
        <v>74.950770199999994</v>
      </c>
      <c r="F5469">
        <v>377.45952879999999</v>
      </c>
      <c r="G5469">
        <v>88.541830300000001</v>
      </c>
      <c r="H5469">
        <v>456.28767740000001</v>
      </c>
      <c r="I5469">
        <f t="shared" si="342"/>
        <v>1142967098.73699</v>
      </c>
      <c r="K5469" t="s">
        <v>5709</v>
      </c>
      <c r="M5469">
        <f t="shared" si="343"/>
        <v>5436532710.2758627</v>
      </c>
    </row>
    <row r="5470" spans="1:13" hidden="1" x14ac:dyDescent="0.25">
      <c r="A5470" t="s">
        <v>11</v>
      </c>
      <c r="B5470" t="s">
        <v>60</v>
      </c>
      <c r="C5470">
        <f t="shared" si="340"/>
        <v>34</v>
      </c>
      <c r="D5470" t="str">
        <f t="shared" si="341"/>
        <v>P50_R_10s_lowfps.mp4@34</v>
      </c>
      <c r="E5470">
        <v>107.5693144</v>
      </c>
      <c r="F5470">
        <v>135.538659</v>
      </c>
      <c r="G5470">
        <v>50.486862000000002</v>
      </c>
      <c r="H5470">
        <v>521.52476590000003</v>
      </c>
      <c r="I5470">
        <f t="shared" si="342"/>
        <v>383888321.13416553</v>
      </c>
      <c r="K5470" t="s">
        <v>5710</v>
      </c>
      <c r="M5470">
        <f t="shared" si="343"/>
        <v>4409559988.2820282</v>
      </c>
    </row>
    <row r="5471" spans="1:13" hidden="1" x14ac:dyDescent="0.25">
      <c r="A5471" t="s">
        <v>11</v>
      </c>
      <c r="B5471" t="s">
        <v>61</v>
      </c>
      <c r="C5471">
        <f t="shared" si="340"/>
        <v>35</v>
      </c>
      <c r="D5471" t="str">
        <f t="shared" si="341"/>
        <v>P50_R_10s_lowfps.mp4@35</v>
      </c>
      <c r="E5471">
        <v>183.67925099999999</v>
      </c>
      <c r="F5471">
        <v>29.5283902</v>
      </c>
      <c r="G5471">
        <v>28.741165800000001</v>
      </c>
      <c r="H5471">
        <v>570.45258230000002</v>
      </c>
      <c r="I5471">
        <f t="shared" si="342"/>
        <v>88924985.159159377</v>
      </c>
      <c r="K5471" t="s">
        <v>5711</v>
      </c>
      <c r="M5471">
        <f t="shared" si="343"/>
        <v>3660771737.6906185</v>
      </c>
    </row>
    <row r="5472" spans="1:13" hidden="1" x14ac:dyDescent="0.25">
      <c r="A5472" t="s">
        <v>11</v>
      </c>
      <c r="B5472" t="s">
        <v>62</v>
      </c>
      <c r="C5472">
        <f t="shared" si="340"/>
        <v>36</v>
      </c>
      <c r="D5472" t="str">
        <f t="shared" si="341"/>
        <v>P50_R_10s_lowfps.mp4@36</v>
      </c>
      <c r="E5472">
        <v>74.950770199999994</v>
      </c>
      <c r="F5472">
        <v>352.99562070000002</v>
      </c>
      <c r="G5472">
        <v>80.387194199999996</v>
      </c>
      <c r="H5472">
        <v>478.0333736</v>
      </c>
      <c r="I5472">
        <f t="shared" si="342"/>
        <v>1016694573.9096295</v>
      </c>
      <c r="K5472" t="s">
        <v>5712</v>
      </c>
      <c r="M5472">
        <f t="shared" si="343"/>
        <v>4027316624.8834791</v>
      </c>
    </row>
    <row r="5473" spans="1:13" hidden="1" x14ac:dyDescent="0.25">
      <c r="A5473" t="s">
        <v>11</v>
      </c>
      <c r="B5473" t="s">
        <v>63</v>
      </c>
      <c r="C5473">
        <f t="shared" si="340"/>
        <v>37</v>
      </c>
      <c r="D5473" t="str">
        <f t="shared" si="341"/>
        <v>P50_R_10s_lowfps.mp4@37</v>
      </c>
      <c r="E5473">
        <v>72.232558100000006</v>
      </c>
      <c r="F5473">
        <v>380.1777409</v>
      </c>
      <c r="G5473">
        <v>93.978254300000003</v>
      </c>
      <c r="H5473">
        <v>461.72410150000002</v>
      </c>
      <c r="I5473">
        <f t="shared" si="342"/>
        <v>1191597544.4835684</v>
      </c>
      <c r="K5473" t="s">
        <v>5713</v>
      </c>
      <c r="M5473">
        <f t="shared" si="343"/>
        <v>5509906880.7527075</v>
      </c>
    </row>
    <row r="5474" spans="1:13" hidden="1" x14ac:dyDescent="0.25">
      <c r="A5474" t="s">
        <v>11</v>
      </c>
      <c r="B5474" t="s">
        <v>64</v>
      </c>
      <c r="C5474">
        <f t="shared" si="340"/>
        <v>38</v>
      </c>
      <c r="D5474" t="str">
        <f t="shared" si="341"/>
        <v>P50_R_10s_lowfps.mp4@38</v>
      </c>
      <c r="E5474">
        <v>153.77891880000001</v>
      </c>
      <c r="F5474">
        <v>64.865146499999994</v>
      </c>
      <c r="G5474">
        <v>50.486862000000002</v>
      </c>
      <c r="H5474">
        <v>559.57973419999996</v>
      </c>
      <c r="I5474">
        <f t="shared" si="342"/>
        <v>281804914.1395185</v>
      </c>
      <c r="K5474" t="s">
        <v>5714</v>
      </c>
      <c r="M5474">
        <f t="shared" si="343"/>
        <v>4725532353.3187628</v>
      </c>
    </row>
    <row r="5475" spans="1:13" hidden="1" x14ac:dyDescent="0.25">
      <c r="A5475" t="s">
        <v>11</v>
      </c>
      <c r="B5475" t="s">
        <v>65</v>
      </c>
      <c r="C5475">
        <f t="shared" si="340"/>
        <v>39</v>
      </c>
      <c r="D5475" t="str">
        <f t="shared" si="341"/>
        <v>P50_R_10s_lowfps.mp4@39</v>
      </c>
      <c r="E5475">
        <v>205.4249471</v>
      </c>
      <c r="F5475">
        <v>13.219118099999999</v>
      </c>
      <c r="G5475">
        <v>36.895801900000002</v>
      </c>
      <c r="H5475">
        <v>562.29794619999996</v>
      </c>
      <c r="I5475">
        <f t="shared" si="342"/>
        <v>56337700.601742044</v>
      </c>
      <c r="K5475" t="s">
        <v>5715</v>
      </c>
      <c r="M5475">
        <f t="shared" si="343"/>
        <v>1562775140.5456271</v>
      </c>
    </row>
    <row r="5476" spans="1:13" hidden="1" x14ac:dyDescent="0.25">
      <c r="A5476" t="s">
        <v>11</v>
      </c>
      <c r="B5476" t="s">
        <v>66</v>
      </c>
      <c r="C5476">
        <f t="shared" si="340"/>
        <v>40</v>
      </c>
      <c r="D5476" t="str">
        <f t="shared" si="341"/>
        <v>P50_R_10s_lowfps.mp4@40</v>
      </c>
      <c r="E5476">
        <v>66.796134100000003</v>
      </c>
      <c r="F5476">
        <v>344.84098460000001</v>
      </c>
      <c r="G5476">
        <v>77.668982200000002</v>
      </c>
      <c r="H5476">
        <v>483.46979759999999</v>
      </c>
      <c r="I5476">
        <f t="shared" si="342"/>
        <v>864942360.68831789</v>
      </c>
      <c r="K5476" t="s">
        <v>5716</v>
      </c>
      <c r="M5476">
        <f t="shared" si="343"/>
        <v>4410141049.0816746</v>
      </c>
    </row>
    <row r="5477" spans="1:13" hidden="1" x14ac:dyDescent="0.25">
      <c r="A5477" t="s">
        <v>11</v>
      </c>
      <c r="B5477" t="s">
        <v>67</v>
      </c>
      <c r="C5477">
        <f t="shared" si="340"/>
        <v>41</v>
      </c>
      <c r="D5477" t="str">
        <f t="shared" si="341"/>
        <v>P50_R_10s_lowfps.mp4@41</v>
      </c>
      <c r="E5477">
        <v>58.641497999999999</v>
      </c>
      <c r="F5477">
        <v>385.61416489999999</v>
      </c>
      <c r="G5477">
        <v>74.950770199999994</v>
      </c>
      <c r="H5477">
        <v>475.31516160000001</v>
      </c>
      <c r="I5477">
        <f t="shared" si="342"/>
        <v>805593219.41354358</v>
      </c>
      <c r="K5477" t="s">
        <v>5717</v>
      </c>
      <c r="M5477">
        <f t="shared" si="343"/>
        <v>4563331526.2232714</v>
      </c>
    </row>
    <row r="5478" spans="1:13" hidden="1" x14ac:dyDescent="0.25">
      <c r="A5478" t="s">
        <v>11</v>
      </c>
      <c r="B5478" t="s">
        <v>68</v>
      </c>
      <c r="C5478">
        <f t="shared" si="340"/>
        <v>42</v>
      </c>
      <c r="D5478" t="str">
        <f t="shared" si="341"/>
        <v>P50_R_10s_lowfps.mp4@42</v>
      </c>
      <c r="E5478">
        <v>164.65176679999999</v>
      </c>
      <c r="F5478">
        <v>59.428722399999998</v>
      </c>
      <c r="G5478">
        <v>47.768650000000001</v>
      </c>
      <c r="H5478">
        <v>567.73437030000002</v>
      </c>
      <c r="I5478">
        <f t="shared" si="342"/>
        <v>265369461.94844964</v>
      </c>
      <c r="K5478" t="s">
        <v>5718</v>
      </c>
      <c r="M5478">
        <f t="shared" si="343"/>
        <v>6132291272.2443714</v>
      </c>
    </row>
    <row r="5479" spans="1:13" hidden="1" x14ac:dyDescent="0.25">
      <c r="A5479" t="s">
        <v>11</v>
      </c>
      <c r="B5479" t="s">
        <v>69</v>
      </c>
      <c r="C5479">
        <f t="shared" si="340"/>
        <v>43</v>
      </c>
      <c r="D5479" t="str">
        <f t="shared" si="341"/>
        <v>P50_R_10s_lowfps.mp4@43</v>
      </c>
      <c r="E5479">
        <v>248.91633949999999</v>
      </c>
      <c r="F5479">
        <v>-11.244790099999999</v>
      </c>
      <c r="G5479">
        <v>47.768650000000001</v>
      </c>
      <c r="H5479">
        <v>605.78933859999995</v>
      </c>
      <c r="I5479">
        <f t="shared" si="342"/>
        <v>-80997078.118670389</v>
      </c>
      <c r="K5479" t="s">
        <v>5719</v>
      </c>
      <c r="M5479">
        <f t="shared" si="343"/>
        <v>6779903443.6956797</v>
      </c>
    </row>
    <row r="5480" spans="1:13" hidden="1" x14ac:dyDescent="0.25">
      <c r="A5480" t="s">
        <v>11</v>
      </c>
      <c r="B5480" t="s">
        <v>70</v>
      </c>
      <c r="C5480">
        <f t="shared" si="340"/>
        <v>44</v>
      </c>
      <c r="D5480" t="str">
        <f t="shared" si="341"/>
        <v>P50_R_10s_lowfps.mp4@44</v>
      </c>
      <c r="E5480">
        <v>55.923285999999997</v>
      </c>
      <c r="F5480">
        <v>366.58668080000001</v>
      </c>
      <c r="G5480">
        <v>80.387194199999996</v>
      </c>
      <c r="H5480">
        <v>526.96118999999999</v>
      </c>
      <c r="I5480">
        <f t="shared" si="342"/>
        <v>868430095.56874013</v>
      </c>
      <c r="K5480" t="s">
        <v>5720</v>
      </c>
      <c r="M5480">
        <f t="shared" si="343"/>
        <v>6949261701.6259832</v>
      </c>
    </row>
    <row r="5481" spans="1:13" hidden="1" x14ac:dyDescent="0.25">
      <c r="A5481" t="s">
        <v>11</v>
      </c>
      <c r="B5481" t="s">
        <v>71</v>
      </c>
      <c r="C5481">
        <f t="shared" si="340"/>
        <v>45</v>
      </c>
      <c r="D5481" t="str">
        <f t="shared" si="341"/>
        <v>P50_R_10s_lowfps.mp4@45</v>
      </c>
      <c r="E5481">
        <v>68.861269199999995</v>
      </c>
      <c r="F5481">
        <v>385.41480200000001</v>
      </c>
      <c r="G5481">
        <v>82.952296399999994</v>
      </c>
      <c r="H5481">
        <v>471.9739692</v>
      </c>
      <c r="I5481">
        <f t="shared" si="342"/>
        <v>1039082122.5170839</v>
      </c>
      <c r="K5481" t="s">
        <v>5721</v>
      </c>
      <c r="M5481">
        <f t="shared" si="343"/>
        <v>5607359990.1486874</v>
      </c>
    </row>
    <row r="5482" spans="1:13" hidden="1" x14ac:dyDescent="0.25">
      <c r="A5482" t="s">
        <v>11</v>
      </c>
      <c r="B5482" t="s">
        <v>72</v>
      </c>
      <c r="C5482">
        <f t="shared" si="340"/>
        <v>46</v>
      </c>
      <c r="D5482" t="str">
        <f t="shared" si="341"/>
        <v>P50_R_10s_lowfps.mp4@46</v>
      </c>
      <c r="E5482">
        <v>115.7239505</v>
      </c>
      <c r="F5482">
        <v>132.820447</v>
      </c>
      <c r="G5482">
        <v>66.796134100000003</v>
      </c>
      <c r="H5482">
        <v>491.6244337</v>
      </c>
      <c r="I5482">
        <f t="shared" si="342"/>
        <v>504746104.02141637</v>
      </c>
      <c r="K5482" t="s">
        <v>5722</v>
      </c>
      <c r="M5482">
        <f t="shared" si="343"/>
        <v>3981726776.0743618</v>
      </c>
    </row>
    <row r="5483" spans="1:13" hidden="1" x14ac:dyDescent="0.25">
      <c r="A5483" t="s">
        <v>11</v>
      </c>
      <c r="B5483" t="s">
        <v>73</v>
      </c>
      <c r="C5483">
        <f t="shared" si="340"/>
        <v>47</v>
      </c>
      <c r="D5483" t="str">
        <f t="shared" si="341"/>
        <v>P50_R_10s_lowfps.mp4@47</v>
      </c>
      <c r="E5483">
        <v>259.78918759999999</v>
      </c>
      <c r="F5483">
        <v>-22.117638199999998</v>
      </c>
      <c r="G5483">
        <v>58.641497999999999</v>
      </c>
      <c r="H5483">
        <v>537.83403810000004</v>
      </c>
      <c r="I5483">
        <f t="shared" si="342"/>
        <v>-181222935.67995614</v>
      </c>
      <c r="K5483" t="s">
        <v>5723</v>
      </c>
      <c r="M5483">
        <f t="shared" si="343"/>
        <v>3906443565.2119346</v>
      </c>
    </row>
    <row r="5484" spans="1:13" hidden="1" x14ac:dyDescent="0.25">
      <c r="A5484" t="s">
        <v>11</v>
      </c>
      <c r="B5484" t="s">
        <v>74</v>
      </c>
      <c r="C5484">
        <f t="shared" si="340"/>
        <v>48</v>
      </c>
      <c r="D5484" t="str">
        <f t="shared" si="341"/>
        <v>P50_R_10s_lowfps.mp4@48</v>
      </c>
      <c r="E5484">
        <v>113.0057384</v>
      </c>
      <c r="F5484">
        <v>241.5489278</v>
      </c>
      <c r="G5484">
        <v>110.2875264</v>
      </c>
      <c r="H5484">
        <v>461.72410150000002</v>
      </c>
      <c r="I5484">
        <f t="shared" si="342"/>
        <v>1389999207.0218964</v>
      </c>
      <c r="K5484" t="s">
        <v>5724</v>
      </c>
      <c r="M5484">
        <f t="shared" si="343"/>
        <v>5745350057.6193047</v>
      </c>
    </row>
    <row r="5485" spans="1:13" hidden="1" x14ac:dyDescent="0.25">
      <c r="A5485" t="s">
        <v>11</v>
      </c>
      <c r="B5485" t="s">
        <v>75</v>
      </c>
      <c r="C5485">
        <f t="shared" si="340"/>
        <v>49</v>
      </c>
      <c r="D5485" t="str">
        <f t="shared" si="341"/>
        <v>P50_R_10s_lowfps.mp4@49</v>
      </c>
      <c r="E5485">
        <v>123.8785865</v>
      </c>
      <c r="F5485">
        <v>350.2774086</v>
      </c>
      <c r="G5485">
        <v>137.4696466</v>
      </c>
      <c r="H5485">
        <v>410.07807309999998</v>
      </c>
      <c r="I5485">
        <f t="shared" si="342"/>
        <v>2446142389.817512</v>
      </c>
      <c r="K5485" t="s">
        <v>5725</v>
      </c>
      <c r="M5485">
        <f t="shared" si="343"/>
        <v>5735138880.4613476</v>
      </c>
    </row>
    <row r="5486" spans="1:13" hidden="1" x14ac:dyDescent="0.25">
      <c r="A5486" t="s">
        <v>11</v>
      </c>
      <c r="B5486" t="s">
        <v>76</v>
      </c>
      <c r="C5486">
        <f t="shared" si="340"/>
        <v>50</v>
      </c>
      <c r="D5486" t="str">
        <f t="shared" si="341"/>
        <v>P50_R_10s_lowfps.mp4@50</v>
      </c>
      <c r="E5486">
        <v>107.5693144</v>
      </c>
      <c r="F5486">
        <v>276.88568409999999</v>
      </c>
      <c r="G5486">
        <v>113.0057384</v>
      </c>
      <c r="H5486">
        <v>431.82376929999998</v>
      </c>
      <c r="I5486">
        <f t="shared" si="342"/>
        <v>1453436103.3128982</v>
      </c>
      <c r="K5486" t="s">
        <v>5726</v>
      </c>
      <c r="M5486">
        <f t="shared" si="343"/>
        <v>3707744719.5184956</v>
      </c>
    </row>
    <row r="5487" spans="1:13" hidden="1" x14ac:dyDescent="0.25">
      <c r="A5487" t="s">
        <v>11</v>
      </c>
      <c r="B5487" t="s">
        <v>77</v>
      </c>
      <c r="C5487">
        <f t="shared" si="340"/>
        <v>51</v>
      </c>
      <c r="D5487" t="str">
        <f t="shared" si="341"/>
        <v>P50_R_10s_lowfps.mp4@51</v>
      </c>
      <c r="E5487">
        <v>251.63455149999999</v>
      </c>
      <c r="F5487">
        <v>-16.681214099999998</v>
      </c>
      <c r="G5487">
        <v>58.641497999999999</v>
      </c>
      <c r="H5487">
        <v>532.39761399999998</v>
      </c>
      <c r="I5487">
        <f t="shared" si="342"/>
        <v>-131050621.79374477</v>
      </c>
      <c r="K5487" t="s">
        <v>5727</v>
      </c>
      <c r="M5487">
        <f t="shared" si="343"/>
        <v>3707744719.5184956</v>
      </c>
    </row>
    <row r="5488" spans="1:13" hidden="1" x14ac:dyDescent="0.25">
      <c r="A5488" t="s">
        <v>11</v>
      </c>
      <c r="B5488" t="s">
        <v>78</v>
      </c>
      <c r="C5488">
        <f t="shared" si="340"/>
        <v>52</v>
      </c>
      <c r="D5488" t="str">
        <f t="shared" si="341"/>
        <v>P50_R_10s_lowfps.mp4@52</v>
      </c>
      <c r="E5488">
        <v>113.0057384</v>
      </c>
      <c r="F5488">
        <v>154.5661432</v>
      </c>
      <c r="G5488">
        <v>64.077922099999995</v>
      </c>
      <c r="H5488">
        <v>521.52476590000003</v>
      </c>
      <c r="I5488">
        <f t="shared" si="342"/>
        <v>583711466.45288849</v>
      </c>
      <c r="K5488" t="s">
        <v>5728</v>
      </c>
      <c r="M5488">
        <f t="shared" si="343"/>
        <v>3707744719.5184956</v>
      </c>
    </row>
    <row r="5489" spans="1:13" hidden="1" x14ac:dyDescent="0.25">
      <c r="A5489" t="s">
        <v>11</v>
      </c>
      <c r="B5489" t="s">
        <v>79</v>
      </c>
      <c r="C5489">
        <f t="shared" si="340"/>
        <v>53</v>
      </c>
      <c r="D5489" t="str">
        <f t="shared" si="341"/>
        <v>P50_R_10s_lowfps.mp4@53</v>
      </c>
      <c r="E5489">
        <v>91.260042299999995</v>
      </c>
      <c r="F5489">
        <v>361.1502567</v>
      </c>
      <c r="G5489">
        <v>102.13289039999999</v>
      </c>
      <c r="H5489">
        <v>426.38734520000003</v>
      </c>
      <c r="I5489">
        <f t="shared" si="342"/>
        <v>1435286246.0153193</v>
      </c>
      <c r="K5489" t="s">
        <v>5729</v>
      </c>
      <c r="M5489">
        <f t="shared" si="343"/>
        <v>4055990461.6465898</v>
      </c>
    </row>
    <row r="5490" spans="1:13" hidden="1" x14ac:dyDescent="0.25">
      <c r="A5490" t="s">
        <v>11</v>
      </c>
      <c r="B5490" t="s">
        <v>80</v>
      </c>
      <c r="C5490">
        <f t="shared" si="340"/>
        <v>54</v>
      </c>
      <c r="D5490" t="str">
        <f t="shared" si="341"/>
        <v>P50_R_10s_lowfps.mp4@54</v>
      </c>
      <c r="E5490">
        <v>96.696466299999997</v>
      </c>
      <c r="F5490">
        <v>268.73104799999999</v>
      </c>
      <c r="G5490">
        <v>99.414678300000006</v>
      </c>
      <c r="H5490">
        <v>434.54198129999997</v>
      </c>
      <c r="I5490">
        <f t="shared" si="342"/>
        <v>1122562941.221488</v>
      </c>
      <c r="K5490" t="s">
        <v>5730</v>
      </c>
      <c r="M5490">
        <f t="shared" si="343"/>
        <v>3962277213.3352718</v>
      </c>
    </row>
    <row r="5491" spans="1:13" hidden="1" x14ac:dyDescent="0.25">
      <c r="A5491" t="s">
        <v>11</v>
      </c>
      <c r="B5491" t="s">
        <v>81</v>
      </c>
      <c r="C5491">
        <f t="shared" si="340"/>
        <v>55</v>
      </c>
      <c r="D5491" t="str">
        <f t="shared" si="341"/>
        <v>P50_R_10s_lowfps.mp4@55</v>
      </c>
      <c r="E5491">
        <v>221.73421930000001</v>
      </c>
      <c r="F5491">
        <v>5.0644819999999999</v>
      </c>
      <c r="G5491">
        <v>45.050437899999999</v>
      </c>
      <c r="H5491">
        <v>535.11582599999997</v>
      </c>
      <c r="I5491">
        <f t="shared" si="342"/>
        <v>27071639.941003196</v>
      </c>
      <c r="K5491" t="s">
        <v>5731</v>
      </c>
      <c r="M5491">
        <f t="shared" si="343"/>
        <v>3761294037.8345923</v>
      </c>
    </row>
    <row r="5492" spans="1:13" hidden="1" x14ac:dyDescent="0.25">
      <c r="A5492" t="s">
        <v>11</v>
      </c>
      <c r="B5492" t="s">
        <v>82</v>
      </c>
      <c r="C5492">
        <f t="shared" si="340"/>
        <v>56</v>
      </c>
      <c r="D5492" t="str">
        <f t="shared" si="341"/>
        <v>P50_R_10s_lowfps.mp4@56</v>
      </c>
      <c r="E5492">
        <v>164.65176679999999</v>
      </c>
      <c r="F5492">
        <v>67.583358500000003</v>
      </c>
      <c r="G5492">
        <v>42.332225899999997</v>
      </c>
      <c r="H5492">
        <v>516.08834190000005</v>
      </c>
      <c r="I5492">
        <f t="shared" si="342"/>
        <v>243109157.86916485</v>
      </c>
      <c r="K5492" t="s">
        <v>5732</v>
      </c>
      <c r="M5492">
        <f t="shared" si="343"/>
        <v>4181348350.6908755</v>
      </c>
    </row>
    <row r="5493" spans="1:13" hidden="1" x14ac:dyDescent="0.25">
      <c r="A5493" t="s">
        <v>11</v>
      </c>
      <c r="B5493" t="s">
        <v>83</v>
      </c>
      <c r="C5493">
        <f t="shared" si="340"/>
        <v>57</v>
      </c>
      <c r="D5493" t="str">
        <f t="shared" si="341"/>
        <v>P50_R_10s_lowfps.mp4@57</v>
      </c>
      <c r="E5493">
        <v>64.077922099999995</v>
      </c>
      <c r="F5493">
        <v>363.86846869999999</v>
      </c>
      <c r="G5493">
        <v>69.514346099999997</v>
      </c>
      <c r="H5493">
        <v>445.41482939999997</v>
      </c>
      <c r="I5493">
        <f t="shared" si="342"/>
        <v>721924793.27977037</v>
      </c>
      <c r="K5493" t="s">
        <v>5733</v>
      </c>
      <c r="M5493">
        <f t="shared" si="343"/>
        <v>4087044246.0198641</v>
      </c>
    </row>
    <row r="5494" spans="1:13" hidden="1" x14ac:dyDescent="0.25">
      <c r="A5494" t="s">
        <v>11</v>
      </c>
      <c r="B5494" t="s">
        <v>84</v>
      </c>
      <c r="C5494">
        <f t="shared" si="340"/>
        <v>58</v>
      </c>
      <c r="D5494" t="str">
        <f t="shared" si="341"/>
        <v>P50_R_10s_lowfps.mp4@58</v>
      </c>
      <c r="E5494">
        <v>55.923285999999997</v>
      </c>
      <c r="F5494">
        <v>290.47674419999998</v>
      </c>
      <c r="G5494">
        <v>66.796134100000003</v>
      </c>
      <c r="H5494">
        <v>450.85125340000002</v>
      </c>
      <c r="I5494">
        <f t="shared" si="342"/>
        <v>489202490.903009</v>
      </c>
      <c r="K5494" t="s">
        <v>5734</v>
      </c>
      <c r="M5494">
        <f t="shared" si="343"/>
        <v>4159228565.8771195</v>
      </c>
    </row>
    <row r="5495" spans="1:13" hidden="1" x14ac:dyDescent="0.25">
      <c r="A5495" t="s">
        <v>11</v>
      </c>
      <c r="B5495" t="s">
        <v>85</v>
      </c>
      <c r="C5495">
        <f t="shared" si="340"/>
        <v>59</v>
      </c>
      <c r="D5495" t="str">
        <f t="shared" si="341"/>
        <v>P50_R_10s_lowfps.mp4@59</v>
      </c>
      <c r="E5495">
        <v>191.833887</v>
      </c>
      <c r="F5495">
        <v>18.655542100000002</v>
      </c>
      <c r="G5495">
        <v>15.150105699999999</v>
      </c>
      <c r="H5495">
        <v>551.42509819999998</v>
      </c>
      <c r="I5495">
        <f t="shared" si="342"/>
        <v>29897535.636234783</v>
      </c>
      <c r="K5495" t="s">
        <v>5735</v>
      </c>
      <c r="M5495">
        <f t="shared" si="343"/>
        <v>4201956959.1673532</v>
      </c>
    </row>
    <row r="5496" spans="1:13" hidden="1" x14ac:dyDescent="0.25">
      <c r="A5496" t="s">
        <v>11</v>
      </c>
      <c r="B5496" t="s">
        <v>86</v>
      </c>
      <c r="C5496">
        <f t="shared" si="340"/>
        <v>60</v>
      </c>
      <c r="D5496" t="str">
        <f t="shared" si="341"/>
        <v>P50_R_10s_lowfps.mp4@60</v>
      </c>
      <c r="E5496">
        <v>140.18785869999999</v>
      </c>
      <c r="F5496">
        <v>70.301570499999997</v>
      </c>
      <c r="G5496">
        <v>23.304741799999999</v>
      </c>
      <c r="H5496">
        <v>545.98867410000003</v>
      </c>
      <c r="I5496">
        <f t="shared" si="342"/>
        <v>125401681.13465801</v>
      </c>
      <c r="K5496" t="s">
        <v>5736</v>
      </c>
      <c r="M5496">
        <f t="shared" si="343"/>
        <v>4084856667.3525376</v>
      </c>
    </row>
    <row r="5497" spans="1:13" hidden="1" x14ac:dyDescent="0.25">
      <c r="A5497" t="s">
        <v>11</v>
      </c>
      <c r="B5497" t="s">
        <v>87</v>
      </c>
      <c r="C5497">
        <f t="shared" si="340"/>
        <v>61</v>
      </c>
      <c r="D5497" t="str">
        <f t="shared" si="341"/>
        <v>P50_R_10s_lowfps.mp4@61</v>
      </c>
      <c r="E5497">
        <v>58.641497999999999</v>
      </c>
      <c r="F5497">
        <v>396.48701299999999</v>
      </c>
      <c r="G5497">
        <v>77.668982200000002</v>
      </c>
      <c r="H5497">
        <v>472.59694960000002</v>
      </c>
      <c r="I5497">
        <f t="shared" si="342"/>
        <v>853439128.50930464</v>
      </c>
      <c r="K5497" t="s">
        <v>5737</v>
      </c>
      <c r="M5497">
        <f t="shared" si="343"/>
        <v>4245706516.3102808</v>
      </c>
    </row>
    <row r="5498" spans="1:13" hidden="1" x14ac:dyDescent="0.25">
      <c r="A5498" t="s">
        <v>11</v>
      </c>
      <c r="B5498" t="s">
        <v>88</v>
      </c>
      <c r="C5498">
        <f t="shared" si="340"/>
        <v>62</v>
      </c>
      <c r="D5498" t="str">
        <f t="shared" si="341"/>
        <v>P50_R_10s_lowfps.mp4@62</v>
      </c>
      <c r="E5498">
        <v>58.641497999999999</v>
      </c>
      <c r="F5498">
        <v>358.43204470000001</v>
      </c>
      <c r="G5498">
        <v>74.950770199999994</v>
      </c>
      <c r="H5498">
        <v>459.00588950000002</v>
      </c>
      <c r="I5498">
        <f t="shared" si="342"/>
        <v>723113123.77779555</v>
      </c>
      <c r="K5498" t="s">
        <v>5738</v>
      </c>
      <c r="M5498">
        <f t="shared" si="343"/>
        <v>4104655212.0256562</v>
      </c>
    </row>
    <row r="5499" spans="1:13" hidden="1" x14ac:dyDescent="0.25">
      <c r="A5499" t="s">
        <v>11</v>
      </c>
      <c r="B5499" t="s">
        <v>89</v>
      </c>
      <c r="C5499">
        <f t="shared" si="340"/>
        <v>63</v>
      </c>
      <c r="D5499" t="str">
        <f t="shared" si="341"/>
        <v>P50_R_10s_lowfps.mp4@63</v>
      </c>
      <c r="E5499">
        <v>161.9335548</v>
      </c>
      <c r="F5499">
        <v>43.119450299999997</v>
      </c>
      <c r="G5499">
        <v>28.741165800000001</v>
      </c>
      <c r="H5499">
        <v>540.55225010000004</v>
      </c>
      <c r="I5499">
        <f t="shared" si="342"/>
        <v>108480611.56892239</v>
      </c>
      <c r="K5499" t="s">
        <v>5739</v>
      </c>
      <c r="M5499">
        <f t="shared" si="343"/>
        <v>3707744719.5184956</v>
      </c>
    </row>
    <row r="5500" spans="1:13" hidden="1" x14ac:dyDescent="0.25">
      <c r="A5500" t="s">
        <v>11</v>
      </c>
      <c r="B5500" t="s">
        <v>90</v>
      </c>
      <c r="C5500">
        <f t="shared" si="340"/>
        <v>64</v>
      </c>
      <c r="D5500" t="str">
        <f t="shared" si="341"/>
        <v>P50_R_10s_lowfps.mp4@64</v>
      </c>
      <c r="E5500">
        <v>221.73421930000001</v>
      </c>
      <c r="F5500">
        <v>13.219118099999999</v>
      </c>
      <c r="G5500">
        <v>34.177589900000001</v>
      </c>
      <c r="H5500">
        <v>535.11582599999997</v>
      </c>
      <c r="I5500">
        <f t="shared" si="342"/>
        <v>53607361.649464548</v>
      </c>
      <c r="K5500" t="s">
        <v>5740</v>
      </c>
      <c r="M5500">
        <f t="shared" si="343"/>
        <v>4255012651.325243</v>
      </c>
    </row>
    <row r="5501" spans="1:13" hidden="1" x14ac:dyDescent="0.25">
      <c r="A5501" t="s">
        <v>11</v>
      </c>
      <c r="B5501" t="s">
        <v>91</v>
      </c>
      <c r="C5501">
        <f t="shared" si="340"/>
        <v>65</v>
      </c>
      <c r="D5501" t="str">
        <f t="shared" si="341"/>
        <v>P50_R_10s_lowfps.mp4@65</v>
      </c>
      <c r="E5501">
        <v>64.077922099999995</v>
      </c>
      <c r="F5501">
        <v>355.71383270000001</v>
      </c>
      <c r="G5501">
        <v>88.541830300000001</v>
      </c>
      <c r="H5501">
        <v>448.13304140000002</v>
      </c>
      <c r="I5501">
        <f t="shared" si="342"/>
        <v>904408500.42605066</v>
      </c>
      <c r="K5501" t="s">
        <v>5741</v>
      </c>
      <c r="M5501">
        <f t="shared" si="343"/>
        <v>4073588061.3875089</v>
      </c>
    </row>
    <row r="5502" spans="1:13" hidden="1" x14ac:dyDescent="0.25">
      <c r="A5502" t="s">
        <v>11</v>
      </c>
      <c r="B5502" t="s">
        <v>92</v>
      </c>
      <c r="C5502">
        <f t="shared" si="340"/>
        <v>66</v>
      </c>
      <c r="D5502" t="str">
        <f t="shared" si="341"/>
        <v>P50_R_10s_lowfps.mp4@66</v>
      </c>
      <c r="E5502">
        <v>64.077922099999995</v>
      </c>
      <c r="F5502">
        <v>352.99562070000002</v>
      </c>
      <c r="G5502">
        <v>83.105406200000004</v>
      </c>
      <c r="H5502">
        <v>439.97840530000002</v>
      </c>
      <c r="I5502">
        <f t="shared" si="342"/>
        <v>827062586.95562005</v>
      </c>
      <c r="K5502" t="s">
        <v>5742</v>
      </c>
      <c r="M5502">
        <f t="shared" si="343"/>
        <v>4620911772.9170141</v>
      </c>
    </row>
    <row r="5503" spans="1:13" hidden="1" x14ac:dyDescent="0.25">
      <c r="A5503" t="s">
        <v>11</v>
      </c>
      <c r="B5503" t="s">
        <v>93</v>
      </c>
      <c r="C5503">
        <f t="shared" si="340"/>
        <v>67</v>
      </c>
      <c r="D5503" t="str">
        <f t="shared" si="341"/>
        <v>P50_R_10s_lowfps.mp4@67</v>
      </c>
      <c r="E5503">
        <v>183.67925099999999</v>
      </c>
      <c r="F5503">
        <v>32.246602199999998</v>
      </c>
      <c r="G5503">
        <v>31.459377799999999</v>
      </c>
      <c r="H5503">
        <v>526.96118999999999</v>
      </c>
      <c r="I5503">
        <f t="shared" si="342"/>
        <v>98191257.06493409</v>
      </c>
      <c r="K5503" t="s">
        <v>5743</v>
      </c>
      <c r="M5503">
        <f t="shared" si="343"/>
        <v>4173201348.3532462</v>
      </c>
    </row>
    <row r="5504" spans="1:13" hidden="1" x14ac:dyDescent="0.25">
      <c r="A5504" t="s">
        <v>11</v>
      </c>
      <c r="B5504" t="s">
        <v>94</v>
      </c>
      <c r="C5504">
        <f t="shared" si="340"/>
        <v>68</v>
      </c>
      <c r="D5504" t="str">
        <f t="shared" si="341"/>
        <v>P50_R_10s_lowfps.mp4@68</v>
      </c>
      <c r="E5504">
        <v>159.2153428</v>
      </c>
      <c r="F5504">
        <v>70.301570499999997</v>
      </c>
      <c r="G5504">
        <v>47.768650000000001</v>
      </c>
      <c r="H5504">
        <v>507.93370579999998</v>
      </c>
      <c r="I5504">
        <f t="shared" si="342"/>
        <v>271581350.76054966</v>
      </c>
      <c r="K5504" t="s">
        <v>5744</v>
      </c>
      <c r="M5504">
        <f t="shared" si="343"/>
        <v>4130711436.5514412</v>
      </c>
    </row>
    <row r="5505" spans="1:13" hidden="1" x14ac:dyDescent="0.25">
      <c r="A5505" t="s">
        <v>11</v>
      </c>
      <c r="B5505" t="s">
        <v>95</v>
      </c>
      <c r="C5505">
        <f t="shared" si="340"/>
        <v>69</v>
      </c>
      <c r="D5505" t="str">
        <f t="shared" si="341"/>
        <v>P50_R_10s_lowfps.mp4@69</v>
      </c>
      <c r="E5505">
        <v>80.387194199999996</v>
      </c>
      <c r="F5505">
        <v>366.58668080000001</v>
      </c>
      <c r="G5505">
        <v>91.260042299999995</v>
      </c>
      <c r="H5505">
        <v>431.82376929999998</v>
      </c>
      <c r="I5505">
        <f t="shared" si="342"/>
        <v>1161316942.0980005</v>
      </c>
      <c r="K5505" t="s">
        <v>5745</v>
      </c>
      <c r="M5505">
        <f t="shared" si="343"/>
        <v>4189859096.774066</v>
      </c>
    </row>
    <row r="5506" spans="1:13" hidden="1" x14ac:dyDescent="0.25">
      <c r="A5506" t="s">
        <v>11</v>
      </c>
      <c r="B5506" t="s">
        <v>96</v>
      </c>
      <c r="C5506">
        <f t="shared" si="340"/>
        <v>70</v>
      </c>
      <c r="D5506" t="str">
        <f t="shared" si="341"/>
        <v>P50_R_10s_lowfps.mp4@70</v>
      </c>
      <c r="E5506">
        <v>69.514346099999997</v>
      </c>
      <c r="F5506">
        <v>342.12277260000002</v>
      </c>
      <c r="G5506">
        <v>91.260042299999995</v>
      </c>
      <c r="H5506">
        <v>448.13304140000002</v>
      </c>
      <c r="I5506">
        <f t="shared" si="342"/>
        <v>972621928.14028549</v>
      </c>
      <c r="K5506" t="s">
        <v>5746</v>
      </c>
      <c r="M5506">
        <f t="shared" si="343"/>
        <v>4189859096.774066</v>
      </c>
    </row>
    <row r="5507" spans="1:13" hidden="1" x14ac:dyDescent="0.25">
      <c r="A5507" t="s">
        <v>11</v>
      </c>
      <c r="B5507" t="s">
        <v>97</v>
      </c>
      <c r="C5507">
        <f t="shared" ref="C5507:C5570" si="344">INT(RIGHT(LEFT(B5507,6),3))</f>
        <v>71</v>
      </c>
      <c r="D5507" t="str">
        <f t="shared" ref="D5507:D5570" si="345">_xlfn.CONCAT(A5507,"@",C5507)</f>
        <v>P50_R_10s_lowfps.mp4@71</v>
      </c>
      <c r="E5507">
        <v>208.14315920000001</v>
      </c>
      <c r="F5507">
        <v>21.3737542</v>
      </c>
      <c r="G5507">
        <v>42.332225899999997</v>
      </c>
      <c r="H5507">
        <v>516.08834190000005</v>
      </c>
      <c r="I5507">
        <f t="shared" ref="I5507:I5570" si="346">H5507*G5507*F5507*E5507</f>
        <v>97193698.014720112</v>
      </c>
      <c r="K5507" t="s">
        <v>5747</v>
      </c>
      <c r="M5507">
        <f t="shared" ref="M5507:M5570" si="347">VLOOKUP(K5507,$D$1:$I$10372,6,0)</f>
        <v>3953332379.1540031</v>
      </c>
    </row>
    <row r="5508" spans="1:13" hidden="1" x14ac:dyDescent="0.25">
      <c r="A5508" t="s">
        <v>11</v>
      </c>
      <c r="B5508" t="s">
        <v>98</v>
      </c>
      <c r="C5508">
        <f t="shared" si="344"/>
        <v>72</v>
      </c>
      <c r="D5508" t="str">
        <f t="shared" si="345"/>
        <v>P50_R_10s_lowfps.mp4@72</v>
      </c>
      <c r="E5508">
        <v>205.4249471</v>
      </c>
      <c r="F5508">
        <v>21.3737542</v>
      </c>
      <c r="G5508">
        <v>50.486862000000002</v>
      </c>
      <c r="H5508">
        <v>513.37012990000005</v>
      </c>
      <c r="I5508">
        <f t="shared" si="346"/>
        <v>113800185.10057437</v>
      </c>
      <c r="K5508" t="s">
        <v>5748</v>
      </c>
      <c r="M5508">
        <f t="shared" si="347"/>
        <v>4001641302.1856971</v>
      </c>
    </row>
    <row r="5509" spans="1:13" hidden="1" x14ac:dyDescent="0.25">
      <c r="A5509" t="s">
        <v>11</v>
      </c>
      <c r="B5509" t="s">
        <v>99</v>
      </c>
      <c r="C5509">
        <f t="shared" si="344"/>
        <v>73</v>
      </c>
      <c r="D5509" t="str">
        <f t="shared" si="345"/>
        <v>P50_R_10s_lowfps.mp4@73</v>
      </c>
      <c r="E5509">
        <v>83.105406200000004</v>
      </c>
      <c r="F5509">
        <v>369.3048928</v>
      </c>
      <c r="G5509">
        <v>93.978254300000003</v>
      </c>
      <c r="H5509">
        <v>445.41482939999997</v>
      </c>
      <c r="I5509">
        <f t="shared" si="346"/>
        <v>1284713783.6598642</v>
      </c>
      <c r="K5509" t="s">
        <v>5749</v>
      </c>
      <c r="M5509">
        <f t="shared" si="347"/>
        <v>4229508418.9538774</v>
      </c>
    </row>
    <row r="5510" spans="1:13" hidden="1" x14ac:dyDescent="0.25">
      <c r="A5510" t="s">
        <v>11</v>
      </c>
      <c r="B5510" t="s">
        <v>100</v>
      </c>
      <c r="C5510">
        <f t="shared" si="344"/>
        <v>74</v>
      </c>
      <c r="D5510" t="str">
        <f t="shared" si="345"/>
        <v>P50_R_10s_lowfps.mp4@74</v>
      </c>
      <c r="E5510">
        <v>83.105406200000004</v>
      </c>
      <c r="F5510">
        <v>342.12277260000002</v>
      </c>
      <c r="G5510">
        <v>96.696466299999997</v>
      </c>
      <c r="H5510">
        <v>442.69661730000001</v>
      </c>
      <c r="I5510">
        <f t="shared" si="346"/>
        <v>1217105055.637763</v>
      </c>
      <c r="K5510" t="s">
        <v>5750</v>
      </c>
      <c r="M5510">
        <f t="shared" si="347"/>
        <v>3812355529.5585418</v>
      </c>
    </row>
    <row r="5511" spans="1:13" hidden="1" x14ac:dyDescent="0.25">
      <c r="A5511" t="s">
        <v>11</v>
      </c>
      <c r="B5511" t="s">
        <v>101</v>
      </c>
      <c r="C5511">
        <f t="shared" si="344"/>
        <v>75</v>
      </c>
      <c r="D5511" t="str">
        <f t="shared" si="345"/>
        <v>P50_R_10s_lowfps.mp4@75</v>
      </c>
      <c r="E5511">
        <v>175.52461489999999</v>
      </c>
      <c r="F5511">
        <v>48.5558744</v>
      </c>
      <c r="G5511">
        <v>47.768650000000001</v>
      </c>
      <c r="H5511">
        <v>524.24297799999999</v>
      </c>
      <c r="I5511">
        <f t="shared" si="346"/>
        <v>213429967.37239411</v>
      </c>
      <c r="K5511" t="s">
        <v>5751</v>
      </c>
      <c r="M5511">
        <f t="shared" si="347"/>
        <v>3663969586.4176831</v>
      </c>
    </row>
    <row r="5512" spans="1:13" hidden="1" x14ac:dyDescent="0.25">
      <c r="A5512" t="s">
        <v>11</v>
      </c>
      <c r="B5512" t="s">
        <v>102</v>
      </c>
      <c r="C5512">
        <f t="shared" si="344"/>
        <v>76</v>
      </c>
      <c r="D5512" t="str">
        <f t="shared" si="345"/>
        <v>P50_R_10s_lowfps.mp4@76</v>
      </c>
      <c r="E5512">
        <v>202.7067351</v>
      </c>
      <c r="F5512">
        <v>21.3737542</v>
      </c>
      <c r="G5512">
        <v>45.050437899999999</v>
      </c>
      <c r="H5512">
        <v>548.70688610000002</v>
      </c>
      <c r="I5512">
        <f t="shared" si="346"/>
        <v>107099740.03186308</v>
      </c>
      <c r="K5512" t="s">
        <v>5752</v>
      </c>
      <c r="M5512">
        <f t="shared" si="347"/>
        <v>4526424310.3610258</v>
      </c>
    </row>
    <row r="5513" spans="1:13" hidden="1" x14ac:dyDescent="0.25">
      <c r="A5513" t="s">
        <v>11</v>
      </c>
      <c r="B5513" t="s">
        <v>103</v>
      </c>
      <c r="C5513">
        <f t="shared" si="344"/>
        <v>77</v>
      </c>
      <c r="D5513" t="str">
        <f t="shared" si="345"/>
        <v>P50_R_10s_lowfps.mp4@77</v>
      </c>
      <c r="E5513">
        <v>77.668982200000002</v>
      </c>
      <c r="F5513">
        <v>385.61416489999999</v>
      </c>
      <c r="G5513">
        <v>96.696466299999997</v>
      </c>
      <c r="H5513">
        <v>448.13304140000002</v>
      </c>
      <c r="I5513">
        <f t="shared" si="346"/>
        <v>1297831055.9618213</v>
      </c>
      <c r="K5513" t="s">
        <v>5753</v>
      </c>
      <c r="M5513">
        <f t="shared" si="347"/>
        <v>4031600332.2177305</v>
      </c>
    </row>
    <row r="5514" spans="1:13" hidden="1" x14ac:dyDescent="0.25">
      <c r="A5514" t="s">
        <v>11</v>
      </c>
      <c r="B5514" t="s">
        <v>104</v>
      </c>
      <c r="C5514">
        <f t="shared" si="344"/>
        <v>78</v>
      </c>
      <c r="D5514" t="str">
        <f t="shared" si="345"/>
        <v>P50_R_10s_lowfps.mp4@78</v>
      </c>
      <c r="E5514">
        <v>85.823618199999999</v>
      </c>
      <c r="F5514">
        <v>355.71383270000001</v>
      </c>
      <c r="G5514">
        <v>99.414678300000006</v>
      </c>
      <c r="H5514">
        <v>442.69661730000001</v>
      </c>
      <c r="I5514">
        <f t="shared" si="346"/>
        <v>1343582346.0096211</v>
      </c>
      <c r="K5514" t="s">
        <v>5754</v>
      </c>
      <c r="M5514">
        <f t="shared" si="347"/>
        <v>3807291171.6587501</v>
      </c>
    </row>
    <row r="5515" spans="1:13" hidden="1" x14ac:dyDescent="0.25">
      <c r="A5515" t="s">
        <v>11</v>
      </c>
      <c r="B5515" t="s">
        <v>105</v>
      </c>
      <c r="C5515">
        <f t="shared" si="344"/>
        <v>79</v>
      </c>
      <c r="D5515" t="str">
        <f t="shared" si="345"/>
        <v>P50_R_10s_lowfps.mp4@79</v>
      </c>
      <c r="E5515">
        <v>178.24282690000001</v>
      </c>
      <c r="F5515">
        <v>53.992298400000003</v>
      </c>
      <c r="G5515">
        <v>55.923285999999997</v>
      </c>
      <c r="H5515">
        <v>526.96118999999999</v>
      </c>
      <c r="I5515">
        <f t="shared" si="346"/>
        <v>283605853.42842972</v>
      </c>
      <c r="K5515" t="s">
        <v>5755</v>
      </c>
      <c r="M5515">
        <f t="shared" si="347"/>
        <v>3557899699.5566373</v>
      </c>
    </row>
    <row r="5516" spans="1:13" hidden="1" x14ac:dyDescent="0.25">
      <c r="A5516" t="s">
        <v>11</v>
      </c>
      <c r="B5516" t="s">
        <v>106</v>
      </c>
      <c r="C5516">
        <f t="shared" si="344"/>
        <v>80</v>
      </c>
      <c r="D5516" t="str">
        <f t="shared" si="345"/>
        <v>P50_R_10s_lowfps.mp4@80</v>
      </c>
      <c r="E5516">
        <v>219.01600719999999</v>
      </c>
      <c r="F5516">
        <v>7.7826940999999996</v>
      </c>
      <c r="G5516">
        <v>47.768650000000001</v>
      </c>
      <c r="H5516">
        <v>540.55225010000004</v>
      </c>
      <c r="I5516">
        <f t="shared" si="346"/>
        <v>44013556.729137465</v>
      </c>
      <c r="K5516" t="s">
        <v>5756</v>
      </c>
      <c r="M5516">
        <f t="shared" si="347"/>
        <v>4451321135.3292246</v>
      </c>
    </row>
    <row r="5517" spans="1:13" hidden="1" x14ac:dyDescent="0.25">
      <c r="A5517" t="s">
        <v>11</v>
      </c>
      <c r="B5517" t="s">
        <v>107</v>
      </c>
      <c r="C5517">
        <f t="shared" si="344"/>
        <v>81</v>
      </c>
      <c r="D5517" t="str">
        <f t="shared" si="345"/>
        <v>P50_R_10s_lowfps.mp4@81</v>
      </c>
      <c r="E5517">
        <v>107.5693144</v>
      </c>
      <c r="F5517">
        <v>157.28435519999999</v>
      </c>
      <c r="G5517">
        <v>64.077922099999995</v>
      </c>
      <c r="H5517">
        <v>507.93370579999998</v>
      </c>
      <c r="I5517">
        <f t="shared" si="346"/>
        <v>550667416.96671617</v>
      </c>
      <c r="K5517" t="s">
        <v>5757</v>
      </c>
      <c r="M5517">
        <f t="shared" si="347"/>
        <v>3864029961.711432</v>
      </c>
    </row>
    <row r="5518" spans="1:13" hidden="1" x14ac:dyDescent="0.25">
      <c r="A5518" t="s">
        <v>11</v>
      </c>
      <c r="B5518" t="s">
        <v>108</v>
      </c>
      <c r="C5518">
        <f t="shared" si="344"/>
        <v>82</v>
      </c>
      <c r="D5518" t="str">
        <f t="shared" si="345"/>
        <v>P50_R_10s_lowfps.mp4@82</v>
      </c>
      <c r="E5518">
        <v>74.950770199999994</v>
      </c>
      <c r="F5518">
        <v>385.61416489999999</v>
      </c>
      <c r="G5518">
        <v>102.13289039999999</v>
      </c>
      <c r="H5518">
        <v>445.41482939999997</v>
      </c>
      <c r="I5518">
        <f t="shared" si="346"/>
        <v>1314799025.5974102</v>
      </c>
      <c r="K5518" t="s">
        <v>5758</v>
      </c>
      <c r="M5518">
        <f t="shared" si="347"/>
        <v>4554629550.6604481</v>
      </c>
    </row>
    <row r="5519" spans="1:13" hidden="1" x14ac:dyDescent="0.25">
      <c r="A5519" t="s">
        <v>11</v>
      </c>
      <c r="B5519" t="s">
        <v>109</v>
      </c>
      <c r="C5519">
        <f t="shared" si="344"/>
        <v>83</v>
      </c>
      <c r="D5519" t="str">
        <f t="shared" si="345"/>
        <v>P50_R_10s_lowfps.mp4@83</v>
      </c>
      <c r="E5519">
        <v>99.414678300000006</v>
      </c>
      <c r="F5519">
        <v>181.74826340000001</v>
      </c>
      <c r="G5519">
        <v>77.668982200000002</v>
      </c>
      <c r="H5519">
        <v>486.18800970000001</v>
      </c>
      <c r="I5519">
        <f t="shared" si="346"/>
        <v>682295708.33855247</v>
      </c>
      <c r="K5519" t="s">
        <v>5759</v>
      </c>
      <c r="M5519">
        <f t="shared" si="347"/>
        <v>3510042966.3506536</v>
      </c>
    </row>
    <row r="5520" spans="1:13" hidden="1" x14ac:dyDescent="0.25">
      <c r="A5520" t="s">
        <v>11</v>
      </c>
      <c r="B5520" t="s">
        <v>110</v>
      </c>
      <c r="C5520">
        <f t="shared" si="344"/>
        <v>84</v>
      </c>
      <c r="D5520" t="str">
        <f t="shared" si="345"/>
        <v>P50_R_10s_lowfps.mp4@84</v>
      </c>
      <c r="E5520">
        <v>202.7067351</v>
      </c>
      <c r="F5520">
        <v>10.5009061</v>
      </c>
      <c r="G5520">
        <v>50.486862000000002</v>
      </c>
      <c r="H5520">
        <v>537.83403810000004</v>
      </c>
      <c r="I5520">
        <f t="shared" si="346"/>
        <v>57799171.85335137</v>
      </c>
      <c r="K5520" t="s">
        <v>5760</v>
      </c>
      <c r="M5520">
        <f t="shared" si="347"/>
        <v>4138408685.2041063</v>
      </c>
    </row>
    <row r="5521" spans="1:13" hidden="1" x14ac:dyDescent="0.25">
      <c r="A5521" t="s">
        <v>11</v>
      </c>
      <c r="B5521" t="s">
        <v>111</v>
      </c>
      <c r="C5521">
        <f t="shared" si="344"/>
        <v>85</v>
      </c>
      <c r="D5521" t="str">
        <f t="shared" si="345"/>
        <v>P50_R_10s_lowfps.mp4@85</v>
      </c>
      <c r="E5521">
        <v>107.5693144</v>
      </c>
      <c r="F5521">
        <v>165.4389912</v>
      </c>
      <c r="G5521">
        <v>66.796134100000003</v>
      </c>
      <c r="H5521">
        <v>510.65191779999998</v>
      </c>
      <c r="I5521">
        <f t="shared" si="346"/>
        <v>607019397.13710415</v>
      </c>
      <c r="K5521" t="s">
        <v>5761</v>
      </c>
      <c r="M5521">
        <f t="shared" si="347"/>
        <v>3268890144.7877588</v>
      </c>
    </row>
    <row r="5522" spans="1:13" hidden="1" x14ac:dyDescent="0.25">
      <c r="A5522" t="s">
        <v>11</v>
      </c>
      <c r="B5522" t="s">
        <v>112</v>
      </c>
      <c r="C5522">
        <f t="shared" si="344"/>
        <v>86</v>
      </c>
      <c r="D5522" t="str">
        <f t="shared" si="345"/>
        <v>P50_R_10s_lowfps.mp4@86</v>
      </c>
      <c r="E5522">
        <v>77.668982200000002</v>
      </c>
      <c r="F5522">
        <v>393.768801</v>
      </c>
      <c r="G5522">
        <v>85.823618199999999</v>
      </c>
      <c r="H5522">
        <v>461.72410150000002</v>
      </c>
      <c r="I5522">
        <f t="shared" si="346"/>
        <v>1211932081.3888042</v>
      </c>
      <c r="K5522" t="s">
        <v>5762</v>
      </c>
      <c r="M5522">
        <f t="shared" si="347"/>
        <v>4224310199.6690207</v>
      </c>
    </row>
    <row r="5523" spans="1:13" hidden="1" x14ac:dyDescent="0.25">
      <c r="A5523" t="s">
        <v>11</v>
      </c>
      <c r="B5523" t="s">
        <v>113</v>
      </c>
      <c r="C5523">
        <f t="shared" si="344"/>
        <v>87</v>
      </c>
      <c r="D5523" t="str">
        <f t="shared" si="345"/>
        <v>P50_R_10s_lowfps.mp4@87</v>
      </c>
      <c r="E5523">
        <v>55.923285999999997</v>
      </c>
      <c r="F5523">
        <v>249.70356390000001</v>
      </c>
      <c r="G5523">
        <v>66.796134100000003</v>
      </c>
      <c r="H5523">
        <v>497.06085769999999</v>
      </c>
      <c r="I5523">
        <f t="shared" si="346"/>
        <v>463637244.34417385</v>
      </c>
      <c r="K5523" t="s">
        <v>5763</v>
      </c>
      <c r="M5523">
        <f t="shared" si="347"/>
        <v>4054831863.8492298</v>
      </c>
    </row>
    <row r="5524" spans="1:13" hidden="1" x14ac:dyDescent="0.25">
      <c r="A5524" t="s">
        <v>11</v>
      </c>
      <c r="B5524" t="s">
        <v>114</v>
      </c>
      <c r="C5524">
        <f t="shared" si="344"/>
        <v>88</v>
      </c>
      <c r="D5524" t="str">
        <f t="shared" si="345"/>
        <v>P50_R_10s_lowfps.mp4@88</v>
      </c>
      <c r="E5524">
        <v>172.80640289999999</v>
      </c>
      <c r="F5524">
        <v>37.683026300000002</v>
      </c>
      <c r="G5524">
        <v>36.895801900000002</v>
      </c>
      <c r="H5524">
        <v>556.86152219999997</v>
      </c>
      <c r="I5524">
        <f t="shared" si="346"/>
        <v>133791883.46249817</v>
      </c>
      <c r="K5524" t="s">
        <v>5764</v>
      </c>
      <c r="M5524">
        <f t="shared" si="347"/>
        <v>3334358182.9966311</v>
      </c>
    </row>
    <row r="5525" spans="1:13" hidden="1" x14ac:dyDescent="0.25">
      <c r="A5525" t="s">
        <v>11</v>
      </c>
      <c r="B5525" t="s">
        <v>115</v>
      </c>
      <c r="C5525">
        <f t="shared" si="344"/>
        <v>89</v>
      </c>
      <c r="D5525" t="str">
        <f t="shared" si="345"/>
        <v>P50_R_10s_lowfps.mp4@89</v>
      </c>
      <c r="E5525">
        <v>161.9335548</v>
      </c>
      <c r="F5525">
        <v>70.301570499999997</v>
      </c>
      <c r="G5525">
        <v>47.768650000000001</v>
      </c>
      <c r="H5525">
        <v>529.67940199999998</v>
      </c>
      <c r="I5525">
        <f t="shared" si="346"/>
        <v>288043400.31907666</v>
      </c>
      <c r="K5525" t="s">
        <v>5765</v>
      </c>
      <c r="M5525">
        <f t="shared" si="347"/>
        <v>4068003666.9772129</v>
      </c>
    </row>
    <row r="5526" spans="1:13" hidden="1" x14ac:dyDescent="0.25">
      <c r="A5526" t="s">
        <v>11</v>
      </c>
      <c r="B5526" t="s">
        <v>116</v>
      </c>
      <c r="C5526">
        <f t="shared" si="344"/>
        <v>90</v>
      </c>
      <c r="D5526" t="str">
        <f t="shared" si="345"/>
        <v>P50_R_10s_lowfps.mp4@90</v>
      </c>
      <c r="E5526">
        <v>80.387194199999996</v>
      </c>
      <c r="F5526">
        <v>377.45952879999999</v>
      </c>
      <c r="G5526">
        <v>96.696466299999997</v>
      </c>
      <c r="H5526">
        <v>456.28767740000001</v>
      </c>
      <c r="I5526">
        <f t="shared" si="346"/>
        <v>1338771959.8083675</v>
      </c>
      <c r="K5526" t="s">
        <v>5766</v>
      </c>
      <c r="M5526">
        <f t="shared" si="347"/>
        <v>3842016546.5349164</v>
      </c>
    </row>
    <row r="5527" spans="1:13" hidden="1" x14ac:dyDescent="0.25">
      <c r="A5527" t="s">
        <v>11</v>
      </c>
      <c r="B5527" t="s">
        <v>117</v>
      </c>
      <c r="C5527">
        <f t="shared" si="344"/>
        <v>91</v>
      </c>
      <c r="D5527" t="str">
        <f t="shared" si="345"/>
        <v>P50_R_10s_lowfps.mp4@91</v>
      </c>
      <c r="E5527">
        <v>74.950770199999994</v>
      </c>
      <c r="F5527">
        <v>325.81350049999998</v>
      </c>
      <c r="G5527">
        <v>91.260042299999995</v>
      </c>
      <c r="H5527">
        <v>461.72410150000002</v>
      </c>
      <c r="I5527">
        <f t="shared" si="346"/>
        <v>1028983442.4904736</v>
      </c>
      <c r="K5527" t="s">
        <v>5767</v>
      </c>
      <c r="M5527">
        <f t="shared" si="347"/>
        <v>4109801885.2396564</v>
      </c>
    </row>
    <row r="5528" spans="1:13" hidden="1" x14ac:dyDescent="0.25">
      <c r="A5528" t="s">
        <v>11</v>
      </c>
      <c r="B5528" t="s">
        <v>118</v>
      </c>
      <c r="C5528">
        <f t="shared" si="344"/>
        <v>92</v>
      </c>
      <c r="D5528" t="str">
        <f t="shared" si="345"/>
        <v>P50_R_10s_lowfps.mp4@92</v>
      </c>
      <c r="E5528">
        <v>186.39746299999999</v>
      </c>
      <c r="F5528">
        <v>29.5283902</v>
      </c>
      <c r="G5528">
        <v>45.050437899999999</v>
      </c>
      <c r="H5528">
        <v>573.17079430000001</v>
      </c>
      <c r="I5528">
        <f t="shared" si="346"/>
        <v>142122499.86918193</v>
      </c>
      <c r="K5528" t="s">
        <v>5768</v>
      </c>
      <c r="M5528">
        <f t="shared" si="347"/>
        <v>3822311524.6504965</v>
      </c>
    </row>
    <row r="5529" spans="1:13" hidden="1" x14ac:dyDescent="0.25">
      <c r="A5529" t="s">
        <v>11</v>
      </c>
      <c r="B5529" t="s">
        <v>119</v>
      </c>
      <c r="C5529">
        <f t="shared" si="344"/>
        <v>93</v>
      </c>
      <c r="D5529" t="str">
        <f t="shared" si="345"/>
        <v>P50_R_10s_lowfps.mp4@93</v>
      </c>
      <c r="E5529">
        <v>219.01600719999999</v>
      </c>
      <c r="F5529">
        <v>-3.0901540000000001</v>
      </c>
      <c r="G5529">
        <v>31.459377799999999</v>
      </c>
      <c r="H5529">
        <v>592.19827850000001</v>
      </c>
      <c r="I5529">
        <f t="shared" si="346"/>
        <v>-12608785.311264969</v>
      </c>
      <c r="K5529" t="s">
        <v>5769</v>
      </c>
      <c r="M5529">
        <f t="shared" si="347"/>
        <v>3552224064.5006685</v>
      </c>
    </row>
    <row r="5530" spans="1:13" hidden="1" x14ac:dyDescent="0.25">
      <c r="A5530" t="s">
        <v>11</v>
      </c>
      <c r="B5530" t="s">
        <v>120</v>
      </c>
      <c r="C5530">
        <f t="shared" si="344"/>
        <v>94</v>
      </c>
      <c r="D5530" t="str">
        <f t="shared" si="345"/>
        <v>P50_R_10s_lowfps.mp4@94</v>
      </c>
      <c r="E5530">
        <v>61.359710100000001</v>
      </c>
      <c r="F5530">
        <v>295.91316819999997</v>
      </c>
      <c r="G5530">
        <v>72.232558100000006</v>
      </c>
      <c r="H5530">
        <v>521.52476590000003</v>
      </c>
      <c r="I5530">
        <f t="shared" si="346"/>
        <v>683999088.92594576</v>
      </c>
      <c r="K5530" t="s">
        <v>5770</v>
      </c>
      <c r="M5530">
        <f t="shared" si="347"/>
        <v>3905406314.8188825</v>
      </c>
    </row>
    <row r="5531" spans="1:13" hidden="1" x14ac:dyDescent="0.25">
      <c r="A5531" t="s">
        <v>11</v>
      </c>
      <c r="B5531" t="s">
        <v>121</v>
      </c>
      <c r="C5531">
        <f t="shared" si="344"/>
        <v>95</v>
      </c>
      <c r="D5531" t="str">
        <f t="shared" si="345"/>
        <v>P50_R_10s_lowfps.mp4@95</v>
      </c>
      <c r="E5531">
        <v>69.514346099999997</v>
      </c>
      <c r="F5531">
        <v>399.20522499999998</v>
      </c>
      <c r="G5531">
        <v>99.414678300000006</v>
      </c>
      <c r="H5531">
        <v>461.72410150000002</v>
      </c>
      <c r="I5531">
        <f t="shared" si="346"/>
        <v>1273807246.2523205</v>
      </c>
      <c r="K5531" t="s">
        <v>5771</v>
      </c>
      <c r="M5531">
        <f t="shared" si="347"/>
        <v>3817689685.9299655</v>
      </c>
    </row>
    <row r="5532" spans="1:13" hidden="1" x14ac:dyDescent="0.25">
      <c r="A5532" t="s">
        <v>11</v>
      </c>
      <c r="B5532" t="s">
        <v>122</v>
      </c>
      <c r="C5532">
        <f t="shared" si="344"/>
        <v>96</v>
      </c>
      <c r="D5532" t="str">
        <f t="shared" si="345"/>
        <v>P50_R_10s_lowfps.mp4@96</v>
      </c>
      <c r="E5532">
        <v>61.359710100000001</v>
      </c>
      <c r="F5532">
        <v>279.60389609999999</v>
      </c>
      <c r="G5532">
        <v>77.668982200000002</v>
      </c>
      <c r="H5532">
        <v>483.46979759999999</v>
      </c>
      <c r="I5532">
        <f t="shared" si="346"/>
        <v>644233761.71073949</v>
      </c>
      <c r="K5532" t="s">
        <v>5772</v>
      </c>
      <c r="M5532">
        <f t="shared" si="347"/>
        <v>2773112430.2513061</v>
      </c>
    </row>
    <row r="5533" spans="1:13" hidden="1" x14ac:dyDescent="0.25">
      <c r="A5533" t="s">
        <v>11</v>
      </c>
      <c r="B5533" t="s">
        <v>123</v>
      </c>
      <c r="C5533">
        <f t="shared" si="344"/>
        <v>97</v>
      </c>
      <c r="D5533" t="str">
        <f t="shared" si="345"/>
        <v>P50_R_10s_lowfps.mp4@97</v>
      </c>
      <c r="E5533">
        <v>161.9335548</v>
      </c>
      <c r="F5533">
        <v>40.401238300000003</v>
      </c>
      <c r="G5533">
        <v>36.895801900000002</v>
      </c>
      <c r="H5533">
        <v>573.17079430000001</v>
      </c>
      <c r="I5533">
        <f t="shared" si="346"/>
        <v>138354259.08577642</v>
      </c>
      <c r="K5533" t="s">
        <v>5773</v>
      </c>
      <c r="M5533">
        <f t="shared" si="347"/>
        <v>3523667230.6884685</v>
      </c>
    </row>
    <row r="5534" spans="1:13" hidden="1" x14ac:dyDescent="0.25">
      <c r="A5534" t="s">
        <v>11</v>
      </c>
      <c r="B5534" t="s">
        <v>124</v>
      </c>
      <c r="C5534">
        <f t="shared" si="344"/>
        <v>98</v>
      </c>
      <c r="D5534" t="str">
        <f t="shared" si="345"/>
        <v>P50_R_10s_lowfps.mp4@98</v>
      </c>
      <c r="E5534">
        <v>88.541830300000001</v>
      </c>
      <c r="F5534">
        <v>162.72077920000001</v>
      </c>
      <c r="G5534">
        <v>64.077922099999995</v>
      </c>
      <c r="H5534">
        <v>507.93370579999998</v>
      </c>
      <c r="I5534">
        <f t="shared" si="346"/>
        <v>468928861.76521778</v>
      </c>
      <c r="K5534" t="s">
        <v>5774</v>
      </c>
      <c r="M5534">
        <f t="shared" si="347"/>
        <v>3218671790.6309671</v>
      </c>
    </row>
    <row r="5535" spans="1:13" hidden="1" x14ac:dyDescent="0.25">
      <c r="A5535" t="s">
        <v>11</v>
      </c>
      <c r="B5535" t="s">
        <v>125</v>
      </c>
      <c r="C5535">
        <f t="shared" si="344"/>
        <v>99</v>
      </c>
      <c r="D5535" t="str">
        <f t="shared" si="345"/>
        <v>P50_R_10s_lowfps.mp4@99</v>
      </c>
      <c r="E5535">
        <v>88.541830300000001</v>
      </c>
      <c r="F5535">
        <v>374.74131679999999</v>
      </c>
      <c r="G5535">
        <v>110.2875264</v>
      </c>
      <c r="H5535">
        <v>437.26019330000003</v>
      </c>
      <c r="I5535">
        <f t="shared" si="346"/>
        <v>1600097373.8753505</v>
      </c>
      <c r="K5535" t="s">
        <v>5775</v>
      </c>
      <c r="M5535">
        <f t="shared" si="347"/>
        <v>3880677248.6369371</v>
      </c>
    </row>
    <row r="5536" spans="1:13" hidden="1" x14ac:dyDescent="0.25">
      <c r="A5536" t="s">
        <v>11</v>
      </c>
      <c r="B5536" t="s">
        <v>126</v>
      </c>
      <c r="C5536">
        <f t="shared" si="344"/>
        <v>100</v>
      </c>
      <c r="D5536" t="str">
        <f t="shared" si="345"/>
        <v>P50_R_10s_lowfps.mp4@100</v>
      </c>
      <c r="E5536">
        <v>110.2875264</v>
      </c>
      <c r="F5536">
        <v>309.50422830000002</v>
      </c>
      <c r="G5536">
        <v>121.1603745</v>
      </c>
      <c r="H5536">
        <v>437.26019330000003</v>
      </c>
      <c r="I5536">
        <f t="shared" si="346"/>
        <v>1808395976.8745286</v>
      </c>
      <c r="K5536" t="s">
        <v>5776</v>
      </c>
      <c r="M5536">
        <f t="shared" si="347"/>
        <v>3849442657.8486519</v>
      </c>
    </row>
    <row r="5537" spans="1:13" hidden="1" x14ac:dyDescent="0.25">
      <c r="A5537" t="s">
        <v>11</v>
      </c>
      <c r="B5537" t="s">
        <v>127</v>
      </c>
      <c r="C5537">
        <f t="shared" si="344"/>
        <v>101</v>
      </c>
      <c r="D5537" t="str">
        <f t="shared" si="345"/>
        <v>P50_R_10s_lowfps.mp4@101</v>
      </c>
      <c r="E5537">
        <v>243.47991540000001</v>
      </c>
      <c r="F5537">
        <v>15.9373301</v>
      </c>
      <c r="G5537">
        <v>74.950770199999994</v>
      </c>
      <c r="H5537">
        <v>516.08834190000005</v>
      </c>
      <c r="I5537">
        <f t="shared" si="346"/>
        <v>150099366.39470562</v>
      </c>
      <c r="K5537" t="s">
        <v>5777</v>
      </c>
      <c r="M5537">
        <f t="shared" si="347"/>
        <v>3866983456.2200284</v>
      </c>
    </row>
    <row r="5538" spans="1:13" hidden="1" x14ac:dyDescent="0.25">
      <c r="A5538" t="s">
        <v>11</v>
      </c>
      <c r="B5538" t="s">
        <v>128</v>
      </c>
      <c r="C5538">
        <f t="shared" si="344"/>
        <v>102</v>
      </c>
      <c r="D5538" t="str">
        <f t="shared" si="345"/>
        <v>P50_R_10s_lowfps.mp4@102</v>
      </c>
      <c r="E5538">
        <v>180.961039</v>
      </c>
      <c r="F5538">
        <v>116.5111749</v>
      </c>
      <c r="G5538">
        <v>104.8511024</v>
      </c>
      <c r="H5538">
        <v>480.7515856</v>
      </c>
      <c r="I5538">
        <f t="shared" si="346"/>
        <v>1062787380.8122587</v>
      </c>
      <c r="K5538" t="s">
        <v>5778</v>
      </c>
      <c r="M5538">
        <f t="shared" si="347"/>
        <v>3612141869.6288238</v>
      </c>
    </row>
    <row r="5539" spans="1:13" hidden="1" x14ac:dyDescent="0.25">
      <c r="A5539" t="s">
        <v>11</v>
      </c>
      <c r="B5539" t="s">
        <v>129</v>
      </c>
      <c r="C5539">
        <f t="shared" si="344"/>
        <v>103</v>
      </c>
      <c r="D5539" t="str">
        <f t="shared" si="345"/>
        <v>P50_R_10s_lowfps.mp4@103</v>
      </c>
      <c r="E5539">
        <v>107.5693144</v>
      </c>
      <c r="F5539">
        <v>369.3048928</v>
      </c>
      <c r="G5539">
        <v>123.8785865</v>
      </c>
      <c r="H5539">
        <v>431.82376929999998</v>
      </c>
      <c r="I5539">
        <f t="shared" si="346"/>
        <v>2125084713.9186842</v>
      </c>
      <c r="K5539" t="s">
        <v>5779</v>
      </c>
      <c r="M5539">
        <f t="shared" si="347"/>
        <v>3955797417.2982173</v>
      </c>
    </row>
    <row r="5540" spans="1:13" hidden="1" x14ac:dyDescent="0.25">
      <c r="A5540" t="s">
        <v>11</v>
      </c>
      <c r="B5540" t="s">
        <v>130</v>
      </c>
      <c r="C5540">
        <f t="shared" si="344"/>
        <v>104</v>
      </c>
      <c r="D5540" t="str">
        <f t="shared" si="345"/>
        <v>P50_R_10s_lowfps.mp4@104</v>
      </c>
      <c r="E5540">
        <v>80.387194199999996</v>
      </c>
      <c r="F5540">
        <v>323.09528840000002</v>
      </c>
      <c r="G5540">
        <v>102.13289039999999</v>
      </c>
      <c r="H5540">
        <v>459.00588950000002</v>
      </c>
      <c r="I5540">
        <f t="shared" si="346"/>
        <v>1217590851.0575817</v>
      </c>
      <c r="K5540" t="s">
        <v>5780</v>
      </c>
      <c r="M5540">
        <f t="shared" si="347"/>
        <v>3649905432.1850605</v>
      </c>
    </row>
    <row r="5541" spans="1:13" hidden="1" x14ac:dyDescent="0.25">
      <c r="A5541" t="s">
        <v>11</v>
      </c>
      <c r="B5541" t="s">
        <v>131</v>
      </c>
      <c r="C5541">
        <f t="shared" si="344"/>
        <v>105</v>
      </c>
      <c r="D5541" t="str">
        <f t="shared" si="345"/>
        <v>P50_R_10s_lowfps.mp4@105</v>
      </c>
      <c r="E5541">
        <v>161.9335548</v>
      </c>
      <c r="F5541">
        <v>56.710510399999997</v>
      </c>
      <c r="G5541">
        <v>50.486862000000002</v>
      </c>
      <c r="H5541">
        <v>532.39761399999998</v>
      </c>
      <c r="I5541">
        <f t="shared" si="346"/>
        <v>246839628.56067815</v>
      </c>
      <c r="K5541" t="s">
        <v>5781</v>
      </c>
      <c r="M5541">
        <f t="shared" si="347"/>
        <v>3659271834.0385842</v>
      </c>
    </row>
    <row r="5542" spans="1:13" hidden="1" x14ac:dyDescent="0.25">
      <c r="A5542" t="s">
        <v>11</v>
      </c>
      <c r="B5542" t="s">
        <v>132</v>
      </c>
      <c r="C5542">
        <f t="shared" si="344"/>
        <v>106</v>
      </c>
      <c r="D5542" t="str">
        <f t="shared" si="345"/>
        <v>P50_R_10s_lowfps.mp4@106</v>
      </c>
      <c r="E5542">
        <v>137.4696466</v>
      </c>
      <c r="F5542">
        <v>113.79296290000001</v>
      </c>
      <c r="G5542">
        <v>66.796134100000003</v>
      </c>
      <c r="H5542">
        <v>521.52476590000003</v>
      </c>
      <c r="I5542">
        <f t="shared" si="346"/>
        <v>544939747.92572093</v>
      </c>
      <c r="K5542" t="s">
        <v>5782</v>
      </c>
      <c r="M5542">
        <f t="shared" si="347"/>
        <v>3153430117.2148185</v>
      </c>
    </row>
    <row r="5543" spans="1:13" hidden="1" x14ac:dyDescent="0.25">
      <c r="A5543" t="s">
        <v>11</v>
      </c>
      <c r="B5543" t="s">
        <v>133</v>
      </c>
      <c r="C5543">
        <f t="shared" si="344"/>
        <v>107</v>
      </c>
      <c r="D5543" t="str">
        <f t="shared" si="345"/>
        <v>P50_R_10s_lowfps.mp4@107</v>
      </c>
      <c r="E5543">
        <v>91.260042299999995</v>
      </c>
      <c r="F5543">
        <v>363.86846869999999</v>
      </c>
      <c r="G5543">
        <v>113.0057384</v>
      </c>
      <c r="H5543">
        <v>442.69661730000001</v>
      </c>
      <c r="I5543">
        <f t="shared" si="346"/>
        <v>1661237743.3323414</v>
      </c>
      <c r="K5543" t="s">
        <v>5783</v>
      </c>
      <c r="M5543">
        <f t="shared" si="347"/>
        <v>2851520359.0025291</v>
      </c>
    </row>
    <row r="5544" spans="1:13" hidden="1" x14ac:dyDescent="0.25">
      <c r="A5544" t="s">
        <v>11</v>
      </c>
      <c r="B5544" t="s">
        <v>134</v>
      </c>
      <c r="C5544">
        <f t="shared" si="344"/>
        <v>108</v>
      </c>
      <c r="D5544" t="str">
        <f t="shared" si="345"/>
        <v>P50_R_10s_lowfps.mp4@108</v>
      </c>
      <c r="E5544">
        <v>96.696466299999997</v>
      </c>
      <c r="F5544">
        <v>344.84098460000001</v>
      </c>
      <c r="G5544">
        <v>113.0057384</v>
      </c>
      <c r="H5544">
        <v>426.38734520000003</v>
      </c>
      <c r="I5544">
        <f t="shared" si="346"/>
        <v>1606698114.2739975</v>
      </c>
      <c r="K5544" t="s">
        <v>5784</v>
      </c>
      <c r="M5544">
        <f t="shared" si="347"/>
        <v>3945619175.3280206</v>
      </c>
    </row>
    <row r="5545" spans="1:13" hidden="1" x14ac:dyDescent="0.25">
      <c r="A5545" t="s">
        <v>11</v>
      </c>
      <c r="B5545" t="s">
        <v>135</v>
      </c>
      <c r="C5545">
        <f t="shared" si="344"/>
        <v>109</v>
      </c>
      <c r="D5545" t="str">
        <f t="shared" si="345"/>
        <v>P50_R_10s_lowfps.mp4@109</v>
      </c>
      <c r="E5545">
        <v>121.1603745</v>
      </c>
      <c r="F5545">
        <v>132.820447</v>
      </c>
      <c r="G5545">
        <v>74.950770199999994</v>
      </c>
      <c r="H5545">
        <v>486.18800970000001</v>
      </c>
      <c r="I5545">
        <f t="shared" si="346"/>
        <v>586416104.60814464</v>
      </c>
      <c r="K5545" t="s">
        <v>5785</v>
      </c>
      <c r="M5545">
        <f t="shared" si="347"/>
        <v>3939760292.5845008</v>
      </c>
    </row>
    <row r="5546" spans="1:13" hidden="1" x14ac:dyDescent="0.25">
      <c r="A5546" t="s">
        <v>11</v>
      </c>
      <c r="B5546" t="s">
        <v>136</v>
      </c>
      <c r="C5546">
        <f t="shared" si="344"/>
        <v>110</v>
      </c>
      <c r="D5546" t="str">
        <f t="shared" si="345"/>
        <v>P50_R_10s_lowfps.mp4@110</v>
      </c>
      <c r="E5546">
        <v>191.833887</v>
      </c>
      <c r="F5546">
        <v>18.655542100000002</v>
      </c>
      <c r="G5546">
        <v>36.895801900000002</v>
      </c>
      <c r="H5546">
        <v>537.83403810000004</v>
      </c>
      <c r="I5546">
        <f t="shared" si="346"/>
        <v>71016364.849925876</v>
      </c>
      <c r="K5546" t="s">
        <v>5786</v>
      </c>
      <c r="M5546">
        <f t="shared" si="347"/>
        <v>4009620037.7767601</v>
      </c>
    </row>
    <row r="5547" spans="1:13" hidden="1" x14ac:dyDescent="0.25">
      <c r="A5547" t="s">
        <v>11</v>
      </c>
      <c r="B5547" t="s">
        <v>137</v>
      </c>
      <c r="C5547">
        <f t="shared" si="344"/>
        <v>111</v>
      </c>
      <c r="D5547" t="str">
        <f t="shared" si="345"/>
        <v>P50_R_10s_lowfps.mp4@111</v>
      </c>
      <c r="E5547">
        <v>74.950770199999994</v>
      </c>
      <c r="F5547">
        <v>255.13998789999999</v>
      </c>
      <c r="G5547">
        <v>80.387194199999996</v>
      </c>
      <c r="H5547">
        <v>467.16052550000001</v>
      </c>
      <c r="I5547">
        <f t="shared" si="346"/>
        <v>718137556.14447415</v>
      </c>
      <c r="K5547" t="s">
        <v>5787</v>
      </c>
      <c r="M5547">
        <f t="shared" si="347"/>
        <v>3266879781.0627694</v>
      </c>
    </row>
    <row r="5548" spans="1:13" hidden="1" x14ac:dyDescent="0.25">
      <c r="A5548" t="s">
        <v>11</v>
      </c>
      <c r="B5548" t="s">
        <v>138</v>
      </c>
      <c r="C5548">
        <f t="shared" si="344"/>
        <v>112</v>
      </c>
      <c r="D5548" t="str">
        <f t="shared" si="345"/>
        <v>P50_R_10s_lowfps.mp4@112</v>
      </c>
      <c r="E5548">
        <v>80.387194199999996</v>
      </c>
      <c r="F5548">
        <v>363.86846869999999</v>
      </c>
      <c r="G5548">
        <v>104.8511024</v>
      </c>
      <c r="H5548">
        <v>429.10555720000002</v>
      </c>
      <c r="I5548">
        <f t="shared" si="346"/>
        <v>1316038012.2093644</v>
      </c>
      <c r="K5548" t="s">
        <v>5788</v>
      </c>
      <c r="M5548">
        <f t="shared" si="347"/>
        <v>3251251799.7924318</v>
      </c>
    </row>
    <row r="5549" spans="1:13" hidden="1" x14ac:dyDescent="0.25">
      <c r="A5549" t="s">
        <v>11</v>
      </c>
      <c r="B5549" t="s">
        <v>139</v>
      </c>
      <c r="C5549">
        <f t="shared" si="344"/>
        <v>113</v>
      </c>
      <c r="D5549" t="str">
        <f t="shared" si="345"/>
        <v>P50_R_10s_lowfps.mp4@113</v>
      </c>
      <c r="E5549">
        <v>74.950770199999994</v>
      </c>
      <c r="F5549">
        <v>225.23965569999999</v>
      </c>
      <c r="G5549">
        <v>74.950770199999994</v>
      </c>
      <c r="H5549">
        <v>456.28767740000001</v>
      </c>
      <c r="I5549">
        <f t="shared" si="346"/>
        <v>577345513.36193419</v>
      </c>
      <c r="K5549" t="s">
        <v>5789</v>
      </c>
      <c r="M5549">
        <f t="shared" si="347"/>
        <v>3673246022.0114813</v>
      </c>
    </row>
    <row r="5550" spans="1:13" hidden="1" x14ac:dyDescent="0.25">
      <c r="A5550" t="s">
        <v>11</v>
      </c>
      <c r="B5550" t="s">
        <v>140</v>
      </c>
      <c r="C5550">
        <f t="shared" si="344"/>
        <v>114</v>
      </c>
      <c r="D5550" t="str">
        <f t="shared" si="345"/>
        <v>P50_R_10s_lowfps.mp4@114</v>
      </c>
      <c r="E5550">
        <v>199.98852310000001</v>
      </c>
      <c r="F5550">
        <v>24.091966200000002</v>
      </c>
      <c r="G5550">
        <v>47.768650000000001</v>
      </c>
      <c r="H5550">
        <v>529.67940199999998</v>
      </c>
      <c r="I5550">
        <f t="shared" si="346"/>
        <v>121908326.83400883</v>
      </c>
      <c r="K5550" t="s">
        <v>5790</v>
      </c>
      <c r="M5550">
        <f t="shared" si="347"/>
        <v>3278108438.2151294</v>
      </c>
    </row>
    <row r="5551" spans="1:13" hidden="1" x14ac:dyDescent="0.25">
      <c r="A5551" t="s">
        <v>11</v>
      </c>
      <c r="B5551" t="s">
        <v>141</v>
      </c>
      <c r="C5551">
        <f t="shared" si="344"/>
        <v>115</v>
      </c>
      <c r="D5551" t="str">
        <f t="shared" si="345"/>
        <v>P50_R_10s_lowfps.mp4@115</v>
      </c>
      <c r="E5551">
        <v>137.4696466</v>
      </c>
      <c r="F5551">
        <v>92.047266699999994</v>
      </c>
      <c r="G5551">
        <v>45.050437899999999</v>
      </c>
      <c r="H5551">
        <v>505.21549379999999</v>
      </c>
      <c r="I5551">
        <f t="shared" si="346"/>
        <v>288000598.81038803</v>
      </c>
      <c r="K5551" t="s">
        <v>5791</v>
      </c>
      <c r="M5551">
        <f t="shared" si="347"/>
        <v>3134724967.3342853</v>
      </c>
    </row>
    <row r="5552" spans="1:13" hidden="1" x14ac:dyDescent="0.25">
      <c r="A5552" t="s">
        <v>11</v>
      </c>
      <c r="B5552" t="s">
        <v>142</v>
      </c>
      <c r="C5552">
        <f t="shared" si="344"/>
        <v>116</v>
      </c>
      <c r="D5552" t="str">
        <f t="shared" si="345"/>
        <v>P50_R_10s_lowfps.mp4@116</v>
      </c>
      <c r="E5552">
        <v>61.359710100000001</v>
      </c>
      <c r="F5552">
        <v>372.0231048</v>
      </c>
      <c r="G5552">
        <v>85.823618199999999</v>
      </c>
      <c r="H5552">
        <v>453.56946540000001</v>
      </c>
      <c r="I5552">
        <f t="shared" si="346"/>
        <v>888594951.92013621</v>
      </c>
      <c r="K5552" t="s">
        <v>5792</v>
      </c>
      <c r="M5552">
        <f t="shared" si="347"/>
        <v>3149722600.1710882</v>
      </c>
    </row>
    <row r="5553" spans="1:13" hidden="1" x14ac:dyDescent="0.25">
      <c r="A5553" t="s">
        <v>11</v>
      </c>
      <c r="B5553" t="s">
        <v>143</v>
      </c>
      <c r="C5553">
        <f t="shared" si="344"/>
        <v>117</v>
      </c>
      <c r="D5553" t="str">
        <f t="shared" si="345"/>
        <v>P50_R_10s_lowfps.mp4@117</v>
      </c>
      <c r="E5553">
        <v>53.205074000000003</v>
      </c>
      <c r="F5553">
        <v>372.0231048</v>
      </c>
      <c r="G5553">
        <v>69.514346099999997</v>
      </c>
      <c r="H5553">
        <v>442.69661730000001</v>
      </c>
      <c r="I5553">
        <f t="shared" si="346"/>
        <v>609121052.42621481</v>
      </c>
      <c r="K5553" t="s">
        <v>5793</v>
      </c>
      <c r="M5553">
        <f t="shared" si="347"/>
        <v>3667368684.7258449</v>
      </c>
    </row>
    <row r="5554" spans="1:13" hidden="1" x14ac:dyDescent="0.25">
      <c r="A5554" t="s">
        <v>11</v>
      </c>
      <c r="B5554" t="s">
        <v>144</v>
      </c>
      <c r="C5554">
        <f t="shared" si="344"/>
        <v>118</v>
      </c>
      <c r="D5554" t="str">
        <f t="shared" si="345"/>
        <v>P50_R_10s_lowfps.mp4@118</v>
      </c>
      <c r="E5554">
        <v>110.2875264</v>
      </c>
      <c r="F5554">
        <v>124.6658109</v>
      </c>
      <c r="G5554">
        <v>53.205074000000003</v>
      </c>
      <c r="H5554">
        <v>488.9062217</v>
      </c>
      <c r="I5554">
        <f t="shared" si="346"/>
        <v>357645181.35916489</v>
      </c>
      <c r="K5554" t="s">
        <v>5794</v>
      </c>
      <c r="M5554">
        <f t="shared" si="347"/>
        <v>3073646416.8285899</v>
      </c>
    </row>
    <row r="5555" spans="1:13" hidden="1" x14ac:dyDescent="0.25">
      <c r="A5555" t="s">
        <v>11</v>
      </c>
      <c r="B5555" t="s">
        <v>145</v>
      </c>
      <c r="C5555">
        <f t="shared" si="344"/>
        <v>119</v>
      </c>
      <c r="D5555" t="str">
        <f t="shared" si="345"/>
        <v>P50_R_10s_lowfps.mp4@119</v>
      </c>
      <c r="E5555">
        <v>178.24282690000001</v>
      </c>
      <c r="F5555">
        <v>32.246602199999998</v>
      </c>
      <c r="G5555">
        <v>42.332225899999997</v>
      </c>
      <c r="H5555">
        <v>529.67940199999998</v>
      </c>
      <c r="I5555">
        <f t="shared" si="346"/>
        <v>128878422.34399785</v>
      </c>
      <c r="K5555" t="s">
        <v>5795</v>
      </c>
      <c r="M5555">
        <f t="shared" si="347"/>
        <v>3453574701.4286098</v>
      </c>
    </row>
    <row r="5556" spans="1:13" hidden="1" x14ac:dyDescent="0.25">
      <c r="A5556" t="s">
        <v>11</v>
      </c>
      <c r="B5556" t="s">
        <v>146</v>
      </c>
      <c r="C5556">
        <f t="shared" si="344"/>
        <v>120</v>
      </c>
      <c r="D5556" t="str">
        <f t="shared" si="345"/>
        <v>P50_R_10s_lowfps.mp4@120</v>
      </c>
      <c r="E5556">
        <v>74.950770199999994</v>
      </c>
      <c r="F5556">
        <v>257.85819989999999</v>
      </c>
      <c r="G5556">
        <v>72.232558100000006</v>
      </c>
      <c r="H5556">
        <v>464.44231350000001</v>
      </c>
      <c r="I5556">
        <f t="shared" si="346"/>
        <v>648368372.71059012</v>
      </c>
      <c r="K5556" t="s">
        <v>5796</v>
      </c>
      <c r="M5556">
        <f t="shared" si="347"/>
        <v>3583024469.8517351</v>
      </c>
    </row>
    <row r="5557" spans="1:13" hidden="1" x14ac:dyDescent="0.25">
      <c r="A5557" t="s">
        <v>11</v>
      </c>
      <c r="B5557" t="s">
        <v>147</v>
      </c>
      <c r="C5557">
        <f t="shared" si="344"/>
        <v>121</v>
      </c>
      <c r="D5557" t="str">
        <f t="shared" si="345"/>
        <v>P50_R_10s_lowfps.mp4@121</v>
      </c>
      <c r="E5557">
        <v>53.205074000000003</v>
      </c>
      <c r="F5557">
        <v>377.45952879999999</v>
      </c>
      <c r="G5557">
        <v>77.668982200000002</v>
      </c>
      <c r="H5557">
        <v>445.41482939999997</v>
      </c>
      <c r="I5557">
        <f t="shared" si="346"/>
        <v>694761479.19922113</v>
      </c>
      <c r="K5557" t="s">
        <v>5797</v>
      </c>
      <c r="M5557">
        <f t="shared" si="347"/>
        <v>3593328040.9638085</v>
      </c>
    </row>
    <row r="5558" spans="1:13" hidden="1" x14ac:dyDescent="0.25">
      <c r="A5558" t="s">
        <v>11</v>
      </c>
      <c r="B5558" t="s">
        <v>148</v>
      </c>
      <c r="C5558">
        <f t="shared" si="344"/>
        <v>122</v>
      </c>
      <c r="D5558" t="str">
        <f t="shared" si="345"/>
        <v>P50_R_10s_lowfps.mp4@122</v>
      </c>
      <c r="E5558">
        <v>58.641497999999999</v>
      </c>
      <c r="F5558">
        <v>347.55919660000001</v>
      </c>
      <c r="G5558">
        <v>77.668982200000002</v>
      </c>
      <c r="H5558">
        <v>429.10555720000002</v>
      </c>
      <c r="I5558">
        <f t="shared" si="346"/>
        <v>679274941.18451202</v>
      </c>
      <c r="K5558" t="s">
        <v>5798</v>
      </c>
      <c r="M5558">
        <f t="shared" si="347"/>
        <v>3105311114.3116193</v>
      </c>
    </row>
    <row r="5559" spans="1:13" hidden="1" x14ac:dyDescent="0.25">
      <c r="A5559" t="s">
        <v>11</v>
      </c>
      <c r="B5559" t="s">
        <v>149</v>
      </c>
      <c r="C5559">
        <f t="shared" si="344"/>
        <v>123</v>
      </c>
      <c r="D5559" t="str">
        <f t="shared" si="345"/>
        <v>P50_R_10s_lowfps.mp4@123</v>
      </c>
      <c r="E5559">
        <v>148.3424947</v>
      </c>
      <c r="F5559">
        <v>70.301570499999997</v>
      </c>
      <c r="G5559">
        <v>47.768650000000001</v>
      </c>
      <c r="H5559">
        <v>499.7790698</v>
      </c>
      <c r="I5559">
        <f t="shared" si="346"/>
        <v>248972647.52880856</v>
      </c>
      <c r="K5559" t="s">
        <v>5799</v>
      </c>
      <c r="M5559">
        <f t="shared" si="347"/>
        <v>3907396749.0882711</v>
      </c>
    </row>
    <row r="5560" spans="1:13" hidden="1" x14ac:dyDescent="0.25">
      <c r="A5560" t="s">
        <v>11</v>
      </c>
      <c r="B5560" t="s">
        <v>150</v>
      </c>
      <c r="C5560">
        <f t="shared" si="344"/>
        <v>124</v>
      </c>
      <c r="D5560" t="str">
        <f t="shared" si="345"/>
        <v>P50_R_10s_lowfps.mp4@124</v>
      </c>
      <c r="E5560">
        <v>178.24282690000001</v>
      </c>
      <c r="F5560">
        <v>45.837662299999998</v>
      </c>
      <c r="G5560">
        <v>39.614013900000003</v>
      </c>
      <c r="H5560">
        <v>497.06085769999999</v>
      </c>
      <c r="I5560">
        <f t="shared" si="346"/>
        <v>160876621.25670487</v>
      </c>
      <c r="K5560" t="s">
        <v>5800</v>
      </c>
      <c r="M5560">
        <f t="shared" si="347"/>
        <v>2914390722.6244864</v>
      </c>
    </row>
    <row r="5561" spans="1:13" hidden="1" x14ac:dyDescent="0.25">
      <c r="A5561" t="s">
        <v>11</v>
      </c>
      <c r="B5561" t="s">
        <v>151</v>
      </c>
      <c r="C5561">
        <f t="shared" si="344"/>
        <v>125</v>
      </c>
      <c r="D5561" t="str">
        <f t="shared" si="345"/>
        <v>P50_R_10s_lowfps.mp4@125</v>
      </c>
      <c r="E5561">
        <v>72.232558100000006</v>
      </c>
      <c r="F5561">
        <v>363.86846869999999</v>
      </c>
      <c r="G5561">
        <v>96.696466299999997</v>
      </c>
      <c r="H5561">
        <v>429.10555720000002</v>
      </c>
      <c r="I5561">
        <f t="shared" si="346"/>
        <v>1090566520.4425988</v>
      </c>
      <c r="K5561" t="s">
        <v>5801</v>
      </c>
      <c r="M5561">
        <f t="shared" si="347"/>
        <v>4559195015.3999844</v>
      </c>
    </row>
    <row r="5562" spans="1:13" hidden="1" x14ac:dyDescent="0.25">
      <c r="A5562" t="s">
        <v>11</v>
      </c>
      <c r="B5562" t="s">
        <v>152</v>
      </c>
      <c r="C5562">
        <f t="shared" si="344"/>
        <v>126</v>
      </c>
      <c r="D5562" t="str">
        <f t="shared" si="345"/>
        <v>P50_R_10s_lowfps.mp4@126</v>
      </c>
      <c r="E5562">
        <v>80.387194199999996</v>
      </c>
      <c r="F5562">
        <v>352.99562070000002</v>
      </c>
      <c r="G5562">
        <v>93.978254300000003</v>
      </c>
      <c r="H5562">
        <v>423.66913319999998</v>
      </c>
      <c r="I5562">
        <f t="shared" si="346"/>
        <v>1129822933.0057254</v>
      </c>
      <c r="K5562" t="s">
        <v>5802</v>
      </c>
      <c r="M5562">
        <f t="shared" si="347"/>
        <v>4154921148.7484827</v>
      </c>
    </row>
    <row r="5563" spans="1:13" hidden="1" x14ac:dyDescent="0.25">
      <c r="A5563" t="s">
        <v>11</v>
      </c>
      <c r="B5563" t="s">
        <v>153</v>
      </c>
      <c r="C5563">
        <f t="shared" si="344"/>
        <v>127</v>
      </c>
      <c r="D5563" t="str">
        <f t="shared" si="345"/>
        <v>P50_R_10s_lowfps.mp4@127</v>
      </c>
      <c r="E5563">
        <v>137.4696466</v>
      </c>
      <c r="F5563">
        <v>127.384023</v>
      </c>
      <c r="G5563">
        <v>77.668982200000002</v>
      </c>
      <c r="H5563">
        <v>467.16052550000001</v>
      </c>
      <c r="I5563">
        <f t="shared" si="346"/>
        <v>635382909.5756532</v>
      </c>
      <c r="K5563" t="s">
        <v>5803</v>
      </c>
      <c r="M5563">
        <f t="shared" si="347"/>
        <v>3707744719.5184956</v>
      </c>
    </row>
    <row r="5564" spans="1:13" hidden="1" x14ac:dyDescent="0.25">
      <c r="A5564" t="s">
        <v>11</v>
      </c>
      <c r="B5564" t="s">
        <v>154</v>
      </c>
      <c r="C5564">
        <f t="shared" si="344"/>
        <v>128</v>
      </c>
      <c r="D5564" t="str">
        <f t="shared" si="345"/>
        <v>P50_R_10s_lowfps.mp4@128</v>
      </c>
      <c r="E5564">
        <v>243.47991540000001</v>
      </c>
      <c r="F5564">
        <v>-3.0901540000000001</v>
      </c>
      <c r="G5564">
        <v>50.486862000000002</v>
      </c>
      <c r="H5564">
        <v>513.37012990000005</v>
      </c>
      <c r="I5564">
        <f t="shared" si="346"/>
        <v>-19500791.526869155</v>
      </c>
      <c r="K5564" t="s">
        <v>5804</v>
      </c>
      <c r="M5564">
        <f t="shared" si="347"/>
        <v>4092859208.0278211</v>
      </c>
    </row>
    <row r="5565" spans="1:13" hidden="1" x14ac:dyDescent="0.25">
      <c r="A5565" t="s">
        <v>11</v>
      </c>
      <c r="B5565" t="s">
        <v>155</v>
      </c>
      <c r="C5565">
        <f t="shared" si="344"/>
        <v>129</v>
      </c>
      <c r="D5565" t="str">
        <f t="shared" si="345"/>
        <v>P50_R_10s_lowfps.mp4@129</v>
      </c>
      <c r="E5565">
        <v>80.387194199999996</v>
      </c>
      <c r="F5565">
        <v>227.95786770000001</v>
      </c>
      <c r="G5565">
        <v>69.514346099999997</v>
      </c>
      <c r="H5565">
        <v>464.44231350000001</v>
      </c>
      <c r="I5565">
        <f t="shared" si="346"/>
        <v>591626580.98185372</v>
      </c>
      <c r="K5565" t="s">
        <v>5805</v>
      </c>
      <c r="M5565">
        <f t="shared" si="347"/>
        <v>3623450870.8616939</v>
      </c>
    </row>
    <row r="5566" spans="1:13" hidden="1" x14ac:dyDescent="0.25">
      <c r="A5566" t="s">
        <v>11</v>
      </c>
      <c r="B5566" t="s">
        <v>156</v>
      </c>
      <c r="C5566">
        <f t="shared" si="344"/>
        <v>130</v>
      </c>
      <c r="D5566" t="str">
        <f t="shared" si="345"/>
        <v>P50_R_10s_lowfps.mp4@130</v>
      </c>
      <c r="E5566">
        <v>69.514346099999997</v>
      </c>
      <c r="F5566">
        <v>363.86846869999999</v>
      </c>
      <c r="G5566">
        <v>85.823618199999999</v>
      </c>
      <c r="H5566">
        <v>434.54198129999997</v>
      </c>
      <c r="I5566">
        <f t="shared" si="346"/>
        <v>943316486.9569459</v>
      </c>
      <c r="K5566" t="s">
        <v>5806</v>
      </c>
      <c r="M5566">
        <f t="shared" si="347"/>
        <v>3173846586.5345969</v>
      </c>
    </row>
    <row r="5567" spans="1:13" hidden="1" x14ac:dyDescent="0.25">
      <c r="A5567" t="s">
        <v>11</v>
      </c>
      <c r="B5567" t="s">
        <v>157</v>
      </c>
      <c r="C5567">
        <f t="shared" si="344"/>
        <v>131</v>
      </c>
      <c r="D5567" t="str">
        <f t="shared" si="345"/>
        <v>P50_R_10s_lowfps.mp4@131</v>
      </c>
      <c r="E5567">
        <v>53.205074000000003</v>
      </c>
      <c r="F5567">
        <v>266.01283599999999</v>
      </c>
      <c r="G5567">
        <v>64.077922099999995</v>
      </c>
      <c r="H5567">
        <v>464.44231350000001</v>
      </c>
      <c r="I5567">
        <f t="shared" si="346"/>
        <v>421207256.6503607</v>
      </c>
      <c r="K5567" t="s">
        <v>5807</v>
      </c>
      <c r="M5567">
        <f t="shared" si="347"/>
        <v>3222592193.8443274</v>
      </c>
    </row>
    <row r="5568" spans="1:13" hidden="1" x14ac:dyDescent="0.25">
      <c r="A5568" t="s">
        <v>11</v>
      </c>
      <c r="B5568" t="s">
        <v>158</v>
      </c>
      <c r="C5568">
        <f t="shared" si="344"/>
        <v>132</v>
      </c>
      <c r="D5568" t="str">
        <f t="shared" si="345"/>
        <v>P50_R_10s_lowfps.mp4@132</v>
      </c>
      <c r="E5568">
        <v>191.833887</v>
      </c>
      <c r="F5568">
        <v>26.810178199999999</v>
      </c>
      <c r="G5568">
        <v>20.5865297</v>
      </c>
      <c r="H5568">
        <v>521.52476590000003</v>
      </c>
      <c r="I5568">
        <f t="shared" si="346"/>
        <v>55218309.582405336</v>
      </c>
      <c r="K5568" t="s">
        <v>5808</v>
      </c>
      <c r="M5568">
        <f t="shared" si="347"/>
        <v>4192196194.1528029</v>
      </c>
    </row>
    <row r="5569" spans="1:13" hidden="1" x14ac:dyDescent="0.25">
      <c r="A5569" t="s">
        <v>11</v>
      </c>
      <c r="B5569" t="s">
        <v>159</v>
      </c>
      <c r="C5569">
        <f t="shared" si="344"/>
        <v>133</v>
      </c>
      <c r="D5569" t="str">
        <f t="shared" si="345"/>
        <v>P50_R_10s_lowfps.mp4@133</v>
      </c>
      <c r="E5569">
        <v>238.04349139999999</v>
      </c>
      <c r="F5569">
        <v>-0.37194199999999999</v>
      </c>
      <c r="G5569">
        <v>36.895801900000002</v>
      </c>
      <c r="H5569">
        <v>507.93370579999998</v>
      </c>
      <c r="I5569">
        <f t="shared" si="346"/>
        <v>-1659264.1131357516</v>
      </c>
      <c r="K5569" t="s">
        <v>5809</v>
      </c>
      <c r="M5569">
        <f t="shared" si="347"/>
        <v>4587970694.9022379</v>
      </c>
    </row>
    <row r="5570" spans="1:13" hidden="1" x14ac:dyDescent="0.25">
      <c r="A5570" t="s">
        <v>11</v>
      </c>
      <c r="B5570" t="s">
        <v>160</v>
      </c>
      <c r="C5570">
        <f t="shared" si="344"/>
        <v>134</v>
      </c>
      <c r="D5570" t="str">
        <f t="shared" si="345"/>
        <v>P50_R_10s_lowfps.mp4@134</v>
      </c>
      <c r="E5570">
        <v>83.105406200000004</v>
      </c>
      <c r="F5570">
        <v>352.99562070000002</v>
      </c>
      <c r="G5570">
        <v>104.8511024</v>
      </c>
      <c r="H5570">
        <v>420.95092119999998</v>
      </c>
      <c r="I5570">
        <f t="shared" si="346"/>
        <v>1294801098.9227593</v>
      </c>
      <c r="K5570" t="s">
        <v>5810</v>
      </c>
      <c r="M5570">
        <f t="shared" si="347"/>
        <v>4096593888.3251829</v>
      </c>
    </row>
    <row r="5571" spans="1:13" hidden="1" x14ac:dyDescent="0.25">
      <c r="A5571" t="s">
        <v>11</v>
      </c>
      <c r="B5571" t="s">
        <v>161</v>
      </c>
      <c r="C5571">
        <f t="shared" ref="C5571:C5634" si="348">INT(RIGHT(LEFT(B5571,6),3))</f>
        <v>135</v>
      </c>
      <c r="D5571" t="str">
        <f t="shared" ref="D5571:D5634" si="349">_xlfn.CONCAT(A5571,"@",C5571)</f>
        <v>P50_R_10s_lowfps.mp4@135</v>
      </c>
      <c r="E5571">
        <v>74.950770199999994</v>
      </c>
      <c r="F5571">
        <v>366.58668080000001</v>
      </c>
      <c r="G5571">
        <v>96.696466299999997</v>
      </c>
      <c r="H5571">
        <v>434.54198129999997</v>
      </c>
      <c r="I5571">
        <f t="shared" ref="I5571:I5634" si="350">H5571*G5571*F5571*E5571</f>
        <v>1154503158.3425515</v>
      </c>
      <c r="K5571" t="s">
        <v>5811</v>
      </c>
      <c r="M5571">
        <f t="shared" ref="M5571:M5634" si="351">VLOOKUP(K5571,$D$1:$I$10372,6,0)</f>
        <v>3841394260.5931392</v>
      </c>
    </row>
    <row r="5572" spans="1:13" hidden="1" x14ac:dyDescent="0.25">
      <c r="A5572" t="s">
        <v>11</v>
      </c>
      <c r="B5572" t="s">
        <v>162</v>
      </c>
      <c r="C5572">
        <f t="shared" si="348"/>
        <v>136</v>
      </c>
      <c r="D5572" t="str">
        <f t="shared" si="349"/>
        <v>P50_R_10s_lowfps.mp4@136</v>
      </c>
      <c r="E5572">
        <v>121.1603745</v>
      </c>
      <c r="F5572">
        <v>111.0747508</v>
      </c>
      <c r="G5572">
        <v>36.895801900000002</v>
      </c>
      <c r="H5572">
        <v>507.93370579999998</v>
      </c>
      <c r="I5572">
        <f t="shared" si="350"/>
        <v>252208629.04426029</v>
      </c>
      <c r="K5572" t="s">
        <v>5812</v>
      </c>
      <c r="M5572">
        <f t="shared" si="351"/>
        <v>3498192005.8642144</v>
      </c>
    </row>
    <row r="5573" spans="1:13" hidden="1" x14ac:dyDescent="0.25">
      <c r="A5573" t="s">
        <v>11</v>
      </c>
      <c r="B5573" t="s">
        <v>163</v>
      </c>
      <c r="C5573">
        <f t="shared" si="348"/>
        <v>137</v>
      </c>
      <c r="D5573" t="str">
        <f t="shared" si="349"/>
        <v>P50_R_10s_lowfps.mp4@137</v>
      </c>
      <c r="E5573">
        <v>205.4249471</v>
      </c>
      <c r="F5573">
        <v>15.9373301</v>
      </c>
      <c r="G5573">
        <v>36.895801900000002</v>
      </c>
      <c r="H5573">
        <v>524.24297799999999</v>
      </c>
      <c r="I5573">
        <f t="shared" si="350"/>
        <v>63325456.26877442</v>
      </c>
      <c r="K5573" t="s">
        <v>5813</v>
      </c>
      <c r="M5573">
        <f t="shared" si="351"/>
        <v>3503213095.5387754</v>
      </c>
    </row>
    <row r="5574" spans="1:13" hidden="1" x14ac:dyDescent="0.25">
      <c r="A5574" t="s">
        <v>11</v>
      </c>
      <c r="B5574" t="s">
        <v>164</v>
      </c>
      <c r="C5574">
        <f t="shared" si="348"/>
        <v>138</v>
      </c>
      <c r="D5574" t="str">
        <f t="shared" si="349"/>
        <v>P50_R_10s_lowfps.mp4@138</v>
      </c>
      <c r="E5574">
        <v>96.696466299999997</v>
      </c>
      <c r="F5574">
        <v>198.0575355</v>
      </c>
      <c r="G5574">
        <v>58.641497999999999</v>
      </c>
      <c r="H5574">
        <v>480.7515856</v>
      </c>
      <c r="I5574">
        <f t="shared" si="350"/>
        <v>539917936.37067294</v>
      </c>
      <c r="K5574" t="s">
        <v>5814</v>
      </c>
      <c r="M5574">
        <f t="shared" si="351"/>
        <v>3707744719.5184956</v>
      </c>
    </row>
    <row r="5575" spans="1:13" hidden="1" x14ac:dyDescent="0.25">
      <c r="A5575" t="s">
        <v>11</v>
      </c>
      <c r="B5575" t="s">
        <v>165</v>
      </c>
      <c r="C5575">
        <f t="shared" si="348"/>
        <v>139</v>
      </c>
      <c r="D5575" t="str">
        <f t="shared" si="349"/>
        <v>P50_R_10s_lowfps.mp4@139</v>
      </c>
      <c r="E5575">
        <v>74.950770199999994</v>
      </c>
      <c r="F5575">
        <v>361.1502567</v>
      </c>
      <c r="G5575">
        <v>104.8511024</v>
      </c>
      <c r="H5575">
        <v>431.82376929999998</v>
      </c>
      <c r="I5575">
        <f t="shared" si="350"/>
        <v>1225585383.519639</v>
      </c>
      <c r="K5575" t="s">
        <v>5815</v>
      </c>
      <c r="M5575">
        <f t="shared" si="351"/>
        <v>4468435019.210907</v>
      </c>
    </row>
    <row r="5576" spans="1:13" hidden="1" x14ac:dyDescent="0.25">
      <c r="A5576" t="s">
        <v>11</v>
      </c>
      <c r="B5576" t="s">
        <v>166</v>
      </c>
      <c r="C5576">
        <f t="shared" si="348"/>
        <v>140</v>
      </c>
      <c r="D5576" t="str">
        <f t="shared" si="349"/>
        <v>P50_R_10s_lowfps.mp4@140</v>
      </c>
      <c r="E5576">
        <v>107.5693144</v>
      </c>
      <c r="F5576">
        <v>149.12971909999999</v>
      </c>
      <c r="G5576">
        <v>77.668982200000002</v>
      </c>
      <c r="H5576">
        <v>461.72410150000002</v>
      </c>
      <c r="I5576">
        <f t="shared" si="350"/>
        <v>575284614.51539087</v>
      </c>
      <c r="K5576" t="s">
        <v>5816</v>
      </c>
      <c r="M5576">
        <f t="shared" si="351"/>
        <v>4265707561.9161725</v>
      </c>
    </row>
    <row r="5577" spans="1:13" hidden="1" x14ac:dyDescent="0.25">
      <c r="A5577" t="s">
        <v>11</v>
      </c>
      <c r="B5577" t="s">
        <v>167</v>
      </c>
      <c r="C5577">
        <f t="shared" si="348"/>
        <v>141</v>
      </c>
      <c r="D5577" t="str">
        <f t="shared" si="349"/>
        <v>P50_R_10s_lowfps.mp4@141</v>
      </c>
      <c r="E5577">
        <v>229.88885529999999</v>
      </c>
      <c r="F5577">
        <v>2.3462700000000001</v>
      </c>
      <c r="G5577">
        <v>53.205074000000003</v>
      </c>
      <c r="H5577">
        <v>505.21549379999999</v>
      </c>
      <c r="I5577">
        <f t="shared" si="350"/>
        <v>14498584.962197479</v>
      </c>
      <c r="K5577" t="s">
        <v>5817</v>
      </c>
      <c r="M5577">
        <f t="shared" si="351"/>
        <v>3618894629.4538031</v>
      </c>
    </row>
    <row r="5578" spans="1:13" hidden="1" x14ac:dyDescent="0.25">
      <c r="A5578" t="s">
        <v>11</v>
      </c>
      <c r="B5578" t="s">
        <v>168</v>
      </c>
      <c r="C5578">
        <f t="shared" si="348"/>
        <v>142</v>
      </c>
      <c r="D5578" t="str">
        <f t="shared" si="349"/>
        <v>P50_R_10s_lowfps.mp4@142</v>
      </c>
      <c r="E5578">
        <v>104.8511024</v>
      </c>
      <c r="F5578">
        <v>246.98535190000001</v>
      </c>
      <c r="G5578">
        <v>91.260042299999995</v>
      </c>
      <c r="H5578">
        <v>434.54198129999997</v>
      </c>
      <c r="I5578">
        <f t="shared" si="350"/>
        <v>1026967273.2452407</v>
      </c>
      <c r="K5578" t="s">
        <v>5818</v>
      </c>
      <c r="M5578">
        <f t="shared" si="351"/>
        <v>3830830971.5563712</v>
      </c>
    </row>
    <row r="5579" spans="1:13" hidden="1" x14ac:dyDescent="0.25">
      <c r="A5579" t="s">
        <v>11</v>
      </c>
      <c r="B5579" t="s">
        <v>169</v>
      </c>
      <c r="C5579">
        <f t="shared" si="348"/>
        <v>143</v>
      </c>
      <c r="D5579" t="str">
        <f t="shared" si="349"/>
        <v>P50_R_10s_lowfps.mp4@143</v>
      </c>
      <c r="E5579">
        <v>80.387194199999996</v>
      </c>
      <c r="F5579">
        <v>361.1502567</v>
      </c>
      <c r="G5579">
        <v>99.414678300000006</v>
      </c>
      <c r="H5579">
        <v>437.26019330000003</v>
      </c>
      <c r="I5579">
        <f t="shared" si="350"/>
        <v>1262017137.180629</v>
      </c>
      <c r="K5579" t="s">
        <v>5819</v>
      </c>
      <c r="M5579">
        <f t="shared" si="351"/>
        <v>3699618993.7931113</v>
      </c>
    </row>
    <row r="5580" spans="1:13" hidden="1" x14ac:dyDescent="0.25">
      <c r="A5580" t="s">
        <v>11</v>
      </c>
      <c r="B5580" t="s">
        <v>170</v>
      </c>
      <c r="C5580">
        <f t="shared" si="348"/>
        <v>144</v>
      </c>
      <c r="D5580" t="str">
        <f t="shared" si="349"/>
        <v>P50_R_10s_lowfps.mp4@144</v>
      </c>
      <c r="E5580">
        <v>113.0057384</v>
      </c>
      <c r="F5580">
        <v>108.3565388</v>
      </c>
      <c r="G5580">
        <v>39.614013900000003</v>
      </c>
      <c r="H5580">
        <v>510.65191779999998</v>
      </c>
      <c r="I5580">
        <f t="shared" si="350"/>
        <v>247701957.31798163</v>
      </c>
      <c r="K5580" t="s">
        <v>5820</v>
      </c>
      <c r="M5580">
        <f t="shared" si="351"/>
        <v>4081036904.3760424</v>
      </c>
    </row>
    <row r="5581" spans="1:13" hidden="1" x14ac:dyDescent="0.25">
      <c r="A5581" t="s">
        <v>11</v>
      </c>
      <c r="B5581" t="s">
        <v>171</v>
      </c>
      <c r="C5581">
        <f t="shared" si="348"/>
        <v>145</v>
      </c>
      <c r="D5581" t="str">
        <f t="shared" si="349"/>
        <v>P50_R_10s_lowfps.mp4@145</v>
      </c>
      <c r="E5581">
        <v>172.80640289999999</v>
      </c>
      <c r="F5581">
        <v>40.401238300000003</v>
      </c>
      <c r="G5581">
        <v>28.741165800000001</v>
      </c>
      <c r="H5581">
        <v>521.52476590000003</v>
      </c>
      <c r="I5581">
        <f t="shared" si="350"/>
        <v>104648696.56002906</v>
      </c>
      <c r="K5581" t="s">
        <v>5821</v>
      </c>
      <c r="M5581">
        <f t="shared" si="351"/>
        <v>3899101080.27563</v>
      </c>
    </row>
    <row r="5582" spans="1:13" hidden="1" x14ac:dyDescent="0.25">
      <c r="A5582" t="s">
        <v>11</v>
      </c>
      <c r="B5582" t="s">
        <v>172</v>
      </c>
      <c r="C5582">
        <f t="shared" si="348"/>
        <v>146</v>
      </c>
      <c r="D5582" t="str">
        <f t="shared" si="349"/>
        <v>P50_R_10s_lowfps.mp4@146</v>
      </c>
      <c r="E5582">
        <v>83.105406200000004</v>
      </c>
      <c r="F5582">
        <v>271.44925999999998</v>
      </c>
      <c r="G5582">
        <v>88.541830300000001</v>
      </c>
      <c r="H5582">
        <v>450.85125340000002</v>
      </c>
      <c r="I5582">
        <f t="shared" si="350"/>
        <v>900533172.41743433</v>
      </c>
      <c r="K5582" t="s">
        <v>5822</v>
      </c>
      <c r="M5582">
        <f t="shared" si="351"/>
        <v>4016987593.9862566</v>
      </c>
    </row>
    <row r="5583" spans="1:13" hidden="1" x14ac:dyDescent="0.25">
      <c r="A5583" t="s">
        <v>11</v>
      </c>
      <c r="B5583" t="s">
        <v>173</v>
      </c>
      <c r="C5583">
        <f t="shared" si="348"/>
        <v>147</v>
      </c>
      <c r="D5583" t="str">
        <f t="shared" si="349"/>
        <v>P50_R_10s_lowfps.mp4@147</v>
      </c>
      <c r="E5583">
        <v>74.950770199999994</v>
      </c>
      <c r="F5583">
        <v>366.58668080000001</v>
      </c>
      <c r="G5583">
        <v>93.978254300000003</v>
      </c>
      <c r="H5583">
        <v>442.69661730000001</v>
      </c>
      <c r="I5583">
        <f t="shared" si="350"/>
        <v>1143105616.8058994</v>
      </c>
      <c r="K5583" t="s">
        <v>5823</v>
      </c>
      <c r="M5583">
        <f t="shared" si="351"/>
        <v>3970027913.5540862</v>
      </c>
    </row>
    <row r="5584" spans="1:13" hidden="1" x14ac:dyDescent="0.25">
      <c r="A5584" t="s">
        <v>11</v>
      </c>
      <c r="B5584" t="s">
        <v>174</v>
      </c>
      <c r="C5584">
        <f t="shared" si="348"/>
        <v>148</v>
      </c>
      <c r="D5584" t="str">
        <f t="shared" si="349"/>
        <v>P50_R_10s_lowfps.mp4@148</v>
      </c>
      <c r="E5584">
        <v>142.90607069999999</v>
      </c>
      <c r="F5584">
        <v>111.0747508</v>
      </c>
      <c r="G5584">
        <v>69.514346099999997</v>
      </c>
      <c r="H5584">
        <v>494.34264569999999</v>
      </c>
      <c r="I5584">
        <f t="shared" si="350"/>
        <v>545467079.92753553</v>
      </c>
      <c r="K5584" t="s">
        <v>5824</v>
      </c>
      <c r="M5584">
        <f t="shared" si="351"/>
        <v>3903316653.6188893</v>
      </c>
    </row>
    <row r="5585" spans="1:13" hidden="1" x14ac:dyDescent="0.25">
      <c r="A5585" t="s">
        <v>11</v>
      </c>
      <c r="B5585" t="s">
        <v>175</v>
      </c>
      <c r="C5585">
        <f t="shared" si="348"/>
        <v>149</v>
      </c>
      <c r="D5585" t="str">
        <f t="shared" si="349"/>
        <v>P50_R_10s_lowfps.mp4@149</v>
      </c>
      <c r="E5585">
        <v>235.3252794</v>
      </c>
      <c r="F5585">
        <v>5.0644819999999999</v>
      </c>
      <c r="G5585">
        <v>47.768650000000001</v>
      </c>
      <c r="H5585">
        <v>540.55225010000004</v>
      </c>
      <c r="I5585">
        <f t="shared" si="350"/>
        <v>30774022.158659302</v>
      </c>
      <c r="K5585" t="s">
        <v>5825</v>
      </c>
      <c r="M5585">
        <f t="shared" si="351"/>
        <v>3707744719.5184956</v>
      </c>
    </row>
    <row r="5586" spans="1:13" hidden="1" x14ac:dyDescent="0.25">
      <c r="A5586" t="s">
        <v>11</v>
      </c>
      <c r="B5586" t="s">
        <v>176</v>
      </c>
      <c r="C5586">
        <f t="shared" si="348"/>
        <v>150</v>
      </c>
      <c r="D5586" t="str">
        <f t="shared" si="349"/>
        <v>P50_R_10s_lowfps.mp4@150</v>
      </c>
      <c r="E5586">
        <v>180.961039</v>
      </c>
      <c r="F5586">
        <v>70.301570499999997</v>
      </c>
      <c r="G5586">
        <v>58.641497999999999</v>
      </c>
      <c r="H5586">
        <v>532.39761399999998</v>
      </c>
      <c r="I5586">
        <f t="shared" si="350"/>
        <v>397183560.32272351</v>
      </c>
      <c r="K5586" t="s">
        <v>5826</v>
      </c>
      <c r="M5586">
        <f t="shared" si="351"/>
        <v>4143317096.990602</v>
      </c>
    </row>
    <row r="5587" spans="1:13" hidden="1" x14ac:dyDescent="0.25">
      <c r="A5587" t="s">
        <v>11</v>
      </c>
      <c r="B5587" t="s">
        <v>177</v>
      </c>
      <c r="C5587">
        <f t="shared" si="348"/>
        <v>151</v>
      </c>
      <c r="D5587" t="str">
        <f t="shared" si="349"/>
        <v>P50_R_10s_lowfps.mp4@151</v>
      </c>
      <c r="E5587">
        <v>58.641497999999999</v>
      </c>
      <c r="F5587">
        <v>412.79628509999998</v>
      </c>
      <c r="G5587">
        <v>85.823618199999999</v>
      </c>
      <c r="H5587">
        <v>480.7515856</v>
      </c>
      <c r="I5587">
        <f t="shared" si="350"/>
        <v>998776651.41723275</v>
      </c>
      <c r="K5587" t="s">
        <v>5827</v>
      </c>
      <c r="M5587">
        <f t="shared" si="351"/>
        <v>4071122904.3029032</v>
      </c>
    </row>
    <row r="5588" spans="1:13" hidden="1" x14ac:dyDescent="0.25">
      <c r="A5588" t="s">
        <v>11</v>
      </c>
      <c r="B5588" t="s">
        <v>178</v>
      </c>
      <c r="C5588">
        <f t="shared" si="348"/>
        <v>152</v>
      </c>
      <c r="D5588" t="str">
        <f t="shared" si="349"/>
        <v>P50_R_10s_lowfps.mp4@152</v>
      </c>
      <c r="E5588">
        <v>53.205074000000003</v>
      </c>
      <c r="F5588">
        <v>401.92343699999998</v>
      </c>
      <c r="G5588">
        <v>74.950770199999994</v>
      </c>
      <c r="H5588">
        <v>472.59694960000002</v>
      </c>
      <c r="I5588">
        <f t="shared" si="350"/>
        <v>757466442.39709151</v>
      </c>
      <c r="K5588" t="s">
        <v>5828</v>
      </c>
      <c r="M5588">
        <f t="shared" si="351"/>
        <v>3482552130.3110938</v>
      </c>
    </row>
    <row r="5589" spans="1:13" hidden="1" x14ac:dyDescent="0.25">
      <c r="A5589" t="s">
        <v>11</v>
      </c>
      <c r="B5589" t="s">
        <v>179</v>
      </c>
      <c r="C5589">
        <f t="shared" si="348"/>
        <v>153</v>
      </c>
      <c r="D5589" t="str">
        <f t="shared" si="349"/>
        <v>P50_R_10s_lowfps.mp4@153</v>
      </c>
      <c r="E5589">
        <v>96.696466299999997</v>
      </c>
      <c r="F5589">
        <v>138.25687099999999</v>
      </c>
      <c r="G5589">
        <v>61.359710100000001</v>
      </c>
      <c r="H5589">
        <v>532.39761399999998</v>
      </c>
      <c r="I5589">
        <f t="shared" si="350"/>
        <v>436733721.87666869</v>
      </c>
      <c r="K5589" t="s">
        <v>5829</v>
      </c>
      <c r="M5589">
        <f t="shared" si="351"/>
        <v>3668224804.0900559</v>
      </c>
    </row>
    <row r="5590" spans="1:13" hidden="1" x14ac:dyDescent="0.25">
      <c r="A5590" t="s">
        <v>11</v>
      </c>
      <c r="B5590" t="s">
        <v>180</v>
      </c>
      <c r="C5590">
        <f t="shared" si="348"/>
        <v>154</v>
      </c>
      <c r="D5590" t="str">
        <f t="shared" si="349"/>
        <v>P50_R_10s_lowfps.mp4@154</v>
      </c>
      <c r="E5590">
        <v>199.98852310000001</v>
      </c>
      <c r="F5590">
        <v>15.9373301</v>
      </c>
      <c r="G5590">
        <v>55.923285999999997</v>
      </c>
      <c r="H5590">
        <v>545.98867410000003</v>
      </c>
      <c r="I5590">
        <f t="shared" si="350"/>
        <v>97318847.527005494</v>
      </c>
      <c r="K5590" t="s">
        <v>5830</v>
      </c>
      <c r="M5590">
        <f t="shared" si="351"/>
        <v>4418446931.0966616</v>
      </c>
    </row>
    <row r="5591" spans="1:13" hidden="1" x14ac:dyDescent="0.25">
      <c r="A5591" t="s">
        <v>11</v>
      </c>
      <c r="B5591" t="s">
        <v>181</v>
      </c>
      <c r="C5591">
        <f t="shared" si="348"/>
        <v>155</v>
      </c>
      <c r="D5591" t="str">
        <f t="shared" si="349"/>
        <v>P50_R_10s_lowfps.mp4@155</v>
      </c>
      <c r="E5591">
        <v>170.0881909</v>
      </c>
      <c r="F5591">
        <v>78.456206600000002</v>
      </c>
      <c r="G5591">
        <v>69.514346099999997</v>
      </c>
      <c r="H5591">
        <v>524.24297799999999</v>
      </c>
      <c r="I5591">
        <f t="shared" si="350"/>
        <v>486304772.50600779</v>
      </c>
      <c r="K5591" t="s">
        <v>5831</v>
      </c>
      <c r="M5591">
        <f t="shared" si="351"/>
        <v>4277051464.6980662</v>
      </c>
    </row>
    <row r="5592" spans="1:13" hidden="1" x14ac:dyDescent="0.25">
      <c r="A5592" t="s">
        <v>11</v>
      </c>
      <c r="B5592" t="s">
        <v>182</v>
      </c>
      <c r="C5592">
        <f t="shared" si="348"/>
        <v>156</v>
      </c>
      <c r="D5592" t="str">
        <f t="shared" si="349"/>
        <v>P50_R_10s_lowfps.mp4@156</v>
      </c>
      <c r="E5592">
        <v>85.823618199999999</v>
      </c>
      <c r="F5592">
        <v>380.1777409</v>
      </c>
      <c r="G5592">
        <v>118.44216249999999</v>
      </c>
      <c r="H5592">
        <v>448.13304140000002</v>
      </c>
      <c r="I5592">
        <f t="shared" si="350"/>
        <v>1731836145.8200781</v>
      </c>
      <c r="K5592" t="s">
        <v>5832</v>
      </c>
      <c r="M5592">
        <f t="shared" si="351"/>
        <v>4401500000.7612991</v>
      </c>
    </row>
    <row r="5593" spans="1:13" hidden="1" x14ac:dyDescent="0.25">
      <c r="A5593" t="s">
        <v>11</v>
      </c>
      <c r="B5593" t="s">
        <v>183</v>
      </c>
      <c r="C5593">
        <f t="shared" si="348"/>
        <v>157</v>
      </c>
      <c r="D5593" t="str">
        <f t="shared" si="349"/>
        <v>P50_R_10s_lowfps.mp4@157</v>
      </c>
      <c r="E5593">
        <v>69.514346099999997</v>
      </c>
      <c r="F5593">
        <v>344.84098460000001</v>
      </c>
      <c r="G5593">
        <v>96.696466299999997</v>
      </c>
      <c r="H5593">
        <v>450.85125340000002</v>
      </c>
      <c r="I5593">
        <f t="shared" si="350"/>
        <v>1045050321.1858662</v>
      </c>
      <c r="K5593" t="s">
        <v>5833</v>
      </c>
      <c r="M5593">
        <f t="shared" si="351"/>
        <v>3957708041.6735168</v>
      </c>
    </row>
    <row r="5594" spans="1:13" hidden="1" x14ac:dyDescent="0.25">
      <c r="A5594" t="s">
        <v>11</v>
      </c>
      <c r="B5594" t="s">
        <v>184</v>
      </c>
      <c r="C5594">
        <f t="shared" si="348"/>
        <v>158</v>
      </c>
      <c r="D5594" t="str">
        <f t="shared" si="349"/>
        <v>P50_R_10s_lowfps.mp4@158</v>
      </c>
      <c r="E5594">
        <v>170.0881909</v>
      </c>
      <c r="F5594">
        <v>48.5558744</v>
      </c>
      <c r="G5594">
        <v>39.614013900000003</v>
      </c>
      <c r="H5594">
        <v>532.39761399999998</v>
      </c>
      <c r="I5594">
        <f t="shared" si="350"/>
        <v>174181044.83477834</v>
      </c>
      <c r="K5594" t="s">
        <v>5834</v>
      </c>
      <c r="M5594">
        <f t="shared" si="351"/>
        <v>4282620032.9344144</v>
      </c>
    </row>
    <row r="5595" spans="1:13" hidden="1" x14ac:dyDescent="0.25">
      <c r="A5595" t="s">
        <v>11</v>
      </c>
      <c r="B5595" t="s">
        <v>185</v>
      </c>
      <c r="C5595">
        <f t="shared" si="348"/>
        <v>159</v>
      </c>
      <c r="D5595" t="str">
        <f t="shared" si="349"/>
        <v>P50_R_10s_lowfps.mp4@159</v>
      </c>
      <c r="E5595">
        <v>224.4524313</v>
      </c>
      <c r="F5595">
        <v>21.3737542</v>
      </c>
      <c r="G5595">
        <v>53.205074000000003</v>
      </c>
      <c r="H5595">
        <v>505.21549379999999</v>
      </c>
      <c r="I5595">
        <f t="shared" si="350"/>
        <v>128954005.71462637</v>
      </c>
      <c r="K5595" t="s">
        <v>5835</v>
      </c>
      <c r="M5595">
        <f t="shared" si="351"/>
        <v>4238007331.4887033</v>
      </c>
    </row>
    <row r="5596" spans="1:13" hidden="1" x14ac:dyDescent="0.25">
      <c r="A5596" t="s">
        <v>11</v>
      </c>
      <c r="B5596" t="s">
        <v>186</v>
      </c>
      <c r="C5596">
        <f t="shared" si="348"/>
        <v>160</v>
      </c>
      <c r="D5596" t="str">
        <f t="shared" si="349"/>
        <v>P50_R_10s_lowfps.mp4@160</v>
      </c>
      <c r="E5596">
        <v>99.414678300000006</v>
      </c>
      <c r="F5596">
        <v>352.99562070000002</v>
      </c>
      <c r="G5596">
        <v>123.8785865</v>
      </c>
      <c r="H5596">
        <v>423.66913319999998</v>
      </c>
      <c r="I5596">
        <f t="shared" si="350"/>
        <v>1841801806.0912232</v>
      </c>
      <c r="K5596" t="s">
        <v>5836</v>
      </c>
      <c r="M5596">
        <f t="shared" si="351"/>
        <v>3707744719.5184956</v>
      </c>
    </row>
    <row r="5597" spans="1:13" hidden="1" x14ac:dyDescent="0.25">
      <c r="A5597" t="s">
        <v>11</v>
      </c>
      <c r="B5597" t="s">
        <v>187</v>
      </c>
      <c r="C5597">
        <f t="shared" si="348"/>
        <v>161</v>
      </c>
      <c r="D5597" t="str">
        <f t="shared" si="349"/>
        <v>P50_R_10s_lowfps.mp4@161</v>
      </c>
      <c r="E5597">
        <v>102.13289039999999</v>
      </c>
      <c r="F5597">
        <v>350.2774086</v>
      </c>
      <c r="G5597">
        <v>123.8785865</v>
      </c>
      <c r="H5597">
        <v>420.95092119999998</v>
      </c>
      <c r="I5597">
        <f t="shared" si="350"/>
        <v>1865543827.1966238</v>
      </c>
      <c r="K5597" t="s">
        <v>5837</v>
      </c>
      <c r="M5597">
        <f t="shared" si="351"/>
        <v>4179691620.1994796</v>
      </c>
    </row>
    <row r="5598" spans="1:13" hidden="1" x14ac:dyDescent="0.25">
      <c r="A5598" t="s">
        <v>11</v>
      </c>
      <c r="B5598" t="s">
        <v>188</v>
      </c>
      <c r="C5598">
        <f t="shared" si="348"/>
        <v>162</v>
      </c>
      <c r="D5598" t="str">
        <f t="shared" si="349"/>
        <v>P50_R_10s_lowfps.mp4@162</v>
      </c>
      <c r="E5598">
        <v>83.105406200000004</v>
      </c>
      <c r="F5598">
        <v>184.46647540000001</v>
      </c>
      <c r="G5598">
        <v>69.514346099999997</v>
      </c>
      <c r="H5598">
        <v>491.6244337</v>
      </c>
      <c r="I5598">
        <f t="shared" si="350"/>
        <v>523907514.13041425</v>
      </c>
      <c r="K5598" t="s">
        <v>5838</v>
      </c>
      <c r="M5598">
        <f t="shared" si="351"/>
        <v>4036157845.7300911</v>
      </c>
    </row>
    <row r="5599" spans="1:13" hidden="1" x14ac:dyDescent="0.25">
      <c r="A5599" t="s">
        <v>11</v>
      </c>
      <c r="B5599" t="s">
        <v>189</v>
      </c>
      <c r="C5599">
        <f t="shared" si="348"/>
        <v>163</v>
      </c>
      <c r="D5599" t="str">
        <f t="shared" si="349"/>
        <v>P50_R_10s_lowfps.mp4@163</v>
      </c>
      <c r="E5599">
        <v>172.80640289999999</v>
      </c>
      <c r="F5599">
        <v>37.683026300000002</v>
      </c>
      <c r="G5599">
        <v>31.459377799999999</v>
      </c>
      <c r="H5599">
        <v>573.17079430000001</v>
      </c>
      <c r="I5599">
        <f t="shared" si="350"/>
        <v>117419380.70208128</v>
      </c>
      <c r="K5599" t="s">
        <v>5839</v>
      </c>
      <c r="M5599">
        <f t="shared" si="351"/>
        <v>3636605847.1084161</v>
      </c>
    </row>
    <row r="5600" spans="1:13" hidden="1" x14ac:dyDescent="0.25">
      <c r="A5600" t="s">
        <v>11</v>
      </c>
      <c r="B5600" t="s">
        <v>190</v>
      </c>
      <c r="C5600">
        <f t="shared" si="348"/>
        <v>164</v>
      </c>
      <c r="D5600" t="str">
        <f t="shared" si="349"/>
        <v>P50_R_10s_lowfps.mp4@164</v>
      </c>
      <c r="E5600">
        <v>74.950770199999994</v>
      </c>
      <c r="F5600">
        <v>181.74826340000001</v>
      </c>
      <c r="G5600">
        <v>80.387194199999996</v>
      </c>
      <c r="H5600">
        <v>497.06085769999999</v>
      </c>
      <c r="I5600">
        <f t="shared" si="350"/>
        <v>544305603.51077855</v>
      </c>
      <c r="K5600" t="s">
        <v>5840</v>
      </c>
      <c r="M5600">
        <f t="shared" si="351"/>
        <v>4475555761.9741077</v>
      </c>
    </row>
    <row r="5601" spans="1:13" hidden="1" x14ac:dyDescent="0.25">
      <c r="A5601" t="s">
        <v>221</v>
      </c>
      <c r="B5601" t="s">
        <v>26</v>
      </c>
      <c r="C5601">
        <f t="shared" si="348"/>
        <v>0</v>
      </c>
      <c r="D5601" t="str">
        <f t="shared" si="349"/>
        <v>P52_R_10s_lowfps.mp4@0</v>
      </c>
      <c r="E5601">
        <v>12.9335548</v>
      </c>
      <c r="F5601">
        <v>491.38734520000003</v>
      </c>
      <c r="G5601">
        <v>70.016007200000004</v>
      </c>
      <c r="H5601">
        <v>575.65191779999998</v>
      </c>
      <c r="I5601">
        <f t="shared" si="350"/>
        <v>256152837.96139929</v>
      </c>
      <c r="K5601" t="s">
        <v>5841</v>
      </c>
      <c r="M5601">
        <f t="shared" si="351"/>
        <v>4182042302.2590132</v>
      </c>
    </row>
    <row r="5602" spans="1:13" hidden="1" x14ac:dyDescent="0.25">
      <c r="A5602" t="s">
        <v>221</v>
      </c>
      <c r="B5602" t="s">
        <v>27</v>
      </c>
      <c r="C5602">
        <f t="shared" si="348"/>
        <v>1</v>
      </c>
      <c r="D5602" t="str">
        <f t="shared" si="349"/>
        <v>P52_R_10s_lowfps.mp4@1</v>
      </c>
      <c r="E5602">
        <v>6.2857640999999997</v>
      </c>
      <c r="F5602">
        <v>494.63808929999999</v>
      </c>
      <c r="G5602">
        <v>71.990254800000002</v>
      </c>
      <c r="H5602">
        <v>573.7516597</v>
      </c>
      <c r="I5602">
        <f t="shared" si="350"/>
        <v>128423144.51574764</v>
      </c>
      <c r="K5602" t="s">
        <v>5842</v>
      </c>
      <c r="M5602">
        <f t="shared" si="351"/>
        <v>4036126928.1852083</v>
      </c>
    </row>
    <row r="5603" spans="1:13" hidden="1" x14ac:dyDescent="0.25">
      <c r="A5603" t="s">
        <v>221</v>
      </c>
      <c r="B5603" t="s">
        <v>28</v>
      </c>
      <c r="C5603">
        <f t="shared" si="348"/>
        <v>2</v>
      </c>
      <c r="D5603" t="str">
        <f t="shared" si="349"/>
        <v>P52_R_10s_lowfps.mp4@2</v>
      </c>
      <c r="E5603">
        <v>4.7789187999999996</v>
      </c>
      <c r="F5603">
        <v>502.26019330000003</v>
      </c>
      <c r="G5603">
        <v>72.734219300000007</v>
      </c>
      <c r="H5603">
        <v>581.08834190000005</v>
      </c>
      <c r="I5603">
        <f t="shared" si="350"/>
        <v>101447034.19451711</v>
      </c>
      <c r="K5603" t="s">
        <v>5843</v>
      </c>
      <c r="M5603">
        <f t="shared" si="351"/>
        <v>3678160358.0155206</v>
      </c>
    </row>
    <row r="5604" spans="1:13" hidden="1" x14ac:dyDescent="0.25">
      <c r="A5604" t="s">
        <v>221</v>
      </c>
      <c r="B5604" t="s">
        <v>29</v>
      </c>
      <c r="C5604">
        <f t="shared" si="348"/>
        <v>3</v>
      </c>
      <c r="D5604" t="str">
        <f t="shared" si="349"/>
        <v>P52_R_10s_lowfps.mp4@3</v>
      </c>
      <c r="E5604">
        <v>10.2153428</v>
      </c>
      <c r="F5604">
        <v>496.82376929999998</v>
      </c>
      <c r="G5604">
        <v>89.043491399999994</v>
      </c>
      <c r="H5604">
        <v>575.65191779999998</v>
      </c>
      <c r="I5604">
        <f t="shared" si="350"/>
        <v>260146176.14076203</v>
      </c>
      <c r="K5604" t="s">
        <v>5844</v>
      </c>
      <c r="M5604">
        <f t="shared" si="351"/>
        <v>4440024733.3086376</v>
      </c>
    </row>
    <row r="5605" spans="1:13" hidden="1" x14ac:dyDescent="0.25">
      <c r="A5605" t="s">
        <v>221</v>
      </c>
      <c r="B5605" t="s">
        <v>30</v>
      </c>
      <c r="C5605">
        <f t="shared" si="348"/>
        <v>4</v>
      </c>
      <c r="D5605" t="str">
        <f t="shared" si="349"/>
        <v>P52_R_10s_lowfps.mp4@4</v>
      </c>
      <c r="E5605">
        <v>15.651766800000001</v>
      </c>
      <c r="F5605">
        <v>483.23270919999999</v>
      </c>
      <c r="G5605">
        <v>80.888855300000003</v>
      </c>
      <c r="H5605">
        <v>572.93370579999998</v>
      </c>
      <c r="I5605">
        <f t="shared" si="350"/>
        <v>350519960.45837635</v>
      </c>
      <c r="K5605" t="s">
        <v>5845</v>
      </c>
      <c r="M5605">
        <f t="shared" si="351"/>
        <v>4549561959.0046577</v>
      </c>
    </row>
    <row r="5606" spans="1:13" hidden="1" x14ac:dyDescent="0.25">
      <c r="A5606" t="s">
        <v>221</v>
      </c>
      <c r="B5606" t="s">
        <v>31</v>
      </c>
      <c r="C5606">
        <f t="shared" si="348"/>
        <v>5</v>
      </c>
      <c r="D5606" t="str">
        <f t="shared" si="349"/>
        <v>P52_R_10s_lowfps.mp4@5</v>
      </c>
      <c r="E5606">
        <v>10.2153428</v>
      </c>
      <c r="F5606">
        <v>480.51449710000003</v>
      </c>
      <c r="G5606">
        <v>80.888855300000003</v>
      </c>
      <c r="H5606">
        <v>578.37012990000005</v>
      </c>
      <c r="I5606">
        <f t="shared" si="350"/>
        <v>229643408.85735884</v>
      </c>
      <c r="K5606" t="s">
        <v>5846</v>
      </c>
      <c r="M5606">
        <f t="shared" si="351"/>
        <v>3845994267.2175231</v>
      </c>
    </row>
    <row r="5607" spans="1:13" hidden="1" x14ac:dyDescent="0.25">
      <c r="A5607" t="s">
        <v>221</v>
      </c>
      <c r="B5607" t="s">
        <v>32</v>
      </c>
      <c r="C5607">
        <f t="shared" si="348"/>
        <v>6</v>
      </c>
      <c r="D5607" t="str">
        <f t="shared" si="349"/>
        <v>P52_R_10s_lowfps.mp4@6</v>
      </c>
      <c r="E5607">
        <v>12.9335548</v>
      </c>
      <c r="F5607">
        <v>483.23270919999999</v>
      </c>
      <c r="G5607">
        <v>72.734219300000007</v>
      </c>
      <c r="H5607">
        <v>570.21549379999999</v>
      </c>
      <c r="I5607">
        <f t="shared" si="350"/>
        <v>259210163.60167855</v>
      </c>
      <c r="K5607" t="s">
        <v>5847</v>
      </c>
      <c r="M5607">
        <f t="shared" si="351"/>
        <v>3707744719.5184956</v>
      </c>
    </row>
    <row r="5608" spans="1:13" hidden="1" x14ac:dyDescent="0.25">
      <c r="A5608" t="s">
        <v>221</v>
      </c>
      <c r="B5608" t="s">
        <v>33</v>
      </c>
      <c r="C5608">
        <f t="shared" si="348"/>
        <v>7</v>
      </c>
      <c r="D5608" t="str">
        <f t="shared" si="349"/>
        <v>P52_R_10s_lowfps.mp4@7</v>
      </c>
      <c r="E5608">
        <v>12.9335548</v>
      </c>
      <c r="F5608">
        <v>469.64164899999997</v>
      </c>
      <c r="G5608">
        <v>75.452431300000001</v>
      </c>
      <c r="H5608">
        <v>570.21549379999999</v>
      </c>
      <c r="I5608">
        <f t="shared" si="350"/>
        <v>261334510.43350506</v>
      </c>
      <c r="K5608" t="s">
        <v>5848</v>
      </c>
      <c r="M5608">
        <f t="shared" si="351"/>
        <v>4915510270.5500345</v>
      </c>
    </row>
    <row r="5609" spans="1:13" hidden="1" x14ac:dyDescent="0.25">
      <c r="A5609" t="s">
        <v>221</v>
      </c>
      <c r="B5609" t="s">
        <v>34</v>
      </c>
      <c r="C5609">
        <f t="shared" si="348"/>
        <v>8</v>
      </c>
      <c r="D5609" t="str">
        <f t="shared" si="349"/>
        <v>P52_R_10s_lowfps.mp4@8</v>
      </c>
      <c r="E5609">
        <v>26.5246149</v>
      </c>
      <c r="F5609">
        <v>437.0231048</v>
      </c>
      <c r="G5609">
        <v>89.043491399999994</v>
      </c>
      <c r="H5609">
        <v>564.7790698</v>
      </c>
      <c r="I5609">
        <f t="shared" si="350"/>
        <v>582953963.68154788</v>
      </c>
      <c r="K5609" t="s">
        <v>5849</v>
      </c>
      <c r="M5609">
        <f t="shared" si="351"/>
        <v>4489593561.8087645</v>
      </c>
    </row>
    <row r="5610" spans="1:13" hidden="1" x14ac:dyDescent="0.25">
      <c r="A5610" t="s">
        <v>221</v>
      </c>
      <c r="B5610" t="s">
        <v>35</v>
      </c>
      <c r="C5610">
        <f t="shared" si="348"/>
        <v>9</v>
      </c>
      <c r="D5610" t="str">
        <f t="shared" si="349"/>
        <v>P52_R_10s_lowfps.mp4@9</v>
      </c>
      <c r="E5610">
        <v>70.016007200000004</v>
      </c>
      <c r="F5610">
        <v>377.22244039999998</v>
      </c>
      <c r="G5610">
        <v>113.5073996</v>
      </c>
      <c r="H5610">
        <v>521.28767740000001</v>
      </c>
      <c r="I5610">
        <f t="shared" si="350"/>
        <v>1562775140.5456271</v>
      </c>
      <c r="K5610" t="s">
        <v>5850</v>
      </c>
      <c r="M5610">
        <f t="shared" si="351"/>
        <v>3681537529.3247323</v>
      </c>
    </row>
    <row r="5611" spans="1:13" hidden="1" x14ac:dyDescent="0.25">
      <c r="A5611" t="s">
        <v>221</v>
      </c>
      <c r="B5611" t="s">
        <v>36</v>
      </c>
      <c r="C5611">
        <f t="shared" si="348"/>
        <v>10</v>
      </c>
      <c r="D5611" t="str">
        <f t="shared" si="349"/>
        <v>P52_R_10s_lowfps.mp4@10</v>
      </c>
      <c r="E5611">
        <v>121.6620356</v>
      </c>
      <c r="F5611">
        <v>287.52144370000002</v>
      </c>
      <c r="G5611">
        <v>135.25309569999999</v>
      </c>
      <c r="H5611">
        <v>488.66913319999998</v>
      </c>
      <c r="I5611">
        <f t="shared" si="350"/>
        <v>2311997929.7007003</v>
      </c>
      <c r="K5611" t="s">
        <v>5851</v>
      </c>
      <c r="M5611">
        <f t="shared" si="351"/>
        <v>3786572114.4644313</v>
      </c>
    </row>
    <row r="5612" spans="1:13" hidden="1" x14ac:dyDescent="0.25">
      <c r="A5612" t="s">
        <v>221</v>
      </c>
      <c r="B5612" t="s">
        <v>37</v>
      </c>
      <c r="C5612">
        <f t="shared" si="348"/>
        <v>11</v>
      </c>
      <c r="D5612" t="str">
        <f t="shared" si="349"/>
        <v>P52_R_10s_lowfps.mp4@11</v>
      </c>
      <c r="E5612">
        <v>203.2083963</v>
      </c>
      <c r="F5612">
        <v>211.41150709999999</v>
      </c>
      <c r="G5612">
        <v>167.87164000000001</v>
      </c>
      <c r="H5612">
        <v>464.20522499999998</v>
      </c>
      <c r="I5612">
        <f t="shared" si="350"/>
        <v>3347785533.610292</v>
      </c>
      <c r="K5612" t="s">
        <v>5852</v>
      </c>
      <c r="M5612">
        <f t="shared" si="351"/>
        <v>4544994009.8323669</v>
      </c>
    </row>
    <row r="5613" spans="1:13" hidden="1" x14ac:dyDescent="0.25">
      <c r="A5613" t="s">
        <v>221</v>
      </c>
      <c r="B5613" t="s">
        <v>38</v>
      </c>
      <c r="C5613">
        <f t="shared" si="348"/>
        <v>12</v>
      </c>
      <c r="D5613" t="str">
        <f t="shared" si="349"/>
        <v>P52_R_10s_lowfps.mp4@12</v>
      </c>
      <c r="E5613">
        <v>205.9266083</v>
      </c>
      <c r="F5613">
        <v>309.2671398</v>
      </c>
      <c r="G5613">
        <v>208.64482029999999</v>
      </c>
      <c r="H5613">
        <v>431.58668080000001</v>
      </c>
      <c r="I5613">
        <f t="shared" si="350"/>
        <v>5734847655.4957075</v>
      </c>
      <c r="K5613" t="s">
        <v>5853</v>
      </c>
      <c r="M5613">
        <f t="shared" si="351"/>
        <v>4444525607.2511539</v>
      </c>
    </row>
    <row r="5614" spans="1:13" hidden="1" x14ac:dyDescent="0.25">
      <c r="A5614" t="s">
        <v>221</v>
      </c>
      <c r="B5614" t="s">
        <v>39</v>
      </c>
      <c r="C5614">
        <f t="shared" si="348"/>
        <v>13</v>
      </c>
      <c r="D5614" t="str">
        <f t="shared" si="349"/>
        <v>P52_R_10s_lowfps.mp4@13</v>
      </c>
      <c r="E5614">
        <v>214.08124430000001</v>
      </c>
      <c r="F5614">
        <v>385.37707640000002</v>
      </c>
      <c r="G5614">
        <v>238.5451525</v>
      </c>
      <c r="H5614">
        <v>409.84098460000001</v>
      </c>
      <c r="I5614">
        <f t="shared" si="350"/>
        <v>8065856290.3761587</v>
      </c>
      <c r="K5614" t="s">
        <v>5854</v>
      </c>
      <c r="M5614">
        <f t="shared" si="351"/>
        <v>3942893238.0009317</v>
      </c>
    </row>
    <row r="5615" spans="1:13" hidden="1" x14ac:dyDescent="0.25">
      <c r="A5615" t="s">
        <v>221</v>
      </c>
      <c r="B5615" t="s">
        <v>40</v>
      </c>
      <c r="C5615">
        <f t="shared" si="348"/>
        <v>14</v>
      </c>
      <c r="D5615" t="str">
        <f t="shared" si="349"/>
        <v>P52_R_10s_lowfps.mp4@14</v>
      </c>
      <c r="E5615">
        <v>200.49018419999999</v>
      </c>
      <c r="F5615">
        <v>409.84098460000001</v>
      </c>
      <c r="G5615">
        <v>222.23588040000001</v>
      </c>
      <c r="H5615">
        <v>437.0231048</v>
      </c>
      <c r="I5615">
        <f t="shared" si="350"/>
        <v>7980444416.7519302</v>
      </c>
      <c r="K5615" t="s">
        <v>5855</v>
      </c>
      <c r="M5615">
        <f t="shared" si="351"/>
        <v>4152249791.7707772</v>
      </c>
    </row>
    <row r="5616" spans="1:13" hidden="1" x14ac:dyDescent="0.25">
      <c r="A5616" t="s">
        <v>221</v>
      </c>
      <c r="B5616" t="s">
        <v>41</v>
      </c>
      <c r="C5616">
        <f t="shared" si="348"/>
        <v>15</v>
      </c>
      <c r="D5616" t="str">
        <f t="shared" si="349"/>
        <v>P52_R_10s_lowfps.mp4@15</v>
      </c>
      <c r="E5616">
        <v>200.49018419999999</v>
      </c>
      <c r="F5616">
        <v>360.91316819999997</v>
      </c>
      <c r="G5616">
        <v>233.10872850000001</v>
      </c>
      <c r="H5616">
        <v>409.84098460000001</v>
      </c>
      <c r="I5616">
        <f t="shared" si="350"/>
        <v>6913051058.2304363</v>
      </c>
      <c r="K5616" t="s">
        <v>5856</v>
      </c>
      <c r="M5616">
        <f t="shared" si="351"/>
        <v>4291279120.9798799</v>
      </c>
    </row>
    <row r="5617" spans="1:13" hidden="1" x14ac:dyDescent="0.25">
      <c r="A5617" t="s">
        <v>221</v>
      </c>
      <c r="B5617" t="s">
        <v>42</v>
      </c>
      <c r="C5617">
        <f t="shared" si="348"/>
        <v>16</v>
      </c>
      <c r="D5617" t="str">
        <f t="shared" si="349"/>
        <v>P52_R_10s_lowfps.mp4@16</v>
      </c>
      <c r="E5617">
        <v>227.6723044</v>
      </c>
      <c r="F5617">
        <v>208.6932951</v>
      </c>
      <c r="G5617">
        <v>184.1809121</v>
      </c>
      <c r="H5617">
        <v>445.1777409</v>
      </c>
      <c r="I5617">
        <f t="shared" si="350"/>
        <v>3895800959.3737454</v>
      </c>
      <c r="K5617" t="s">
        <v>5857</v>
      </c>
      <c r="M5617">
        <f t="shared" si="351"/>
        <v>4048552266.6150517</v>
      </c>
    </row>
    <row r="5618" spans="1:13" hidden="1" x14ac:dyDescent="0.25">
      <c r="A5618" t="s">
        <v>221</v>
      </c>
      <c r="B5618" t="s">
        <v>43</v>
      </c>
      <c r="C5618">
        <f t="shared" si="348"/>
        <v>17</v>
      </c>
      <c r="D5618" t="str">
        <f t="shared" si="349"/>
        <v>P52_R_10s_lowfps.mp4@17</v>
      </c>
      <c r="E5618">
        <v>252.136213</v>
      </c>
      <c r="F5618">
        <v>186.9475989</v>
      </c>
      <c r="G5618">
        <v>181.46270010000001</v>
      </c>
      <c r="H5618">
        <v>442.45952879999999</v>
      </c>
      <c r="I5618">
        <f t="shared" si="350"/>
        <v>3784565607.7642641</v>
      </c>
      <c r="K5618" t="s">
        <v>5858</v>
      </c>
      <c r="M5618">
        <f t="shared" si="351"/>
        <v>3707744719.5184956</v>
      </c>
    </row>
    <row r="5619" spans="1:13" hidden="1" x14ac:dyDescent="0.25">
      <c r="A5619" t="s">
        <v>221</v>
      </c>
      <c r="B5619" t="s">
        <v>44</v>
      </c>
      <c r="C5619">
        <f t="shared" si="348"/>
        <v>18</v>
      </c>
      <c r="D5619" t="str">
        <f t="shared" si="349"/>
        <v>P52_R_10s_lowfps.mp4@18</v>
      </c>
      <c r="E5619">
        <v>180.15611530000001</v>
      </c>
      <c r="F5619">
        <v>385.6693396</v>
      </c>
      <c r="G5619">
        <v>206.26277250000001</v>
      </c>
      <c r="H5619">
        <v>420.47821599999997</v>
      </c>
      <c r="I5619">
        <f t="shared" si="350"/>
        <v>6025990945.3139381</v>
      </c>
      <c r="K5619" t="s">
        <v>5859</v>
      </c>
      <c r="M5619">
        <f t="shared" si="351"/>
        <v>4210827115.526711</v>
      </c>
    </row>
    <row r="5620" spans="1:13" hidden="1" x14ac:dyDescent="0.25">
      <c r="A5620" t="s">
        <v>221</v>
      </c>
      <c r="B5620" t="s">
        <v>45</v>
      </c>
      <c r="C5620">
        <f t="shared" si="348"/>
        <v>19</v>
      </c>
      <c r="D5620" t="str">
        <f t="shared" si="349"/>
        <v>P52_R_10s_lowfps.mp4@19</v>
      </c>
      <c r="E5620">
        <v>188.3674355</v>
      </c>
      <c r="F5620">
        <v>391.69384760000003</v>
      </c>
      <c r="G5620">
        <v>217.11486049999999</v>
      </c>
      <c r="H5620">
        <v>415.21446809999998</v>
      </c>
      <c r="I5620">
        <f t="shared" si="350"/>
        <v>6651423541.3604164</v>
      </c>
      <c r="K5620" t="s">
        <v>5860</v>
      </c>
      <c r="M5620">
        <f t="shared" si="351"/>
        <v>4153116907.2198911</v>
      </c>
    </row>
    <row r="5621" spans="1:13" hidden="1" x14ac:dyDescent="0.25">
      <c r="A5621" t="s">
        <v>221</v>
      </c>
      <c r="B5621" t="s">
        <v>46</v>
      </c>
      <c r="C5621">
        <f t="shared" si="348"/>
        <v>20</v>
      </c>
      <c r="D5621" t="str">
        <f t="shared" si="349"/>
        <v>P52_R_10s_lowfps.mp4@20</v>
      </c>
      <c r="E5621">
        <v>238.0398218</v>
      </c>
      <c r="F5621">
        <v>230.535449</v>
      </c>
      <c r="G5621">
        <v>211.15926899999999</v>
      </c>
      <c r="H5621">
        <v>431.10572719999999</v>
      </c>
      <c r="I5621">
        <f t="shared" si="350"/>
        <v>4995526582.4420395</v>
      </c>
      <c r="K5621" t="s">
        <v>5861</v>
      </c>
      <c r="M5621">
        <f t="shared" si="351"/>
        <v>4098932792.9360228</v>
      </c>
    </row>
    <row r="5622" spans="1:13" hidden="1" x14ac:dyDescent="0.25">
      <c r="A5622" t="s">
        <v>221</v>
      </c>
      <c r="B5622" t="s">
        <v>47</v>
      </c>
      <c r="C5622">
        <f t="shared" si="348"/>
        <v>21</v>
      </c>
      <c r="D5622" t="str">
        <f t="shared" si="349"/>
        <v>P52_R_10s_lowfps.mp4@21</v>
      </c>
      <c r="E5622">
        <v>360.68758100000002</v>
      </c>
      <c r="F5622">
        <v>90.794371999999996</v>
      </c>
      <c r="G5622">
        <v>182.72309540000001</v>
      </c>
      <c r="H5622">
        <v>440.58663619999999</v>
      </c>
      <c r="I5622">
        <f t="shared" si="350"/>
        <v>2636421727.1921806</v>
      </c>
      <c r="K5622" t="s">
        <v>5862</v>
      </c>
      <c r="M5622">
        <f t="shared" si="351"/>
        <v>3811332344.9383845</v>
      </c>
    </row>
    <row r="5623" spans="1:13" hidden="1" x14ac:dyDescent="0.25">
      <c r="A5623" t="s">
        <v>221</v>
      </c>
      <c r="B5623" t="s">
        <v>48</v>
      </c>
      <c r="C5623">
        <f t="shared" si="348"/>
        <v>22</v>
      </c>
      <c r="D5623" t="str">
        <f t="shared" si="349"/>
        <v>P52_R_10s_lowfps.mp4@22</v>
      </c>
      <c r="E5623">
        <v>371.83107999999999</v>
      </c>
      <c r="F5623">
        <v>81.227130399999993</v>
      </c>
      <c r="G5623">
        <v>178.60350460000001</v>
      </c>
      <c r="H5623">
        <v>457.18078279999997</v>
      </c>
      <c r="I5623">
        <f t="shared" si="350"/>
        <v>2466179833.5911827</v>
      </c>
      <c r="K5623" t="s">
        <v>5863</v>
      </c>
      <c r="M5623">
        <f t="shared" si="351"/>
        <v>3428327211.8665938</v>
      </c>
    </row>
    <row r="5624" spans="1:13" hidden="1" x14ac:dyDescent="0.25">
      <c r="A5624" t="s">
        <v>221</v>
      </c>
      <c r="B5624" t="s">
        <v>49</v>
      </c>
      <c r="C5624">
        <f t="shared" si="348"/>
        <v>23</v>
      </c>
      <c r="D5624" t="str">
        <f t="shared" si="349"/>
        <v>P52_R_10s_lowfps.mp4@23</v>
      </c>
      <c r="E5624">
        <v>190.35103860000001</v>
      </c>
      <c r="F5624">
        <v>372.21538049999998</v>
      </c>
      <c r="G5624">
        <v>205.99040400000001</v>
      </c>
      <c r="H5624">
        <v>431.29742779999998</v>
      </c>
      <c r="I5624">
        <f t="shared" si="350"/>
        <v>6294676610.1693153</v>
      </c>
      <c r="K5624" t="s">
        <v>5864</v>
      </c>
      <c r="M5624">
        <f t="shared" si="351"/>
        <v>3355135168.7904725</v>
      </c>
    </row>
    <row r="5625" spans="1:13" hidden="1" x14ac:dyDescent="0.25">
      <c r="A5625" t="s">
        <v>221</v>
      </c>
      <c r="B5625" t="s">
        <v>50</v>
      </c>
      <c r="C5625">
        <f t="shared" si="348"/>
        <v>24</v>
      </c>
      <c r="D5625" t="str">
        <f t="shared" si="349"/>
        <v>P52_R_10s_lowfps.mp4@24</v>
      </c>
      <c r="E5625">
        <v>177.23258010000001</v>
      </c>
      <c r="F5625">
        <v>396.82432569999997</v>
      </c>
      <c r="G5625">
        <v>202.2719841</v>
      </c>
      <c r="H5625">
        <v>420.19443610000002</v>
      </c>
      <c r="I5625">
        <f t="shared" si="350"/>
        <v>5977614157.7890701</v>
      </c>
      <c r="K5625" t="s">
        <v>5865</v>
      </c>
      <c r="M5625">
        <f t="shared" si="351"/>
        <v>4342923375.8364391</v>
      </c>
    </row>
    <row r="5626" spans="1:13" hidden="1" x14ac:dyDescent="0.25">
      <c r="A5626" t="s">
        <v>221</v>
      </c>
      <c r="B5626" t="s">
        <v>51</v>
      </c>
      <c r="C5626">
        <f t="shared" si="348"/>
        <v>25</v>
      </c>
      <c r="D5626" t="str">
        <f t="shared" si="349"/>
        <v>P52_R_10s_lowfps.mp4@25</v>
      </c>
      <c r="E5626">
        <v>213.61484440000001</v>
      </c>
      <c r="F5626">
        <v>226.0799457</v>
      </c>
      <c r="G5626">
        <v>175.54263589999999</v>
      </c>
      <c r="H5626">
        <v>445.44838540000001</v>
      </c>
      <c r="I5626">
        <f t="shared" si="350"/>
        <v>3776360738.3778157</v>
      </c>
      <c r="K5626" t="s">
        <v>5866</v>
      </c>
      <c r="M5626">
        <f t="shared" si="351"/>
        <v>4006028792.4519415</v>
      </c>
    </row>
    <row r="5627" spans="1:13" hidden="1" x14ac:dyDescent="0.25">
      <c r="A5627" t="s">
        <v>221</v>
      </c>
      <c r="B5627" t="s">
        <v>52</v>
      </c>
      <c r="C5627">
        <f t="shared" si="348"/>
        <v>26</v>
      </c>
      <c r="D5627" t="str">
        <f t="shared" si="349"/>
        <v>P52_R_10s_lowfps.mp4@26</v>
      </c>
      <c r="E5627">
        <v>399.422102</v>
      </c>
      <c r="F5627">
        <v>88.665885799999998</v>
      </c>
      <c r="G5627">
        <v>178.50067200000001</v>
      </c>
      <c r="H5627">
        <v>448.68599399999999</v>
      </c>
      <c r="I5627">
        <f t="shared" si="350"/>
        <v>2836423131.4033003</v>
      </c>
      <c r="K5627" t="s">
        <v>5867</v>
      </c>
      <c r="M5627">
        <f t="shared" si="351"/>
        <v>3864548694.0298409</v>
      </c>
    </row>
    <row r="5628" spans="1:13" hidden="1" x14ac:dyDescent="0.25">
      <c r="A5628" t="s">
        <v>221</v>
      </c>
      <c r="B5628" t="s">
        <v>53</v>
      </c>
      <c r="C5628">
        <f t="shared" si="348"/>
        <v>27</v>
      </c>
      <c r="D5628" t="str">
        <f t="shared" si="349"/>
        <v>P52_R_10s_lowfps.mp4@27</v>
      </c>
      <c r="E5628">
        <v>482.89889799999997</v>
      </c>
      <c r="F5628">
        <v>67.511283800000001</v>
      </c>
      <c r="G5628">
        <v>188.8569353</v>
      </c>
      <c r="H5628">
        <v>449.76583540000001</v>
      </c>
      <c r="I5628">
        <f t="shared" si="350"/>
        <v>2769185072.0200744</v>
      </c>
      <c r="K5628" t="s">
        <v>5868</v>
      </c>
      <c r="M5628">
        <f t="shared" si="351"/>
        <v>3450475972.4707623</v>
      </c>
    </row>
    <row r="5629" spans="1:13" hidden="1" x14ac:dyDescent="0.25">
      <c r="A5629" t="s">
        <v>221</v>
      </c>
      <c r="B5629" t="s">
        <v>54</v>
      </c>
      <c r="C5629">
        <f t="shared" si="348"/>
        <v>28</v>
      </c>
      <c r="D5629" t="str">
        <f t="shared" si="349"/>
        <v>P52_R_10s_lowfps.mp4@28</v>
      </c>
      <c r="E5629">
        <v>321.13375400000001</v>
      </c>
      <c r="F5629">
        <v>139.6562376</v>
      </c>
      <c r="G5629">
        <v>182.77394390000001</v>
      </c>
      <c r="H5629">
        <v>448.80393909999998</v>
      </c>
      <c r="I5629">
        <f t="shared" si="350"/>
        <v>3678893681.7372417</v>
      </c>
      <c r="K5629" t="s">
        <v>5869</v>
      </c>
      <c r="M5629">
        <f t="shared" si="351"/>
        <v>3707744719.5184956</v>
      </c>
    </row>
    <row r="5630" spans="1:13" hidden="1" x14ac:dyDescent="0.25">
      <c r="A5630" t="s">
        <v>221</v>
      </c>
      <c r="B5630" t="s">
        <v>55</v>
      </c>
      <c r="C5630">
        <f t="shared" si="348"/>
        <v>29</v>
      </c>
      <c r="D5630" t="str">
        <f t="shared" si="349"/>
        <v>P52_R_10s_lowfps.mp4@29</v>
      </c>
      <c r="E5630">
        <v>167.87164000000001</v>
      </c>
      <c r="F5630">
        <v>401.68634850000001</v>
      </c>
      <c r="G5630">
        <v>197.77197219999999</v>
      </c>
      <c r="H5630">
        <v>431.58668080000001</v>
      </c>
      <c r="I5630">
        <f t="shared" si="350"/>
        <v>5755687196.2447777</v>
      </c>
      <c r="K5630" t="s">
        <v>5870</v>
      </c>
      <c r="M5630">
        <f t="shared" si="351"/>
        <v>3347615622.5350127</v>
      </c>
    </row>
    <row r="5631" spans="1:13" hidden="1" x14ac:dyDescent="0.25">
      <c r="A5631" t="s">
        <v>221</v>
      </c>
      <c r="B5631" t="s">
        <v>56</v>
      </c>
      <c r="C5631">
        <f t="shared" si="348"/>
        <v>30</v>
      </c>
      <c r="D5631" t="str">
        <f t="shared" si="349"/>
        <v>P52_R_10s_lowfps.mp4@30</v>
      </c>
      <c r="E5631">
        <v>166.33779179999999</v>
      </c>
      <c r="F5631">
        <v>317.20996719999999</v>
      </c>
      <c r="G5631">
        <v>183.98851920000001</v>
      </c>
      <c r="H5631">
        <v>431.93969529999998</v>
      </c>
      <c r="I5631">
        <f t="shared" si="350"/>
        <v>4193258137.4471741</v>
      </c>
      <c r="K5631" t="s">
        <v>5871</v>
      </c>
      <c r="M5631">
        <f t="shared" si="351"/>
        <v>4085463357.3606215</v>
      </c>
    </row>
    <row r="5632" spans="1:13" hidden="1" x14ac:dyDescent="0.25">
      <c r="A5632" t="s">
        <v>221</v>
      </c>
      <c r="B5632" t="s">
        <v>57</v>
      </c>
      <c r="C5632">
        <f t="shared" si="348"/>
        <v>31</v>
      </c>
      <c r="D5632" t="str">
        <f t="shared" si="349"/>
        <v>P52_R_10s_lowfps.mp4@31</v>
      </c>
      <c r="E5632">
        <v>322.40276999999998</v>
      </c>
      <c r="F5632">
        <v>121.8629361</v>
      </c>
      <c r="G5632">
        <v>170.11393570000001</v>
      </c>
      <c r="H5632">
        <v>457.26096360000003</v>
      </c>
      <c r="I5632">
        <f t="shared" si="350"/>
        <v>3056148279.2729936</v>
      </c>
      <c r="K5632" t="s">
        <v>5872</v>
      </c>
      <c r="M5632">
        <f t="shared" si="351"/>
        <v>3838095499.2051692</v>
      </c>
    </row>
    <row r="5633" spans="1:13" hidden="1" x14ac:dyDescent="0.25">
      <c r="A5633" t="s">
        <v>221</v>
      </c>
      <c r="B5633" t="s">
        <v>58</v>
      </c>
      <c r="C5633">
        <f t="shared" si="348"/>
        <v>32</v>
      </c>
      <c r="D5633" t="str">
        <f t="shared" si="349"/>
        <v>P52_R_10s_lowfps.mp4@32</v>
      </c>
      <c r="E5633">
        <v>440.35216500000001</v>
      </c>
      <c r="F5633">
        <v>75.665919799999998</v>
      </c>
      <c r="G5633">
        <v>166.3964565</v>
      </c>
      <c r="H5633">
        <v>458.42673259999998</v>
      </c>
      <c r="I5633">
        <f t="shared" si="350"/>
        <v>2541642478.4260592</v>
      </c>
      <c r="K5633" t="s">
        <v>5873</v>
      </c>
      <c r="M5633">
        <f t="shared" si="351"/>
        <v>3502504098.3288736</v>
      </c>
    </row>
    <row r="5634" spans="1:13" hidden="1" x14ac:dyDescent="0.25">
      <c r="A5634" t="s">
        <v>221</v>
      </c>
      <c r="B5634" t="s">
        <v>59</v>
      </c>
      <c r="C5634">
        <f t="shared" si="348"/>
        <v>33</v>
      </c>
      <c r="D5634" t="str">
        <f t="shared" si="349"/>
        <v>P52_R_10s_lowfps.mp4@33</v>
      </c>
      <c r="E5634">
        <v>204.45371660000001</v>
      </c>
      <c r="F5634">
        <v>285.97146350000003</v>
      </c>
      <c r="G5634">
        <v>193.37070180000001</v>
      </c>
      <c r="H5634">
        <v>435.5921644</v>
      </c>
      <c r="I5634">
        <f t="shared" si="350"/>
        <v>4924798205.5814419</v>
      </c>
      <c r="K5634" t="s">
        <v>5874</v>
      </c>
      <c r="M5634">
        <f t="shared" si="351"/>
        <v>3782486623.2743607</v>
      </c>
    </row>
    <row r="5635" spans="1:13" hidden="1" x14ac:dyDescent="0.25">
      <c r="A5635" t="s">
        <v>221</v>
      </c>
      <c r="B5635" t="s">
        <v>60</v>
      </c>
      <c r="C5635">
        <f t="shared" ref="C5635:C5698" si="352">INT(RIGHT(LEFT(B5635,6),3))</f>
        <v>34</v>
      </c>
      <c r="D5635" t="str">
        <f t="shared" ref="D5635:D5698" si="353">_xlfn.CONCAT(A5635,"@",C5635)</f>
        <v>P52_R_10s_lowfps.mp4@34</v>
      </c>
      <c r="E5635">
        <v>168.9663956</v>
      </c>
      <c r="F5635">
        <v>409.98301140000001</v>
      </c>
      <c r="G5635">
        <v>199.38311419999999</v>
      </c>
      <c r="H5635">
        <v>435.59709020000003</v>
      </c>
      <c r="I5635">
        <f t="shared" ref="I5635:I5698" si="354">H5635*G5635*F5635*E5635</f>
        <v>6016439389.3802338</v>
      </c>
      <c r="K5635" t="s">
        <v>5875</v>
      </c>
      <c r="M5635">
        <f t="shared" ref="M5635:M5698" si="355">VLOOKUP(K5635,$D$1:$I$10372,6,0)</f>
        <v>4370703565.0885029</v>
      </c>
    </row>
    <row r="5636" spans="1:13" hidden="1" x14ac:dyDescent="0.25">
      <c r="A5636" t="s">
        <v>221</v>
      </c>
      <c r="B5636" t="s">
        <v>61</v>
      </c>
      <c r="C5636">
        <f t="shared" si="352"/>
        <v>35</v>
      </c>
      <c r="D5636" t="str">
        <f t="shared" si="353"/>
        <v>P52_R_10s_lowfps.mp4@35</v>
      </c>
      <c r="E5636">
        <v>173.76512550000001</v>
      </c>
      <c r="F5636">
        <v>395.44018030000001</v>
      </c>
      <c r="G5636">
        <v>209.51126919999999</v>
      </c>
      <c r="H5636">
        <v>418.31771220000002</v>
      </c>
      <c r="I5636">
        <f t="shared" si="354"/>
        <v>6022226079.3140526</v>
      </c>
      <c r="K5636" t="s">
        <v>5876</v>
      </c>
      <c r="M5636">
        <f t="shared" si="355"/>
        <v>4181666401.5608659</v>
      </c>
    </row>
    <row r="5637" spans="1:13" hidden="1" x14ac:dyDescent="0.25">
      <c r="A5637" t="s">
        <v>221</v>
      </c>
      <c r="B5637" t="s">
        <v>62</v>
      </c>
      <c r="C5637">
        <f t="shared" si="352"/>
        <v>36</v>
      </c>
      <c r="D5637" t="str">
        <f t="shared" si="353"/>
        <v>P52_R_10s_lowfps.mp4@36</v>
      </c>
      <c r="E5637">
        <v>287.71030999999999</v>
      </c>
      <c r="F5637">
        <v>147.3377247</v>
      </c>
      <c r="G5637">
        <v>185.25399419999999</v>
      </c>
      <c r="H5637">
        <v>440.91447449999998</v>
      </c>
      <c r="I5637">
        <f t="shared" si="354"/>
        <v>3462512265.4412732</v>
      </c>
      <c r="K5637" t="s">
        <v>5877</v>
      </c>
      <c r="M5637">
        <f t="shared" si="355"/>
        <v>3348874493.1727796</v>
      </c>
    </row>
    <row r="5638" spans="1:13" hidden="1" x14ac:dyDescent="0.25">
      <c r="A5638" t="s">
        <v>221</v>
      </c>
      <c r="B5638" t="s">
        <v>63</v>
      </c>
      <c r="C5638">
        <f t="shared" si="352"/>
        <v>37</v>
      </c>
      <c r="D5638" t="str">
        <f t="shared" si="353"/>
        <v>P52_R_10s_lowfps.mp4@37</v>
      </c>
      <c r="E5638">
        <v>445.52399600000001</v>
      </c>
      <c r="F5638">
        <v>69.394575399999994</v>
      </c>
      <c r="G5638">
        <v>163.030261</v>
      </c>
      <c r="H5638">
        <v>481.74430130000002</v>
      </c>
      <c r="I5638">
        <f t="shared" si="354"/>
        <v>2428183103.6637063</v>
      </c>
      <c r="K5638" t="s">
        <v>5878</v>
      </c>
      <c r="M5638">
        <f t="shared" si="355"/>
        <v>3778176743.392518</v>
      </c>
    </row>
    <row r="5639" spans="1:13" hidden="1" x14ac:dyDescent="0.25">
      <c r="A5639" t="s">
        <v>221</v>
      </c>
      <c r="B5639" t="s">
        <v>64</v>
      </c>
      <c r="C5639">
        <f t="shared" si="352"/>
        <v>38</v>
      </c>
      <c r="D5639" t="str">
        <f t="shared" si="353"/>
        <v>P52_R_10s_lowfps.mp4@38</v>
      </c>
      <c r="E5639">
        <v>489.80547000000001</v>
      </c>
      <c r="F5639">
        <v>74.978499299999996</v>
      </c>
      <c r="G5639">
        <v>159.0595725</v>
      </c>
      <c r="H5639">
        <v>501.94138559999999</v>
      </c>
      <c r="I5639">
        <f t="shared" si="354"/>
        <v>2932062278.4738212</v>
      </c>
      <c r="K5639" t="s">
        <v>5879</v>
      </c>
      <c r="M5639">
        <f t="shared" si="355"/>
        <v>4120313081.9972258</v>
      </c>
    </row>
    <row r="5640" spans="1:13" hidden="1" x14ac:dyDescent="0.25">
      <c r="A5640" t="s">
        <v>221</v>
      </c>
      <c r="B5640" t="s">
        <v>65</v>
      </c>
      <c r="C5640">
        <f t="shared" si="352"/>
        <v>39</v>
      </c>
      <c r="D5640" t="str">
        <f t="shared" si="353"/>
        <v>P52_R_10s_lowfps.mp4@39</v>
      </c>
      <c r="E5640">
        <v>486.03829200000001</v>
      </c>
      <c r="F5640">
        <v>75.363805099999993</v>
      </c>
      <c r="G5640">
        <v>154.26618909999999</v>
      </c>
      <c r="H5640">
        <v>528.15969399999994</v>
      </c>
      <c r="I5640">
        <f t="shared" si="354"/>
        <v>2984484380.0750723</v>
      </c>
      <c r="K5640" t="s">
        <v>5880</v>
      </c>
      <c r="M5640">
        <f t="shared" si="355"/>
        <v>3707744719.5184956</v>
      </c>
    </row>
    <row r="5641" spans="1:13" hidden="1" x14ac:dyDescent="0.25">
      <c r="A5641" t="s">
        <v>221</v>
      </c>
      <c r="B5641" t="s">
        <v>66</v>
      </c>
      <c r="C5641">
        <f t="shared" si="352"/>
        <v>40</v>
      </c>
      <c r="D5641" t="str">
        <f t="shared" si="353"/>
        <v>P52_R_10s_lowfps.mp4@40</v>
      </c>
      <c r="E5641">
        <v>483.184234</v>
      </c>
      <c r="F5641">
        <v>70.064481999999998</v>
      </c>
      <c r="G5641">
        <v>156.99879189999999</v>
      </c>
      <c r="H5641">
        <v>532.16052549999995</v>
      </c>
      <c r="I5641">
        <f t="shared" si="354"/>
        <v>2828457370.2801113</v>
      </c>
      <c r="K5641" t="s">
        <v>5881</v>
      </c>
      <c r="M5641">
        <f t="shared" si="355"/>
        <v>3731853493.5405254</v>
      </c>
    </row>
    <row r="5642" spans="1:13" hidden="1" x14ac:dyDescent="0.25">
      <c r="A5642" t="s">
        <v>221</v>
      </c>
      <c r="B5642" t="s">
        <v>67</v>
      </c>
      <c r="C5642">
        <f t="shared" si="352"/>
        <v>41</v>
      </c>
      <c r="D5642" t="str">
        <f t="shared" si="353"/>
        <v>P52_R_10s_lowfps.mp4@41</v>
      </c>
      <c r="E5642">
        <v>357.82329900000002</v>
      </c>
      <c r="F5642">
        <v>73.726934099999994</v>
      </c>
      <c r="G5642">
        <v>137.87087990000001</v>
      </c>
      <c r="H5642">
        <v>548.23102849999998</v>
      </c>
      <c r="I5642">
        <f t="shared" si="354"/>
        <v>1994026606.9365339</v>
      </c>
      <c r="K5642" t="s">
        <v>5882</v>
      </c>
      <c r="M5642">
        <f t="shared" si="355"/>
        <v>3748824875.5020094</v>
      </c>
    </row>
    <row r="5643" spans="1:13" hidden="1" x14ac:dyDescent="0.25">
      <c r="A5643" t="s">
        <v>221</v>
      </c>
      <c r="B5643" t="s">
        <v>68</v>
      </c>
      <c r="C5643">
        <f t="shared" si="352"/>
        <v>42</v>
      </c>
      <c r="D5643" t="str">
        <f t="shared" si="353"/>
        <v>P52_R_10s_lowfps.mp4@42</v>
      </c>
      <c r="E5643">
        <v>165.15342799999999</v>
      </c>
      <c r="F5643">
        <v>241.3118393</v>
      </c>
      <c r="G5643">
        <v>135.25309569999999</v>
      </c>
      <c r="H5643">
        <v>521.28767740000001</v>
      </c>
      <c r="I5643">
        <f t="shared" si="354"/>
        <v>2809900201.1544352</v>
      </c>
      <c r="K5643" t="s">
        <v>5883</v>
      </c>
      <c r="M5643">
        <f t="shared" si="355"/>
        <v>4296123562.1390762</v>
      </c>
    </row>
    <row r="5644" spans="1:13" hidden="1" x14ac:dyDescent="0.25">
      <c r="A5644" t="s">
        <v>221</v>
      </c>
      <c r="B5644" t="s">
        <v>69</v>
      </c>
      <c r="C5644">
        <f t="shared" si="352"/>
        <v>43</v>
      </c>
      <c r="D5644" t="str">
        <f t="shared" si="353"/>
        <v>P52_R_10s_lowfps.mp4@43</v>
      </c>
      <c r="E5644">
        <v>122.2404082</v>
      </c>
      <c r="F5644">
        <v>442.96387440000001</v>
      </c>
      <c r="G5644">
        <v>151.28885339999999</v>
      </c>
      <c r="H5644">
        <v>487.85692610000001</v>
      </c>
      <c r="I5644">
        <f t="shared" si="354"/>
        <v>3996524751.8228312</v>
      </c>
      <c r="K5644" t="s">
        <v>5884</v>
      </c>
      <c r="M5644">
        <f t="shared" si="355"/>
        <v>4145866729.8530588</v>
      </c>
    </row>
    <row r="5645" spans="1:13" hidden="1" x14ac:dyDescent="0.25">
      <c r="A5645" t="s">
        <v>221</v>
      </c>
      <c r="B5645" t="s">
        <v>70</v>
      </c>
      <c r="C5645">
        <f t="shared" si="352"/>
        <v>44</v>
      </c>
      <c r="D5645" t="str">
        <f t="shared" si="353"/>
        <v>P52_R_10s_lowfps.mp4@44</v>
      </c>
      <c r="E5645">
        <v>135.85833099999999</v>
      </c>
      <c r="F5645">
        <v>467.99151130000001</v>
      </c>
      <c r="G5645">
        <v>153.26276920000001</v>
      </c>
      <c r="H5645">
        <v>488.2966892</v>
      </c>
      <c r="I5645">
        <f t="shared" si="354"/>
        <v>4758221977.6210747</v>
      </c>
      <c r="K5645" t="s">
        <v>5885</v>
      </c>
      <c r="M5645">
        <f t="shared" si="355"/>
        <v>4101936987.9667206</v>
      </c>
    </row>
    <row r="5646" spans="1:13" hidden="1" x14ac:dyDescent="0.25">
      <c r="A5646" t="s">
        <v>221</v>
      </c>
      <c r="B5646" t="s">
        <v>71</v>
      </c>
      <c r="C5646">
        <f t="shared" si="352"/>
        <v>45</v>
      </c>
      <c r="D5646" t="str">
        <f t="shared" si="353"/>
        <v>P52_R_10s_lowfps.mp4@45</v>
      </c>
      <c r="E5646">
        <v>135.0910614</v>
      </c>
      <c r="F5646">
        <v>453.38984440000002</v>
      </c>
      <c r="G5646">
        <v>167.7517484</v>
      </c>
      <c r="H5646">
        <v>466.75103460000003</v>
      </c>
      <c r="I5646">
        <f t="shared" si="354"/>
        <v>4795686075.4078693</v>
      </c>
      <c r="K5646" t="s">
        <v>5886</v>
      </c>
      <c r="M5646">
        <f t="shared" si="355"/>
        <v>4104428669.3892307</v>
      </c>
    </row>
    <row r="5647" spans="1:13" hidden="1" x14ac:dyDescent="0.25">
      <c r="A5647" t="s">
        <v>221</v>
      </c>
      <c r="B5647" t="s">
        <v>72</v>
      </c>
      <c r="C5647">
        <f t="shared" si="352"/>
        <v>46</v>
      </c>
      <c r="D5647" t="str">
        <f t="shared" si="353"/>
        <v>P52_R_10s_lowfps.mp4@46</v>
      </c>
      <c r="E5647">
        <v>157.35256240000001</v>
      </c>
      <c r="F5647">
        <v>246.06987340000001</v>
      </c>
      <c r="G5647">
        <v>129.22086049999999</v>
      </c>
      <c r="H5647">
        <v>508.04634800000002</v>
      </c>
      <c r="I5647">
        <f t="shared" si="354"/>
        <v>2541957165.4320612</v>
      </c>
      <c r="K5647" t="s">
        <v>5887</v>
      </c>
      <c r="M5647">
        <f t="shared" si="355"/>
        <v>4164143412.0517826</v>
      </c>
    </row>
    <row r="5648" spans="1:13" hidden="1" x14ac:dyDescent="0.25">
      <c r="A5648" t="s">
        <v>221</v>
      </c>
      <c r="B5648" t="s">
        <v>73</v>
      </c>
      <c r="C5648">
        <f t="shared" si="352"/>
        <v>47</v>
      </c>
      <c r="D5648" t="str">
        <f t="shared" si="353"/>
        <v>P52_R_10s_lowfps.mp4@47</v>
      </c>
      <c r="E5648">
        <v>319.158795</v>
      </c>
      <c r="F5648">
        <v>116.2872218</v>
      </c>
      <c r="G5648">
        <v>124.0977334</v>
      </c>
      <c r="H5648">
        <v>520.20154200000002</v>
      </c>
      <c r="I5648">
        <f t="shared" si="354"/>
        <v>2395930942.1373425</v>
      </c>
      <c r="K5648" t="s">
        <v>5888</v>
      </c>
      <c r="M5648">
        <f t="shared" si="355"/>
        <v>4067558525.0747089</v>
      </c>
    </row>
    <row r="5649" spans="1:13" hidden="1" x14ac:dyDescent="0.25">
      <c r="A5649" t="s">
        <v>221</v>
      </c>
      <c r="B5649" t="s">
        <v>74</v>
      </c>
      <c r="C5649">
        <f t="shared" si="352"/>
        <v>48</v>
      </c>
      <c r="D5649" t="str">
        <f t="shared" si="353"/>
        <v>P52_R_10s_lowfps.mp4@48</v>
      </c>
      <c r="E5649">
        <v>344.55542100000002</v>
      </c>
      <c r="F5649">
        <v>110.83766230000001</v>
      </c>
      <c r="G5649">
        <v>148.84415580000001</v>
      </c>
      <c r="H5649">
        <v>504.97840530000002</v>
      </c>
      <c r="I5649">
        <f t="shared" si="354"/>
        <v>2870456953.182795</v>
      </c>
      <c r="K5649" t="s">
        <v>5889</v>
      </c>
      <c r="M5649">
        <f t="shared" si="355"/>
        <v>3648495811.2683687</v>
      </c>
    </row>
    <row r="5650" spans="1:13" hidden="1" x14ac:dyDescent="0.25">
      <c r="A5650" t="s">
        <v>221</v>
      </c>
      <c r="B5650" t="s">
        <v>75</v>
      </c>
      <c r="C5650">
        <f t="shared" si="352"/>
        <v>49</v>
      </c>
      <c r="D5650" t="str">
        <f t="shared" si="353"/>
        <v>P52_R_10s_lowfps.mp4@49</v>
      </c>
      <c r="E5650">
        <v>168.8080008</v>
      </c>
      <c r="F5650">
        <v>421.83773250000002</v>
      </c>
      <c r="G5650">
        <v>191.25452659999999</v>
      </c>
      <c r="H5650">
        <v>446.925026</v>
      </c>
      <c r="I5650">
        <f t="shared" si="354"/>
        <v>6086741350.7956591</v>
      </c>
      <c r="K5650" t="s">
        <v>5890</v>
      </c>
      <c r="M5650">
        <f t="shared" si="355"/>
        <v>4060458061.17203</v>
      </c>
    </row>
    <row r="5651" spans="1:13" hidden="1" x14ac:dyDescent="0.25">
      <c r="A5651" t="s">
        <v>221</v>
      </c>
      <c r="B5651" t="s">
        <v>76</v>
      </c>
      <c r="C5651">
        <f t="shared" si="352"/>
        <v>50</v>
      </c>
      <c r="D5651" t="str">
        <f t="shared" si="353"/>
        <v>P52_R_10s_lowfps.mp4@50</v>
      </c>
      <c r="E5651">
        <v>133.70650209999999</v>
      </c>
      <c r="F5651">
        <v>441.09180270000002</v>
      </c>
      <c r="G5651">
        <v>162.44024440000001</v>
      </c>
      <c r="H5651">
        <v>459.76873519999998</v>
      </c>
      <c r="I5651">
        <f t="shared" si="354"/>
        <v>4404682246.4019794</v>
      </c>
      <c r="K5651" t="s">
        <v>5891</v>
      </c>
      <c r="M5651">
        <f t="shared" si="355"/>
        <v>6984513509.8645868</v>
      </c>
    </row>
    <row r="5652" spans="1:13" hidden="1" x14ac:dyDescent="0.25">
      <c r="A5652" t="s">
        <v>221</v>
      </c>
      <c r="B5652" t="s">
        <v>77</v>
      </c>
      <c r="C5652">
        <f t="shared" si="352"/>
        <v>51</v>
      </c>
      <c r="D5652" t="str">
        <f t="shared" si="353"/>
        <v>P52_R_10s_lowfps.mp4@51</v>
      </c>
      <c r="E5652">
        <v>168.14386830000001</v>
      </c>
      <c r="F5652">
        <v>242.16810480000001</v>
      </c>
      <c r="G5652">
        <v>131.268899</v>
      </c>
      <c r="H5652">
        <v>490.23607989999999</v>
      </c>
      <c r="I5652">
        <f t="shared" si="354"/>
        <v>2620384917.6958737</v>
      </c>
      <c r="K5652" t="s">
        <v>5892</v>
      </c>
      <c r="M5652">
        <f t="shared" si="355"/>
        <v>6870776280.209856</v>
      </c>
    </row>
    <row r="5653" spans="1:13" hidden="1" x14ac:dyDescent="0.25">
      <c r="A5653" t="s">
        <v>221</v>
      </c>
      <c r="B5653" t="s">
        <v>78</v>
      </c>
      <c r="C5653">
        <f t="shared" si="352"/>
        <v>52</v>
      </c>
      <c r="D5653" t="str">
        <f t="shared" si="353"/>
        <v>P52_R_10s_lowfps.mp4@52</v>
      </c>
      <c r="E5653">
        <v>339.11899699999998</v>
      </c>
      <c r="F5653">
        <v>113.55587439999999</v>
      </c>
      <c r="G5653">
        <v>148.84415580000001</v>
      </c>
      <c r="H5653">
        <v>477.79628509999998</v>
      </c>
      <c r="I5653">
        <f t="shared" si="354"/>
        <v>2738648410.5810556</v>
      </c>
      <c r="K5653" t="s">
        <v>5893</v>
      </c>
      <c r="M5653">
        <f t="shared" si="355"/>
        <v>6260647371.8504963</v>
      </c>
    </row>
    <row r="5654" spans="1:13" hidden="1" x14ac:dyDescent="0.25">
      <c r="A5654" t="s">
        <v>221</v>
      </c>
      <c r="B5654" t="s">
        <v>79</v>
      </c>
      <c r="C5654">
        <f t="shared" si="352"/>
        <v>53</v>
      </c>
      <c r="D5654" t="str">
        <f t="shared" si="353"/>
        <v>P52_R_10s_lowfps.mp4@53</v>
      </c>
      <c r="E5654">
        <v>423.38357000000002</v>
      </c>
      <c r="F5654">
        <v>72.782694100000001</v>
      </c>
      <c r="G5654">
        <v>146.12594379999999</v>
      </c>
      <c r="H5654">
        <v>485.95092119999998</v>
      </c>
      <c r="I5654">
        <f t="shared" si="354"/>
        <v>2188174067.3706574</v>
      </c>
      <c r="K5654" t="s">
        <v>5894</v>
      </c>
      <c r="M5654">
        <f t="shared" si="355"/>
        <v>5350415530.0440016</v>
      </c>
    </row>
    <row r="5655" spans="1:13" hidden="1" x14ac:dyDescent="0.25">
      <c r="A5655" t="s">
        <v>221</v>
      </c>
      <c r="B5655" t="s">
        <v>80</v>
      </c>
      <c r="C5655">
        <f t="shared" si="352"/>
        <v>54</v>
      </c>
      <c r="D5655" t="str">
        <f t="shared" si="353"/>
        <v>P52_R_10s_lowfps.mp4@54</v>
      </c>
      <c r="E5655">
        <v>309.21866499999999</v>
      </c>
      <c r="F5655">
        <v>127.1469345</v>
      </c>
      <c r="G5655">
        <v>156.99879189999999</v>
      </c>
      <c r="H5655">
        <v>480.51449710000003</v>
      </c>
      <c r="I5655">
        <f t="shared" si="354"/>
        <v>2966022218.9212646</v>
      </c>
      <c r="K5655" t="s">
        <v>5895</v>
      </c>
      <c r="M5655">
        <f t="shared" si="355"/>
        <v>6354274866.0401945</v>
      </c>
    </row>
    <row r="5656" spans="1:13" hidden="1" x14ac:dyDescent="0.25">
      <c r="A5656" t="s">
        <v>221</v>
      </c>
      <c r="B5656" t="s">
        <v>81</v>
      </c>
      <c r="C5656">
        <f t="shared" si="352"/>
        <v>55</v>
      </c>
      <c r="D5656" t="str">
        <f t="shared" si="353"/>
        <v>P52_R_10s_lowfps.mp4@55</v>
      </c>
      <c r="E5656">
        <v>165.15342799999999</v>
      </c>
      <c r="F5656">
        <v>398.96813650000001</v>
      </c>
      <c r="G5656">
        <v>200.49018419999999</v>
      </c>
      <c r="H5656">
        <v>439.74131679999999</v>
      </c>
      <c r="I5656">
        <f t="shared" si="354"/>
        <v>5809198174.2498446</v>
      </c>
      <c r="K5656" t="s">
        <v>5896</v>
      </c>
      <c r="M5656">
        <f t="shared" si="355"/>
        <v>9761974277.2943325</v>
      </c>
    </row>
    <row r="5657" spans="1:13" hidden="1" x14ac:dyDescent="0.25">
      <c r="A5657" t="s">
        <v>221</v>
      </c>
      <c r="B5657" t="s">
        <v>82</v>
      </c>
      <c r="C5657">
        <f t="shared" si="352"/>
        <v>56</v>
      </c>
      <c r="D5657" t="str">
        <f t="shared" si="353"/>
        <v>P52_R_10s_lowfps.mp4@56</v>
      </c>
      <c r="E5657">
        <v>134.0762335</v>
      </c>
      <c r="F5657">
        <v>408.30085600000001</v>
      </c>
      <c r="G5657">
        <v>168.9877304</v>
      </c>
      <c r="H5657">
        <v>450.97046330000001</v>
      </c>
      <c r="I5657">
        <f t="shared" si="354"/>
        <v>4171914151.6580014</v>
      </c>
      <c r="K5657" t="s">
        <v>5897</v>
      </c>
      <c r="M5657">
        <f t="shared" si="355"/>
        <v>9305216070.2108536</v>
      </c>
    </row>
    <row r="5658" spans="1:13" hidden="1" x14ac:dyDescent="0.25">
      <c r="A5658" t="s">
        <v>221</v>
      </c>
      <c r="B5658" t="s">
        <v>83</v>
      </c>
      <c r="C5658">
        <f t="shared" si="352"/>
        <v>57</v>
      </c>
      <c r="D5658" t="str">
        <f t="shared" si="353"/>
        <v>P52_R_10s_lowfps.mp4@57</v>
      </c>
      <c r="E5658">
        <v>273.70729999999998</v>
      </c>
      <c r="F5658">
        <v>153.83483430000001</v>
      </c>
      <c r="G5658">
        <v>187.99865159999999</v>
      </c>
      <c r="H5658">
        <v>450.24391009999999</v>
      </c>
      <c r="I5658">
        <f t="shared" si="354"/>
        <v>3564048869.2946243</v>
      </c>
      <c r="K5658" t="s">
        <v>5898</v>
      </c>
      <c r="M5658">
        <f t="shared" si="355"/>
        <v>8445190310.0540247</v>
      </c>
    </row>
    <row r="5659" spans="1:13" hidden="1" x14ac:dyDescent="0.25">
      <c r="A5659" t="s">
        <v>221</v>
      </c>
      <c r="B5659" t="s">
        <v>84</v>
      </c>
      <c r="C5659">
        <f t="shared" si="352"/>
        <v>58</v>
      </c>
      <c r="D5659" t="str">
        <f t="shared" si="353"/>
        <v>P52_R_10s_lowfps.mp4@58</v>
      </c>
      <c r="E5659">
        <v>393.9846</v>
      </c>
      <c r="F5659">
        <v>86.314644700000002</v>
      </c>
      <c r="G5659">
        <v>214.68604859999999</v>
      </c>
      <c r="H5659">
        <v>417.32735589999999</v>
      </c>
      <c r="I5659">
        <f t="shared" si="354"/>
        <v>3046803249.5798631</v>
      </c>
      <c r="K5659" t="s">
        <v>5899</v>
      </c>
      <c r="M5659">
        <f t="shared" si="355"/>
        <v>5708544743.4623442</v>
      </c>
    </row>
    <row r="5660" spans="1:13" hidden="1" x14ac:dyDescent="0.25">
      <c r="A5660" t="s">
        <v>221</v>
      </c>
      <c r="B5660" t="s">
        <v>85</v>
      </c>
      <c r="C5660">
        <f t="shared" si="352"/>
        <v>59</v>
      </c>
      <c r="D5660" t="str">
        <f t="shared" si="353"/>
        <v>P52_R_10s_lowfps.mp4@59</v>
      </c>
      <c r="E5660">
        <v>168.495925</v>
      </c>
      <c r="F5660">
        <v>405.91568169999999</v>
      </c>
      <c r="G5660">
        <v>200.1851379</v>
      </c>
      <c r="H5660">
        <v>438.92527849999999</v>
      </c>
      <c r="I5660">
        <f t="shared" si="354"/>
        <v>6009628927.269537</v>
      </c>
      <c r="K5660" t="s">
        <v>5900</v>
      </c>
      <c r="M5660">
        <f t="shared" si="355"/>
        <v>6040784905.1592865</v>
      </c>
    </row>
    <row r="5661" spans="1:13" hidden="1" x14ac:dyDescent="0.25">
      <c r="A5661" t="s">
        <v>221</v>
      </c>
      <c r="B5661" t="s">
        <v>86</v>
      </c>
      <c r="C5661">
        <f t="shared" si="352"/>
        <v>60</v>
      </c>
      <c r="D5661" t="str">
        <f t="shared" si="353"/>
        <v>P52_R_10s_lowfps.mp4@60</v>
      </c>
      <c r="E5661">
        <v>167.98370159999999</v>
      </c>
      <c r="F5661">
        <v>365.21748280000003</v>
      </c>
      <c r="G5661">
        <v>186.66063410000001</v>
      </c>
      <c r="H5661">
        <v>429.868403</v>
      </c>
      <c r="I5661">
        <f t="shared" si="354"/>
        <v>4922740769.7457981</v>
      </c>
      <c r="K5661" t="s">
        <v>5901</v>
      </c>
      <c r="M5661">
        <f t="shared" si="355"/>
        <v>5613487730.1171865</v>
      </c>
    </row>
    <row r="5662" spans="1:13" hidden="1" x14ac:dyDescent="0.25">
      <c r="A5662" t="s">
        <v>221</v>
      </c>
      <c r="B5662" t="s">
        <v>87</v>
      </c>
      <c r="C5662">
        <f t="shared" si="352"/>
        <v>61</v>
      </c>
      <c r="D5662" t="str">
        <f t="shared" si="353"/>
        <v>P52_R_10s_lowfps.mp4@61</v>
      </c>
      <c r="E5662">
        <v>301.35126400000001</v>
      </c>
      <c r="F5662">
        <v>132.44078440000001</v>
      </c>
      <c r="G5662">
        <v>173.92395809999999</v>
      </c>
      <c r="H5662">
        <v>455.76379880000002</v>
      </c>
      <c r="I5662">
        <f t="shared" si="354"/>
        <v>3163690558.1348214</v>
      </c>
      <c r="K5662" t="s">
        <v>5902</v>
      </c>
      <c r="M5662">
        <f t="shared" si="355"/>
        <v>7201834992.9959373</v>
      </c>
    </row>
    <row r="5663" spans="1:13" hidden="1" x14ac:dyDescent="0.25">
      <c r="A5663" t="s">
        <v>221</v>
      </c>
      <c r="B5663" t="s">
        <v>88</v>
      </c>
      <c r="C5663">
        <f t="shared" si="352"/>
        <v>62</v>
      </c>
      <c r="D5663" t="str">
        <f t="shared" si="353"/>
        <v>P52_R_10s_lowfps.mp4@62</v>
      </c>
      <c r="E5663">
        <v>179.38633830000001</v>
      </c>
      <c r="F5663">
        <v>290.04098240000002</v>
      </c>
      <c r="G5663">
        <v>186.61082210000001</v>
      </c>
      <c r="H5663">
        <v>434.53065789999999</v>
      </c>
      <c r="I5663">
        <f t="shared" si="354"/>
        <v>4218965574.4039235</v>
      </c>
      <c r="K5663" t="s">
        <v>5903</v>
      </c>
      <c r="M5663">
        <f t="shared" si="355"/>
        <v>10347880195.621792</v>
      </c>
    </row>
    <row r="5664" spans="1:13" hidden="1" x14ac:dyDescent="0.25">
      <c r="A5664" t="s">
        <v>221</v>
      </c>
      <c r="B5664" t="s">
        <v>89</v>
      </c>
      <c r="C5664">
        <f t="shared" si="352"/>
        <v>63</v>
      </c>
      <c r="D5664" t="str">
        <f t="shared" si="353"/>
        <v>P52_R_10s_lowfps.mp4@63</v>
      </c>
      <c r="E5664">
        <v>141.82044569999999</v>
      </c>
      <c r="F5664">
        <v>353.33156509999998</v>
      </c>
      <c r="G5664">
        <v>177.38187239999999</v>
      </c>
      <c r="H5664">
        <v>449.19280250000003</v>
      </c>
      <c r="I5664">
        <f t="shared" si="354"/>
        <v>3992668990.5015335</v>
      </c>
      <c r="K5664" t="s">
        <v>5904</v>
      </c>
      <c r="M5664">
        <f t="shared" si="355"/>
        <v>5633506862.758543</v>
      </c>
    </row>
    <row r="5665" spans="1:13" hidden="1" x14ac:dyDescent="0.25">
      <c r="A5665" t="s">
        <v>221</v>
      </c>
      <c r="B5665" t="s">
        <v>90</v>
      </c>
      <c r="C5665">
        <f t="shared" si="352"/>
        <v>64</v>
      </c>
      <c r="D5665" t="str">
        <f t="shared" si="353"/>
        <v>P52_R_10s_lowfps.mp4@64</v>
      </c>
      <c r="E5665">
        <v>267.13572900000003</v>
      </c>
      <c r="F5665">
        <v>154.6492307</v>
      </c>
      <c r="G5665">
        <v>181.28341180000001</v>
      </c>
      <c r="H5665">
        <v>432.29927759999998</v>
      </c>
      <c r="I5665">
        <f t="shared" si="354"/>
        <v>3237593489.2122622</v>
      </c>
      <c r="K5665" t="s">
        <v>5905</v>
      </c>
      <c r="M5665">
        <f t="shared" si="355"/>
        <v>9499833506.8388519</v>
      </c>
    </row>
    <row r="5666" spans="1:13" hidden="1" x14ac:dyDescent="0.25">
      <c r="A5666" t="s">
        <v>221</v>
      </c>
      <c r="B5666" t="s">
        <v>91</v>
      </c>
      <c r="C5666">
        <f t="shared" si="352"/>
        <v>65</v>
      </c>
      <c r="D5666" t="str">
        <f t="shared" si="353"/>
        <v>P52_R_10s_lowfps.mp4@65</v>
      </c>
      <c r="E5666">
        <v>184.2851814</v>
      </c>
      <c r="F5666">
        <v>380.81634739999998</v>
      </c>
      <c r="G5666">
        <v>219.0940578</v>
      </c>
      <c r="H5666">
        <v>412.72448400000002</v>
      </c>
      <c r="I5666">
        <f t="shared" si="354"/>
        <v>6345952686.4541225</v>
      </c>
      <c r="K5666" t="s">
        <v>5906</v>
      </c>
      <c r="M5666">
        <f t="shared" si="355"/>
        <v>8890090713.0873146</v>
      </c>
    </row>
    <row r="5667" spans="1:13" hidden="1" x14ac:dyDescent="0.25">
      <c r="A5667" t="s">
        <v>221</v>
      </c>
      <c r="B5667" t="s">
        <v>92</v>
      </c>
      <c r="C5667">
        <f t="shared" si="352"/>
        <v>66</v>
      </c>
      <c r="D5667" t="str">
        <f t="shared" si="353"/>
        <v>P52_R_10s_lowfps.mp4@66</v>
      </c>
      <c r="E5667">
        <v>143.2310296</v>
      </c>
      <c r="F5667">
        <v>425.43765990000003</v>
      </c>
      <c r="G5667">
        <v>176.58269469999999</v>
      </c>
      <c r="H5667">
        <v>454.78712519999999</v>
      </c>
      <c r="I5667">
        <f t="shared" si="354"/>
        <v>4893609904.6499767</v>
      </c>
      <c r="K5667" t="s">
        <v>5907</v>
      </c>
      <c r="M5667">
        <f t="shared" si="355"/>
        <v>6247651892.0362263</v>
      </c>
    </row>
    <row r="5668" spans="1:13" hidden="1" x14ac:dyDescent="0.25">
      <c r="A5668" t="s">
        <v>221</v>
      </c>
      <c r="B5668" t="s">
        <v>93</v>
      </c>
      <c r="C5668">
        <f t="shared" si="352"/>
        <v>67</v>
      </c>
      <c r="D5668" t="str">
        <f t="shared" si="353"/>
        <v>P52_R_10s_lowfps.mp4@67</v>
      </c>
      <c r="E5668">
        <v>190.63179460000001</v>
      </c>
      <c r="F5668">
        <v>387.0414442</v>
      </c>
      <c r="G5668">
        <v>211.3611373</v>
      </c>
      <c r="H5668">
        <v>413.29861160000002</v>
      </c>
      <c r="I5668">
        <f t="shared" si="354"/>
        <v>6445281519.1038046</v>
      </c>
      <c r="K5668" t="s">
        <v>5908</v>
      </c>
      <c r="M5668">
        <f t="shared" si="355"/>
        <v>5939139308.6799326</v>
      </c>
    </row>
    <row r="5669" spans="1:13" hidden="1" x14ac:dyDescent="0.25">
      <c r="A5669" t="s">
        <v>221</v>
      </c>
      <c r="B5669" t="s">
        <v>94</v>
      </c>
      <c r="C5669">
        <f t="shared" si="352"/>
        <v>68</v>
      </c>
      <c r="D5669" t="str">
        <f t="shared" si="353"/>
        <v>P52_R_10s_lowfps.mp4@68</v>
      </c>
      <c r="E5669">
        <v>254.321865</v>
      </c>
      <c r="F5669">
        <v>173.8688204</v>
      </c>
      <c r="G5669">
        <v>206.09022640000001</v>
      </c>
      <c r="H5669">
        <v>436.2489357</v>
      </c>
      <c r="I5669">
        <f t="shared" si="354"/>
        <v>3975549672.9018965</v>
      </c>
      <c r="K5669" t="s">
        <v>5909</v>
      </c>
      <c r="M5669">
        <f t="shared" si="355"/>
        <v>5565175535.6350632</v>
      </c>
    </row>
    <row r="5670" spans="1:13" hidden="1" x14ac:dyDescent="0.25">
      <c r="A5670" t="s">
        <v>221</v>
      </c>
      <c r="B5670" t="s">
        <v>95</v>
      </c>
      <c r="C5670">
        <f t="shared" si="352"/>
        <v>69</v>
      </c>
      <c r="D5670" t="str">
        <f t="shared" si="353"/>
        <v>P52_R_10s_lowfps.mp4@69</v>
      </c>
      <c r="E5670">
        <v>327.07763999999997</v>
      </c>
      <c r="F5670">
        <v>110.8105705</v>
      </c>
      <c r="G5670">
        <v>165.24509889999999</v>
      </c>
      <c r="H5670">
        <v>467.62207740000002</v>
      </c>
      <c r="I5670">
        <f t="shared" si="354"/>
        <v>2800629380.6074309</v>
      </c>
      <c r="K5670" t="s">
        <v>5910</v>
      </c>
      <c r="M5670">
        <f t="shared" si="355"/>
        <v>9259158175.5953007</v>
      </c>
    </row>
    <row r="5671" spans="1:13" hidden="1" x14ac:dyDescent="0.25">
      <c r="A5671" t="s">
        <v>221</v>
      </c>
      <c r="B5671" t="s">
        <v>96</v>
      </c>
      <c r="C5671">
        <f t="shared" si="352"/>
        <v>70</v>
      </c>
      <c r="D5671" t="str">
        <f t="shared" si="353"/>
        <v>P52_R_10s_lowfps.mp4@70</v>
      </c>
      <c r="E5671">
        <v>331.32214800000003</v>
      </c>
      <c r="F5671">
        <v>122.67514319999999</v>
      </c>
      <c r="G5671">
        <v>191.96349749999999</v>
      </c>
      <c r="H5671">
        <v>435.23668700000002</v>
      </c>
      <c r="I5671">
        <f t="shared" si="354"/>
        <v>3395871058.6588364</v>
      </c>
      <c r="K5671" t="s">
        <v>5911</v>
      </c>
      <c r="M5671">
        <f t="shared" si="355"/>
        <v>9868474014.30056</v>
      </c>
    </row>
    <row r="5672" spans="1:13" hidden="1" x14ac:dyDescent="0.25">
      <c r="A5672" t="s">
        <v>221</v>
      </c>
      <c r="B5672" t="s">
        <v>97</v>
      </c>
      <c r="C5672">
        <f t="shared" si="352"/>
        <v>71</v>
      </c>
      <c r="D5672" t="str">
        <f t="shared" si="353"/>
        <v>P52_R_10s_lowfps.mp4@71</v>
      </c>
      <c r="E5672">
        <v>178.75014250000001</v>
      </c>
      <c r="F5672">
        <v>356.61131649999999</v>
      </c>
      <c r="G5672">
        <v>218.62847189999999</v>
      </c>
      <c r="H5672">
        <v>417.11636809999999</v>
      </c>
      <c r="I5672">
        <f t="shared" si="354"/>
        <v>5813068880.7586432</v>
      </c>
      <c r="K5672" t="s">
        <v>5912</v>
      </c>
      <c r="M5672">
        <f t="shared" si="355"/>
        <v>10080083358.204964</v>
      </c>
    </row>
    <row r="5673" spans="1:13" hidden="1" x14ac:dyDescent="0.25">
      <c r="A5673" t="s">
        <v>221</v>
      </c>
      <c r="B5673" t="s">
        <v>98</v>
      </c>
      <c r="C5673">
        <f t="shared" si="352"/>
        <v>72</v>
      </c>
      <c r="D5673" t="str">
        <f t="shared" si="353"/>
        <v>P52_R_10s_lowfps.mp4@72</v>
      </c>
      <c r="E5673">
        <v>167.06570640000001</v>
      </c>
      <c r="F5673">
        <v>389.71970270000003</v>
      </c>
      <c r="G5673">
        <v>201.92931369999999</v>
      </c>
      <c r="H5673">
        <v>416.53786209999998</v>
      </c>
      <c r="I5673">
        <f t="shared" si="354"/>
        <v>5476379383.4160986</v>
      </c>
      <c r="K5673" t="s">
        <v>5913</v>
      </c>
      <c r="M5673">
        <f t="shared" si="355"/>
        <v>9050076394.5630379</v>
      </c>
    </row>
    <row r="5674" spans="1:13" hidden="1" x14ac:dyDescent="0.25">
      <c r="A5674" t="s">
        <v>221</v>
      </c>
      <c r="B5674" t="s">
        <v>99</v>
      </c>
      <c r="C5674">
        <f t="shared" si="352"/>
        <v>73</v>
      </c>
      <c r="D5674" t="str">
        <f t="shared" si="353"/>
        <v>P52_R_10s_lowfps.mp4@73</v>
      </c>
      <c r="E5674">
        <v>166.30969769999999</v>
      </c>
      <c r="F5674">
        <v>316.92755549999998</v>
      </c>
      <c r="G5674">
        <v>213.37830410000001</v>
      </c>
      <c r="H5674">
        <v>408.12298049999998</v>
      </c>
      <c r="I5674">
        <f t="shared" si="354"/>
        <v>4590065508.509202</v>
      </c>
      <c r="K5674" t="s">
        <v>5914</v>
      </c>
      <c r="M5674">
        <f t="shared" si="355"/>
        <v>5720514136.590003</v>
      </c>
    </row>
    <row r="5675" spans="1:13" hidden="1" x14ac:dyDescent="0.25">
      <c r="A5675" t="s">
        <v>221</v>
      </c>
      <c r="B5675" t="s">
        <v>100</v>
      </c>
      <c r="C5675">
        <f t="shared" si="352"/>
        <v>74</v>
      </c>
      <c r="D5675" t="str">
        <f t="shared" si="353"/>
        <v>P52_R_10s_lowfps.mp4@74</v>
      </c>
      <c r="E5675">
        <v>328.48839900000002</v>
      </c>
      <c r="F5675">
        <v>124.8980402</v>
      </c>
      <c r="G5675">
        <v>210.6800552</v>
      </c>
      <c r="H5675">
        <v>405.67459200000002</v>
      </c>
      <c r="I5675">
        <f t="shared" si="354"/>
        <v>3506524614.5410151</v>
      </c>
      <c r="K5675" t="s">
        <v>5915</v>
      </c>
      <c r="M5675">
        <f t="shared" si="355"/>
        <v>5788195410.2198486</v>
      </c>
    </row>
    <row r="5676" spans="1:13" hidden="1" x14ac:dyDescent="0.25">
      <c r="A5676" t="s">
        <v>221</v>
      </c>
      <c r="B5676" t="s">
        <v>101</v>
      </c>
      <c r="C5676">
        <f t="shared" si="352"/>
        <v>75</v>
      </c>
      <c r="D5676" t="str">
        <f t="shared" si="353"/>
        <v>P52_R_10s_lowfps.mp4@75</v>
      </c>
      <c r="E5676">
        <v>365.01049</v>
      </c>
      <c r="F5676">
        <v>114.6978354</v>
      </c>
      <c r="G5676">
        <v>210.4024325</v>
      </c>
      <c r="H5676">
        <v>414.37024330000003</v>
      </c>
      <c r="I5676">
        <f t="shared" si="354"/>
        <v>3650058999.9508805</v>
      </c>
      <c r="K5676" t="s">
        <v>5916</v>
      </c>
      <c r="M5676">
        <f t="shared" si="355"/>
        <v>5285715025.9413118</v>
      </c>
    </row>
    <row r="5677" spans="1:13" hidden="1" x14ac:dyDescent="0.25">
      <c r="A5677" t="s">
        <v>221</v>
      </c>
      <c r="B5677" t="s">
        <v>102</v>
      </c>
      <c r="C5677">
        <f t="shared" si="352"/>
        <v>76</v>
      </c>
      <c r="D5677" t="str">
        <f t="shared" si="353"/>
        <v>P52_R_10s_lowfps.mp4@76</v>
      </c>
      <c r="E5677">
        <v>304.87240300000002</v>
      </c>
      <c r="F5677">
        <v>142.48829000000001</v>
      </c>
      <c r="G5677">
        <v>211.3098646</v>
      </c>
      <c r="H5677">
        <v>417.77806520000001</v>
      </c>
      <c r="I5677">
        <f t="shared" si="354"/>
        <v>3834976388.8313484</v>
      </c>
      <c r="K5677" t="s">
        <v>5917</v>
      </c>
      <c r="M5677">
        <f t="shared" si="355"/>
        <v>5354664851.2404232</v>
      </c>
    </row>
    <row r="5678" spans="1:13" hidden="1" x14ac:dyDescent="0.25">
      <c r="A5678" t="s">
        <v>221</v>
      </c>
      <c r="B5678" t="s">
        <v>103</v>
      </c>
      <c r="C5678">
        <f t="shared" si="352"/>
        <v>77</v>
      </c>
      <c r="D5678" t="str">
        <f t="shared" si="353"/>
        <v>P52_R_10s_lowfps.mp4@77</v>
      </c>
      <c r="E5678">
        <v>178.9361079</v>
      </c>
      <c r="F5678">
        <v>376.99804349999999</v>
      </c>
      <c r="G5678">
        <v>214.7711894</v>
      </c>
      <c r="H5678">
        <v>408.85144919999999</v>
      </c>
      <c r="I5678">
        <f t="shared" si="354"/>
        <v>5923503463.4312162</v>
      </c>
      <c r="K5678" t="s">
        <v>5918</v>
      </c>
      <c r="M5678">
        <f t="shared" si="355"/>
        <v>8663309066.0968494</v>
      </c>
    </row>
    <row r="5679" spans="1:13" hidden="1" x14ac:dyDescent="0.25">
      <c r="A5679" t="s">
        <v>221</v>
      </c>
      <c r="B5679" t="s">
        <v>104</v>
      </c>
      <c r="C5679">
        <f t="shared" si="352"/>
        <v>78</v>
      </c>
      <c r="D5679" t="str">
        <f t="shared" si="353"/>
        <v>P52_R_10s_lowfps.mp4@78</v>
      </c>
      <c r="E5679">
        <v>159.86892330000001</v>
      </c>
      <c r="F5679">
        <v>396.61279059999998</v>
      </c>
      <c r="G5679">
        <v>200.588741</v>
      </c>
      <c r="H5679">
        <v>430.76489570000001</v>
      </c>
      <c r="I5679">
        <f t="shared" si="354"/>
        <v>5478701291.914566</v>
      </c>
      <c r="K5679" t="s">
        <v>5919</v>
      </c>
      <c r="M5679">
        <f t="shared" si="355"/>
        <v>10130739330.633884</v>
      </c>
    </row>
    <row r="5680" spans="1:13" hidden="1" x14ac:dyDescent="0.25">
      <c r="A5680" t="s">
        <v>221</v>
      </c>
      <c r="B5680" t="s">
        <v>105</v>
      </c>
      <c r="C5680">
        <f t="shared" si="352"/>
        <v>79</v>
      </c>
      <c r="D5680" t="str">
        <f t="shared" si="353"/>
        <v>P52_R_10s_lowfps.mp4@79</v>
      </c>
      <c r="E5680">
        <v>211.69597769999999</v>
      </c>
      <c r="F5680">
        <v>227.71256959999999</v>
      </c>
      <c r="G5680">
        <v>191.3292275</v>
      </c>
      <c r="H5680">
        <v>429.81339839999998</v>
      </c>
      <c r="I5680">
        <f t="shared" si="354"/>
        <v>3964248567.2625785</v>
      </c>
      <c r="K5680" t="s">
        <v>5920</v>
      </c>
      <c r="M5680">
        <f t="shared" si="355"/>
        <v>9213985893.6171722</v>
      </c>
    </row>
    <row r="5681" spans="1:13" hidden="1" x14ac:dyDescent="0.25">
      <c r="A5681" t="s">
        <v>221</v>
      </c>
      <c r="B5681" t="s">
        <v>106</v>
      </c>
      <c r="C5681">
        <f t="shared" si="352"/>
        <v>80</v>
      </c>
      <c r="D5681" t="str">
        <f t="shared" si="353"/>
        <v>P52_R_10s_lowfps.mp4@80</v>
      </c>
      <c r="E5681">
        <v>327.28395899999998</v>
      </c>
      <c r="F5681">
        <v>131.91098890000001</v>
      </c>
      <c r="G5681">
        <v>218.50622010000001</v>
      </c>
      <c r="H5681">
        <v>408.98636099999999</v>
      </c>
      <c r="I5681">
        <f t="shared" si="354"/>
        <v>3858143046.1435795</v>
      </c>
      <c r="K5681" t="s">
        <v>5921</v>
      </c>
      <c r="M5681">
        <f t="shared" si="355"/>
        <v>8468534848.7130432</v>
      </c>
    </row>
    <row r="5682" spans="1:13" hidden="1" x14ac:dyDescent="0.25">
      <c r="A5682" t="s">
        <v>221</v>
      </c>
      <c r="B5682" t="s">
        <v>107</v>
      </c>
      <c r="C5682">
        <f t="shared" si="352"/>
        <v>81</v>
      </c>
      <c r="D5682" t="str">
        <f t="shared" si="353"/>
        <v>P52_R_10s_lowfps.mp4@81</v>
      </c>
      <c r="E5682">
        <v>323.72136499999999</v>
      </c>
      <c r="F5682">
        <v>131.86091010000001</v>
      </c>
      <c r="G5682">
        <v>212.19339640000001</v>
      </c>
      <c r="H5682">
        <v>407.7458843</v>
      </c>
      <c r="I5682">
        <f t="shared" si="354"/>
        <v>3693251493.9227815</v>
      </c>
      <c r="K5682" t="s">
        <v>5922</v>
      </c>
      <c r="M5682">
        <f t="shared" si="355"/>
        <v>5331541973.7709551</v>
      </c>
    </row>
    <row r="5683" spans="1:13" hidden="1" x14ac:dyDescent="0.25">
      <c r="A5683" t="s">
        <v>221</v>
      </c>
      <c r="B5683" t="s">
        <v>108</v>
      </c>
      <c r="C5683">
        <f t="shared" si="352"/>
        <v>82</v>
      </c>
      <c r="D5683" t="str">
        <f t="shared" si="353"/>
        <v>P52_R_10s_lowfps.mp4@82</v>
      </c>
      <c r="E5683">
        <v>192.33554820000001</v>
      </c>
      <c r="F5683">
        <v>290.23965570000001</v>
      </c>
      <c r="G5683">
        <v>205.9266083</v>
      </c>
      <c r="H5683">
        <v>417.99562070000002</v>
      </c>
      <c r="I5683">
        <f t="shared" si="354"/>
        <v>4805078732.6849232</v>
      </c>
      <c r="K5683" t="s">
        <v>5923</v>
      </c>
      <c r="M5683">
        <f t="shared" si="355"/>
        <v>5458023567.1270952</v>
      </c>
    </row>
    <row r="5684" spans="1:13" hidden="1" x14ac:dyDescent="0.25">
      <c r="A5684" t="s">
        <v>221</v>
      </c>
      <c r="B5684" t="s">
        <v>109</v>
      </c>
      <c r="C5684">
        <f t="shared" si="352"/>
        <v>83</v>
      </c>
      <c r="D5684" t="str">
        <f t="shared" si="353"/>
        <v>P52_R_10s_lowfps.mp4@83</v>
      </c>
      <c r="E5684">
        <v>171.9236894</v>
      </c>
      <c r="F5684">
        <v>377.18084479999999</v>
      </c>
      <c r="G5684">
        <v>210.21482169999999</v>
      </c>
      <c r="H5684">
        <v>411.51082550000001</v>
      </c>
      <c r="I5684">
        <f t="shared" si="354"/>
        <v>5609574878.9461498</v>
      </c>
      <c r="K5684" t="s">
        <v>5924</v>
      </c>
      <c r="M5684">
        <f t="shared" si="355"/>
        <v>5317748601.2199745</v>
      </c>
    </row>
    <row r="5685" spans="1:13" hidden="1" x14ac:dyDescent="0.25">
      <c r="A5685" t="s">
        <v>221</v>
      </c>
      <c r="B5685" t="s">
        <v>110</v>
      </c>
      <c r="C5685">
        <f t="shared" si="352"/>
        <v>84</v>
      </c>
      <c r="D5685" t="str">
        <f t="shared" si="353"/>
        <v>P52_R_10s_lowfps.mp4@84</v>
      </c>
      <c r="E5685">
        <v>170.58985200000001</v>
      </c>
      <c r="F5685">
        <v>382.65886440000003</v>
      </c>
      <c r="G5685">
        <v>203.2083963</v>
      </c>
      <c r="H5685">
        <v>409.84098460000001</v>
      </c>
      <c r="I5685">
        <f t="shared" si="354"/>
        <v>5436532710.2758627</v>
      </c>
      <c r="K5685" t="s">
        <v>5925</v>
      </c>
      <c r="M5685">
        <f t="shared" si="355"/>
        <v>6974971291.6086159</v>
      </c>
    </row>
    <row r="5686" spans="1:13" hidden="1" x14ac:dyDescent="0.25">
      <c r="A5686" t="s">
        <v>221</v>
      </c>
      <c r="B5686" t="s">
        <v>111</v>
      </c>
      <c r="C5686">
        <f t="shared" si="352"/>
        <v>85</v>
      </c>
      <c r="D5686" t="str">
        <f t="shared" si="353"/>
        <v>P52_R_10s_lowfps.mp4@85</v>
      </c>
      <c r="E5686">
        <v>205.13806199999999</v>
      </c>
      <c r="F5686">
        <v>256.80917799999997</v>
      </c>
      <c r="G5686">
        <v>199.2544862</v>
      </c>
      <c r="H5686">
        <v>420.07840650000003</v>
      </c>
      <c r="I5686">
        <f t="shared" si="354"/>
        <v>4409559988.2820282</v>
      </c>
      <c r="K5686" t="s">
        <v>5926</v>
      </c>
      <c r="M5686">
        <f t="shared" si="355"/>
        <v>6931066440.8435402</v>
      </c>
    </row>
    <row r="5687" spans="1:13" hidden="1" x14ac:dyDescent="0.25">
      <c r="A5687" t="s">
        <v>221</v>
      </c>
      <c r="B5687" t="s">
        <v>112</v>
      </c>
      <c r="C5687">
        <f t="shared" si="352"/>
        <v>86</v>
      </c>
      <c r="D5687" t="str">
        <f t="shared" si="353"/>
        <v>P52_R_10s_lowfps.mp4@86</v>
      </c>
      <c r="E5687">
        <v>320.35926000000001</v>
      </c>
      <c r="F5687">
        <v>131.758016</v>
      </c>
      <c r="G5687">
        <v>212.34091340000001</v>
      </c>
      <c r="H5687">
        <v>408.43658870000002</v>
      </c>
      <c r="I5687">
        <f t="shared" si="354"/>
        <v>3660771737.6906185</v>
      </c>
      <c r="K5687" t="s">
        <v>5927</v>
      </c>
      <c r="M5687">
        <f t="shared" si="355"/>
        <v>9450121723.0010319</v>
      </c>
    </row>
    <row r="5688" spans="1:13" hidden="1" x14ac:dyDescent="0.25">
      <c r="A5688" t="s">
        <v>221</v>
      </c>
      <c r="B5688" t="s">
        <v>113</v>
      </c>
      <c r="C5688">
        <f t="shared" si="352"/>
        <v>87</v>
      </c>
      <c r="D5688" t="str">
        <f t="shared" si="353"/>
        <v>P52_R_10s_lowfps.mp4@87</v>
      </c>
      <c r="E5688">
        <v>334.156205</v>
      </c>
      <c r="F5688">
        <v>128.79625129999999</v>
      </c>
      <c r="G5688">
        <v>235.29844829999999</v>
      </c>
      <c r="H5688">
        <v>397.68934819999998</v>
      </c>
      <c r="I5688">
        <f t="shared" si="354"/>
        <v>4027316624.8834791</v>
      </c>
      <c r="K5688" t="s">
        <v>5928</v>
      </c>
      <c r="M5688">
        <f t="shared" si="355"/>
        <v>8747519065.3360138</v>
      </c>
    </row>
    <row r="5689" spans="1:13" hidden="1" x14ac:dyDescent="0.25">
      <c r="A5689" t="s">
        <v>221</v>
      </c>
      <c r="B5689" t="s">
        <v>114</v>
      </c>
      <c r="C5689">
        <f t="shared" si="352"/>
        <v>88</v>
      </c>
      <c r="D5689" t="str">
        <f t="shared" si="353"/>
        <v>P52_R_10s_lowfps.mp4@88</v>
      </c>
      <c r="E5689">
        <v>196.09952469999999</v>
      </c>
      <c r="F5689">
        <v>315.08284930000002</v>
      </c>
      <c r="G5689">
        <v>219.08651860000001</v>
      </c>
      <c r="H5689">
        <v>407.03082460000002</v>
      </c>
      <c r="I5689">
        <f t="shared" si="354"/>
        <v>5509906880.7527075</v>
      </c>
      <c r="K5689" t="s">
        <v>5929</v>
      </c>
      <c r="M5689">
        <f t="shared" si="355"/>
        <v>8868570701.9379883</v>
      </c>
    </row>
    <row r="5690" spans="1:13" hidden="1" x14ac:dyDescent="0.25">
      <c r="A5690" t="s">
        <v>221</v>
      </c>
      <c r="B5690" t="s">
        <v>115</v>
      </c>
      <c r="C5690">
        <f t="shared" si="352"/>
        <v>89</v>
      </c>
      <c r="D5690" t="str">
        <f t="shared" si="353"/>
        <v>P52_R_10s_lowfps.mp4@89</v>
      </c>
      <c r="E5690">
        <v>150.60656729999999</v>
      </c>
      <c r="F5690">
        <v>388.30189769999998</v>
      </c>
      <c r="G5690">
        <v>185.8396084</v>
      </c>
      <c r="H5690">
        <v>434.80951199999998</v>
      </c>
      <c r="I5690">
        <f t="shared" si="354"/>
        <v>4725532353.3187628</v>
      </c>
      <c r="K5690" t="s">
        <v>5930</v>
      </c>
      <c r="M5690">
        <f t="shared" si="355"/>
        <v>6256355334.6419001</v>
      </c>
    </row>
    <row r="5691" spans="1:13" hidden="1" x14ac:dyDescent="0.25">
      <c r="A5691" t="s">
        <v>221</v>
      </c>
      <c r="B5691" t="s">
        <v>116</v>
      </c>
      <c r="C5691">
        <f t="shared" si="352"/>
        <v>90</v>
      </c>
      <c r="D5691" t="str">
        <f t="shared" si="353"/>
        <v>P52_R_10s_lowfps.mp4@90</v>
      </c>
      <c r="E5691">
        <v>180.13548850000001</v>
      </c>
      <c r="F5691">
        <v>289.98105199999998</v>
      </c>
      <c r="G5691">
        <v>207.71988110000001</v>
      </c>
      <c r="H5691">
        <v>406.44848739999998</v>
      </c>
      <c r="I5691">
        <f t="shared" si="354"/>
        <v>4410141049.0816746</v>
      </c>
      <c r="K5691" t="s">
        <v>5931</v>
      </c>
      <c r="M5691">
        <f t="shared" si="355"/>
        <v>6000712713.1755524</v>
      </c>
    </row>
    <row r="5692" spans="1:13" hidden="1" x14ac:dyDescent="0.25">
      <c r="A5692" t="s">
        <v>221</v>
      </c>
      <c r="B5692" t="s">
        <v>117</v>
      </c>
      <c r="C5692">
        <f t="shared" si="352"/>
        <v>91</v>
      </c>
      <c r="D5692" t="str">
        <f t="shared" si="353"/>
        <v>P52_R_10s_lowfps.mp4@91</v>
      </c>
      <c r="E5692">
        <v>195.5295978</v>
      </c>
      <c r="F5692">
        <v>268.30431679999998</v>
      </c>
      <c r="G5692">
        <v>217.05253909999999</v>
      </c>
      <c r="H5692">
        <v>400.75318600000003</v>
      </c>
      <c r="I5692">
        <f t="shared" si="354"/>
        <v>4563331526.2232714</v>
      </c>
      <c r="K5692" t="s">
        <v>5932</v>
      </c>
      <c r="M5692">
        <f t="shared" si="355"/>
        <v>5098408761.6486044</v>
      </c>
    </row>
    <row r="5693" spans="1:13" hidden="1" x14ac:dyDescent="0.25">
      <c r="A5693" t="s">
        <v>221</v>
      </c>
      <c r="B5693" t="s">
        <v>118</v>
      </c>
      <c r="C5693">
        <f t="shared" si="352"/>
        <v>92</v>
      </c>
      <c r="D5693" t="str">
        <f t="shared" si="353"/>
        <v>P52_R_10s_lowfps.mp4@92</v>
      </c>
      <c r="E5693">
        <v>189.5212013</v>
      </c>
      <c r="F5693">
        <v>362.46068550000001</v>
      </c>
      <c r="G5693">
        <v>222.93443869999999</v>
      </c>
      <c r="H5693">
        <v>400.4302735</v>
      </c>
      <c r="I5693">
        <f t="shared" si="354"/>
        <v>6132291272.2443714</v>
      </c>
      <c r="K5693" t="s">
        <v>5933</v>
      </c>
      <c r="M5693">
        <f t="shared" si="355"/>
        <v>5904637235.4345493</v>
      </c>
    </row>
    <row r="5694" spans="1:13" hidden="1" x14ac:dyDescent="0.25">
      <c r="A5694" t="s">
        <v>221</v>
      </c>
      <c r="B5694" t="s">
        <v>119</v>
      </c>
      <c r="C5694">
        <f t="shared" si="352"/>
        <v>93</v>
      </c>
      <c r="D5694" t="str">
        <f t="shared" si="353"/>
        <v>P52_R_10s_lowfps.mp4@93</v>
      </c>
      <c r="E5694">
        <v>191.640715</v>
      </c>
      <c r="F5694">
        <v>373.48541189999997</v>
      </c>
      <c r="G5694">
        <v>231.66271320000001</v>
      </c>
      <c r="H5694">
        <v>408.88948720000002</v>
      </c>
      <c r="I5694">
        <f t="shared" si="354"/>
        <v>6779903443.6956797</v>
      </c>
      <c r="K5694" t="s">
        <v>5934</v>
      </c>
      <c r="M5694">
        <f t="shared" si="355"/>
        <v>9123208175.5029755</v>
      </c>
    </row>
    <row r="5695" spans="1:13" hidden="1" x14ac:dyDescent="0.25">
      <c r="A5695" t="s">
        <v>221</v>
      </c>
      <c r="B5695" t="s">
        <v>120</v>
      </c>
      <c r="C5695">
        <f t="shared" si="352"/>
        <v>94</v>
      </c>
      <c r="D5695" t="str">
        <f t="shared" si="353"/>
        <v>P52_R_10s_lowfps.mp4@94</v>
      </c>
      <c r="E5695">
        <v>195.5376569</v>
      </c>
      <c r="F5695">
        <v>363.99424640000001</v>
      </c>
      <c r="G5695">
        <v>242.82518709999999</v>
      </c>
      <c r="H5695">
        <v>402.08697899999999</v>
      </c>
      <c r="I5695">
        <f t="shared" si="354"/>
        <v>6949261701.6259832</v>
      </c>
      <c r="K5695" t="s">
        <v>5935</v>
      </c>
      <c r="M5695">
        <f t="shared" si="355"/>
        <v>9762807069.9814854</v>
      </c>
    </row>
    <row r="5696" spans="1:13" hidden="1" x14ac:dyDescent="0.25">
      <c r="A5696" t="s">
        <v>221</v>
      </c>
      <c r="B5696" t="s">
        <v>121</v>
      </c>
      <c r="C5696">
        <f t="shared" si="352"/>
        <v>95</v>
      </c>
      <c r="D5696" t="str">
        <f t="shared" si="353"/>
        <v>P52_R_10s_lowfps.mp4@95</v>
      </c>
      <c r="E5696">
        <v>205.8778738</v>
      </c>
      <c r="F5696">
        <v>285.70355560000002</v>
      </c>
      <c r="G5696">
        <v>236.1646064</v>
      </c>
      <c r="H5696">
        <v>403.66240900000003</v>
      </c>
      <c r="I5696">
        <f t="shared" si="354"/>
        <v>5607359990.1486874</v>
      </c>
      <c r="K5696" t="s">
        <v>5936</v>
      </c>
      <c r="M5696">
        <f t="shared" si="355"/>
        <v>9642012539.8674393</v>
      </c>
    </row>
    <row r="5697" spans="1:13" hidden="1" x14ac:dyDescent="0.25">
      <c r="A5697" t="s">
        <v>221</v>
      </c>
      <c r="B5697" t="s">
        <v>122</v>
      </c>
      <c r="C5697">
        <f t="shared" si="352"/>
        <v>96</v>
      </c>
      <c r="D5697" t="str">
        <f t="shared" si="353"/>
        <v>P52_R_10s_lowfps.mp4@96</v>
      </c>
      <c r="E5697">
        <v>243.98157660000001</v>
      </c>
      <c r="F5697">
        <v>189.6658109</v>
      </c>
      <c r="G5697">
        <v>203.2083963</v>
      </c>
      <c r="H5697">
        <v>423.43204470000001</v>
      </c>
      <c r="I5697">
        <f t="shared" si="354"/>
        <v>3981726776.0743618</v>
      </c>
      <c r="K5697" t="s">
        <v>5937</v>
      </c>
      <c r="M5697">
        <f t="shared" si="355"/>
        <v>7128801025.5008688</v>
      </c>
    </row>
    <row r="5698" spans="1:13" hidden="1" x14ac:dyDescent="0.25">
      <c r="A5698" t="s">
        <v>221</v>
      </c>
      <c r="B5698" t="s">
        <v>123</v>
      </c>
      <c r="C5698">
        <f t="shared" si="352"/>
        <v>97</v>
      </c>
      <c r="D5698" t="str">
        <f t="shared" si="353"/>
        <v>P52_R_10s_lowfps.mp4@97</v>
      </c>
      <c r="E5698">
        <v>280.50611400000003</v>
      </c>
      <c r="F5698">
        <v>158.84599900000001</v>
      </c>
      <c r="G5698">
        <v>211.40146369999999</v>
      </c>
      <c r="H5698">
        <v>414.71997399999998</v>
      </c>
      <c r="I5698">
        <f t="shared" si="354"/>
        <v>3906443565.2119346</v>
      </c>
      <c r="K5698" t="s">
        <v>5938</v>
      </c>
      <c r="M5698">
        <f t="shared" si="355"/>
        <v>7241171821.7397413</v>
      </c>
    </row>
    <row r="5699" spans="1:13" hidden="1" x14ac:dyDescent="0.25">
      <c r="A5699" t="s">
        <v>221</v>
      </c>
      <c r="B5699" t="s">
        <v>124</v>
      </c>
      <c r="C5699">
        <f t="shared" ref="C5699:C5762" si="356">INT(RIGHT(LEFT(B5699,6),3))</f>
        <v>98</v>
      </c>
      <c r="D5699" t="str">
        <f t="shared" ref="D5699:D5762" si="357">_xlfn.CONCAT(A5699,"@",C5699)</f>
        <v>P52_R_10s_lowfps.mp4@98</v>
      </c>
      <c r="E5699">
        <v>210.2103133</v>
      </c>
      <c r="F5699">
        <v>317.2231026</v>
      </c>
      <c r="G5699">
        <v>221.64907919999999</v>
      </c>
      <c r="H5699">
        <v>388.71539000000001</v>
      </c>
      <c r="I5699">
        <f t="shared" ref="I5699:I5762" si="358">H5699*G5699*F5699*E5699</f>
        <v>5745350057.6193047</v>
      </c>
      <c r="K5699" t="s">
        <v>5939</v>
      </c>
      <c r="M5699">
        <f t="shared" ref="M5699:M5762" si="359">VLOOKUP(K5699,$D$1:$I$10372,6,0)</f>
        <v>5871966524.5644798</v>
      </c>
    </row>
    <row r="5700" spans="1:13" hidden="1" x14ac:dyDescent="0.25">
      <c r="A5700" t="s">
        <v>221</v>
      </c>
      <c r="B5700" t="s">
        <v>125</v>
      </c>
      <c r="C5700">
        <f t="shared" si="356"/>
        <v>99</v>
      </c>
      <c r="D5700" t="str">
        <f t="shared" si="357"/>
        <v>P52_R_10s_lowfps.mp4@99</v>
      </c>
      <c r="E5700">
        <v>172.74297390000001</v>
      </c>
      <c r="F5700">
        <v>378.4686638</v>
      </c>
      <c r="G5700">
        <v>210.67151380000001</v>
      </c>
      <c r="H5700">
        <v>416.39720360000001</v>
      </c>
      <c r="I5700">
        <f t="shared" si="358"/>
        <v>5735138880.4613476</v>
      </c>
      <c r="K5700" t="s">
        <v>5940</v>
      </c>
      <c r="M5700">
        <f t="shared" si="359"/>
        <v>5733994529.8325186</v>
      </c>
    </row>
    <row r="5701" spans="1:13" hidden="1" x14ac:dyDescent="0.25">
      <c r="A5701" t="s">
        <v>221</v>
      </c>
      <c r="B5701" t="s">
        <v>126</v>
      </c>
      <c r="C5701">
        <f t="shared" si="356"/>
        <v>100</v>
      </c>
      <c r="D5701" t="str">
        <f t="shared" si="357"/>
        <v>P52_R_10s_lowfps.mp4@100</v>
      </c>
      <c r="E5701">
        <v>184.45080060000001</v>
      </c>
      <c r="F5701">
        <v>378.48645140000002</v>
      </c>
      <c r="G5701">
        <v>220.5390127</v>
      </c>
      <c r="H5701">
        <v>407.35702099999997</v>
      </c>
      <c r="I5701">
        <f t="shared" si="358"/>
        <v>6271790087.3289642</v>
      </c>
      <c r="K5701" t="s">
        <v>5941</v>
      </c>
      <c r="M5701">
        <f t="shared" si="359"/>
        <v>5497554294.9111757</v>
      </c>
    </row>
    <row r="5702" spans="1:13" hidden="1" x14ac:dyDescent="0.25">
      <c r="A5702" t="s">
        <v>221</v>
      </c>
      <c r="B5702" t="s">
        <v>127</v>
      </c>
      <c r="C5702">
        <f t="shared" si="356"/>
        <v>101</v>
      </c>
      <c r="D5702" t="str">
        <f t="shared" si="357"/>
        <v>P52_R_10s_lowfps.mp4@101</v>
      </c>
      <c r="E5702">
        <v>214.70840620000001</v>
      </c>
      <c r="F5702">
        <v>280.46635209999999</v>
      </c>
      <c r="G5702">
        <v>226.1061239</v>
      </c>
      <c r="H5702">
        <v>396.07177530000001</v>
      </c>
      <c r="I5702">
        <f t="shared" si="358"/>
        <v>5392821356.5003424</v>
      </c>
      <c r="K5702" t="s">
        <v>5942</v>
      </c>
      <c r="M5702">
        <f t="shared" si="359"/>
        <v>9472816655.4299316</v>
      </c>
    </row>
    <row r="5703" spans="1:13" hidden="1" x14ac:dyDescent="0.25">
      <c r="A5703" t="s">
        <v>221</v>
      </c>
      <c r="B5703" t="s">
        <v>128</v>
      </c>
      <c r="C5703">
        <f t="shared" si="356"/>
        <v>102</v>
      </c>
      <c r="D5703" t="str">
        <f t="shared" si="357"/>
        <v>P52_R_10s_lowfps.mp4@102</v>
      </c>
      <c r="E5703">
        <v>254.32114999999999</v>
      </c>
      <c r="F5703">
        <v>188.58213839999999</v>
      </c>
      <c r="G5703">
        <v>209.3391609</v>
      </c>
      <c r="H5703">
        <v>415.29136499999998</v>
      </c>
      <c r="I5703">
        <f t="shared" si="358"/>
        <v>4169523394.0879307</v>
      </c>
      <c r="K5703" t="s">
        <v>5943</v>
      </c>
      <c r="M5703">
        <f t="shared" si="359"/>
        <v>9589316516.6599712</v>
      </c>
    </row>
    <row r="5704" spans="1:13" hidden="1" x14ac:dyDescent="0.25">
      <c r="A5704" t="s">
        <v>221</v>
      </c>
      <c r="B5704" t="s">
        <v>129</v>
      </c>
      <c r="C5704">
        <f t="shared" si="356"/>
        <v>103</v>
      </c>
      <c r="D5704" t="str">
        <f t="shared" si="357"/>
        <v>P52_R_10s_lowfps.mp4@103</v>
      </c>
      <c r="E5704">
        <v>270.78038500000002</v>
      </c>
      <c r="F5704">
        <v>173.9104159</v>
      </c>
      <c r="G5704">
        <v>208.6949778</v>
      </c>
      <c r="H5704">
        <v>414.72654169999998</v>
      </c>
      <c r="I5704">
        <f t="shared" si="358"/>
        <v>4075835271.8800535</v>
      </c>
      <c r="K5704" t="s">
        <v>5944</v>
      </c>
      <c r="M5704">
        <f t="shared" si="359"/>
        <v>10196938592.317192</v>
      </c>
    </row>
    <row r="5705" spans="1:13" hidden="1" x14ac:dyDescent="0.25">
      <c r="A5705" t="s">
        <v>221</v>
      </c>
      <c r="B5705" t="s">
        <v>130</v>
      </c>
      <c r="C5705">
        <f t="shared" si="356"/>
        <v>104</v>
      </c>
      <c r="D5705" t="str">
        <f t="shared" si="357"/>
        <v>P52_R_10s_lowfps.mp4@104</v>
      </c>
      <c r="E5705">
        <v>222.7567718</v>
      </c>
      <c r="F5705">
        <v>279.25597749999997</v>
      </c>
      <c r="G5705">
        <v>231.06903299999999</v>
      </c>
      <c r="H5705">
        <v>405.60234709999997</v>
      </c>
      <c r="I5705">
        <f t="shared" si="358"/>
        <v>5830094573.7282686</v>
      </c>
      <c r="K5705" t="s">
        <v>5945</v>
      </c>
      <c r="M5705">
        <f t="shared" si="359"/>
        <v>7331026277.8817692</v>
      </c>
    </row>
    <row r="5706" spans="1:13" hidden="1" x14ac:dyDescent="0.25">
      <c r="A5706" t="s">
        <v>221</v>
      </c>
      <c r="B5706" t="s">
        <v>131</v>
      </c>
      <c r="C5706">
        <f t="shared" si="356"/>
        <v>105</v>
      </c>
      <c r="D5706" t="str">
        <f t="shared" si="357"/>
        <v>P52_R_10s_lowfps.mp4@105</v>
      </c>
      <c r="E5706">
        <v>190.27144269999999</v>
      </c>
      <c r="F5706">
        <v>378.128511</v>
      </c>
      <c r="G5706">
        <v>225.57289750000001</v>
      </c>
      <c r="H5706">
        <v>410.48817789999998</v>
      </c>
      <c r="I5706">
        <f t="shared" si="358"/>
        <v>6661938324.4254875</v>
      </c>
      <c r="K5706" t="s">
        <v>5946</v>
      </c>
      <c r="M5706">
        <f t="shared" si="359"/>
        <v>5290353309.1797523</v>
      </c>
    </row>
    <row r="5707" spans="1:13" hidden="1" x14ac:dyDescent="0.25">
      <c r="A5707" t="s">
        <v>221</v>
      </c>
      <c r="B5707" t="s">
        <v>132</v>
      </c>
      <c r="C5707">
        <f t="shared" si="356"/>
        <v>106</v>
      </c>
      <c r="D5707" t="str">
        <f t="shared" si="357"/>
        <v>P52_R_10s_lowfps.mp4@106</v>
      </c>
      <c r="E5707">
        <v>162.5737297</v>
      </c>
      <c r="F5707">
        <v>405.9769804</v>
      </c>
      <c r="G5707">
        <v>194.83077610000001</v>
      </c>
      <c r="H5707">
        <v>431.22162539999999</v>
      </c>
      <c r="I5707">
        <f t="shared" si="358"/>
        <v>5545106236.304368</v>
      </c>
      <c r="K5707" t="s">
        <v>5947</v>
      </c>
      <c r="M5707">
        <f t="shared" si="359"/>
        <v>5772208946.0354252</v>
      </c>
    </row>
    <row r="5708" spans="1:13" hidden="1" x14ac:dyDescent="0.25">
      <c r="A5708" t="s">
        <v>221</v>
      </c>
      <c r="B5708" t="s">
        <v>133</v>
      </c>
      <c r="C5708">
        <f t="shared" si="356"/>
        <v>107</v>
      </c>
      <c r="D5708" t="str">
        <f t="shared" si="357"/>
        <v>P52_R_10s_lowfps.mp4@107</v>
      </c>
      <c r="E5708">
        <v>190.4873939</v>
      </c>
      <c r="F5708">
        <v>315.86112320000001</v>
      </c>
      <c r="G5708">
        <v>215.44470150000001</v>
      </c>
      <c r="H5708">
        <v>407.89119490000002</v>
      </c>
      <c r="I5708">
        <f t="shared" si="358"/>
        <v>5287404833.6041889</v>
      </c>
      <c r="K5708" t="s">
        <v>5948</v>
      </c>
      <c r="M5708">
        <f t="shared" si="359"/>
        <v>7299722452.88906</v>
      </c>
    </row>
    <row r="5709" spans="1:13" hidden="1" x14ac:dyDescent="0.25">
      <c r="A5709" t="s">
        <v>221</v>
      </c>
      <c r="B5709" t="s">
        <v>134</v>
      </c>
      <c r="C5709">
        <f t="shared" si="356"/>
        <v>108</v>
      </c>
      <c r="D5709" t="str">
        <f t="shared" si="357"/>
        <v>P52_R_10s_lowfps.mp4@108</v>
      </c>
      <c r="E5709">
        <v>262.97062899999997</v>
      </c>
      <c r="F5709">
        <v>190.6118352</v>
      </c>
      <c r="G5709">
        <v>217.34555140000001</v>
      </c>
      <c r="H5709">
        <v>410.28813639999998</v>
      </c>
      <c r="I5709">
        <f t="shared" si="358"/>
        <v>4469889867.9242182</v>
      </c>
      <c r="K5709" t="s">
        <v>5949</v>
      </c>
      <c r="M5709">
        <f t="shared" si="359"/>
        <v>6268391794.4716635</v>
      </c>
    </row>
    <row r="5710" spans="1:13" hidden="1" x14ac:dyDescent="0.25">
      <c r="A5710" t="s">
        <v>221</v>
      </c>
      <c r="B5710" t="s">
        <v>135</v>
      </c>
      <c r="C5710">
        <f t="shared" si="356"/>
        <v>109</v>
      </c>
      <c r="D5710" t="str">
        <f t="shared" si="357"/>
        <v>P52_R_10s_lowfps.mp4@109</v>
      </c>
      <c r="E5710">
        <v>303.91187500000001</v>
      </c>
      <c r="F5710">
        <v>157.34418199999999</v>
      </c>
      <c r="G5710">
        <v>218.7231701</v>
      </c>
      <c r="H5710">
        <v>405.16586790000002</v>
      </c>
      <c r="I5710">
        <f t="shared" si="358"/>
        <v>4237658965.0322032</v>
      </c>
      <c r="K5710" t="s">
        <v>5950</v>
      </c>
      <c r="M5710">
        <f t="shared" si="359"/>
        <v>10225219099.76708</v>
      </c>
    </row>
    <row r="5711" spans="1:13" hidden="1" x14ac:dyDescent="0.25">
      <c r="A5711" t="s">
        <v>221</v>
      </c>
      <c r="B5711" t="s">
        <v>136</v>
      </c>
      <c r="C5711">
        <f t="shared" si="356"/>
        <v>110</v>
      </c>
      <c r="D5711" t="str">
        <f t="shared" si="357"/>
        <v>P52_R_10s_lowfps.mp4@110</v>
      </c>
      <c r="E5711">
        <v>266.39315299999998</v>
      </c>
      <c r="F5711">
        <v>187.52418929999999</v>
      </c>
      <c r="G5711">
        <v>228.61512350000001</v>
      </c>
      <c r="H5711">
        <v>402.1720856</v>
      </c>
      <c r="I5711">
        <f t="shared" si="358"/>
        <v>4593008348.4838648</v>
      </c>
      <c r="K5711" t="s">
        <v>5951</v>
      </c>
      <c r="M5711">
        <f t="shared" si="359"/>
        <v>9242120298.422802</v>
      </c>
    </row>
    <row r="5712" spans="1:13" hidden="1" x14ac:dyDescent="0.25">
      <c r="A5712" t="s">
        <v>221</v>
      </c>
      <c r="B5712" t="s">
        <v>137</v>
      </c>
      <c r="C5712">
        <f t="shared" si="356"/>
        <v>111</v>
      </c>
      <c r="D5712" t="str">
        <f t="shared" si="357"/>
        <v>P52_R_10s_lowfps.mp4@111</v>
      </c>
      <c r="E5712">
        <v>197.30196000000001</v>
      </c>
      <c r="F5712">
        <v>357.98314749999997</v>
      </c>
      <c r="G5712">
        <v>230.65362519999999</v>
      </c>
      <c r="H5712">
        <v>394.00294580000002</v>
      </c>
      <c r="I5712">
        <f t="shared" si="358"/>
        <v>6418798396.5277071</v>
      </c>
      <c r="K5712" t="s">
        <v>5952</v>
      </c>
      <c r="M5712">
        <f t="shared" si="359"/>
        <v>9803488258.0541668</v>
      </c>
    </row>
    <row r="5713" spans="1:13" hidden="1" x14ac:dyDescent="0.25">
      <c r="A5713" t="s">
        <v>221</v>
      </c>
      <c r="B5713" t="s">
        <v>138</v>
      </c>
      <c r="C5713">
        <f t="shared" si="356"/>
        <v>112</v>
      </c>
      <c r="D5713" t="str">
        <f t="shared" si="357"/>
        <v>P52_R_10s_lowfps.mp4@112</v>
      </c>
      <c r="E5713">
        <v>190.05499209999999</v>
      </c>
      <c r="F5713">
        <v>381.65236240000002</v>
      </c>
      <c r="G5713">
        <v>220.7590481</v>
      </c>
      <c r="H5713">
        <v>408.16950179999998</v>
      </c>
      <c r="I5713">
        <f t="shared" si="358"/>
        <v>6535913571.334404</v>
      </c>
      <c r="K5713" t="s">
        <v>5953</v>
      </c>
      <c r="M5713">
        <f t="shared" si="359"/>
        <v>7333459477.3243961</v>
      </c>
    </row>
    <row r="5714" spans="1:13" hidden="1" x14ac:dyDescent="0.25">
      <c r="A5714" t="s">
        <v>221</v>
      </c>
      <c r="B5714" t="s">
        <v>139</v>
      </c>
      <c r="C5714">
        <f t="shared" si="356"/>
        <v>113</v>
      </c>
      <c r="D5714" t="str">
        <f t="shared" si="357"/>
        <v>P52_R_10s_lowfps.mp4@113</v>
      </c>
      <c r="E5714">
        <v>195.77454610000001</v>
      </c>
      <c r="F5714">
        <v>336.2883511</v>
      </c>
      <c r="G5714">
        <v>234.56509819999999</v>
      </c>
      <c r="H5714">
        <v>396.62920989999998</v>
      </c>
      <c r="I5714">
        <f t="shared" si="358"/>
        <v>6125141650.1551886</v>
      </c>
      <c r="K5714" t="s">
        <v>5954</v>
      </c>
      <c r="M5714">
        <f t="shared" si="359"/>
        <v>6473451832.2816534</v>
      </c>
    </row>
    <row r="5715" spans="1:13" hidden="1" x14ac:dyDescent="0.25">
      <c r="A5715" t="s">
        <v>221</v>
      </c>
      <c r="B5715" t="s">
        <v>140</v>
      </c>
      <c r="C5715">
        <f t="shared" si="356"/>
        <v>114</v>
      </c>
      <c r="D5715" t="str">
        <f t="shared" si="357"/>
        <v>P52_R_10s_lowfps.mp4@114</v>
      </c>
      <c r="E5715">
        <v>282.680475</v>
      </c>
      <c r="F5715">
        <v>173.79000780000001</v>
      </c>
      <c r="G5715">
        <v>233.6415547</v>
      </c>
      <c r="H5715">
        <v>397.96792859999999</v>
      </c>
      <c r="I5715">
        <f t="shared" si="358"/>
        <v>4567923027.8372536</v>
      </c>
      <c r="K5715" t="s">
        <v>5955</v>
      </c>
      <c r="M5715">
        <f t="shared" si="359"/>
        <v>5677165979.8175192</v>
      </c>
    </row>
    <row r="5716" spans="1:13" hidden="1" x14ac:dyDescent="0.25">
      <c r="A5716" t="s">
        <v>221</v>
      </c>
      <c r="B5716" t="s">
        <v>141</v>
      </c>
      <c r="C5716">
        <f t="shared" si="356"/>
        <v>115</v>
      </c>
      <c r="D5716" t="str">
        <f t="shared" si="357"/>
        <v>P52_R_10s_lowfps.mp4@115</v>
      </c>
      <c r="E5716">
        <v>355.04843699999998</v>
      </c>
      <c r="F5716">
        <v>119.22080010000001</v>
      </c>
      <c r="G5716">
        <v>230.1934851</v>
      </c>
      <c r="H5716">
        <v>398.00651390000002</v>
      </c>
      <c r="I5716">
        <f t="shared" si="358"/>
        <v>3878134305.7039542</v>
      </c>
      <c r="K5716" t="s">
        <v>5956</v>
      </c>
      <c r="M5716">
        <f t="shared" si="359"/>
        <v>6022818917.5783653</v>
      </c>
    </row>
    <row r="5717" spans="1:13" hidden="1" x14ac:dyDescent="0.25">
      <c r="A5717" t="s">
        <v>221</v>
      </c>
      <c r="B5717" t="s">
        <v>142</v>
      </c>
      <c r="C5717">
        <f t="shared" si="356"/>
        <v>116</v>
      </c>
      <c r="D5717" t="str">
        <f t="shared" si="357"/>
        <v>P52_R_10s_lowfps.mp4@116</v>
      </c>
      <c r="E5717">
        <v>395.71595200000002</v>
      </c>
      <c r="F5717">
        <v>90.615401800000001</v>
      </c>
      <c r="G5717">
        <v>208.1530286</v>
      </c>
      <c r="H5717">
        <v>414.77306299999998</v>
      </c>
      <c r="I5717">
        <f t="shared" si="358"/>
        <v>3095842488.204978</v>
      </c>
      <c r="K5717" t="s">
        <v>5957</v>
      </c>
      <c r="M5717">
        <f t="shared" si="359"/>
        <v>9879794290.469101</v>
      </c>
    </row>
    <row r="5718" spans="1:13" hidden="1" x14ac:dyDescent="0.25">
      <c r="A5718" t="s">
        <v>221</v>
      </c>
      <c r="B5718" t="s">
        <v>143</v>
      </c>
      <c r="C5718">
        <f t="shared" si="356"/>
        <v>117</v>
      </c>
      <c r="D5718" t="str">
        <f t="shared" si="357"/>
        <v>P52_R_10s_lowfps.mp4@117</v>
      </c>
      <c r="E5718">
        <v>237.865408</v>
      </c>
      <c r="F5718">
        <v>230.78735370000001</v>
      </c>
      <c r="G5718">
        <v>220.85776910000001</v>
      </c>
      <c r="H5718">
        <v>402.40989150000001</v>
      </c>
      <c r="I5718">
        <f t="shared" si="358"/>
        <v>4878930418.5098791</v>
      </c>
      <c r="K5718" t="s">
        <v>5958</v>
      </c>
      <c r="M5718">
        <f t="shared" si="359"/>
        <v>10140939507.62075</v>
      </c>
    </row>
    <row r="5719" spans="1:13" hidden="1" x14ac:dyDescent="0.25">
      <c r="A5719" t="s">
        <v>221</v>
      </c>
      <c r="B5719" t="s">
        <v>144</v>
      </c>
      <c r="C5719">
        <f t="shared" si="356"/>
        <v>118</v>
      </c>
      <c r="D5719" t="str">
        <f t="shared" si="357"/>
        <v>P52_R_10s_lowfps.mp4@118</v>
      </c>
      <c r="E5719">
        <v>196.07449560000001</v>
      </c>
      <c r="F5719">
        <v>361.9516878</v>
      </c>
      <c r="G5719">
        <v>237.32793989999999</v>
      </c>
      <c r="H5719">
        <v>397.70467280000003</v>
      </c>
      <c r="I5719">
        <f t="shared" si="358"/>
        <v>6698557284.3577595</v>
      </c>
      <c r="K5719" t="s">
        <v>5959</v>
      </c>
      <c r="M5719">
        <f t="shared" si="359"/>
        <v>7216132095.528266</v>
      </c>
    </row>
    <row r="5720" spans="1:13" hidden="1" x14ac:dyDescent="0.25">
      <c r="A5720" t="s">
        <v>221</v>
      </c>
      <c r="B5720" t="s">
        <v>145</v>
      </c>
      <c r="C5720">
        <f t="shared" si="356"/>
        <v>119</v>
      </c>
      <c r="D5720" t="str">
        <f t="shared" si="357"/>
        <v>P52_R_10s_lowfps.mp4@119</v>
      </c>
      <c r="E5720">
        <v>193.2932438</v>
      </c>
      <c r="F5720">
        <v>360.6964337</v>
      </c>
      <c r="G5720">
        <v>225.8034208</v>
      </c>
      <c r="H5720">
        <v>393.2066107</v>
      </c>
      <c r="I5720">
        <f t="shared" si="358"/>
        <v>6190273683.0042162</v>
      </c>
      <c r="K5720" t="s">
        <v>5960</v>
      </c>
      <c r="M5720">
        <f t="shared" si="359"/>
        <v>9360638571.9912243</v>
      </c>
    </row>
    <row r="5721" spans="1:13" hidden="1" x14ac:dyDescent="0.25">
      <c r="A5721" t="s">
        <v>221</v>
      </c>
      <c r="B5721" t="s">
        <v>146</v>
      </c>
      <c r="C5721">
        <f t="shared" si="356"/>
        <v>120</v>
      </c>
      <c r="D5721" t="str">
        <f t="shared" si="357"/>
        <v>P52_R_10s_lowfps.mp4@120</v>
      </c>
      <c r="E5721">
        <v>269.43029999999999</v>
      </c>
      <c r="F5721">
        <v>188.60622000000001</v>
      </c>
      <c r="G5721">
        <v>233.85519009999999</v>
      </c>
      <c r="H5721">
        <v>391.38434410000002</v>
      </c>
      <c r="I5721">
        <f t="shared" si="358"/>
        <v>4651070345.1182489</v>
      </c>
      <c r="K5721" t="s">
        <v>5961</v>
      </c>
      <c r="M5721">
        <f t="shared" si="359"/>
        <v>7506670366.6245365</v>
      </c>
    </row>
    <row r="5722" spans="1:13" hidden="1" x14ac:dyDescent="0.25">
      <c r="A5722" t="s">
        <v>221</v>
      </c>
      <c r="B5722" t="s">
        <v>147</v>
      </c>
      <c r="C5722">
        <f t="shared" si="356"/>
        <v>121</v>
      </c>
      <c r="D5722" t="str">
        <f t="shared" si="357"/>
        <v>P52_R_10s_lowfps.mp4@121</v>
      </c>
      <c r="E5722">
        <v>349.43387000000001</v>
      </c>
      <c r="F5722">
        <v>122.443905</v>
      </c>
      <c r="G5722">
        <v>222.8959423</v>
      </c>
      <c r="H5722">
        <v>397.84998350000001</v>
      </c>
      <c r="I5722">
        <f t="shared" si="358"/>
        <v>3794230201.6356125</v>
      </c>
      <c r="K5722" t="s">
        <v>5962</v>
      </c>
      <c r="M5722">
        <f t="shared" si="359"/>
        <v>6146324467.2362747</v>
      </c>
    </row>
    <row r="5723" spans="1:13" hidden="1" x14ac:dyDescent="0.25">
      <c r="A5723" t="s">
        <v>221</v>
      </c>
      <c r="B5723" t="s">
        <v>148</v>
      </c>
      <c r="C5723">
        <f t="shared" si="356"/>
        <v>122</v>
      </c>
      <c r="D5723" t="str">
        <f t="shared" si="357"/>
        <v>P52_R_10s_lowfps.mp4@122</v>
      </c>
      <c r="E5723">
        <v>381.17542700000001</v>
      </c>
      <c r="F5723">
        <v>94.628000499999999</v>
      </c>
      <c r="G5723">
        <v>206.85739000000001</v>
      </c>
      <c r="H5723">
        <v>418.36149699999999</v>
      </c>
      <c r="I5723">
        <f t="shared" si="358"/>
        <v>3121528525.7217669</v>
      </c>
      <c r="K5723" t="s">
        <v>5963</v>
      </c>
      <c r="M5723">
        <f t="shared" si="359"/>
        <v>6290585318.9680119</v>
      </c>
    </row>
    <row r="5724" spans="1:13" hidden="1" x14ac:dyDescent="0.25">
      <c r="A5724" t="s">
        <v>221</v>
      </c>
      <c r="B5724" t="s">
        <v>149</v>
      </c>
      <c r="C5724">
        <f t="shared" si="356"/>
        <v>123</v>
      </c>
      <c r="D5724" t="str">
        <f t="shared" si="357"/>
        <v>P52_R_10s_lowfps.mp4@123</v>
      </c>
      <c r="E5724">
        <v>244.6943478</v>
      </c>
      <c r="F5724">
        <v>224.56772989999999</v>
      </c>
      <c r="G5724">
        <v>221.3037133</v>
      </c>
      <c r="H5724">
        <v>409.89352630000002</v>
      </c>
      <c r="I5724">
        <f t="shared" si="358"/>
        <v>4984608421.9126015</v>
      </c>
      <c r="K5724" t="s">
        <v>5964</v>
      </c>
      <c r="M5724">
        <f t="shared" si="359"/>
        <v>5900686472.4381027</v>
      </c>
    </row>
    <row r="5725" spans="1:13" hidden="1" x14ac:dyDescent="0.25">
      <c r="A5725" t="s">
        <v>221</v>
      </c>
      <c r="B5725" t="s">
        <v>150</v>
      </c>
      <c r="C5725">
        <f t="shared" si="356"/>
        <v>124</v>
      </c>
      <c r="D5725" t="str">
        <f t="shared" si="357"/>
        <v>P52_R_10s_lowfps.mp4@124</v>
      </c>
      <c r="E5725">
        <v>199.06736119999999</v>
      </c>
      <c r="F5725">
        <v>348.50210709999999</v>
      </c>
      <c r="G5725">
        <v>240.73128750000001</v>
      </c>
      <c r="H5725">
        <v>388.77723589999999</v>
      </c>
      <c r="I5725">
        <f t="shared" si="358"/>
        <v>6492901793.337183</v>
      </c>
      <c r="K5725" t="s">
        <v>5965</v>
      </c>
      <c r="M5725">
        <f t="shared" si="359"/>
        <v>6920901948.7509642</v>
      </c>
    </row>
    <row r="5726" spans="1:13" hidden="1" x14ac:dyDescent="0.25">
      <c r="A5726" t="s">
        <v>221</v>
      </c>
      <c r="B5726" t="s">
        <v>151</v>
      </c>
      <c r="C5726">
        <f t="shared" si="356"/>
        <v>125</v>
      </c>
      <c r="D5726" t="str">
        <f t="shared" si="357"/>
        <v>P52_R_10s_lowfps.mp4@125</v>
      </c>
      <c r="E5726">
        <v>195.3242884</v>
      </c>
      <c r="F5726">
        <v>365.21939839999999</v>
      </c>
      <c r="G5726">
        <v>224.82426380000001</v>
      </c>
      <c r="H5726">
        <v>404.10572960000002</v>
      </c>
      <c r="I5726">
        <f t="shared" si="358"/>
        <v>6481093331.8190432</v>
      </c>
      <c r="K5726" t="s">
        <v>5966</v>
      </c>
      <c r="M5726">
        <f t="shared" si="359"/>
        <v>6883662646.4688396</v>
      </c>
    </row>
    <row r="5727" spans="1:13" hidden="1" x14ac:dyDescent="0.25">
      <c r="A5727" t="s">
        <v>221</v>
      </c>
      <c r="B5727" t="s">
        <v>152</v>
      </c>
      <c r="C5727">
        <f t="shared" si="356"/>
        <v>126</v>
      </c>
      <c r="D5727" t="str">
        <f t="shared" si="357"/>
        <v>P52_R_10s_lowfps.mp4@126</v>
      </c>
      <c r="E5727">
        <v>232.90013519999999</v>
      </c>
      <c r="F5727">
        <v>240.2317243</v>
      </c>
      <c r="G5727">
        <v>231.14874520000001</v>
      </c>
      <c r="H5727">
        <v>397.85682480000003</v>
      </c>
      <c r="I5727">
        <f t="shared" si="358"/>
        <v>5145391819.019536</v>
      </c>
      <c r="K5727" t="s">
        <v>5967</v>
      </c>
      <c r="M5727">
        <f t="shared" si="359"/>
        <v>11342385363.971495</v>
      </c>
    </row>
    <row r="5728" spans="1:13" hidden="1" x14ac:dyDescent="0.25">
      <c r="A5728" t="s">
        <v>221</v>
      </c>
      <c r="B5728" t="s">
        <v>153</v>
      </c>
      <c r="C5728">
        <f t="shared" si="356"/>
        <v>127</v>
      </c>
      <c r="D5728" t="str">
        <f t="shared" si="357"/>
        <v>P52_R_10s_lowfps.mp4@127</v>
      </c>
      <c r="E5728">
        <v>369.107665</v>
      </c>
      <c r="F5728">
        <v>107.60634779999999</v>
      </c>
      <c r="G5728">
        <v>235.0442334</v>
      </c>
      <c r="H5728">
        <v>392.7271677</v>
      </c>
      <c r="I5728">
        <f t="shared" si="358"/>
        <v>3666329570.8823128</v>
      </c>
      <c r="K5728" t="s">
        <v>5968</v>
      </c>
      <c r="M5728">
        <f t="shared" si="359"/>
        <v>6870110960.9388828</v>
      </c>
    </row>
    <row r="5729" spans="1:13" hidden="1" x14ac:dyDescent="0.25">
      <c r="A5729" t="s">
        <v>221</v>
      </c>
      <c r="B5729" t="s">
        <v>154</v>
      </c>
      <c r="C5729">
        <f t="shared" si="356"/>
        <v>128</v>
      </c>
      <c r="D5729" t="str">
        <f t="shared" si="357"/>
        <v>P52_R_10s_lowfps.mp4@128</v>
      </c>
      <c r="E5729">
        <v>405.81758000000002</v>
      </c>
      <c r="F5729">
        <v>84.0849063</v>
      </c>
      <c r="G5729">
        <v>218.36411810000001</v>
      </c>
      <c r="H5729">
        <v>404.63032570000001</v>
      </c>
      <c r="I5729">
        <f t="shared" si="358"/>
        <v>3015008951.4553547</v>
      </c>
      <c r="K5729" t="s">
        <v>5969</v>
      </c>
      <c r="M5729">
        <f t="shared" si="359"/>
        <v>13171346603.236994</v>
      </c>
    </row>
    <row r="5730" spans="1:13" hidden="1" x14ac:dyDescent="0.25">
      <c r="A5730" t="s">
        <v>221</v>
      </c>
      <c r="B5730" t="s">
        <v>155</v>
      </c>
      <c r="C5730">
        <f t="shared" si="356"/>
        <v>129</v>
      </c>
      <c r="D5730" t="str">
        <f t="shared" si="357"/>
        <v>P52_R_10s_lowfps.mp4@129</v>
      </c>
      <c r="E5730">
        <v>430.69704300000001</v>
      </c>
      <c r="F5730">
        <v>79.830396899999997</v>
      </c>
      <c r="G5730">
        <v>196.161292</v>
      </c>
      <c r="H5730">
        <v>423.9443263</v>
      </c>
      <c r="I5730">
        <f t="shared" si="358"/>
        <v>2859317085.0943871</v>
      </c>
      <c r="K5730" t="s">
        <v>5970</v>
      </c>
      <c r="M5730">
        <f t="shared" si="359"/>
        <v>12437830249.709839</v>
      </c>
    </row>
    <row r="5731" spans="1:13" hidden="1" x14ac:dyDescent="0.25">
      <c r="A5731" t="s">
        <v>221</v>
      </c>
      <c r="B5731" t="s">
        <v>156</v>
      </c>
      <c r="C5731">
        <f t="shared" si="356"/>
        <v>130</v>
      </c>
      <c r="D5731" t="str">
        <f t="shared" si="357"/>
        <v>P52_R_10s_lowfps.mp4@130</v>
      </c>
      <c r="E5731">
        <v>428.788363</v>
      </c>
      <c r="F5731">
        <v>74.674468899999994</v>
      </c>
      <c r="G5731">
        <v>198.26849469999999</v>
      </c>
      <c r="H5731">
        <v>421.45653149999998</v>
      </c>
      <c r="I5731">
        <f t="shared" si="358"/>
        <v>2675602733.2264118</v>
      </c>
      <c r="K5731" t="s">
        <v>5971</v>
      </c>
      <c r="M5731">
        <f t="shared" si="359"/>
        <v>11797583565.986162</v>
      </c>
    </row>
    <row r="5732" spans="1:13" hidden="1" x14ac:dyDescent="0.25">
      <c r="A5732" t="s">
        <v>221</v>
      </c>
      <c r="B5732" t="s">
        <v>157</v>
      </c>
      <c r="C5732">
        <f t="shared" si="356"/>
        <v>131</v>
      </c>
      <c r="D5732" t="str">
        <f t="shared" si="357"/>
        <v>P52_R_10s_lowfps.mp4@131</v>
      </c>
      <c r="E5732">
        <v>328.246149</v>
      </c>
      <c r="F5732">
        <v>146.1744186</v>
      </c>
      <c r="G5732">
        <v>216.7994564</v>
      </c>
      <c r="H5732">
        <v>415.2774086</v>
      </c>
      <c r="I5732">
        <f t="shared" si="358"/>
        <v>4319838487.65481</v>
      </c>
      <c r="K5732" t="s">
        <v>5972</v>
      </c>
      <c r="M5732">
        <f t="shared" si="359"/>
        <v>6834481823.1395454</v>
      </c>
    </row>
    <row r="5733" spans="1:13" hidden="1" x14ac:dyDescent="0.25">
      <c r="A5733" t="s">
        <v>221</v>
      </c>
      <c r="B5733" t="s">
        <v>158</v>
      </c>
      <c r="C5733">
        <f t="shared" si="356"/>
        <v>132</v>
      </c>
      <c r="D5733" t="str">
        <f t="shared" si="357"/>
        <v>P52_R_10s_lowfps.mp4@132</v>
      </c>
      <c r="E5733">
        <v>199.31969129999999</v>
      </c>
      <c r="F5733">
        <v>275.73294700000002</v>
      </c>
      <c r="G5733">
        <v>215.39690419999999</v>
      </c>
      <c r="H5733">
        <v>407.56609320000001</v>
      </c>
      <c r="I5733">
        <f t="shared" si="358"/>
        <v>4824767298.76264</v>
      </c>
      <c r="K5733" t="s">
        <v>5973</v>
      </c>
      <c r="M5733">
        <f t="shared" si="359"/>
        <v>6804045437.9017887</v>
      </c>
    </row>
    <row r="5734" spans="1:13" hidden="1" x14ac:dyDescent="0.25">
      <c r="A5734" t="s">
        <v>221</v>
      </c>
      <c r="B5734" t="s">
        <v>159</v>
      </c>
      <c r="C5734">
        <f t="shared" si="356"/>
        <v>133</v>
      </c>
      <c r="D5734" t="str">
        <f t="shared" si="357"/>
        <v>P52_R_10s_lowfps.mp4@133</v>
      </c>
      <c r="E5734">
        <v>192.24808809999999</v>
      </c>
      <c r="F5734">
        <v>288.51262100000002</v>
      </c>
      <c r="G5734">
        <v>206.47813189999999</v>
      </c>
      <c r="H5734">
        <v>408.04498890000002</v>
      </c>
      <c r="I5734">
        <f t="shared" si="358"/>
        <v>4673141771.6597776</v>
      </c>
      <c r="K5734" t="s">
        <v>5974</v>
      </c>
      <c r="M5734">
        <f t="shared" si="359"/>
        <v>6796275205.4868231</v>
      </c>
    </row>
    <row r="5735" spans="1:13" hidden="1" x14ac:dyDescent="0.25">
      <c r="A5735" t="s">
        <v>221</v>
      </c>
      <c r="B5735" t="s">
        <v>160</v>
      </c>
      <c r="C5735">
        <f t="shared" si="356"/>
        <v>134</v>
      </c>
      <c r="D5735" t="str">
        <f t="shared" si="357"/>
        <v>P52_R_10s_lowfps.mp4@134</v>
      </c>
      <c r="E5735">
        <v>183.80846120000001</v>
      </c>
      <c r="F5735">
        <v>388.36702750000001</v>
      </c>
      <c r="G5735">
        <v>211.39285380000001</v>
      </c>
      <c r="H5735">
        <v>410.69725010000002</v>
      </c>
      <c r="I5735">
        <f t="shared" si="358"/>
        <v>6197548684.476181</v>
      </c>
      <c r="K5735" t="s">
        <v>5975</v>
      </c>
      <c r="M5735">
        <f t="shared" si="359"/>
        <v>6561227367.1600237</v>
      </c>
    </row>
    <row r="5736" spans="1:13" hidden="1" x14ac:dyDescent="0.25">
      <c r="A5736" t="s">
        <v>221</v>
      </c>
      <c r="B5736" t="s">
        <v>161</v>
      </c>
      <c r="C5736">
        <f t="shared" si="356"/>
        <v>135</v>
      </c>
      <c r="D5736" t="str">
        <f t="shared" si="357"/>
        <v>P52_R_10s_lowfps.mp4@135</v>
      </c>
      <c r="E5736">
        <v>163.1204439</v>
      </c>
      <c r="F5736">
        <v>414.46465419999998</v>
      </c>
      <c r="G5736">
        <v>189.80177599999999</v>
      </c>
      <c r="H5736">
        <v>438.4778531</v>
      </c>
      <c r="I5736">
        <f t="shared" si="358"/>
        <v>5626571326.8006201</v>
      </c>
      <c r="K5736" t="s">
        <v>5976</v>
      </c>
      <c r="M5736">
        <f t="shared" si="359"/>
        <v>7645768835.7119017</v>
      </c>
    </row>
    <row r="5737" spans="1:13" hidden="1" x14ac:dyDescent="0.25">
      <c r="A5737" t="s">
        <v>221</v>
      </c>
      <c r="B5737" t="s">
        <v>162</v>
      </c>
      <c r="C5737">
        <f t="shared" si="356"/>
        <v>136</v>
      </c>
      <c r="D5737" t="str">
        <f t="shared" si="357"/>
        <v>P52_R_10s_lowfps.mp4@136</v>
      </c>
      <c r="E5737">
        <v>166.7471142</v>
      </c>
      <c r="F5737">
        <v>390.75192809999999</v>
      </c>
      <c r="G5737">
        <v>205.43504580000001</v>
      </c>
      <c r="H5737">
        <v>417.43326029999997</v>
      </c>
      <c r="I5737">
        <f t="shared" si="358"/>
        <v>5587545070.8782492</v>
      </c>
      <c r="K5737" t="s">
        <v>5977</v>
      </c>
      <c r="M5737">
        <f t="shared" si="359"/>
        <v>11799211825.865612</v>
      </c>
    </row>
    <row r="5738" spans="1:13" hidden="1" x14ac:dyDescent="0.25">
      <c r="A5738" t="s">
        <v>221</v>
      </c>
      <c r="B5738" t="s">
        <v>163</v>
      </c>
      <c r="C5738">
        <f t="shared" si="356"/>
        <v>137</v>
      </c>
      <c r="D5738" t="str">
        <f t="shared" si="357"/>
        <v>P52_R_10s_lowfps.mp4@137</v>
      </c>
      <c r="E5738">
        <v>251.843583</v>
      </c>
      <c r="F5738">
        <v>190.4933427</v>
      </c>
      <c r="G5738">
        <v>202.2299884</v>
      </c>
      <c r="H5738">
        <v>431.47366140000003</v>
      </c>
      <c r="I5738">
        <f t="shared" si="358"/>
        <v>4186109064.086453</v>
      </c>
      <c r="K5738" t="s">
        <v>5978</v>
      </c>
      <c r="M5738">
        <f t="shared" si="359"/>
        <v>11646214012.638668</v>
      </c>
    </row>
    <row r="5739" spans="1:13" hidden="1" x14ac:dyDescent="0.25">
      <c r="A5739" t="s">
        <v>221</v>
      </c>
      <c r="B5739" t="s">
        <v>164</v>
      </c>
      <c r="C5739">
        <f t="shared" si="356"/>
        <v>138</v>
      </c>
      <c r="D5739" t="str">
        <f t="shared" si="357"/>
        <v>P52_R_10s_lowfps.mp4@138</v>
      </c>
      <c r="E5739">
        <v>332.930857</v>
      </c>
      <c r="F5739">
        <v>111.240482</v>
      </c>
      <c r="G5739">
        <v>173.4175396</v>
      </c>
      <c r="H5739">
        <v>448.60198200000002</v>
      </c>
      <c r="I5739">
        <f t="shared" si="358"/>
        <v>2881184826.8570676</v>
      </c>
      <c r="K5739" t="s">
        <v>5979</v>
      </c>
      <c r="M5739">
        <f t="shared" si="359"/>
        <v>7379132344.6914682</v>
      </c>
    </row>
    <row r="5740" spans="1:13" hidden="1" x14ac:dyDescent="0.25">
      <c r="A5740" t="s">
        <v>221</v>
      </c>
      <c r="B5740" t="s">
        <v>165</v>
      </c>
      <c r="C5740">
        <f t="shared" si="356"/>
        <v>139</v>
      </c>
      <c r="D5740" t="str">
        <f t="shared" si="357"/>
        <v>P52_R_10s_lowfps.mp4@139</v>
      </c>
      <c r="E5740">
        <v>388.54427700000002</v>
      </c>
      <c r="F5740">
        <v>86.933651600000005</v>
      </c>
      <c r="G5740">
        <v>159.98788099999999</v>
      </c>
      <c r="H5740">
        <v>459.32295169999998</v>
      </c>
      <c r="I5740">
        <f t="shared" si="358"/>
        <v>2482182286.9049702</v>
      </c>
      <c r="K5740" t="s">
        <v>5980</v>
      </c>
      <c r="M5740">
        <f t="shared" si="359"/>
        <v>11486227200.743229</v>
      </c>
    </row>
    <row r="5741" spans="1:13" hidden="1" x14ac:dyDescent="0.25">
      <c r="A5741" t="s">
        <v>221</v>
      </c>
      <c r="B5741" t="s">
        <v>166</v>
      </c>
      <c r="C5741">
        <f t="shared" si="356"/>
        <v>140</v>
      </c>
      <c r="D5741" t="str">
        <f t="shared" si="357"/>
        <v>P52_R_10s_lowfps.mp4@140</v>
      </c>
      <c r="E5741">
        <v>414.244618</v>
      </c>
      <c r="F5741">
        <v>91.6760874</v>
      </c>
      <c r="G5741">
        <v>176.50710789999999</v>
      </c>
      <c r="H5741">
        <v>456.84090370000001</v>
      </c>
      <c r="I5741">
        <f t="shared" si="358"/>
        <v>3062246349.4180098</v>
      </c>
      <c r="K5741" t="s">
        <v>5981</v>
      </c>
      <c r="M5741">
        <f t="shared" si="359"/>
        <v>7138923124.6831436</v>
      </c>
    </row>
    <row r="5742" spans="1:13" hidden="1" x14ac:dyDescent="0.25">
      <c r="A5742" t="s">
        <v>221</v>
      </c>
      <c r="B5742" t="s">
        <v>167</v>
      </c>
      <c r="C5742">
        <f t="shared" si="356"/>
        <v>141</v>
      </c>
      <c r="D5742" t="str">
        <f t="shared" si="357"/>
        <v>P52_R_10s_lowfps.mp4@141</v>
      </c>
      <c r="E5742">
        <v>361.955218</v>
      </c>
      <c r="F5742">
        <v>122.96248060000001</v>
      </c>
      <c r="G5742">
        <v>184.37384890000001</v>
      </c>
      <c r="H5742">
        <v>446.47705330000002</v>
      </c>
      <c r="I5742">
        <f t="shared" si="358"/>
        <v>3663750771.2192903</v>
      </c>
      <c r="K5742" t="s">
        <v>5982</v>
      </c>
      <c r="M5742">
        <f t="shared" si="359"/>
        <v>7083025023.4849415</v>
      </c>
    </row>
    <row r="5743" spans="1:13" hidden="1" x14ac:dyDescent="0.25">
      <c r="A5743" t="s">
        <v>221</v>
      </c>
      <c r="B5743" t="s">
        <v>168</v>
      </c>
      <c r="C5743">
        <f t="shared" si="356"/>
        <v>142</v>
      </c>
      <c r="D5743" t="str">
        <f t="shared" si="357"/>
        <v>P52_R_10s_lowfps.mp4@142</v>
      </c>
      <c r="E5743">
        <v>176.74944959999999</v>
      </c>
      <c r="F5743">
        <v>342.52685700000001</v>
      </c>
      <c r="G5743">
        <v>191.80045749999999</v>
      </c>
      <c r="H5743">
        <v>427.35981040000001</v>
      </c>
      <c r="I5743">
        <f t="shared" si="358"/>
        <v>4962448541.5585804</v>
      </c>
      <c r="K5743" t="s">
        <v>5983</v>
      </c>
      <c r="M5743">
        <f t="shared" si="359"/>
        <v>6434453418.5630693</v>
      </c>
    </row>
    <row r="5744" spans="1:13" hidden="1" x14ac:dyDescent="0.25">
      <c r="A5744" t="s">
        <v>221</v>
      </c>
      <c r="B5744" t="s">
        <v>169</v>
      </c>
      <c r="C5744">
        <f t="shared" si="356"/>
        <v>143</v>
      </c>
      <c r="D5744" t="str">
        <f t="shared" si="357"/>
        <v>P52_R_10s_lowfps.mp4@143</v>
      </c>
      <c r="E5744">
        <v>159.47212060000001</v>
      </c>
      <c r="F5744">
        <v>406.41181769999997</v>
      </c>
      <c r="G5744">
        <v>188.26743519999999</v>
      </c>
      <c r="H5744">
        <v>427.69531110000003</v>
      </c>
      <c r="I5744">
        <f t="shared" si="358"/>
        <v>5218681501.7715006</v>
      </c>
      <c r="K5744" t="s">
        <v>5984</v>
      </c>
      <c r="M5744">
        <f t="shared" si="359"/>
        <v>7514573383.3110514</v>
      </c>
    </row>
    <row r="5745" spans="1:13" hidden="1" x14ac:dyDescent="0.25">
      <c r="A5745" t="s">
        <v>221</v>
      </c>
      <c r="B5745" t="s">
        <v>170</v>
      </c>
      <c r="C5745">
        <f t="shared" si="356"/>
        <v>144</v>
      </c>
      <c r="D5745" t="str">
        <f t="shared" si="357"/>
        <v>P52_R_10s_lowfps.mp4@144</v>
      </c>
      <c r="E5745">
        <v>154.59326799999999</v>
      </c>
      <c r="F5745">
        <v>410.1685493</v>
      </c>
      <c r="G5745">
        <v>184.54477360000001</v>
      </c>
      <c r="H5745">
        <v>434.67432659999997</v>
      </c>
      <c r="I5745">
        <f t="shared" si="358"/>
        <v>5086495620.7225866</v>
      </c>
      <c r="K5745" t="s">
        <v>5985</v>
      </c>
      <c r="M5745">
        <f t="shared" si="359"/>
        <v>7771258396.8102646</v>
      </c>
    </row>
    <row r="5746" spans="1:13" hidden="1" x14ac:dyDescent="0.25">
      <c r="A5746" t="s">
        <v>221</v>
      </c>
      <c r="B5746" t="s">
        <v>171</v>
      </c>
      <c r="C5746">
        <f t="shared" si="356"/>
        <v>145</v>
      </c>
      <c r="D5746" t="str">
        <f t="shared" si="357"/>
        <v>P52_R_10s_lowfps.mp4@145</v>
      </c>
      <c r="E5746">
        <v>196.4194134</v>
      </c>
      <c r="F5746">
        <v>230.59552170000001</v>
      </c>
      <c r="G5746">
        <v>168.2740287</v>
      </c>
      <c r="H5746">
        <v>437.54687990000002</v>
      </c>
      <c r="I5746">
        <f t="shared" si="358"/>
        <v>3334855051.6668739</v>
      </c>
      <c r="K5746" t="s">
        <v>5986</v>
      </c>
      <c r="M5746">
        <f t="shared" si="359"/>
        <v>11228427279.762865</v>
      </c>
    </row>
    <row r="5747" spans="1:13" hidden="1" x14ac:dyDescent="0.25">
      <c r="A5747" t="s">
        <v>221</v>
      </c>
      <c r="B5747" t="s">
        <v>172</v>
      </c>
      <c r="C5747">
        <f t="shared" si="356"/>
        <v>146</v>
      </c>
      <c r="D5747" t="str">
        <f t="shared" si="357"/>
        <v>P52_R_10s_lowfps.mp4@146</v>
      </c>
      <c r="E5747">
        <v>280.53997900000002</v>
      </c>
      <c r="F5747">
        <v>155.38153059999999</v>
      </c>
      <c r="G5747">
        <v>164.4761839</v>
      </c>
      <c r="H5747">
        <v>442.86262219999998</v>
      </c>
      <c r="I5747">
        <f t="shared" si="358"/>
        <v>3175164305.2905564</v>
      </c>
      <c r="K5747" t="s">
        <v>5987</v>
      </c>
      <c r="M5747">
        <f t="shared" si="359"/>
        <v>11646495445.961082</v>
      </c>
    </row>
    <row r="5748" spans="1:13" hidden="1" x14ac:dyDescent="0.25">
      <c r="A5748" t="s">
        <v>221</v>
      </c>
      <c r="B5748" t="s">
        <v>173</v>
      </c>
      <c r="C5748">
        <f t="shared" si="356"/>
        <v>147</v>
      </c>
      <c r="D5748" t="str">
        <f t="shared" si="357"/>
        <v>P52_R_10s_lowfps.mp4@147</v>
      </c>
      <c r="E5748">
        <v>333.45571999999999</v>
      </c>
      <c r="F5748">
        <v>122.7908991</v>
      </c>
      <c r="G5748">
        <v>170.5354016</v>
      </c>
      <c r="H5748">
        <v>450.64289860000002</v>
      </c>
      <c r="I5748">
        <f t="shared" si="358"/>
        <v>3146671675.6417041</v>
      </c>
      <c r="K5748" t="s">
        <v>5988</v>
      </c>
      <c r="M5748">
        <f t="shared" si="359"/>
        <v>10533365233.811272</v>
      </c>
    </row>
    <row r="5749" spans="1:13" hidden="1" x14ac:dyDescent="0.25">
      <c r="A5749" t="s">
        <v>221</v>
      </c>
      <c r="B5749" t="s">
        <v>174</v>
      </c>
      <c r="C5749">
        <f t="shared" si="356"/>
        <v>148</v>
      </c>
      <c r="D5749" t="str">
        <f t="shared" si="357"/>
        <v>P52_R_10s_lowfps.mp4@148</v>
      </c>
      <c r="E5749">
        <v>362.12373400000001</v>
      </c>
      <c r="F5749">
        <v>108.4182812</v>
      </c>
      <c r="G5749">
        <v>162.28055660000001</v>
      </c>
      <c r="H5749">
        <v>463.27999849999998</v>
      </c>
      <c r="I5749">
        <f t="shared" si="358"/>
        <v>2951681864.746675</v>
      </c>
      <c r="K5749" t="s">
        <v>5989</v>
      </c>
      <c r="M5749">
        <f t="shared" si="359"/>
        <v>6333056956.6140966</v>
      </c>
    </row>
    <row r="5750" spans="1:13" hidden="1" x14ac:dyDescent="0.25">
      <c r="A5750" t="s">
        <v>221</v>
      </c>
      <c r="B5750" t="s">
        <v>175</v>
      </c>
      <c r="C5750">
        <f t="shared" si="356"/>
        <v>149</v>
      </c>
      <c r="D5750" t="str">
        <f t="shared" si="357"/>
        <v>P52_R_10s_lowfps.mp4@149</v>
      </c>
      <c r="E5750">
        <v>313.17772300000001</v>
      </c>
      <c r="F5750">
        <v>122.3089932</v>
      </c>
      <c r="G5750">
        <v>156.90721339999999</v>
      </c>
      <c r="H5750">
        <v>463.78899619999999</v>
      </c>
      <c r="I5750">
        <f t="shared" si="358"/>
        <v>2787485413.3773117</v>
      </c>
      <c r="K5750" t="s">
        <v>5990</v>
      </c>
      <c r="M5750">
        <f t="shared" si="359"/>
        <v>6274746455.2572994</v>
      </c>
    </row>
    <row r="5751" spans="1:13" hidden="1" x14ac:dyDescent="0.25">
      <c r="A5751" t="s">
        <v>221</v>
      </c>
      <c r="B5751" t="s">
        <v>176</v>
      </c>
      <c r="C5751">
        <f t="shared" si="356"/>
        <v>150</v>
      </c>
      <c r="D5751" t="str">
        <f t="shared" si="357"/>
        <v>P52_R_10s_lowfps.mp4@150</v>
      </c>
      <c r="E5751">
        <v>184.8950893</v>
      </c>
      <c r="F5751">
        <v>263.4923728</v>
      </c>
      <c r="G5751">
        <v>175.70029170000001</v>
      </c>
      <c r="H5751">
        <v>447.38832339999999</v>
      </c>
      <c r="I5751">
        <f t="shared" si="358"/>
        <v>3829574764.8564162</v>
      </c>
      <c r="K5751" t="s">
        <v>5991</v>
      </c>
      <c r="M5751">
        <f t="shared" si="359"/>
        <v>6871473516.3445148</v>
      </c>
    </row>
    <row r="5752" spans="1:13" hidden="1" x14ac:dyDescent="0.25">
      <c r="A5752" t="s">
        <v>221</v>
      </c>
      <c r="B5752" t="s">
        <v>177</v>
      </c>
      <c r="C5752">
        <f t="shared" si="356"/>
        <v>151</v>
      </c>
      <c r="D5752" t="str">
        <f t="shared" si="357"/>
        <v>P52_R_10s_lowfps.mp4@151</v>
      </c>
      <c r="E5752">
        <v>146.73848559999999</v>
      </c>
      <c r="F5752">
        <v>416.54661909999999</v>
      </c>
      <c r="G5752">
        <v>181.2189764</v>
      </c>
      <c r="H5752">
        <v>439.94409489999998</v>
      </c>
      <c r="I5752">
        <f t="shared" si="358"/>
        <v>4873139146.9686737</v>
      </c>
      <c r="K5752" t="s">
        <v>5992</v>
      </c>
      <c r="M5752">
        <f t="shared" si="359"/>
        <v>6742093921.727169</v>
      </c>
    </row>
    <row r="5753" spans="1:13" hidden="1" x14ac:dyDescent="0.25">
      <c r="A5753" t="s">
        <v>221</v>
      </c>
      <c r="B5753" t="s">
        <v>178</v>
      </c>
      <c r="C5753">
        <f t="shared" si="356"/>
        <v>152</v>
      </c>
      <c r="D5753" t="str">
        <f t="shared" si="357"/>
        <v>P52_R_10s_lowfps.mp4@152</v>
      </c>
      <c r="E5753">
        <v>123.1576577</v>
      </c>
      <c r="F5753">
        <v>451.12152070000002</v>
      </c>
      <c r="G5753">
        <v>154.4569127</v>
      </c>
      <c r="H5753">
        <v>474.90895449999999</v>
      </c>
      <c r="I5753">
        <f t="shared" si="358"/>
        <v>4075422833.7111287</v>
      </c>
      <c r="K5753" t="s">
        <v>5993</v>
      </c>
      <c r="M5753">
        <f t="shared" si="359"/>
        <v>6748422362.7717762</v>
      </c>
    </row>
    <row r="5754" spans="1:13" hidden="1" x14ac:dyDescent="0.25">
      <c r="A5754" t="s">
        <v>221</v>
      </c>
      <c r="B5754" t="s">
        <v>179</v>
      </c>
      <c r="C5754">
        <f t="shared" si="356"/>
        <v>153</v>
      </c>
      <c r="D5754" t="str">
        <f t="shared" si="357"/>
        <v>P52_R_10s_lowfps.mp4@153</v>
      </c>
      <c r="E5754">
        <v>129.48642520000001</v>
      </c>
      <c r="F5754">
        <v>414.03802660000002</v>
      </c>
      <c r="G5754">
        <v>163.00912460000001</v>
      </c>
      <c r="H5754">
        <v>439.51527809999999</v>
      </c>
      <c r="I5754">
        <f t="shared" si="358"/>
        <v>3841053556.5194798</v>
      </c>
      <c r="K5754" t="s">
        <v>5994</v>
      </c>
      <c r="M5754">
        <f t="shared" si="359"/>
        <v>10233825819.20826</v>
      </c>
    </row>
    <row r="5755" spans="1:13" hidden="1" x14ac:dyDescent="0.25">
      <c r="A5755" t="s">
        <v>221</v>
      </c>
      <c r="B5755" t="s">
        <v>180</v>
      </c>
      <c r="C5755">
        <f t="shared" si="356"/>
        <v>154</v>
      </c>
      <c r="D5755" t="str">
        <f t="shared" si="357"/>
        <v>P52_R_10s_lowfps.mp4@154</v>
      </c>
      <c r="E5755">
        <v>186.29721380000001</v>
      </c>
      <c r="F5755">
        <v>226.698679</v>
      </c>
      <c r="G5755">
        <v>154.32066349999999</v>
      </c>
      <c r="H5755">
        <v>465.68131840000001</v>
      </c>
      <c r="I5755">
        <f t="shared" si="358"/>
        <v>3035066750.0528626</v>
      </c>
      <c r="K5755" t="s">
        <v>5995</v>
      </c>
      <c r="M5755">
        <f t="shared" si="359"/>
        <v>11887124183.020679</v>
      </c>
    </row>
    <row r="5756" spans="1:13" hidden="1" x14ac:dyDescent="0.25">
      <c r="A5756" t="s">
        <v>221</v>
      </c>
      <c r="B5756" t="s">
        <v>181</v>
      </c>
      <c r="C5756">
        <f t="shared" si="356"/>
        <v>155</v>
      </c>
      <c r="D5756" t="str">
        <f t="shared" si="357"/>
        <v>P52_R_10s_lowfps.mp4@155</v>
      </c>
      <c r="E5756">
        <v>245.17077380000001</v>
      </c>
      <c r="F5756">
        <v>160.6792117</v>
      </c>
      <c r="G5756">
        <v>137.93234279999999</v>
      </c>
      <c r="H5756">
        <v>480.44471520000002</v>
      </c>
      <c r="I5756">
        <f t="shared" si="358"/>
        <v>2610585512.5876279</v>
      </c>
      <c r="K5756" t="s">
        <v>5996</v>
      </c>
      <c r="M5756">
        <f t="shared" si="359"/>
        <v>11209938029.167528</v>
      </c>
    </row>
    <row r="5757" spans="1:13" hidden="1" x14ac:dyDescent="0.25">
      <c r="A5757" t="s">
        <v>221</v>
      </c>
      <c r="B5757" t="s">
        <v>182</v>
      </c>
      <c r="C5757">
        <f t="shared" si="356"/>
        <v>156</v>
      </c>
      <c r="D5757" t="str">
        <f t="shared" si="357"/>
        <v>P52_R_10s_lowfps.mp4@156</v>
      </c>
      <c r="E5757">
        <v>340.22504099999998</v>
      </c>
      <c r="F5757">
        <v>113.40372240000001</v>
      </c>
      <c r="G5757">
        <v>157.39634380000001</v>
      </c>
      <c r="H5757">
        <v>462.92917319999998</v>
      </c>
      <c r="I5757">
        <f t="shared" si="358"/>
        <v>2811271406.6261096</v>
      </c>
      <c r="K5757" t="s">
        <v>5997</v>
      </c>
      <c r="M5757">
        <f t="shared" si="359"/>
        <v>8158605319.595356</v>
      </c>
    </row>
    <row r="5758" spans="1:13" hidden="1" x14ac:dyDescent="0.25">
      <c r="A5758" t="s">
        <v>221</v>
      </c>
      <c r="B5758" t="s">
        <v>183</v>
      </c>
      <c r="C5758">
        <f t="shared" si="356"/>
        <v>157</v>
      </c>
      <c r="D5758" t="str">
        <f t="shared" si="357"/>
        <v>P52_R_10s_lowfps.mp4@157</v>
      </c>
      <c r="E5758">
        <v>345.78675099999998</v>
      </c>
      <c r="F5758">
        <v>96.411408100000003</v>
      </c>
      <c r="G5758">
        <v>163.4232667</v>
      </c>
      <c r="H5758">
        <v>459.27752500000003</v>
      </c>
      <c r="I5758">
        <f t="shared" si="358"/>
        <v>2502222101.6391964</v>
      </c>
      <c r="K5758" t="s">
        <v>5998</v>
      </c>
      <c r="M5758">
        <f t="shared" si="359"/>
        <v>6482512362.4247084</v>
      </c>
    </row>
    <row r="5759" spans="1:13" hidden="1" x14ac:dyDescent="0.25">
      <c r="A5759" t="s">
        <v>221</v>
      </c>
      <c r="B5759" t="s">
        <v>184</v>
      </c>
      <c r="C5759">
        <f t="shared" si="356"/>
        <v>158</v>
      </c>
      <c r="D5759" t="str">
        <f t="shared" si="357"/>
        <v>P52_R_10s_lowfps.mp4@158</v>
      </c>
      <c r="E5759">
        <v>168.70320129999999</v>
      </c>
      <c r="F5759">
        <v>380.03396859999998</v>
      </c>
      <c r="G5759">
        <v>210.29871399999999</v>
      </c>
      <c r="H5759">
        <v>412.53046289999997</v>
      </c>
      <c r="I5759">
        <f t="shared" si="358"/>
        <v>5562094737.238636</v>
      </c>
      <c r="K5759" t="s">
        <v>5999</v>
      </c>
      <c r="M5759">
        <f t="shared" si="359"/>
        <v>6189311127.765337</v>
      </c>
    </row>
    <row r="5760" spans="1:13" hidden="1" x14ac:dyDescent="0.25">
      <c r="A5760" t="s">
        <v>221</v>
      </c>
      <c r="B5760" t="s">
        <v>185</v>
      </c>
      <c r="C5760">
        <f t="shared" si="356"/>
        <v>159</v>
      </c>
      <c r="D5760" t="str">
        <f t="shared" si="357"/>
        <v>P52_R_10s_lowfps.mp4@159</v>
      </c>
      <c r="E5760">
        <v>155.7795611</v>
      </c>
      <c r="F5760">
        <v>395.74366329999998</v>
      </c>
      <c r="G5760">
        <v>195.39107720000001</v>
      </c>
      <c r="H5760">
        <v>428.75326009999998</v>
      </c>
      <c r="I5760">
        <f t="shared" si="358"/>
        <v>5164599014.0687943</v>
      </c>
      <c r="K5760" t="s">
        <v>6000</v>
      </c>
      <c r="M5760">
        <f t="shared" si="359"/>
        <v>7046756029.2499094</v>
      </c>
    </row>
    <row r="5761" spans="1:13" hidden="1" x14ac:dyDescent="0.25">
      <c r="A5761" t="s">
        <v>221</v>
      </c>
      <c r="B5761" t="s">
        <v>186</v>
      </c>
      <c r="C5761">
        <f t="shared" si="356"/>
        <v>160</v>
      </c>
      <c r="D5761" t="str">
        <f t="shared" si="357"/>
        <v>P52_R_10s_lowfps.mp4@160</v>
      </c>
      <c r="E5761">
        <v>169.97089639999999</v>
      </c>
      <c r="F5761">
        <v>372.7892344</v>
      </c>
      <c r="G5761">
        <v>215.04182359999999</v>
      </c>
      <c r="H5761">
        <v>405.34045959999997</v>
      </c>
      <c r="I5761">
        <f t="shared" si="358"/>
        <v>5523073423.9616098</v>
      </c>
      <c r="K5761" t="s">
        <v>6001</v>
      </c>
      <c r="M5761">
        <f t="shared" si="359"/>
        <v>6812049163.4539347</v>
      </c>
    </row>
    <row r="5762" spans="1:13" hidden="1" x14ac:dyDescent="0.25">
      <c r="A5762" t="s">
        <v>221</v>
      </c>
      <c r="B5762" t="s">
        <v>187</v>
      </c>
      <c r="C5762">
        <f t="shared" si="356"/>
        <v>161</v>
      </c>
      <c r="D5762" t="str">
        <f t="shared" si="357"/>
        <v>P52_R_10s_lowfps.mp4@161</v>
      </c>
      <c r="E5762">
        <v>270.10564900000003</v>
      </c>
      <c r="F5762">
        <v>178.41367750000001</v>
      </c>
      <c r="G5762">
        <v>192.6682131</v>
      </c>
      <c r="H5762">
        <v>418.62776300000002</v>
      </c>
      <c r="I5762">
        <f t="shared" si="358"/>
        <v>3886869044.3634429</v>
      </c>
      <c r="K5762" t="s">
        <v>6002</v>
      </c>
      <c r="M5762">
        <f t="shared" si="359"/>
        <v>8699645978.8827381</v>
      </c>
    </row>
    <row r="5763" spans="1:13" hidden="1" x14ac:dyDescent="0.25">
      <c r="A5763" t="s">
        <v>221</v>
      </c>
      <c r="B5763" t="s">
        <v>188</v>
      </c>
      <c r="C5763">
        <f t="shared" ref="C5763:C5826" si="360">INT(RIGHT(LEFT(B5763,6),3))</f>
        <v>162</v>
      </c>
      <c r="D5763" t="str">
        <f t="shared" ref="D5763:D5826" si="361">_xlfn.CONCAT(A5763,"@",C5763)</f>
        <v>P52_R_10s_lowfps.mp4@162</v>
      </c>
      <c r="E5763">
        <v>325.02107100000001</v>
      </c>
      <c r="F5763">
        <v>130.7734064</v>
      </c>
      <c r="G5763">
        <v>174.1141926</v>
      </c>
      <c r="H5763">
        <v>441.78880120000002</v>
      </c>
      <c r="I5763">
        <f t="shared" ref="I5763:I5826" si="362">H5763*G5763*F5763*E5763</f>
        <v>3269488616.5590529</v>
      </c>
      <c r="K5763" t="s">
        <v>6003</v>
      </c>
      <c r="M5763">
        <f t="shared" ref="M5763:M5826" si="363">VLOOKUP(K5763,$D$1:$I$10372,6,0)</f>
        <v>11633309332.736616</v>
      </c>
    </row>
    <row r="5764" spans="1:13" hidden="1" x14ac:dyDescent="0.25">
      <c r="A5764" t="s">
        <v>221</v>
      </c>
      <c r="B5764" t="s">
        <v>189</v>
      </c>
      <c r="C5764">
        <f t="shared" si="360"/>
        <v>163</v>
      </c>
      <c r="D5764" t="str">
        <f t="shared" si="361"/>
        <v>P52_R_10s_lowfps.mp4@163</v>
      </c>
      <c r="E5764">
        <v>277.19630799999999</v>
      </c>
      <c r="F5764">
        <v>188.50223120000001</v>
      </c>
      <c r="G5764">
        <v>189.28473969999999</v>
      </c>
      <c r="H5764">
        <v>431.13816070000001</v>
      </c>
      <c r="I5764">
        <f t="shared" si="362"/>
        <v>4264184659.6658087</v>
      </c>
      <c r="K5764" t="s">
        <v>6004</v>
      </c>
      <c r="M5764">
        <f t="shared" si="363"/>
        <v>12751080773.416813</v>
      </c>
    </row>
    <row r="5765" spans="1:13" hidden="1" x14ac:dyDescent="0.25">
      <c r="A5765" t="s">
        <v>221</v>
      </c>
      <c r="B5765" t="s">
        <v>190</v>
      </c>
      <c r="C5765">
        <f t="shared" si="360"/>
        <v>164</v>
      </c>
      <c r="D5765" t="str">
        <f t="shared" si="361"/>
        <v>P52_R_10s_lowfps.mp4@164</v>
      </c>
      <c r="E5765">
        <v>181.6363135</v>
      </c>
      <c r="F5765">
        <v>390.52452110000002</v>
      </c>
      <c r="G5765">
        <v>215.50108119999999</v>
      </c>
      <c r="H5765">
        <v>423.03469810000001</v>
      </c>
      <c r="I5765">
        <f t="shared" si="362"/>
        <v>6466606452.2102938</v>
      </c>
      <c r="K5765" t="s">
        <v>6005</v>
      </c>
      <c r="M5765">
        <f t="shared" si="363"/>
        <v>11377975690.63797</v>
      </c>
    </row>
    <row r="5766" spans="1:13" hidden="1" x14ac:dyDescent="0.25">
      <c r="A5766" t="s">
        <v>222</v>
      </c>
      <c r="B5766" t="s">
        <v>26</v>
      </c>
      <c r="C5766">
        <f t="shared" si="360"/>
        <v>0</v>
      </c>
      <c r="D5766" t="str">
        <f t="shared" si="361"/>
        <v>P58_R_10s_lowfps.mp4@0</v>
      </c>
      <c r="E5766">
        <v>244.11615900000001</v>
      </c>
      <c r="F5766">
        <v>305.76085899999998</v>
      </c>
      <c r="G5766">
        <v>185.68404190000001</v>
      </c>
      <c r="H5766">
        <v>446.59724440000002</v>
      </c>
      <c r="I5766">
        <f t="shared" si="362"/>
        <v>6189691985.6045475</v>
      </c>
      <c r="K5766" t="s">
        <v>6006</v>
      </c>
      <c r="M5766">
        <f t="shared" si="363"/>
        <v>7913539908.9090986</v>
      </c>
    </row>
    <row r="5767" spans="1:13" hidden="1" x14ac:dyDescent="0.25">
      <c r="A5767" t="s">
        <v>222</v>
      </c>
      <c r="B5767" t="s">
        <v>27</v>
      </c>
      <c r="C5767">
        <f t="shared" si="360"/>
        <v>1</v>
      </c>
      <c r="D5767" t="str">
        <f t="shared" si="361"/>
        <v>P58_R_10s_lowfps.mp4@1</v>
      </c>
      <c r="E5767">
        <v>248.14972</v>
      </c>
      <c r="F5767">
        <v>305.78685619999999</v>
      </c>
      <c r="G5767">
        <v>189.5260443</v>
      </c>
      <c r="H5767">
        <v>451.63112239999998</v>
      </c>
      <c r="I5767">
        <f t="shared" si="362"/>
        <v>6495092848.4537086</v>
      </c>
      <c r="K5767" t="s">
        <v>6007</v>
      </c>
      <c r="M5767">
        <f t="shared" si="363"/>
        <v>6456985828.8467388</v>
      </c>
    </row>
    <row r="5768" spans="1:13" hidden="1" x14ac:dyDescent="0.25">
      <c r="A5768" t="s">
        <v>222</v>
      </c>
      <c r="B5768" t="s">
        <v>28</v>
      </c>
      <c r="C5768">
        <f t="shared" si="360"/>
        <v>2</v>
      </c>
      <c r="D5768" t="str">
        <f t="shared" si="361"/>
        <v>P58_R_10s_lowfps.mp4@2</v>
      </c>
      <c r="E5768">
        <v>255.84755100000001</v>
      </c>
      <c r="F5768">
        <v>306.77310770000003</v>
      </c>
      <c r="G5768">
        <v>199.2010305</v>
      </c>
      <c r="H5768">
        <v>444.14091989999997</v>
      </c>
      <c r="I5768">
        <f t="shared" si="362"/>
        <v>6944019289.9918165</v>
      </c>
      <c r="K5768" t="s">
        <v>6008</v>
      </c>
      <c r="M5768">
        <f t="shared" si="363"/>
        <v>7021986868.5682945</v>
      </c>
    </row>
    <row r="5769" spans="1:13" hidden="1" x14ac:dyDescent="0.25">
      <c r="A5769" t="s">
        <v>222</v>
      </c>
      <c r="B5769" t="s">
        <v>29</v>
      </c>
      <c r="C5769">
        <f t="shared" si="360"/>
        <v>3</v>
      </c>
      <c r="D5769" t="str">
        <f t="shared" si="361"/>
        <v>P58_R_10s_lowfps.mp4@3</v>
      </c>
      <c r="E5769">
        <v>259.379051</v>
      </c>
      <c r="F5769">
        <v>301.0728805</v>
      </c>
      <c r="G5769">
        <v>196.46583820000001</v>
      </c>
      <c r="H5769">
        <v>441.1977637</v>
      </c>
      <c r="I5769">
        <f t="shared" si="362"/>
        <v>6769036915.093112</v>
      </c>
      <c r="K5769" t="s">
        <v>6009</v>
      </c>
      <c r="M5769">
        <f t="shared" si="363"/>
        <v>6753655100.2993841</v>
      </c>
    </row>
    <row r="5770" spans="1:13" hidden="1" x14ac:dyDescent="0.25">
      <c r="A5770" t="s">
        <v>222</v>
      </c>
      <c r="B5770" t="s">
        <v>30</v>
      </c>
      <c r="C5770">
        <f t="shared" si="360"/>
        <v>4</v>
      </c>
      <c r="D5770" t="str">
        <f t="shared" si="361"/>
        <v>P58_R_10s_lowfps.mp4@4</v>
      </c>
      <c r="E5770">
        <v>260.85928000000001</v>
      </c>
      <c r="F5770">
        <v>293.84237630000001</v>
      </c>
      <c r="G5770">
        <v>197.6450471</v>
      </c>
      <c r="H5770">
        <v>442.84735419999998</v>
      </c>
      <c r="I5770">
        <f t="shared" si="362"/>
        <v>6709045058.3540134</v>
      </c>
      <c r="K5770" t="s">
        <v>6010</v>
      </c>
      <c r="M5770">
        <f t="shared" si="363"/>
        <v>10995444318.13986</v>
      </c>
    </row>
    <row r="5771" spans="1:13" hidden="1" x14ac:dyDescent="0.25">
      <c r="A5771" t="s">
        <v>222</v>
      </c>
      <c r="B5771" t="s">
        <v>31</v>
      </c>
      <c r="C5771">
        <f t="shared" si="360"/>
        <v>5</v>
      </c>
      <c r="D5771" t="str">
        <f t="shared" si="361"/>
        <v>P58_R_10s_lowfps.mp4@5</v>
      </c>
      <c r="E5771">
        <v>258.74426099999999</v>
      </c>
      <c r="F5771">
        <v>295.93802390000002</v>
      </c>
      <c r="G5771">
        <v>197.5413901</v>
      </c>
      <c r="H5771">
        <v>437.28751190000003</v>
      </c>
      <c r="I5771">
        <f t="shared" si="362"/>
        <v>6614494745.9764032</v>
      </c>
      <c r="K5771" t="s">
        <v>6011</v>
      </c>
      <c r="M5771">
        <f t="shared" si="363"/>
        <v>11380048790.265213</v>
      </c>
    </row>
    <row r="5772" spans="1:13" hidden="1" x14ac:dyDescent="0.25">
      <c r="A5772" t="s">
        <v>222</v>
      </c>
      <c r="B5772" t="s">
        <v>32</v>
      </c>
      <c r="C5772">
        <f t="shared" si="360"/>
        <v>6</v>
      </c>
      <c r="D5772" t="str">
        <f t="shared" si="361"/>
        <v>P58_R_10s_lowfps.mp4@6</v>
      </c>
      <c r="E5772">
        <v>262.42038400000001</v>
      </c>
      <c r="F5772">
        <v>299.9779881</v>
      </c>
      <c r="G5772">
        <v>197.4000303</v>
      </c>
      <c r="H5772">
        <v>441.84057860000001</v>
      </c>
      <c r="I5772">
        <f t="shared" si="362"/>
        <v>6865936280.8815184</v>
      </c>
      <c r="K5772" t="s">
        <v>6012</v>
      </c>
      <c r="M5772">
        <f t="shared" si="363"/>
        <v>6657569678.1636152</v>
      </c>
    </row>
    <row r="5773" spans="1:13" hidden="1" x14ac:dyDescent="0.25">
      <c r="A5773" t="s">
        <v>222</v>
      </c>
      <c r="B5773" t="s">
        <v>33</v>
      </c>
      <c r="C5773">
        <f t="shared" si="360"/>
        <v>7</v>
      </c>
      <c r="D5773" t="str">
        <f t="shared" si="361"/>
        <v>P58_R_10s_lowfps.mp4@7</v>
      </c>
      <c r="E5773">
        <v>260.19073800000001</v>
      </c>
      <c r="F5773">
        <v>293.65656480000001</v>
      </c>
      <c r="G5773">
        <v>198.68000570000001</v>
      </c>
      <c r="H5773">
        <v>439.95236119999998</v>
      </c>
      <c r="I5773">
        <f t="shared" si="362"/>
        <v>6678691201.0557051</v>
      </c>
      <c r="K5773" t="s">
        <v>6013</v>
      </c>
      <c r="M5773">
        <f t="shared" si="363"/>
        <v>10976706689.535938</v>
      </c>
    </row>
    <row r="5774" spans="1:13" hidden="1" x14ac:dyDescent="0.25">
      <c r="A5774" t="s">
        <v>222</v>
      </c>
      <c r="B5774" t="s">
        <v>34</v>
      </c>
      <c r="C5774">
        <f t="shared" si="360"/>
        <v>8</v>
      </c>
      <c r="D5774" t="str">
        <f t="shared" si="361"/>
        <v>P58_R_10s_lowfps.mp4@8</v>
      </c>
      <c r="E5774">
        <v>277.10879599999998</v>
      </c>
      <c r="F5774">
        <v>290.33166030000001</v>
      </c>
      <c r="G5774">
        <v>213.93561099999999</v>
      </c>
      <c r="H5774">
        <v>429.9776478</v>
      </c>
      <c r="I5774">
        <f t="shared" si="362"/>
        <v>7400714837.6603832</v>
      </c>
      <c r="K5774" t="s">
        <v>6014</v>
      </c>
      <c r="M5774">
        <f t="shared" si="363"/>
        <v>9856665019.5422707</v>
      </c>
    </row>
    <row r="5775" spans="1:13" hidden="1" x14ac:dyDescent="0.25">
      <c r="A5775" t="s">
        <v>222</v>
      </c>
      <c r="B5775" t="s">
        <v>35</v>
      </c>
      <c r="C5775">
        <f t="shared" si="360"/>
        <v>9</v>
      </c>
      <c r="D5775" t="str">
        <f t="shared" si="361"/>
        <v>P58_R_10s_lowfps.mp4@9</v>
      </c>
      <c r="E5775">
        <v>267.48278699999997</v>
      </c>
      <c r="F5775">
        <v>310.24660660000001</v>
      </c>
      <c r="G5775">
        <v>230.30679799999999</v>
      </c>
      <c r="H5775">
        <v>431.91348110000001</v>
      </c>
      <c r="I5775">
        <f t="shared" si="362"/>
        <v>8254796979.3847904</v>
      </c>
      <c r="K5775" t="s">
        <v>6015</v>
      </c>
      <c r="M5775">
        <f t="shared" si="363"/>
        <v>6594861477.4834547</v>
      </c>
    </row>
    <row r="5776" spans="1:13" hidden="1" x14ac:dyDescent="0.25">
      <c r="A5776" t="s">
        <v>222</v>
      </c>
      <c r="B5776" t="s">
        <v>36</v>
      </c>
      <c r="C5776">
        <f t="shared" si="360"/>
        <v>10</v>
      </c>
      <c r="D5776" t="str">
        <f t="shared" si="361"/>
        <v>P58_R_10s_lowfps.mp4@10</v>
      </c>
      <c r="E5776">
        <v>217.14429799999999</v>
      </c>
      <c r="F5776">
        <v>383.459361</v>
      </c>
      <c r="G5776">
        <v>226.25699900000001</v>
      </c>
      <c r="H5776">
        <v>427.5040831</v>
      </c>
      <c r="I5776">
        <f t="shared" si="362"/>
        <v>8053971035.8313704</v>
      </c>
      <c r="K5776" t="s">
        <v>6016</v>
      </c>
      <c r="M5776">
        <f t="shared" si="363"/>
        <v>6301047720.923892</v>
      </c>
    </row>
    <row r="5777" spans="1:13" hidden="1" x14ac:dyDescent="0.25">
      <c r="A5777" t="s">
        <v>222</v>
      </c>
      <c r="B5777" t="s">
        <v>37</v>
      </c>
      <c r="C5777">
        <f t="shared" si="360"/>
        <v>11</v>
      </c>
      <c r="D5777" t="str">
        <f t="shared" si="361"/>
        <v>P58_R_10s_lowfps.mp4@11</v>
      </c>
      <c r="E5777">
        <v>213.46726200000001</v>
      </c>
      <c r="F5777">
        <v>381.7364311</v>
      </c>
      <c r="G5777">
        <v>216.121712</v>
      </c>
      <c r="H5777">
        <v>432.17099020000001</v>
      </c>
      <c r="I5777">
        <f t="shared" si="362"/>
        <v>7611125777.9514818</v>
      </c>
      <c r="K5777" t="s">
        <v>6017</v>
      </c>
      <c r="M5777">
        <f t="shared" si="363"/>
        <v>6169863358.8194056</v>
      </c>
    </row>
    <row r="5778" spans="1:13" hidden="1" x14ac:dyDescent="0.25">
      <c r="A5778" t="s">
        <v>222</v>
      </c>
      <c r="B5778" t="s">
        <v>38</v>
      </c>
      <c r="C5778">
        <f t="shared" si="360"/>
        <v>12</v>
      </c>
      <c r="D5778" t="str">
        <f t="shared" si="361"/>
        <v>P58_R_10s_lowfps.mp4@12</v>
      </c>
      <c r="E5778">
        <v>240.1696</v>
      </c>
      <c r="F5778">
        <v>314.1281247</v>
      </c>
      <c r="G5778">
        <v>202.2410605</v>
      </c>
      <c r="H5778">
        <v>440.55659079999998</v>
      </c>
      <c r="I5778">
        <f t="shared" si="362"/>
        <v>6721959524.4192076</v>
      </c>
      <c r="K5778" t="s">
        <v>6018</v>
      </c>
      <c r="M5778">
        <f t="shared" si="363"/>
        <v>8080853282.9901495</v>
      </c>
    </row>
    <row r="5779" spans="1:13" hidden="1" x14ac:dyDescent="0.25">
      <c r="A5779" t="s">
        <v>222</v>
      </c>
      <c r="B5779" t="s">
        <v>39</v>
      </c>
      <c r="C5779">
        <f t="shared" si="360"/>
        <v>13</v>
      </c>
      <c r="D5779" t="str">
        <f t="shared" si="361"/>
        <v>P58_R_10s_lowfps.mp4@13</v>
      </c>
      <c r="E5779">
        <v>270.62749000000002</v>
      </c>
      <c r="F5779">
        <v>294.16638349999999</v>
      </c>
      <c r="G5779">
        <v>209.05518499999999</v>
      </c>
      <c r="H5779">
        <v>432.7040695</v>
      </c>
      <c r="I5779">
        <f t="shared" si="362"/>
        <v>7201398998.4273787</v>
      </c>
      <c r="K5779" t="s">
        <v>6019</v>
      </c>
      <c r="M5779">
        <f t="shared" si="363"/>
        <v>11731842050.396177</v>
      </c>
    </row>
    <row r="5780" spans="1:13" hidden="1" x14ac:dyDescent="0.25">
      <c r="A5780" t="s">
        <v>222</v>
      </c>
      <c r="B5780" t="s">
        <v>40</v>
      </c>
      <c r="C5780">
        <f t="shared" si="360"/>
        <v>14</v>
      </c>
      <c r="D5780" t="str">
        <f t="shared" si="361"/>
        <v>P58_R_10s_lowfps.mp4@14</v>
      </c>
      <c r="E5780">
        <v>245.94465099999999</v>
      </c>
      <c r="F5780">
        <v>340.0719575</v>
      </c>
      <c r="G5780">
        <v>238.72700900000001</v>
      </c>
      <c r="H5780">
        <v>416.57896699999998</v>
      </c>
      <c r="I5780">
        <f t="shared" si="362"/>
        <v>8317773661.6037254</v>
      </c>
      <c r="K5780" t="s">
        <v>6020</v>
      </c>
      <c r="M5780">
        <f t="shared" si="363"/>
        <v>11849543261.190979</v>
      </c>
    </row>
    <row r="5781" spans="1:13" hidden="1" x14ac:dyDescent="0.25">
      <c r="A5781" t="s">
        <v>222</v>
      </c>
      <c r="B5781" t="s">
        <v>41</v>
      </c>
      <c r="C5781">
        <f t="shared" si="360"/>
        <v>15</v>
      </c>
      <c r="D5781" t="str">
        <f t="shared" si="361"/>
        <v>P58_R_10s_lowfps.mp4@15</v>
      </c>
      <c r="E5781">
        <v>241.817001</v>
      </c>
      <c r="F5781">
        <v>366.76396210000001</v>
      </c>
      <c r="G5781">
        <v>252.70845800000001</v>
      </c>
      <c r="H5781">
        <v>417.13694889999999</v>
      </c>
      <c r="I5781">
        <f t="shared" si="362"/>
        <v>9349145622.9453831</v>
      </c>
      <c r="K5781" t="s">
        <v>6021</v>
      </c>
      <c r="M5781">
        <f t="shared" si="363"/>
        <v>11944952341.670946</v>
      </c>
    </row>
    <row r="5782" spans="1:13" hidden="1" x14ac:dyDescent="0.25">
      <c r="A5782" t="s">
        <v>222</v>
      </c>
      <c r="B5782" t="s">
        <v>42</v>
      </c>
      <c r="C5782">
        <f t="shared" si="360"/>
        <v>16</v>
      </c>
      <c r="D5782" t="str">
        <f t="shared" si="361"/>
        <v>P58_R_10s_lowfps.mp4@16</v>
      </c>
      <c r="E5782">
        <v>269.27009800000002</v>
      </c>
      <c r="F5782">
        <v>333.78282539999998</v>
      </c>
      <c r="G5782">
        <v>258.925951</v>
      </c>
      <c r="H5782">
        <v>412.1027972</v>
      </c>
      <c r="I5782">
        <f t="shared" si="362"/>
        <v>9590323507.5073795</v>
      </c>
      <c r="K5782" t="s">
        <v>6022</v>
      </c>
      <c r="M5782">
        <f t="shared" si="363"/>
        <v>8480338788.76406</v>
      </c>
    </row>
    <row r="5783" spans="1:13" hidden="1" x14ac:dyDescent="0.25">
      <c r="A5783" t="s">
        <v>222</v>
      </c>
      <c r="B5783" t="s">
        <v>43</v>
      </c>
      <c r="C5783">
        <f t="shared" si="360"/>
        <v>17</v>
      </c>
      <c r="D5783" t="str">
        <f t="shared" si="361"/>
        <v>P58_R_10s_lowfps.mp4@17</v>
      </c>
      <c r="E5783">
        <v>298.71877699999999</v>
      </c>
      <c r="F5783">
        <v>289.05095640000002</v>
      </c>
      <c r="G5783">
        <v>239.609364</v>
      </c>
      <c r="H5783">
        <v>417.61392899999998</v>
      </c>
      <c r="I5783">
        <f t="shared" si="362"/>
        <v>8640038848.6260777</v>
      </c>
      <c r="K5783" t="s">
        <v>6023</v>
      </c>
      <c r="M5783">
        <f t="shared" si="363"/>
        <v>6543095209.4223213</v>
      </c>
    </row>
    <row r="5784" spans="1:13" hidden="1" x14ac:dyDescent="0.25">
      <c r="A5784" t="s">
        <v>222</v>
      </c>
      <c r="B5784" t="s">
        <v>44</v>
      </c>
      <c r="C5784">
        <f t="shared" si="360"/>
        <v>18</v>
      </c>
      <c r="D5784" t="str">
        <f t="shared" si="361"/>
        <v>P58_R_10s_lowfps.mp4@18</v>
      </c>
      <c r="E5784">
        <v>270.62933099999998</v>
      </c>
      <c r="F5784">
        <v>312.99409969999999</v>
      </c>
      <c r="G5784">
        <v>248.40857</v>
      </c>
      <c r="H5784">
        <v>415.76511790000001</v>
      </c>
      <c r="I5784">
        <f t="shared" si="362"/>
        <v>8748339715.6367683</v>
      </c>
      <c r="K5784" t="s">
        <v>6024</v>
      </c>
      <c r="M5784">
        <f t="shared" si="363"/>
        <v>6456327711.8486366</v>
      </c>
    </row>
    <row r="5785" spans="1:13" hidden="1" x14ac:dyDescent="0.25">
      <c r="A5785" t="s">
        <v>222</v>
      </c>
      <c r="B5785" t="s">
        <v>45</v>
      </c>
      <c r="C5785">
        <f t="shared" si="360"/>
        <v>19</v>
      </c>
      <c r="D5785" t="str">
        <f t="shared" si="361"/>
        <v>P58_R_10s_lowfps.mp4@19</v>
      </c>
      <c r="E5785">
        <v>242.70733999999999</v>
      </c>
      <c r="F5785">
        <v>370.60853680000002</v>
      </c>
      <c r="G5785">
        <v>254.652368</v>
      </c>
      <c r="H5785">
        <v>418.38864539999997</v>
      </c>
      <c r="I5785">
        <f t="shared" si="362"/>
        <v>9583539521.7221737</v>
      </c>
      <c r="K5785" t="s">
        <v>6025</v>
      </c>
      <c r="M5785">
        <f t="shared" si="363"/>
        <v>6706332307.0865059</v>
      </c>
    </row>
    <row r="5786" spans="1:13" hidden="1" x14ac:dyDescent="0.25">
      <c r="A5786" t="s">
        <v>222</v>
      </c>
      <c r="B5786" t="s">
        <v>46</v>
      </c>
      <c r="C5786">
        <f t="shared" si="360"/>
        <v>20</v>
      </c>
      <c r="D5786" t="str">
        <f t="shared" si="361"/>
        <v>P58_R_10s_lowfps.mp4@20</v>
      </c>
      <c r="E5786">
        <v>258.84342299999997</v>
      </c>
      <c r="F5786">
        <v>346.08743479999998</v>
      </c>
      <c r="G5786">
        <v>257.488833</v>
      </c>
      <c r="H5786">
        <v>412.4623795</v>
      </c>
      <c r="I5786">
        <f t="shared" si="362"/>
        <v>9514056103.9914932</v>
      </c>
      <c r="K5786" t="s">
        <v>6026</v>
      </c>
      <c r="M5786">
        <f t="shared" si="363"/>
        <v>5930238795.1641207</v>
      </c>
    </row>
    <row r="5787" spans="1:13" hidden="1" x14ac:dyDescent="0.25">
      <c r="A5787" t="s">
        <v>222</v>
      </c>
      <c r="B5787" t="s">
        <v>47</v>
      </c>
      <c r="C5787">
        <f t="shared" si="360"/>
        <v>21</v>
      </c>
      <c r="D5787" t="str">
        <f t="shared" si="361"/>
        <v>P58_R_10s_lowfps.mp4@21</v>
      </c>
      <c r="E5787">
        <v>298.911023</v>
      </c>
      <c r="F5787">
        <v>296.62626549999999</v>
      </c>
      <c r="G5787">
        <v>243.017053</v>
      </c>
      <c r="H5787">
        <v>417.23956939999999</v>
      </c>
      <c r="I5787">
        <f t="shared" si="362"/>
        <v>8990291500.3633537</v>
      </c>
      <c r="K5787" t="s">
        <v>6027</v>
      </c>
      <c r="M5787">
        <f t="shared" si="363"/>
        <v>11560960486.182226</v>
      </c>
    </row>
    <row r="5788" spans="1:13" hidden="1" x14ac:dyDescent="0.25">
      <c r="A5788" t="s">
        <v>222</v>
      </c>
      <c r="B5788" t="s">
        <v>48</v>
      </c>
      <c r="C5788">
        <f t="shared" si="360"/>
        <v>22</v>
      </c>
      <c r="D5788" t="str">
        <f t="shared" si="361"/>
        <v>P58_R_10s_lowfps.mp4@22</v>
      </c>
      <c r="E5788">
        <v>276.57748900000001</v>
      </c>
      <c r="F5788">
        <v>328.65043170000001</v>
      </c>
      <c r="G5788">
        <v>275.17500899999999</v>
      </c>
      <c r="H5788">
        <v>404.38436680000001</v>
      </c>
      <c r="I5788">
        <f t="shared" si="362"/>
        <v>10114732079.412975</v>
      </c>
      <c r="K5788" t="s">
        <v>6028</v>
      </c>
      <c r="M5788">
        <f t="shared" si="363"/>
        <v>11716704291.272976</v>
      </c>
    </row>
    <row r="5789" spans="1:13" hidden="1" x14ac:dyDescent="0.25">
      <c r="A5789" t="s">
        <v>222</v>
      </c>
      <c r="B5789" t="s">
        <v>49</v>
      </c>
      <c r="C5789">
        <f t="shared" si="360"/>
        <v>23</v>
      </c>
      <c r="D5789" t="str">
        <f t="shared" si="361"/>
        <v>P58_R_10s_lowfps.mp4@23</v>
      </c>
      <c r="E5789">
        <v>280.455713</v>
      </c>
      <c r="F5789">
        <v>348.03640350000001</v>
      </c>
      <c r="G5789">
        <v>287.02342499999997</v>
      </c>
      <c r="H5789">
        <v>401.89164620000003</v>
      </c>
      <c r="I5789">
        <f t="shared" si="362"/>
        <v>11259400951.203342</v>
      </c>
      <c r="K5789" t="s">
        <v>6029</v>
      </c>
      <c r="M5789">
        <f t="shared" si="363"/>
        <v>10273004117.572355</v>
      </c>
    </row>
    <row r="5790" spans="1:13" hidden="1" x14ac:dyDescent="0.25">
      <c r="A5790" t="s">
        <v>222</v>
      </c>
      <c r="B5790" t="s">
        <v>50</v>
      </c>
      <c r="C5790">
        <f t="shared" si="360"/>
        <v>24</v>
      </c>
      <c r="D5790" t="str">
        <f t="shared" si="361"/>
        <v>P58_R_10s_lowfps.mp4@24</v>
      </c>
      <c r="E5790">
        <v>318.73548199999999</v>
      </c>
      <c r="F5790">
        <v>299.7037861</v>
      </c>
      <c r="G5790">
        <v>281.29951999999997</v>
      </c>
      <c r="H5790">
        <v>397.97318469999999</v>
      </c>
      <c r="I5790">
        <f t="shared" si="362"/>
        <v>10694129606.984722</v>
      </c>
      <c r="K5790" t="s">
        <v>6030</v>
      </c>
      <c r="M5790">
        <f t="shared" si="363"/>
        <v>7641388249.4642811</v>
      </c>
    </row>
    <row r="5791" spans="1:13" hidden="1" x14ac:dyDescent="0.25">
      <c r="A5791" t="s">
        <v>222</v>
      </c>
      <c r="B5791" t="s">
        <v>51</v>
      </c>
      <c r="C5791">
        <f t="shared" si="360"/>
        <v>25</v>
      </c>
      <c r="D5791" t="str">
        <f t="shared" si="361"/>
        <v>P58_R_10s_lowfps.mp4@25</v>
      </c>
      <c r="E5791">
        <v>337.41873600000002</v>
      </c>
      <c r="F5791">
        <v>275.03956269999998</v>
      </c>
      <c r="G5791">
        <v>278.30932300000001</v>
      </c>
      <c r="H5791">
        <v>397.69159400000001</v>
      </c>
      <c r="I5791">
        <f t="shared" si="362"/>
        <v>10271610186.359213</v>
      </c>
      <c r="K5791" t="s">
        <v>6031</v>
      </c>
      <c r="M5791">
        <f t="shared" si="363"/>
        <v>5472665713.3286152</v>
      </c>
    </row>
    <row r="5792" spans="1:13" hidden="1" x14ac:dyDescent="0.25">
      <c r="A5792" t="s">
        <v>222</v>
      </c>
      <c r="B5792" t="s">
        <v>52</v>
      </c>
      <c r="C5792">
        <f t="shared" si="360"/>
        <v>26</v>
      </c>
      <c r="D5792" t="str">
        <f t="shared" si="361"/>
        <v>P58_R_10s_lowfps.mp4@26</v>
      </c>
      <c r="E5792">
        <v>273.810115</v>
      </c>
      <c r="F5792">
        <v>353.54808259999999</v>
      </c>
      <c r="G5792">
        <v>286.43243699999999</v>
      </c>
      <c r="H5792">
        <v>401.23241209999998</v>
      </c>
      <c r="I5792">
        <f t="shared" si="362"/>
        <v>11125413991.43153</v>
      </c>
      <c r="K5792" t="s">
        <v>6032</v>
      </c>
      <c r="M5792">
        <f t="shared" si="363"/>
        <v>5445190686.7274027</v>
      </c>
    </row>
    <row r="5793" spans="1:13" hidden="1" x14ac:dyDescent="0.25">
      <c r="A5793" t="s">
        <v>222</v>
      </c>
      <c r="B5793" t="s">
        <v>53</v>
      </c>
      <c r="C5793">
        <f t="shared" si="360"/>
        <v>27</v>
      </c>
      <c r="D5793" t="str">
        <f t="shared" si="361"/>
        <v>P58_R_10s_lowfps.mp4@27</v>
      </c>
      <c r="E5793">
        <v>295.41918900000002</v>
      </c>
      <c r="F5793">
        <v>336.09466020000002</v>
      </c>
      <c r="G5793">
        <v>296.75325500000002</v>
      </c>
      <c r="H5793">
        <v>396.1276575</v>
      </c>
      <c r="I5793">
        <f t="shared" si="362"/>
        <v>11671615475.296345</v>
      </c>
      <c r="K5793" t="s">
        <v>6033</v>
      </c>
      <c r="M5793">
        <f t="shared" si="363"/>
        <v>5959428963.2488499</v>
      </c>
    </row>
    <row r="5794" spans="1:13" hidden="1" x14ac:dyDescent="0.25">
      <c r="A5794" t="s">
        <v>222</v>
      </c>
      <c r="B5794" t="s">
        <v>54</v>
      </c>
      <c r="C5794">
        <f t="shared" si="360"/>
        <v>28</v>
      </c>
      <c r="D5794" t="str">
        <f t="shared" si="361"/>
        <v>P58_R_10s_lowfps.mp4@28</v>
      </c>
      <c r="E5794">
        <v>329.11493000000002</v>
      </c>
      <c r="F5794">
        <v>273.54212419999999</v>
      </c>
      <c r="G5794">
        <v>269.84132499999998</v>
      </c>
      <c r="H5794">
        <v>401.44832559999998</v>
      </c>
      <c r="I5794">
        <f t="shared" si="362"/>
        <v>9752364183.1487293</v>
      </c>
      <c r="K5794" t="s">
        <v>6034</v>
      </c>
      <c r="M5794">
        <f t="shared" si="363"/>
        <v>6629963986.7634277</v>
      </c>
    </row>
    <row r="5795" spans="1:13" hidden="1" x14ac:dyDescent="0.25">
      <c r="A5795" t="s">
        <v>222</v>
      </c>
      <c r="B5795" t="s">
        <v>55</v>
      </c>
      <c r="C5795">
        <f t="shared" si="360"/>
        <v>29</v>
      </c>
      <c r="D5795" t="str">
        <f t="shared" si="361"/>
        <v>P58_R_10s_lowfps.mp4@29</v>
      </c>
      <c r="E5795">
        <v>281.58232199999998</v>
      </c>
      <c r="F5795">
        <v>338.2570796</v>
      </c>
      <c r="G5795">
        <v>286.83649200000002</v>
      </c>
      <c r="H5795">
        <v>397.3664923</v>
      </c>
      <c r="I5795">
        <f t="shared" si="362"/>
        <v>10856202261.477272</v>
      </c>
      <c r="K5795" t="s">
        <v>6035</v>
      </c>
      <c r="M5795">
        <f t="shared" si="363"/>
        <v>9294481975.5864849</v>
      </c>
    </row>
    <row r="5796" spans="1:13" hidden="1" x14ac:dyDescent="0.25">
      <c r="A5796" t="s">
        <v>222</v>
      </c>
      <c r="B5796" t="s">
        <v>56</v>
      </c>
      <c r="C5796">
        <f t="shared" si="360"/>
        <v>30</v>
      </c>
      <c r="D5796" t="str">
        <f t="shared" si="361"/>
        <v>P58_R_10s_lowfps.mp4@30</v>
      </c>
      <c r="E5796">
        <v>266.69508300000001</v>
      </c>
      <c r="F5796">
        <v>358.27875119999999</v>
      </c>
      <c r="G5796">
        <v>280.24099000000001</v>
      </c>
      <c r="H5796">
        <v>408.3986074</v>
      </c>
      <c r="I5796">
        <f t="shared" si="362"/>
        <v>10935835570.001774</v>
      </c>
      <c r="K5796" t="s">
        <v>6036</v>
      </c>
      <c r="M5796">
        <f t="shared" si="363"/>
        <v>9425998441.1063976</v>
      </c>
    </row>
    <row r="5797" spans="1:13" hidden="1" x14ac:dyDescent="0.25">
      <c r="A5797" t="s">
        <v>222</v>
      </c>
      <c r="B5797" t="s">
        <v>57</v>
      </c>
      <c r="C5797">
        <f t="shared" si="360"/>
        <v>31</v>
      </c>
      <c r="D5797" t="str">
        <f t="shared" si="361"/>
        <v>P58_R_10s_lowfps.mp4@31</v>
      </c>
      <c r="E5797">
        <v>299.38277299999999</v>
      </c>
      <c r="F5797">
        <v>300.95931380000002</v>
      </c>
      <c r="G5797">
        <v>270.922685</v>
      </c>
      <c r="H5797">
        <v>406.26163789999998</v>
      </c>
      <c r="I5797">
        <f t="shared" si="362"/>
        <v>9917124852.1159039</v>
      </c>
      <c r="K5797" t="s">
        <v>6037</v>
      </c>
      <c r="M5797">
        <f t="shared" si="363"/>
        <v>8831954792.9977283</v>
      </c>
    </row>
    <row r="5798" spans="1:13" hidden="1" x14ac:dyDescent="0.25">
      <c r="A5798" t="s">
        <v>222</v>
      </c>
      <c r="B5798" t="s">
        <v>58</v>
      </c>
      <c r="C5798">
        <f t="shared" si="360"/>
        <v>32</v>
      </c>
      <c r="D5798" t="str">
        <f t="shared" si="361"/>
        <v>P58_R_10s_lowfps.mp4@32</v>
      </c>
      <c r="E5798">
        <v>316.73889400000002</v>
      </c>
      <c r="F5798">
        <v>294.47451860000001</v>
      </c>
      <c r="G5798">
        <v>270.98383000000001</v>
      </c>
      <c r="H5798">
        <v>395.99356669999997</v>
      </c>
      <c r="I5798">
        <f t="shared" si="362"/>
        <v>10008768021.485731</v>
      </c>
      <c r="K5798" t="s">
        <v>6038</v>
      </c>
      <c r="M5798">
        <f t="shared" si="363"/>
        <v>7784862730.8200283</v>
      </c>
    </row>
    <row r="5799" spans="1:13" hidden="1" x14ac:dyDescent="0.25">
      <c r="A5799" t="s">
        <v>222</v>
      </c>
      <c r="B5799" t="s">
        <v>59</v>
      </c>
      <c r="C5799">
        <f t="shared" si="360"/>
        <v>33</v>
      </c>
      <c r="D5799" t="str">
        <f t="shared" si="361"/>
        <v>P58_R_10s_lowfps.mp4@33</v>
      </c>
      <c r="E5799">
        <v>268.09483699999998</v>
      </c>
      <c r="F5799">
        <v>354.89063249999998</v>
      </c>
      <c r="G5799">
        <v>276.34552500000001</v>
      </c>
      <c r="H5799">
        <v>400.26942120000001</v>
      </c>
      <c r="I5799">
        <f t="shared" si="362"/>
        <v>10524169543.271902</v>
      </c>
      <c r="K5799" t="s">
        <v>6039</v>
      </c>
      <c r="M5799">
        <f t="shared" si="363"/>
        <v>6111013868.1054306</v>
      </c>
    </row>
    <row r="5800" spans="1:13" hidden="1" x14ac:dyDescent="0.25">
      <c r="A5800" t="s">
        <v>222</v>
      </c>
      <c r="B5800" t="s">
        <v>60</v>
      </c>
      <c r="C5800">
        <f t="shared" si="360"/>
        <v>34</v>
      </c>
      <c r="D5800" t="str">
        <f t="shared" si="361"/>
        <v>P58_R_10s_lowfps.mp4@34</v>
      </c>
      <c r="E5800">
        <v>297.90098399999999</v>
      </c>
      <c r="F5800">
        <v>318.2165258</v>
      </c>
      <c r="G5800">
        <v>285.15551699999997</v>
      </c>
      <c r="H5800">
        <v>397.52165450000001</v>
      </c>
      <c r="I5800">
        <f t="shared" si="362"/>
        <v>10745762493.090496</v>
      </c>
      <c r="K5800" t="s">
        <v>6040</v>
      </c>
      <c r="M5800">
        <f t="shared" si="363"/>
        <v>6604650946.96099</v>
      </c>
    </row>
    <row r="5801" spans="1:13" hidden="1" x14ac:dyDescent="0.25">
      <c r="A5801" t="s">
        <v>222</v>
      </c>
      <c r="B5801" t="s">
        <v>61</v>
      </c>
      <c r="C5801">
        <f t="shared" si="360"/>
        <v>35</v>
      </c>
      <c r="D5801" t="str">
        <f t="shared" si="361"/>
        <v>P58_R_10s_lowfps.mp4@35</v>
      </c>
      <c r="E5801">
        <v>315.28002300000003</v>
      </c>
      <c r="F5801">
        <v>297.76111150000003</v>
      </c>
      <c r="G5801">
        <v>291.32155499999999</v>
      </c>
      <c r="H5801">
        <v>390.77634010000003</v>
      </c>
      <c r="I5801">
        <f t="shared" si="362"/>
        <v>10687233816.27944</v>
      </c>
      <c r="K5801" t="s">
        <v>6041</v>
      </c>
      <c r="M5801">
        <f t="shared" si="363"/>
        <v>5888928630.4382677</v>
      </c>
    </row>
    <row r="5802" spans="1:13" hidden="1" x14ac:dyDescent="0.25">
      <c r="A5802" t="s">
        <v>222</v>
      </c>
      <c r="B5802" t="s">
        <v>62</v>
      </c>
      <c r="C5802">
        <f t="shared" si="360"/>
        <v>36</v>
      </c>
      <c r="D5802" t="str">
        <f t="shared" si="361"/>
        <v>P58_R_10s_lowfps.mp4@36</v>
      </c>
      <c r="E5802">
        <v>276.98643199999998</v>
      </c>
      <c r="F5802">
        <v>349.9385772</v>
      </c>
      <c r="G5802">
        <v>291.55854399999998</v>
      </c>
      <c r="H5802">
        <v>390.74049129999997</v>
      </c>
      <c r="I5802">
        <f t="shared" si="362"/>
        <v>11042426282.364374</v>
      </c>
      <c r="K5802" t="s">
        <v>6042</v>
      </c>
      <c r="M5802">
        <f t="shared" si="363"/>
        <v>7004362290.551981</v>
      </c>
    </row>
    <row r="5803" spans="1:13" hidden="1" x14ac:dyDescent="0.25">
      <c r="A5803" t="s">
        <v>222</v>
      </c>
      <c r="B5803" t="s">
        <v>63</v>
      </c>
      <c r="C5803">
        <f t="shared" si="360"/>
        <v>37</v>
      </c>
      <c r="D5803" t="str">
        <f t="shared" si="361"/>
        <v>P58_R_10s_lowfps.mp4@37</v>
      </c>
      <c r="E5803">
        <v>317.82103000000001</v>
      </c>
      <c r="F5803">
        <v>304.62300279999999</v>
      </c>
      <c r="G5803">
        <v>304.89084600000001</v>
      </c>
      <c r="H5803">
        <v>385.07748120000002</v>
      </c>
      <c r="I5803">
        <f t="shared" si="362"/>
        <v>11366789918.384342</v>
      </c>
      <c r="K5803" t="s">
        <v>6043</v>
      </c>
      <c r="M5803">
        <f t="shared" si="363"/>
        <v>10278714186.331533</v>
      </c>
    </row>
    <row r="5804" spans="1:13" hidden="1" x14ac:dyDescent="0.25">
      <c r="A5804" t="s">
        <v>222</v>
      </c>
      <c r="B5804" t="s">
        <v>64</v>
      </c>
      <c r="C5804">
        <f t="shared" si="360"/>
        <v>38</v>
      </c>
      <c r="D5804" t="str">
        <f t="shared" si="361"/>
        <v>P58_R_10s_lowfps.mp4@38</v>
      </c>
      <c r="E5804">
        <v>317.50680299999999</v>
      </c>
      <c r="F5804">
        <v>310.59168519999997</v>
      </c>
      <c r="G5804">
        <v>307.68944099999999</v>
      </c>
      <c r="H5804">
        <v>382.11817939999997</v>
      </c>
      <c r="I5804">
        <f t="shared" si="362"/>
        <v>11594530113.108187</v>
      </c>
      <c r="K5804" t="s">
        <v>6044</v>
      </c>
      <c r="M5804">
        <f t="shared" si="363"/>
        <v>10190750855.847605</v>
      </c>
    </row>
    <row r="5805" spans="1:13" hidden="1" x14ac:dyDescent="0.25">
      <c r="A5805" t="s">
        <v>222</v>
      </c>
      <c r="B5805" t="s">
        <v>65</v>
      </c>
      <c r="C5805">
        <f t="shared" si="360"/>
        <v>39</v>
      </c>
      <c r="D5805" t="str">
        <f t="shared" si="361"/>
        <v>P58_R_10s_lowfps.mp4@39</v>
      </c>
      <c r="E5805">
        <v>300.03573999999998</v>
      </c>
      <c r="F5805">
        <v>337.63533610000002</v>
      </c>
      <c r="G5805">
        <v>309.03897899999998</v>
      </c>
      <c r="H5805">
        <v>387.79624050000001</v>
      </c>
      <c r="I5805">
        <f t="shared" si="362"/>
        <v>12140532557.153133</v>
      </c>
      <c r="K5805" t="s">
        <v>6045</v>
      </c>
      <c r="M5805">
        <f t="shared" si="363"/>
        <v>6884422423.5344629</v>
      </c>
    </row>
    <row r="5806" spans="1:13" hidden="1" x14ac:dyDescent="0.25">
      <c r="A5806" t="s">
        <v>222</v>
      </c>
      <c r="B5806" t="s">
        <v>66</v>
      </c>
      <c r="C5806">
        <f t="shared" si="360"/>
        <v>40</v>
      </c>
      <c r="D5806" t="str">
        <f t="shared" si="361"/>
        <v>P58_R_10s_lowfps.mp4@40</v>
      </c>
      <c r="E5806">
        <v>338.401546</v>
      </c>
      <c r="F5806">
        <v>284.56493510000001</v>
      </c>
      <c r="G5806">
        <v>305.28932900000001</v>
      </c>
      <c r="H5806">
        <v>382.39648620000003</v>
      </c>
      <c r="I5806">
        <f t="shared" si="362"/>
        <v>11241887626.768431</v>
      </c>
      <c r="K5806" t="s">
        <v>6046</v>
      </c>
      <c r="M5806">
        <f t="shared" si="363"/>
        <v>8268765109.4166689</v>
      </c>
    </row>
    <row r="5807" spans="1:13" hidden="1" x14ac:dyDescent="0.25">
      <c r="A5807" t="s">
        <v>222</v>
      </c>
      <c r="B5807" t="s">
        <v>67</v>
      </c>
      <c r="C5807">
        <f t="shared" si="360"/>
        <v>41</v>
      </c>
      <c r="D5807" t="str">
        <f t="shared" si="361"/>
        <v>P58_R_10s_lowfps.mp4@41</v>
      </c>
      <c r="E5807">
        <v>306.33083800000003</v>
      </c>
      <c r="F5807">
        <v>327.53474160000002</v>
      </c>
      <c r="G5807">
        <v>318.64529900000002</v>
      </c>
      <c r="H5807">
        <v>382.26567929999999</v>
      </c>
      <c r="I5807">
        <f t="shared" si="362"/>
        <v>12221398769.317045</v>
      </c>
      <c r="K5807" t="s">
        <v>6047</v>
      </c>
      <c r="M5807">
        <f t="shared" si="363"/>
        <v>5275381246.8711596</v>
      </c>
    </row>
    <row r="5808" spans="1:13" hidden="1" x14ac:dyDescent="0.25">
      <c r="A5808" t="s">
        <v>222</v>
      </c>
      <c r="B5808" t="s">
        <v>68</v>
      </c>
      <c r="C5808">
        <f t="shared" si="360"/>
        <v>42</v>
      </c>
      <c r="D5808" t="str">
        <f t="shared" si="361"/>
        <v>P58_R_10s_lowfps.mp4@42</v>
      </c>
      <c r="E5808">
        <v>302.52084600000001</v>
      </c>
      <c r="F5808">
        <v>329.85040750000002</v>
      </c>
      <c r="G5808">
        <v>307.93920900000001</v>
      </c>
      <c r="H5808">
        <v>385.38862660000001</v>
      </c>
      <c r="I5808">
        <f t="shared" si="362"/>
        <v>11842304254.945652</v>
      </c>
      <c r="K5808" t="s">
        <v>6048</v>
      </c>
      <c r="M5808">
        <f t="shared" si="363"/>
        <v>6285162224.5929413</v>
      </c>
    </row>
    <row r="5809" spans="1:13" hidden="1" x14ac:dyDescent="0.25">
      <c r="A5809" t="s">
        <v>222</v>
      </c>
      <c r="B5809" t="s">
        <v>69</v>
      </c>
      <c r="C5809">
        <f t="shared" si="360"/>
        <v>43</v>
      </c>
      <c r="D5809" t="str">
        <f t="shared" si="361"/>
        <v>P58_R_10s_lowfps.mp4@43</v>
      </c>
      <c r="E5809">
        <v>347.50318099999998</v>
      </c>
      <c r="F5809">
        <v>271.17391650000002</v>
      </c>
      <c r="G5809">
        <v>291.60921100000002</v>
      </c>
      <c r="H5809">
        <v>391.78722049999999</v>
      </c>
      <c r="I5809">
        <f t="shared" si="362"/>
        <v>10766094850.781776</v>
      </c>
      <c r="K5809" t="s">
        <v>6049</v>
      </c>
      <c r="M5809">
        <f t="shared" si="363"/>
        <v>5846571671.3764515</v>
      </c>
    </row>
    <row r="5810" spans="1:13" hidden="1" x14ac:dyDescent="0.25">
      <c r="A5810" t="s">
        <v>222</v>
      </c>
      <c r="B5810" t="s">
        <v>70</v>
      </c>
      <c r="C5810">
        <f t="shared" si="360"/>
        <v>44</v>
      </c>
      <c r="D5810" t="str">
        <f t="shared" si="361"/>
        <v>P58_R_10s_lowfps.mp4@44</v>
      </c>
      <c r="E5810">
        <v>311.06989399999998</v>
      </c>
      <c r="F5810">
        <v>328.50484740000002</v>
      </c>
      <c r="G5810">
        <v>305.65153099999998</v>
      </c>
      <c r="H5810">
        <v>385.39765720000003</v>
      </c>
      <c r="I5810">
        <f t="shared" si="362"/>
        <v>12037475310.276909</v>
      </c>
      <c r="K5810" t="s">
        <v>6050</v>
      </c>
      <c r="M5810">
        <f t="shared" si="363"/>
        <v>6049108546.2747974</v>
      </c>
    </row>
    <row r="5811" spans="1:13" hidden="1" x14ac:dyDescent="0.25">
      <c r="A5811" t="s">
        <v>222</v>
      </c>
      <c r="B5811" t="s">
        <v>71</v>
      </c>
      <c r="C5811">
        <f t="shared" si="360"/>
        <v>45</v>
      </c>
      <c r="D5811" t="str">
        <f t="shared" si="361"/>
        <v>P58_R_10s_lowfps.mp4@45</v>
      </c>
      <c r="E5811">
        <v>294.14416</v>
      </c>
      <c r="F5811">
        <v>339.9742627</v>
      </c>
      <c r="G5811">
        <v>304.29674899999998</v>
      </c>
      <c r="H5811">
        <v>390.73720739999999</v>
      </c>
      <c r="I5811">
        <f t="shared" si="362"/>
        <v>11890177875.110727</v>
      </c>
      <c r="K5811" t="s">
        <v>6051</v>
      </c>
      <c r="M5811">
        <f t="shared" si="363"/>
        <v>9282063743.3099174</v>
      </c>
    </row>
    <row r="5812" spans="1:13" hidden="1" x14ac:dyDescent="0.25">
      <c r="A5812" t="s">
        <v>222</v>
      </c>
      <c r="B5812" t="s">
        <v>72</v>
      </c>
      <c r="C5812">
        <f t="shared" si="360"/>
        <v>46</v>
      </c>
      <c r="D5812" t="str">
        <f t="shared" si="361"/>
        <v>P58_R_10s_lowfps.mp4@46</v>
      </c>
      <c r="E5812">
        <v>332.58488199999999</v>
      </c>
      <c r="F5812">
        <v>286.5472896</v>
      </c>
      <c r="G5812">
        <v>290.25050199999998</v>
      </c>
      <c r="H5812">
        <v>386.33547179999999</v>
      </c>
      <c r="I5812">
        <f t="shared" si="362"/>
        <v>10686521740.979683</v>
      </c>
      <c r="K5812" t="s">
        <v>6052</v>
      </c>
      <c r="M5812">
        <f t="shared" si="363"/>
        <v>9481785856.1030025</v>
      </c>
    </row>
    <row r="5813" spans="1:13" hidden="1" x14ac:dyDescent="0.25">
      <c r="A5813" t="s">
        <v>222</v>
      </c>
      <c r="B5813" t="s">
        <v>73</v>
      </c>
      <c r="C5813">
        <f t="shared" si="360"/>
        <v>47</v>
      </c>
      <c r="D5813" t="str">
        <f t="shared" si="361"/>
        <v>P58_R_10s_lowfps.mp4@47</v>
      </c>
      <c r="E5813">
        <v>334.05035099999998</v>
      </c>
      <c r="F5813">
        <v>273.14231469999999</v>
      </c>
      <c r="G5813">
        <v>283.109531</v>
      </c>
      <c r="H5813">
        <v>395.99958709999999</v>
      </c>
      <c r="I5813">
        <f t="shared" si="362"/>
        <v>10229399531.991314</v>
      </c>
      <c r="K5813" t="s">
        <v>6053</v>
      </c>
      <c r="M5813">
        <f t="shared" si="363"/>
        <v>9889609570.3187313</v>
      </c>
    </row>
    <row r="5814" spans="1:13" hidden="1" x14ac:dyDescent="0.25">
      <c r="A5814" t="s">
        <v>222</v>
      </c>
      <c r="B5814" t="s">
        <v>74</v>
      </c>
      <c r="C5814">
        <f t="shared" si="360"/>
        <v>48</v>
      </c>
      <c r="D5814" t="str">
        <f t="shared" si="361"/>
        <v>P58_R_10s_lowfps.mp4@48</v>
      </c>
      <c r="E5814">
        <v>286.70327300000002</v>
      </c>
      <c r="F5814">
        <v>337.50206630000002</v>
      </c>
      <c r="G5814">
        <v>299.872905</v>
      </c>
      <c r="H5814">
        <v>386.58887600000003</v>
      </c>
      <c r="I5814">
        <f t="shared" si="362"/>
        <v>11217489378.303106</v>
      </c>
      <c r="K5814" t="s">
        <v>6054</v>
      </c>
      <c r="M5814">
        <f t="shared" si="363"/>
        <v>6754024740.0316839</v>
      </c>
    </row>
    <row r="5815" spans="1:13" hidden="1" x14ac:dyDescent="0.25">
      <c r="A5815" t="s">
        <v>222</v>
      </c>
      <c r="B5815" t="s">
        <v>75</v>
      </c>
      <c r="C5815">
        <f t="shared" si="360"/>
        <v>49</v>
      </c>
      <c r="D5815" t="str">
        <f t="shared" si="361"/>
        <v>P58_R_10s_lowfps.mp4@49</v>
      </c>
      <c r="E5815">
        <v>323.32023099999998</v>
      </c>
      <c r="F5815">
        <v>306.51039919999999</v>
      </c>
      <c r="G5815">
        <v>308.40604999999999</v>
      </c>
      <c r="H5815">
        <v>385.5555559</v>
      </c>
      <c r="I5815">
        <f t="shared" si="362"/>
        <v>11783870167.796957</v>
      </c>
      <c r="K5815" t="s">
        <v>6055</v>
      </c>
      <c r="M5815">
        <f t="shared" si="363"/>
        <v>5990947526.5467024</v>
      </c>
    </row>
    <row r="5816" spans="1:13" hidden="1" x14ac:dyDescent="0.25">
      <c r="A5816" t="s">
        <v>222</v>
      </c>
      <c r="B5816" t="s">
        <v>76</v>
      </c>
      <c r="C5816">
        <f t="shared" si="360"/>
        <v>50</v>
      </c>
      <c r="D5816" t="str">
        <f t="shared" si="361"/>
        <v>P58_R_10s_lowfps.mp4@50</v>
      </c>
      <c r="E5816">
        <v>378.98334899999998</v>
      </c>
      <c r="F5816">
        <v>245.33270429999999</v>
      </c>
      <c r="G5816">
        <v>285.80392799999998</v>
      </c>
      <c r="H5816">
        <v>389.7608075</v>
      </c>
      <c r="I5816">
        <f t="shared" si="362"/>
        <v>10357189801.380411</v>
      </c>
      <c r="K5816" t="s">
        <v>6056</v>
      </c>
      <c r="M5816">
        <f t="shared" si="363"/>
        <v>4265649783.1974478</v>
      </c>
    </row>
    <row r="5817" spans="1:13" hidden="1" x14ac:dyDescent="0.25">
      <c r="A5817" t="s">
        <v>222</v>
      </c>
      <c r="B5817" t="s">
        <v>77</v>
      </c>
      <c r="C5817">
        <f t="shared" si="360"/>
        <v>51</v>
      </c>
      <c r="D5817" t="str">
        <f t="shared" si="361"/>
        <v>P58_R_10s_lowfps.mp4@51</v>
      </c>
      <c r="E5817">
        <v>350.45170100000001</v>
      </c>
      <c r="F5817">
        <v>262.80719809999999</v>
      </c>
      <c r="G5817">
        <v>299.20301899999998</v>
      </c>
      <c r="H5817">
        <v>388.59941700000002</v>
      </c>
      <c r="I5817">
        <f t="shared" si="362"/>
        <v>10708620903.500891</v>
      </c>
      <c r="K5817" t="s">
        <v>6057</v>
      </c>
      <c r="M5817">
        <f t="shared" si="363"/>
        <v>3958097697.5305853</v>
      </c>
    </row>
    <row r="5818" spans="1:13" hidden="1" x14ac:dyDescent="0.25">
      <c r="A5818" t="s">
        <v>222</v>
      </c>
      <c r="B5818" t="s">
        <v>78</v>
      </c>
      <c r="C5818">
        <f t="shared" si="360"/>
        <v>52</v>
      </c>
      <c r="D5818" t="str">
        <f t="shared" si="361"/>
        <v>P58_R_10s_lowfps.mp4@52</v>
      </c>
      <c r="E5818">
        <v>302.22776199999998</v>
      </c>
      <c r="F5818">
        <v>338.10246469999998</v>
      </c>
      <c r="G5818">
        <v>312.18879299999998</v>
      </c>
      <c r="H5818">
        <v>385.06160920000002</v>
      </c>
      <c r="I5818">
        <f t="shared" si="362"/>
        <v>12283728869.410526</v>
      </c>
      <c r="K5818" t="s">
        <v>6058</v>
      </c>
      <c r="M5818">
        <f t="shared" si="363"/>
        <v>4159347953.4384179</v>
      </c>
    </row>
    <row r="5819" spans="1:13" hidden="1" x14ac:dyDescent="0.25">
      <c r="A5819" t="s">
        <v>222</v>
      </c>
      <c r="B5819" t="s">
        <v>79</v>
      </c>
      <c r="C5819">
        <f t="shared" si="360"/>
        <v>53</v>
      </c>
      <c r="D5819" t="str">
        <f t="shared" si="361"/>
        <v>P58_R_10s_lowfps.mp4@53</v>
      </c>
      <c r="E5819">
        <v>322.06062200000002</v>
      </c>
      <c r="F5819">
        <v>306.9468784</v>
      </c>
      <c r="G5819">
        <v>306.18180899999999</v>
      </c>
      <c r="H5819">
        <v>383.45388789999998</v>
      </c>
      <c r="I5819">
        <f t="shared" si="362"/>
        <v>11606288949.761791</v>
      </c>
      <c r="K5819" t="s">
        <v>6059</v>
      </c>
      <c r="M5819">
        <f t="shared" si="363"/>
        <v>6458735578.2733488</v>
      </c>
    </row>
    <row r="5820" spans="1:13" hidden="1" x14ac:dyDescent="0.25">
      <c r="A5820" t="s">
        <v>222</v>
      </c>
      <c r="B5820" t="s">
        <v>80</v>
      </c>
      <c r="C5820">
        <f t="shared" si="360"/>
        <v>54</v>
      </c>
      <c r="D5820" t="str">
        <f t="shared" si="361"/>
        <v>P58_R_10s_lowfps.mp4@54</v>
      </c>
      <c r="E5820">
        <v>350.29186299999998</v>
      </c>
      <c r="F5820">
        <v>260.3065416</v>
      </c>
      <c r="G5820">
        <v>283.21909799999997</v>
      </c>
      <c r="H5820">
        <v>386.65291120000001</v>
      </c>
      <c r="I5820">
        <f t="shared" si="362"/>
        <v>9985250191.7777901</v>
      </c>
      <c r="K5820" t="s">
        <v>6060</v>
      </c>
      <c r="M5820">
        <f t="shared" si="363"/>
        <v>6441286541.6085873</v>
      </c>
    </row>
    <row r="5821" spans="1:13" hidden="1" x14ac:dyDescent="0.25">
      <c r="A5821" t="s">
        <v>222</v>
      </c>
      <c r="B5821" t="s">
        <v>81</v>
      </c>
      <c r="C5821">
        <f t="shared" si="360"/>
        <v>55</v>
      </c>
      <c r="D5821" t="str">
        <f t="shared" si="361"/>
        <v>P58_R_10s_lowfps.mp4@55</v>
      </c>
      <c r="E5821">
        <v>283.59766500000001</v>
      </c>
      <c r="F5821">
        <v>342.03269330000001</v>
      </c>
      <c r="G5821">
        <v>293.07979999999998</v>
      </c>
      <c r="H5821">
        <v>394.8617309</v>
      </c>
      <c r="I5821">
        <f t="shared" si="362"/>
        <v>11225383898.305269</v>
      </c>
      <c r="K5821" t="s">
        <v>6061</v>
      </c>
      <c r="M5821">
        <f t="shared" si="363"/>
        <v>7726443866.6070786</v>
      </c>
    </row>
    <row r="5822" spans="1:13" hidden="1" x14ac:dyDescent="0.25">
      <c r="A5822" t="s">
        <v>222</v>
      </c>
      <c r="B5822" t="s">
        <v>82</v>
      </c>
      <c r="C5822">
        <f t="shared" si="360"/>
        <v>56</v>
      </c>
      <c r="D5822" t="str">
        <f t="shared" si="361"/>
        <v>P58_R_10s_lowfps.mp4@56</v>
      </c>
      <c r="E5822">
        <v>293.212355</v>
      </c>
      <c r="F5822">
        <v>326.5057999</v>
      </c>
      <c r="G5822">
        <v>297.21455500000002</v>
      </c>
      <c r="H5822">
        <v>393.2091302</v>
      </c>
      <c r="I5822">
        <f t="shared" si="362"/>
        <v>11188370344.318275</v>
      </c>
      <c r="K5822" t="s">
        <v>6062</v>
      </c>
      <c r="M5822">
        <f t="shared" si="363"/>
        <v>8502888633.4739113</v>
      </c>
    </row>
    <row r="5823" spans="1:13" hidden="1" x14ac:dyDescent="0.25">
      <c r="A5823" t="s">
        <v>222</v>
      </c>
      <c r="B5823" t="s">
        <v>83</v>
      </c>
      <c r="C5823">
        <f t="shared" si="360"/>
        <v>57</v>
      </c>
      <c r="D5823" t="str">
        <f t="shared" si="361"/>
        <v>P58_R_10s_lowfps.mp4@57</v>
      </c>
      <c r="E5823">
        <v>325.46233100000001</v>
      </c>
      <c r="F5823">
        <v>277.71508460000001</v>
      </c>
      <c r="G5823">
        <v>272.756438</v>
      </c>
      <c r="H5823">
        <v>402.15955409999998</v>
      </c>
      <c r="I5823">
        <f t="shared" si="362"/>
        <v>9914563562.7553501</v>
      </c>
      <c r="K5823" t="s">
        <v>6063</v>
      </c>
      <c r="M5823">
        <f t="shared" si="363"/>
        <v>7114670029.8301697</v>
      </c>
    </row>
    <row r="5824" spans="1:13" hidden="1" x14ac:dyDescent="0.25">
      <c r="A5824" t="s">
        <v>222</v>
      </c>
      <c r="B5824" t="s">
        <v>84</v>
      </c>
      <c r="C5824">
        <f t="shared" si="360"/>
        <v>58</v>
      </c>
      <c r="D5824" t="str">
        <f t="shared" si="361"/>
        <v>P58_R_10s_lowfps.mp4@58</v>
      </c>
      <c r="E5824">
        <v>269.22593999999998</v>
      </c>
      <c r="F5824">
        <v>353.22818030000002</v>
      </c>
      <c r="G5824">
        <v>275.75944600000003</v>
      </c>
      <c r="H5824">
        <v>401.57612230000001</v>
      </c>
      <c r="I5824">
        <f t="shared" si="362"/>
        <v>10531022136.050276</v>
      </c>
      <c r="K5824" t="s">
        <v>6064</v>
      </c>
      <c r="M5824">
        <f t="shared" si="363"/>
        <v>6489919833.410038</v>
      </c>
    </row>
    <row r="5825" spans="1:13" hidden="1" x14ac:dyDescent="0.25">
      <c r="A5825" t="s">
        <v>222</v>
      </c>
      <c r="B5825" t="s">
        <v>85</v>
      </c>
      <c r="C5825">
        <f t="shared" si="360"/>
        <v>59</v>
      </c>
      <c r="D5825" t="str">
        <f t="shared" si="361"/>
        <v>P58_R_10s_lowfps.mp4@59</v>
      </c>
      <c r="E5825">
        <v>304.22091899999998</v>
      </c>
      <c r="F5825">
        <v>308.77790190000002</v>
      </c>
      <c r="G5825">
        <v>285.54398700000002</v>
      </c>
      <c r="H5825">
        <v>407.90931280000001</v>
      </c>
      <c r="I5825">
        <f t="shared" si="362"/>
        <v>10941375568.23435</v>
      </c>
      <c r="K5825" t="s">
        <v>6065</v>
      </c>
      <c r="M5825">
        <f t="shared" si="363"/>
        <v>7590112377.7858572</v>
      </c>
    </row>
    <row r="5826" spans="1:13" hidden="1" x14ac:dyDescent="0.25">
      <c r="A5826" t="s">
        <v>222</v>
      </c>
      <c r="B5826" t="s">
        <v>86</v>
      </c>
      <c r="C5826">
        <f t="shared" si="360"/>
        <v>60</v>
      </c>
      <c r="D5826" t="str">
        <f t="shared" si="361"/>
        <v>P58_R_10s_lowfps.mp4@60</v>
      </c>
      <c r="E5826">
        <v>315.30906800000002</v>
      </c>
      <c r="F5826">
        <v>294.5941057</v>
      </c>
      <c r="G5826">
        <v>272.18108899999999</v>
      </c>
      <c r="H5826">
        <v>395.67530629999999</v>
      </c>
      <c r="I5826">
        <f t="shared" si="362"/>
        <v>10003625123.132036</v>
      </c>
      <c r="K5826" t="s">
        <v>6066</v>
      </c>
      <c r="M5826">
        <f t="shared" si="363"/>
        <v>8746685331.3311424</v>
      </c>
    </row>
    <row r="5827" spans="1:13" hidden="1" x14ac:dyDescent="0.25">
      <c r="A5827" t="s">
        <v>222</v>
      </c>
      <c r="B5827" t="s">
        <v>87</v>
      </c>
      <c r="C5827">
        <f t="shared" ref="C5827:C5890" si="364">INT(RIGHT(LEFT(B5827,6),3))</f>
        <v>61</v>
      </c>
      <c r="D5827" t="str">
        <f t="shared" ref="D5827:D5890" si="365">_xlfn.CONCAT(A5827,"@",C5827)</f>
        <v>P58_R_10s_lowfps.mp4@61</v>
      </c>
      <c r="E5827">
        <v>273.76479799999998</v>
      </c>
      <c r="F5827">
        <v>347.73182580000002</v>
      </c>
      <c r="G5827">
        <v>276.487662</v>
      </c>
      <c r="H5827">
        <v>406.27340509999999</v>
      </c>
      <c r="I5827">
        <f t="shared" ref="I5827:I5890" si="366">H5827*G5827*F5827*E5827</f>
        <v>10693409412.800982</v>
      </c>
      <c r="K5827" t="s">
        <v>6067</v>
      </c>
      <c r="M5827">
        <f t="shared" ref="M5827:M5890" si="367">VLOOKUP(K5827,$D$1:$I$10372,6,0)</f>
        <v>7804933860.9209375</v>
      </c>
    </row>
    <row r="5828" spans="1:13" hidden="1" x14ac:dyDescent="0.25">
      <c r="A5828" t="s">
        <v>222</v>
      </c>
      <c r="B5828" t="s">
        <v>88</v>
      </c>
      <c r="C5828">
        <f t="shared" si="364"/>
        <v>62</v>
      </c>
      <c r="D5828" t="str">
        <f t="shared" si="365"/>
        <v>P58_R_10s_lowfps.mp4@62</v>
      </c>
      <c r="E5828">
        <v>331.77347900000001</v>
      </c>
      <c r="F5828">
        <v>280.49240600000002</v>
      </c>
      <c r="G5828">
        <v>280.29903200000001</v>
      </c>
      <c r="H5828">
        <v>399.03961700000002</v>
      </c>
      <c r="I5828">
        <f t="shared" si="366"/>
        <v>10408793376.354475</v>
      </c>
      <c r="K5828" t="s">
        <v>6068</v>
      </c>
      <c r="M5828">
        <f t="shared" si="367"/>
        <v>6383506896.810421</v>
      </c>
    </row>
    <row r="5829" spans="1:13" hidden="1" x14ac:dyDescent="0.25">
      <c r="A5829" t="s">
        <v>222</v>
      </c>
      <c r="B5829" t="s">
        <v>89</v>
      </c>
      <c r="C5829">
        <f t="shared" si="364"/>
        <v>63</v>
      </c>
      <c r="D5829" t="str">
        <f t="shared" si="365"/>
        <v>P58_R_10s_lowfps.mp4@63</v>
      </c>
      <c r="E5829">
        <v>314.950129</v>
      </c>
      <c r="F5829">
        <v>326.14320750000002</v>
      </c>
      <c r="G5829">
        <v>314.950129</v>
      </c>
      <c r="H5829">
        <v>379.55376130000002</v>
      </c>
      <c r="I5829">
        <f t="shared" si="366"/>
        <v>12279062748.476299</v>
      </c>
      <c r="K5829" t="s">
        <v>6069</v>
      </c>
      <c r="M5829">
        <f t="shared" si="367"/>
        <v>3923767759.923955</v>
      </c>
    </row>
    <row r="5830" spans="1:13" hidden="1" x14ac:dyDescent="0.25">
      <c r="A5830" t="s">
        <v>222</v>
      </c>
      <c r="B5830" t="s">
        <v>90</v>
      </c>
      <c r="C5830">
        <f t="shared" si="364"/>
        <v>64</v>
      </c>
      <c r="D5830" t="str">
        <f t="shared" si="365"/>
        <v>P58_R_10s_lowfps.mp4@64</v>
      </c>
      <c r="E5830">
        <v>311.16244699999999</v>
      </c>
      <c r="F5830">
        <v>325.36821739999999</v>
      </c>
      <c r="G5830">
        <v>321.61605600000001</v>
      </c>
      <c r="H5830">
        <v>381.55636629999998</v>
      </c>
      <c r="I5830">
        <f t="shared" si="366"/>
        <v>12423922457.562792</v>
      </c>
      <c r="K5830" t="s">
        <v>6070</v>
      </c>
      <c r="M5830">
        <f t="shared" si="367"/>
        <v>7490850193.4222746</v>
      </c>
    </row>
    <row r="5831" spans="1:13" hidden="1" x14ac:dyDescent="0.25">
      <c r="A5831" t="s">
        <v>222</v>
      </c>
      <c r="B5831" t="s">
        <v>91</v>
      </c>
      <c r="C5831">
        <f t="shared" si="364"/>
        <v>65</v>
      </c>
      <c r="D5831" t="str">
        <f t="shared" si="365"/>
        <v>P58_R_10s_lowfps.mp4@65</v>
      </c>
      <c r="E5831">
        <v>367.51693</v>
      </c>
      <c r="F5831">
        <v>260.10786819999998</v>
      </c>
      <c r="G5831">
        <v>298.59699699999999</v>
      </c>
      <c r="H5831">
        <v>388.95817829999999</v>
      </c>
      <c r="I5831">
        <f t="shared" si="366"/>
        <v>11102459124.249161</v>
      </c>
      <c r="K5831" t="s">
        <v>6071</v>
      </c>
      <c r="M5831">
        <f t="shared" si="367"/>
        <v>8943726648.8693905</v>
      </c>
    </row>
    <row r="5832" spans="1:13" hidden="1" x14ac:dyDescent="0.25">
      <c r="A5832" t="s">
        <v>222</v>
      </c>
      <c r="B5832" t="s">
        <v>92</v>
      </c>
      <c r="C5832">
        <f t="shared" si="364"/>
        <v>66</v>
      </c>
      <c r="D5832" t="str">
        <f t="shared" si="365"/>
        <v>P58_R_10s_lowfps.mp4@66</v>
      </c>
      <c r="E5832">
        <v>295.78462400000001</v>
      </c>
      <c r="F5832">
        <v>334.77345539999999</v>
      </c>
      <c r="G5832">
        <v>311.71132699999998</v>
      </c>
      <c r="H5832">
        <v>379.8991135</v>
      </c>
      <c r="I5832">
        <f t="shared" si="366"/>
        <v>11725934746.384457</v>
      </c>
      <c r="K5832" t="s">
        <v>6072</v>
      </c>
      <c r="M5832">
        <f t="shared" si="367"/>
        <v>8289650945.1679192</v>
      </c>
    </row>
    <row r="5833" spans="1:13" hidden="1" x14ac:dyDescent="0.25">
      <c r="A5833" t="s">
        <v>222</v>
      </c>
      <c r="B5833" t="s">
        <v>93</v>
      </c>
      <c r="C5833">
        <f t="shared" si="364"/>
        <v>67</v>
      </c>
      <c r="D5833" t="str">
        <f t="shared" si="365"/>
        <v>P58_R_10s_lowfps.mp4@67</v>
      </c>
      <c r="E5833">
        <v>323.12517300000002</v>
      </c>
      <c r="F5833">
        <v>298.00302219999998</v>
      </c>
      <c r="G5833">
        <v>308.41623399999997</v>
      </c>
      <c r="H5833">
        <v>383.31487129999999</v>
      </c>
      <c r="I5833">
        <f t="shared" si="366"/>
        <v>11383724060.036036</v>
      </c>
      <c r="K5833" t="s">
        <v>6073</v>
      </c>
      <c r="M5833">
        <f t="shared" si="367"/>
        <v>6569984015.4956255</v>
      </c>
    </row>
    <row r="5834" spans="1:13" hidden="1" x14ac:dyDescent="0.25">
      <c r="A5834" t="s">
        <v>222</v>
      </c>
      <c r="B5834" t="s">
        <v>94</v>
      </c>
      <c r="C5834">
        <f t="shared" si="364"/>
        <v>68</v>
      </c>
      <c r="D5834" t="str">
        <f t="shared" si="365"/>
        <v>P58_R_10s_lowfps.mp4@68</v>
      </c>
      <c r="E5834">
        <v>354.79469699999999</v>
      </c>
      <c r="F5834">
        <v>271.87310430000002</v>
      </c>
      <c r="G5834">
        <v>310.791023</v>
      </c>
      <c r="H5834">
        <v>381.88228900000001</v>
      </c>
      <c r="I5834">
        <f t="shared" si="366"/>
        <v>11448309163.079266</v>
      </c>
      <c r="K5834" t="s">
        <v>6074</v>
      </c>
      <c r="M5834">
        <f t="shared" si="367"/>
        <v>6686393941.5196857</v>
      </c>
    </row>
    <row r="5835" spans="1:13" hidden="1" x14ac:dyDescent="0.25">
      <c r="A5835" t="s">
        <v>222</v>
      </c>
      <c r="B5835" t="s">
        <v>95</v>
      </c>
      <c r="C5835">
        <f t="shared" si="364"/>
        <v>69</v>
      </c>
      <c r="D5835" t="str">
        <f t="shared" si="365"/>
        <v>P58_R_10s_lowfps.mp4@69</v>
      </c>
      <c r="E5835">
        <v>304.85640699999999</v>
      </c>
      <c r="F5835">
        <v>332.36173659999997</v>
      </c>
      <c r="G5835">
        <v>312.587152</v>
      </c>
      <c r="H5835">
        <v>388.02310019999999</v>
      </c>
      <c r="I5835">
        <f t="shared" si="366"/>
        <v>12289523691.676975</v>
      </c>
      <c r="K5835" t="s">
        <v>6075</v>
      </c>
      <c r="M5835">
        <f t="shared" si="367"/>
        <v>8655791065.4431095</v>
      </c>
    </row>
    <row r="5836" spans="1:13" hidden="1" x14ac:dyDescent="0.25">
      <c r="A5836" t="s">
        <v>222</v>
      </c>
      <c r="B5836" t="s">
        <v>96</v>
      </c>
      <c r="C5836">
        <f t="shared" si="364"/>
        <v>70</v>
      </c>
      <c r="D5836" t="str">
        <f t="shared" si="365"/>
        <v>P58_R_10s_lowfps.mp4@70</v>
      </c>
      <c r="E5836">
        <v>343.86495600000001</v>
      </c>
      <c r="F5836">
        <v>281.41653789999998</v>
      </c>
      <c r="G5836">
        <v>312.11417</v>
      </c>
      <c r="H5836">
        <v>378.18083569999999</v>
      </c>
      <c r="I5836">
        <f t="shared" si="366"/>
        <v>11422220438.485855</v>
      </c>
      <c r="K5836" t="s">
        <v>6076</v>
      </c>
      <c r="M5836">
        <f t="shared" si="367"/>
        <v>8993858479.2642727</v>
      </c>
    </row>
    <row r="5837" spans="1:13" hidden="1" x14ac:dyDescent="0.25">
      <c r="A5837" t="s">
        <v>222</v>
      </c>
      <c r="B5837" t="s">
        <v>97</v>
      </c>
      <c r="C5837">
        <f t="shared" si="364"/>
        <v>71</v>
      </c>
      <c r="D5837" t="str">
        <f t="shared" si="365"/>
        <v>P58_R_10s_lowfps.mp4@71</v>
      </c>
      <c r="E5837">
        <v>331.25314100000003</v>
      </c>
      <c r="F5837">
        <v>302.01698920000001</v>
      </c>
      <c r="G5837">
        <v>309.60021399999999</v>
      </c>
      <c r="H5837">
        <v>378.52399869999999</v>
      </c>
      <c r="I5837">
        <f t="shared" si="366"/>
        <v>11724276451.652899</v>
      </c>
      <c r="K5837" t="s">
        <v>6077</v>
      </c>
      <c r="M5837">
        <f t="shared" si="367"/>
        <v>6929618769.6497068</v>
      </c>
    </row>
    <row r="5838" spans="1:13" hidden="1" x14ac:dyDescent="0.25">
      <c r="A5838" t="s">
        <v>222</v>
      </c>
      <c r="B5838" t="s">
        <v>98</v>
      </c>
      <c r="C5838">
        <f t="shared" si="364"/>
        <v>72</v>
      </c>
      <c r="D5838" t="str">
        <f t="shared" si="365"/>
        <v>P58_R_10s_lowfps.mp4@72</v>
      </c>
      <c r="E5838">
        <v>307.84269799999998</v>
      </c>
      <c r="F5838">
        <v>328.90821440000002</v>
      </c>
      <c r="G5838">
        <v>306.419693</v>
      </c>
      <c r="H5838">
        <v>381.55937649999998</v>
      </c>
      <c r="I5838">
        <f t="shared" si="366"/>
        <v>11838110247.351912</v>
      </c>
      <c r="K5838" t="s">
        <v>6078</v>
      </c>
      <c r="M5838">
        <f t="shared" si="367"/>
        <v>6783323215.1032324</v>
      </c>
    </row>
    <row r="5839" spans="1:13" hidden="1" x14ac:dyDescent="0.25">
      <c r="A5839" t="s">
        <v>222</v>
      </c>
      <c r="B5839" t="s">
        <v>99</v>
      </c>
      <c r="C5839">
        <f t="shared" si="364"/>
        <v>73</v>
      </c>
      <c r="D5839" t="str">
        <f t="shared" si="365"/>
        <v>P58_R_10s_lowfps.mp4@73</v>
      </c>
      <c r="E5839">
        <v>353.26408400000003</v>
      </c>
      <c r="F5839">
        <v>256.9121288</v>
      </c>
      <c r="G5839">
        <v>287.07385699999998</v>
      </c>
      <c r="H5839">
        <v>396.64705409999999</v>
      </c>
      <c r="I5839">
        <f t="shared" si="366"/>
        <v>10334321555.383999</v>
      </c>
      <c r="K5839" t="s">
        <v>6079</v>
      </c>
      <c r="M5839">
        <f t="shared" si="367"/>
        <v>7298804539.467145</v>
      </c>
    </row>
    <row r="5840" spans="1:13" hidden="1" x14ac:dyDescent="0.25">
      <c r="A5840" t="s">
        <v>222</v>
      </c>
      <c r="B5840" t="s">
        <v>100</v>
      </c>
      <c r="C5840">
        <f t="shared" si="364"/>
        <v>74</v>
      </c>
      <c r="D5840" t="str">
        <f t="shared" si="365"/>
        <v>P58_R_10s_lowfps.mp4@74</v>
      </c>
      <c r="E5840">
        <v>305.49050899999997</v>
      </c>
      <c r="F5840">
        <v>315.39651420000001</v>
      </c>
      <c r="G5840">
        <v>298.614935</v>
      </c>
      <c r="H5840">
        <v>384.15225470000001</v>
      </c>
      <c r="I5840">
        <f t="shared" si="366"/>
        <v>11052729021.767719</v>
      </c>
      <c r="K5840" t="s">
        <v>6080</v>
      </c>
      <c r="M5840">
        <f t="shared" si="367"/>
        <v>4553694391.8132496</v>
      </c>
    </row>
    <row r="5841" spans="1:13" hidden="1" x14ac:dyDescent="0.25">
      <c r="A5841" t="s">
        <v>222</v>
      </c>
      <c r="B5841" t="s">
        <v>101</v>
      </c>
      <c r="C5841">
        <f t="shared" si="364"/>
        <v>75</v>
      </c>
      <c r="D5841" t="str">
        <f t="shared" si="365"/>
        <v>P58_R_10s_lowfps.mp4@75</v>
      </c>
      <c r="E5841">
        <v>290.98134099999999</v>
      </c>
      <c r="F5841">
        <v>336.6917747</v>
      </c>
      <c r="G5841">
        <v>293.909446</v>
      </c>
      <c r="H5841">
        <v>395.25387810000001</v>
      </c>
      <c r="I5841">
        <f t="shared" si="366"/>
        <v>11381181041.238737</v>
      </c>
      <c r="K5841" t="s">
        <v>6081</v>
      </c>
      <c r="M5841">
        <f t="shared" si="367"/>
        <v>9426082979.0353432</v>
      </c>
    </row>
    <row r="5842" spans="1:13" hidden="1" x14ac:dyDescent="0.25">
      <c r="A5842" t="s">
        <v>222</v>
      </c>
      <c r="B5842" t="s">
        <v>102</v>
      </c>
      <c r="C5842">
        <f t="shared" si="364"/>
        <v>76</v>
      </c>
      <c r="D5842" t="str">
        <f t="shared" si="365"/>
        <v>P58_R_10s_lowfps.mp4@76</v>
      </c>
      <c r="E5842">
        <v>328.151115</v>
      </c>
      <c r="F5842">
        <v>281.41653789999998</v>
      </c>
      <c r="G5842">
        <v>284.30479300000002</v>
      </c>
      <c r="H5842">
        <v>391.78831509999998</v>
      </c>
      <c r="I5842">
        <f t="shared" si="366"/>
        <v>10286299392.588043</v>
      </c>
      <c r="K5842" t="s">
        <v>6082</v>
      </c>
      <c r="M5842">
        <f t="shared" si="367"/>
        <v>8886072777.33605</v>
      </c>
    </row>
    <row r="5843" spans="1:13" hidden="1" x14ac:dyDescent="0.25">
      <c r="A5843" t="s">
        <v>222</v>
      </c>
      <c r="B5843" t="s">
        <v>103</v>
      </c>
      <c r="C5843">
        <f t="shared" si="364"/>
        <v>77</v>
      </c>
      <c r="D5843" t="str">
        <f t="shared" si="365"/>
        <v>P58_R_10s_lowfps.mp4@77</v>
      </c>
      <c r="E5843">
        <v>299.23245400000002</v>
      </c>
      <c r="F5843">
        <v>327.805386</v>
      </c>
      <c r="G5843">
        <v>300.66914100000002</v>
      </c>
      <c r="H5843">
        <v>382.39949639999998</v>
      </c>
      <c r="I5843">
        <f t="shared" si="366"/>
        <v>11277970329.251194</v>
      </c>
      <c r="K5843" t="s">
        <v>6083</v>
      </c>
      <c r="M5843">
        <f t="shared" si="367"/>
        <v>6871802279.4120445</v>
      </c>
    </row>
    <row r="5844" spans="1:13" hidden="1" x14ac:dyDescent="0.25">
      <c r="A5844" t="s">
        <v>222</v>
      </c>
      <c r="B5844" t="s">
        <v>104</v>
      </c>
      <c r="C5844">
        <f t="shared" si="364"/>
        <v>78</v>
      </c>
      <c r="D5844" t="str">
        <f t="shared" si="365"/>
        <v>P58_R_10s_lowfps.mp4@78</v>
      </c>
      <c r="E5844">
        <v>286.63392900000002</v>
      </c>
      <c r="F5844">
        <v>338.59777960000002</v>
      </c>
      <c r="G5844">
        <v>302.15015</v>
      </c>
      <c r="H5844">
        <v>391.61153419999999</v>
      </c>
      <c r="I5844">
        <f t="shared" si="366"/>
        <v>11483915584.691896</v>
      </c>
      <c r="K5844" t="s">
        <v>6084</v>
      </c>
      <c r="M5844">
        <f t="shared" si="367"/>
        <v>6684603386.7105045</v>
      </c>
    </row>
    <row r="5845" spans="1:13" hidden="1" x14ac:dyDescent="0.25">
      <c r="A5845" t="s">
        <v>222</v>
      </c>
      <c r="B5845" t="s">
        <v>105</v>
      </c>
      <c r="C5845">
        <f t="shared" si="364"/>
        <v>79</v>
      </c>
      <c r="D5845" t="str">
        <f t="shared" si="365"/>
        <v>P58_R_10s_lowfps.mp4@79</v>
      </c>
      <c r="E5845">
        <v>344.16603700000002</v>
      </c>
      <c r="F5845">
        <v>269.7927813</v>
      </c>
      <c r="G5845">
        <v>286.70539400000001</v>
      </c>
      <c r="H5845">
        <v>392.47901949999999</v>
      </c>
      <c r="I5845">
        <f t="shared" si="366"/>
        <v>10448420581.316641</v>
      </c>
      <c r="K5845" t="s">
        <v>6085</v>
      </c>
      <c r="M5845">
        <f t="shared" si="367"/>
        <v>9159089341.9980106</v>
      </c>
    </row>
    <row r="5846" spans="1:13" hidden="1" x14ac:dyDescent="0.25">
      <c r="A5846" t="s">
        <v>222</v>
      </c>
      <c r="B5846" t="s">
        <v>106</v>
      </c>
      <c r="C5846">
        <f t="shared" si="364"/>
        <v>80</v>
      </c>
      <c r="D5846" t="str">
        <f t="shared" si="365"/>
        <v>P58_R_10s_lowfps.mp4@80</v>
      </c>
      <c r="E5846">
        <v>290.65545300000002</v>
      </c>
      <c r="F5846">
        <v>332.79794220000002</v>
      </c>
      <c r="G5846">
        <v>305.761191</v>
      </c>
      <c r="H5846">
        <v>380.63278170000001</v>
      </c>
      <c r="I5846">
        <f t="shared" si="366"/>
        <v>11257647804.58744</v>
      </c>
      <c r="K5846" t="s">
        <v>6086</v>
      </c>
      <c r="M5846">
        <f t="shared" si="367"/>
        <v>9231857494.9851418</v>
      </c>
    </row>
    <row r="5847" spans="1:13" hidden="1" x14ac:dyDescent="0.25">
      <c r="A5847" t="s">
        <v>222</v>
      </c>
      <c r="B5847" t="s">
        <v>107</v>
      </c>
      <c r="C5847">
        <f t="shared" si="364"/>
        <v>81</v>
      </c>
      <c r="D5847" t="str">
        <f t="shared" si="365"/>
        <v>P58_R_10s_lowfps.mp4@81</v>
      </c>
      <c r="E5847">
        <v>295.41330900000003</v>
      </c>
      <c r="F5847">
        <v>328.47118790000002</v>
      </c>
      <c r="G5847">
        <v>297.95829700000002</v>
      </c>
      <c r="H5847">
        <v>390.82340870000002</v>
      </c>
      <c r="I5847">
        <f t="shared" si="366"/>
        <v>11299608328.039732</v>
      </c>
      <c r="K5847" t="s">
        <v>6087</v>
      </c>
      <c r="M5847">
        <f t="shared" si="367"/>
        <v>8151457719.9010916</v>
      </c>
    </row>
    <row r="5848" spans="1:13" hidden="1" x14ac:dyDescent="0.25">
      <c r="A5848" t="s">
        <v>222</v>
      </c>
      <c r="B5848" t="s">
        <v>108</v>
      </c>
      <c r="C5848">
        <f t="shared" si="364"/>
        <v>82</v>
      </c>
      <c r="D5848" t="str">
        <f t="shared" si="365"/>
        <v>P58_R_10s_lowfps.mp4@82</v>
      </c>
      <c r="E5848">
        <v>340.67752200000001</v>
      </c>
      <c r="F5848">
        <v>263.7253096</v>
      </c>
      <c r="G5848">
        <v>286.34338300000002</v>
      </c>
      <c r="H5848">
        <v>392.41142680000002</v>
      </c>
      <c r="I5848">
        <f t="shared" si="366"/>
        <v>10095412928.32476</v>
      </c>
      <c r="K5848" t="s">
        <v>6088</v>
      </c>
      <c r="M5848">
        <f t="shared" si="367"/>
        <v>7321968702.9663925</v>
      </c>
    </row>
    <row r="5849" spans="1:13" hidden="1" x14ac:dyDescent="0.25">
      <c r="A5849" t="s">
        <v>222</v>
      </c>
      <c r="B5849" t="s">
        <v>109</v>
      </c>
      <c r="C5849">
        <f t="shared" si="364"/>
        <v>83</v>
      </c>
      <c r="D5849" t="str">
        <f t="shared" si="365"/>
        <v>P58_R_10s_lowfps.mp4@83</v>
      </c>
      <c r="E5849">
        <v>275.76716699999997</v>
      </c>
      <c r="F5849">
        <v>347.15304620000001</v>
      </c>
      <c r="G5849">
        <v>293.021095</v>
      </c>
      <c r="H5849">
        <v>393.6059295</v>
      </c>
      <c r="I5849">
        <f t="shared" si="366"/>
        <v>11041397807.378664</v>
      </c>
      <c r="K5849" t="s">
        <v>6089</v>
      </c>
      <c r="M5849">
        <f t="shared" si="367"/>
        <v>8970723833.1971397</v>
      </c>
    </row>
    <row r="5850" spans="1:13" hidden="1" x14ac:dyDescent="0.25">
      <c r="A5850" t="s">
        <v>222</v>
      </c>
      <c r="B5850" t="s">
        <v>110</v>
      </c>
      <c r="C5850">
        <f t="shared" si="364"/>
        <v>84</v>
      </c>
      <c r="D5850" t="str">
        <f t="shared" si="365"/>
        <v>P58_R_10s_lowfps.mp4@84</v>
      </c>
      <c r="E5850">
        <v>308.35816699999998</v>
      </c>
      <c r="F5850">
        <v>303.35379230000001</v>
      </c>
      <c r="G5850">
        <v>290.62534399999998</v>
      </c>
      <c r="H5850">
        <v>394.97338200000002</v>
      </c>
      <c r="I5850">
        <f t="shared" si="366"/>
        <v>10737574668.432951</v>
      </c>
      <c r="K5850" t="s">
        <v>6090</v>
      </c>
      <c r="M5850">
        <f t="shared" si="367"/>
        <v>9640573032.199995</v>
      </c>
    </row>
    <row r="5851" spans="1:13" hidden="1" x14ac:dyDescent="0.25">
      <c r="A5851" t="s">
        <v>222</v>
      </c>
      <c r="B5851" t="s">
        <v>111</v>
      </c>
      <c r="C5851">
        <f t="shared" si="364"/>
        <v>85</v>
      </c>
      <c r="D5851" t="str">
        <f t="shared" si="365"/>
        <v>P58_R_10s_lowfps.mp4@85</v>
      </c>
      <c r="E5851">
        <v>321.04941300000002</v>
      </c>
      <c r="F5851">
        <v>297.94801760000001</v>
      </c>
      <c r="G5851">
        <v>299.39648599999998</v>
      </c>
      <c r="H5851">
        <v>387.44678349999998</v>
      </c>
      <c r="I5851">
        <f t="shared" si="366"/>
        <v>11096119850.520147</v>
      </c>
      <c r="K5851" t="s">
        <v>6091</v>
      </c>
      <c r="M5851">
        <f t="shared" si="367"/>
        <v>5999704764.2477703</v>
      </c>
    </row>
    <row r="5852" spans="1:13" hidden="1" x14ac:dyDescent="0.25">
      <c r="A5852" t="s">
        <v>222</v>
      </c>
      <c r="B5852" t="s">
        <v>112</v>
      </c>
      <c r="C5852">
        <f t="shared" si="364"/>
        <v>86</v>
      </c>
      <c r="D5852" t="str">
        <f t="shared" si="365"/>
        <v>P58_R_10s_lowfps.mp4@86</v>
      </c>
      <c r="E5852">
        <v>290.28845100000001</v>
      </c>
      <c r="F5852">
        <v>340.11656319999997</v>
      </c>
      <c r="G5852">
        <v>304.03959900000001</v>
      </c>
      <c r="H5852">
        <v>392.37092589999997</v>
      </c>
      <c r="I5852">
        <f t="shared" si="366"/>
        <v>11778351487.916714</v>
      </c>
      <c r="K5852" t="s">
        <v>6092</v>
      </c>
      <c r="M5852">
        <f t="shared" si="367"/>
        <v>9205624780.210537</v>
      </c>
    </row>
    <row r="5853" spans="1:13" hidden="1" x14ac:dyDescent="0.25">
      <c r="A5853" t="s">
        <v>222</v>
      </c>
      <c r="B5853" t="s">
        <v>113</v>
      </c>
      <c r="C5853">
        <f t="shared" si="364"/>
        <v>87</v>
      </c>
      <c r="D5853" t="str">
        <f t="shared" si="365"/>
        <v>P58_R_10s_lowfps.mp4@87</v>
      </c>
      <c r="E5853">
        <v>346.92076900000001</v>
      </c>
      <c r="F5853">
        <v>266.7844953</v>
      </c>
      <c r="G5853">
        <v>291.36886700000002</v>
      </c>
      <c r="H5853">
        <v>388.99867920000003</v>
      </c>
      <c r="I5853">
        <f t="shared" si="366"/>
        <v>10490161114.94886</v>
      </c>
      <c r="K5853" t="s">
        <v>6093</v>
      </c>
      <c r="M5853">
        <f t="shared" si="367"/>
        <v>7215726836.7529306</v>
      </c>
    </row>
    <row r="5854" spans="1:13" hidden="1" x14ac:dyDescent="0.25">
      <c r="A5854" t="s">
        <v>222</v>
      </c>
      <c r="B5854" t="s">
        <v>114</v>
      </c>
      <c r="C5854">
        <f t="shared" si="364"/>
        <v>88</v>
      </c>
      <c r="D5854" t="str">
        <f t="shared" si="365"/>
        <v>P58_R_10s_lowfps.mp4@88</v>
      </c>
      <c r="E5854">
        <v>306.11926799999998</v>
      </c>
      <c r="F5854">
        <v>321.10330909999999</v>
      </c>
      <c r="G5854">
        <v>307.419128</v>
      </c>
      <c r="H5854">
        <v>380.89685850000001</v>
      </c>
      <c r="I5854">
        <f t="shared" si="366"/>
        <v>11509957617.445618</v>
      </c>
      <c r="K5854" t="s">
        <v>6094</v>
      </c>
      <c r="M5854">
        <f t="shared" si="367"/>
        <v>7325143116.2512732</v>
      </c>
    </row>
    <row r="5855" spans="1:13" hidden="1" x14ac:dyDescent="0.25">
      <c r="A5855" t="s">
        <v>222</v>
      </c>
      <c r="B5855" t="s">
        <v>115</v>
      </c>
      <c r="C5855">
        <f t="shared" si="364"/>
        <v>89</v>
      </c>
      <c r="D5855" t="str">
        <f t="shared" si="365"/>
        <v>P58_R_10s_lowfps.mp4@89</v>
      </c>
      <c r="E5855">
        <v>336.13810000000001</v>
      </c>
      <c r="F5855">
        <v>292.8339588</v>
      </c>
      <c r="G5855">
        <v>299.71466099999998</v>
      </c>
      <c r="H5855">
        <v>387.20377810000002</v>
      </c>
      <c r="I5855">
        <f t="shared" si="366"/>
        <v>11423172985.364902</v>
      </c>
      <c r="K5855" t="s">
        <v>6095</v>
      </c>
      <c r="M5855">
        <f t="shared" si="367"/>
        <v>9243271953.833334</v>
      </c>
    </row>
    <row r="5856" spans="1:13" hidden="1" x14ac:dyDescent="0.25">
      <c r="A5856" t="s">
        <v>222</v>
      </c>
      <c r="B5856" t="s">
        <v>116</v>
      </c>
      <c r="C5856">
        <f t="shared" si="364"/>
        <v>90</v>
      </c>
      <c r="D5856" t="str">
        <f t="shared" si="365"/>
        <v>P58_R_10s_lowfps.mp4@90</v>
      </c>
      <c r="E5856">
        <v>340.80450400000001</v>
      </c>
      <c r="F5856">
        <v>290.46383550000002</v>
      </c>
      <c r="G5856">
        <v>302.56810300000001</v>
      </c>
      <c r="H5856">
        <v>382.51443139999998</v>
      </c>
      <c r="I5856">
        <f t="shared" si="366"/>
        <v>11456932664.00317</v>
      </c>
      <c r="K5856" t="s">
        <v>6096</v>
      </c>
      <c r="M5856">
        <f t="shared" si="367"/>
        <v>9003666242.9914894</v>
      </c>
    </row>
    <row r="5857" spans="1:13" hidden="1" x14ac:dyDescent="0.25">
      <c r="A5857" t="s">
        <v>222</v>
      </c>
      <c r="B5857" t="s">
        <v>117</v>
      </c>
      <c r="C5857">
        <f t="shared" si="364"/>
        <v>91</v>
      </c>
      <c r="D5857" t="str">
        <f t="shared" si="365"/>
        <v>P58_R_10s_lowfps.mp4@91</v>
      </c>
      <c r="E5857">
        <v>297.36613899999998</v>
      </c>
      <c r="F5857">
        <v>337.6498398</v>
      </c>
      <c r="G5857">
        <v>307.60082499999999</v>
      </c>
      <c r="H5857">
        <v>382.42658820000003</v>
      </c>
      <c r="I5857">
        <f t="shared" si="366"/>
        <v>11811189485.729715</v>
      </c>
      <c r="K5857" t="s">
        <v>6097</v>
      </c>
      <c r="M5857">
        <f t="shared" si="367"/>
        <v>8123217045.0040474</v>
      </c>
    </row>
    <row r="5858" spans="1:13" hidden="1" x14ac:dyDescent="0.25">
      <c r="A5858" t="s">
        <v>222</v>
      </c>
      <c r="B5858" t="s">
        <v>118</v>
      </c>
      <c r="C5858">
        <f t="shared" si="364"/>
        <v>92</v>
      </c>
      <c r="D5858" t="str">
        <f t="shared" si="365"/>
        <v>P58_R_10s_lowfps.mp4@92</v>
      </c>
      <c r="E5858">
        <v>328.39860800000002</v>
      </c>
      <c r="F5858">
        <v>287.7464445</v>
      </c>
      <c r="G5858">
        <v>300.69107100000002</v>
      </c>
      <c r="H5858">
        <v>384.72282469999999</v>
      </c>
      <c r="I5858">
        <f t="shared" si="366"/>
        <v>10931499979.669998</v>
      </c>
      <c r="K5858" t="s">
        <v>6098</v>
      </c>
      <c r="M5858">
        <f t="shared" si="367"/>
        <v>6712138313.7055397</v>
      </c>
    </row>
    <row r="5859" spans="1:13" hidden="1" x14ac:dyDescent="0.25">
      <c r="A5859" t="s">
        <v>222</v>
      </c>
      <c r="B5859" t="s">
        <v>119</v>
      </c>
      <c r="C5859">
        <f t="shared" si="364"/>
        <v>93</v>
      </c>
      <c r="D5859" t="str">
        <f t="shared" si="365"/>
        <v>P58_R_10s_lowfps.mp4@93</v>
      </c>
      <c r="E5859">
        <v>294.74481800000001</v>
      </c>
      <c r="F5859">
        <v>330.59584289999998</v>
      </c>
      <c r="G5859">
        <v>306.56670100000002</v>
      </c>
      <c r="H5859">
        <v>385.76462809999998</v>
      </c>
      <c r="I5859">
        <f t="shared" si="366"/>
        <v>11523673644.266296</v>
      </c>
      <c r="K5859" t="s">
        <v>6099</v>
      </c>
      <c r="M5859">
        <f t="shared" si="367"/>
        <v>7494042002.8444691</v>
      </c>
    </row>
    <row r="5860" spans="1:13" hidden="1" x14ac:dyDescent="0.25">
      <c r="A5860" t="s">
        <v>222</v>
      </c>
      <c r="B5860" t="s">
        <v>120</v>
      </c>
      <c r="C5860">
        <f t="shared" si="364"/>
        <v>94</v>
      </c>
      <c r="D5860" t="str">
        <f t="shared" si="365"/>
        <v>P58_R_10s_lowfps.mp4@94</v>
      </c>
      <c r="E5860">
        <v>295.64873</v>
      </c>
      <c r="F5860">
        <v>305.55069220000001</v>
      </c>
      <c r="G5860">
        <v>291.56443400000001</v>
      </c>
      <c r="H5860">
        <v>395.40520909999998</v>
      </c>
      <c r="I5860">
        <f t="shared" si="366"/>
        <v>10414447195.733202</v>
      </c>
      <c r="K5860" t="s">
        <v>6100</v>
      </c>
      <c r="M5860">
        <f t="shared" si="367"/>
        <v>9710199476.8340912</v>
      </c>
    </row>
    <row r="5861" spans="1:13" hidden="1" x14ac:dyDescent="0.25">
      <c r="A5861" t="s">
        <v>222</v>
      </c>
      <c r="B5861" t="s">
        <v>121</v>
      </c>
      <c r="C5861">
        <f t="shared" si="364"/>
        <v>95</v>
      </c>
      <c r="D5861" t="str">
        <f t="shared" si="365"/>
        <v>P58_R_10s_lowfps.mp4@95</v>
      </c>
      <c r="E5861">
        <v>279.67859900000002</v>
      </c>
      <c r="F5861">
        <v>334.660436</v>
      </c>
      <c r="G5861">
        <v>285.01486499999999</v>
      </c>
      <c r="H5861">
        <v>390.69123350000001</v>
      </c>
      <c r="I5861">
        <f t="shared" si="366"/>
        <v>10422329176.625116</v>
      </c>
      <c r="K5861" t="s">
        <v>6101</v>
      </c>
      <c r="M5861">
        <f t="shared" si="367"/>
        <v>8482429392.3892136</v>
      </c>
    </row>
    <row r="5862" spans="1:13" hidden="1" x14ac:dyDescent="0.25">
      <c r="A5862" t="s">
        <v>222</v>
      </c>
      <c r="B5862" t="s">
        <v>122</v>
      </c>
      <c r="C5862">
        <f t="shared" si="364"/>
        <v>96</v>
      </c>
      <c r="D5862" t="str">
        <f t="shared" si="365"/>
        <v>P58_R_10s_lowfps.mp4@96</v>
      </c>
      <c r="E5862">
        <v>325.654201</v>
      </c>
      <c r="F5862">
        <v>283.2669909</v>
      </c>
      <c r="G5862">
        <v>284.83176300000002</v>
      </c>
      <c r="H5862">
        <v>384.56711519999999</v>
      </c>
      <c r="I5862">
        <f t="shared" si="366"/>
        <v>10104462503.074148</v>
      </c>
      <c r="K5862" t="s">
        <v>6102</v>
      </c>
      <c r="M5862">
        <f t="shared" si="367"/>
        <v>5944988462.3521242</v>
      </c>
    </row>
    <row r="5863" spans="1:13" hidden="1" x14ac:dyDescent="0.25">
      <c r="A5863" t="s">
        <v>222</v>
      </c>
      <c r="B5863" t="s">
        <v>123</v>
      </c>
      <c r="C5863">
        <f t="shared" si="364"/>
        <v>97</v>
      </c>
      <c r="D5863" t="str">
        <f t="shared" si="365"/>
        <v>P58_R_10s_lowfps.mp4@97</v>
      </c>
      <c r="E5863">
        <v>289.17183999999997</v>
      </c>
      <c r="F5863">
        <v>331.25863459999999</v>
      </c>
      <c r="G5863">
        <v>301.60944599999999</v>
      </c>
      <c r="H5863">
        <v>382.39101310000001</v>
      </c>
      <c r="I5863">
        <f t="shared" si="366"/>
        <v>11047800463.571413</v>
      </c>
      <c r="K5863" t="s">
        <v>6103</v>
      </c>
      <c r="M5863">
        <f t="shared" si="367"/>
        <v>6982362240.8001356</v>
      </c>
    </row>
    <row r="5864" spans="1:13" hidden="1" x14ac:dyDescent="0.25">
      <c r="A5864" t="s">
        <v>222</v>
      </c>
      <c r="B5864" t="s">
        <v>124</v>
      </c>
      <c r="C5864">
        <f t="shared" si="364"/>
        <v>98</v>
      </c>
      <c r="D5864" t="str">
        <f t="shared" si="365"/>
        <v>P58_R_10s_lowfps.mp4@98</v>
      </c>
      <c r="E5864">
        <v>310.32997899999998</v>
      </c>
      <c r="F5864">
        <v>296.75543049999999</v>
      </c>
      <c r="G5864">
        <v>293.74650500000001</v>
      </c>
      <c r="H5864">
        <v>381.05475730000001</v>
      </c>
      <c r="I5864">
        <f t="shared" si="366"/>
        <v>10308192096.597107</v>
      </c>
      <c r="K5864" t="s">
        <v>6104</v>
      </c>
      <c r="M5864">
        <f t="shared" si="367"/>
        <v>6700309536.8683462</v>
      </c>
    </row>
    <row r="5865" spans="1:13" hidden="1" x14ac:dyDescent="0.25">
      <c r="A5865" t="s">
        <v>222</v>
      </c>
      <c r="B5865" t="s">
        <v>125</v>
      </c>
      <c r="C5865">
        <f t="shared" si="364"/>
        <v>99</v>
      </c>
      <c r="D5865" t="str">
        <f t="shared" si="365"/>
        <v>P58_R_10s_lowfps.mp4@99</v>
      </c>
      <c r="E5865">
        <v>312.34685899999999</v>
      </c>
      <c r="F5865">
        <v>289.17957410000002</v>
      </c>
      <c r="G5865">
        <v>286.60963600000002</v>
      </c>
      <c r="H5865">
        <v>386.40908489999998</v>
      </c>
      <c r="I5865">
        <f t="shared" si="366"/>
        <v>10003290311.636375</v>
      </c>
      <c r="K5865" t="s">
        <v>6105</v>
      </c>
      <c r="M5865">
        <f t="shared" si="367"/>
        <v>9068953615.5674229</v>
      </c>
    </row>
    <row r="5866" spans="1:13" hidden="1" x14ac:dyDescent="0.25">
      <c r="A5866" t="s">
        <v>222</v>
      </c>
      <c r="B5866" t="s">
        <v>126</v>
      </c>
      <c r="C5866">
        <f t="shared" si="364"/>
        <v>100</v>
      </c>
      <c r="D5866" t="str">
        <f t="shared" si="365"/>
        <v>P58_R_10s_lowfps.mp4@100</v>
      </c>
      <c r="E5866">
        <v>290.85556300000002</v>
      </c>
      <c r="F5866">
        <v>324.38689169999998</v>
      </c>
      <c r="G5866">
        <v>292.21015299999999</v>
      </c>
      <c r="H5866">
        <v>390.76183639999999</v>
      </c>
      <c r="I5866">
        <f t="shared" si="366"/>
        <v>10773284145.966743</v>
      </c>
      <c r="K5866" t="s">
        <v>6106</v>
      </c>
      <c r="M5866">
        <f t="shared" si="367"/>
        <v>9942099327.0203743</v>
      </c>
    </row>
    <row r="5867" spans="1:13" hidden="1" x14ac:dyDescent="0.25">
      <c r="A5867" t="s">
        <v>222</v>
      </c>
      <c r="B5867" t="s">
        <v>127</v>
      </c>
      <c r="C5867">
        <f t="shared" si="364"/>
        <v>101</v>
      </c>
      <c r="D5867" t="str">
        <f t="shared" si="365"/>
        <v>P58_R_10s_lowfps.mp4@101</v>
      </c>
      <c r="E5867">
        <v>301.90980300000001</v>
      </c>
      <c r="F5867">
        <v>287.17286419999999</v>
      </c>
      <c r="G5867">
        <v>276.69252299999999</v>
      </c>
      <c r="H5867">
        <v>405.29591049999999</v>
      </c>
      <c r="I5867">
        <f t="shared" si="366"/>
        <v>9722775538.0383854</v>
      </c>
      <c r="K5867" t="s">
        <v>6107</v>
      </c>
      <c r="M5867">
        <f t="shared" si="367"/>
        <v>7501217667.8220787</v>
      </c>
    </row>
    <row r="5868" spans="1:13" hidden="1" x14ac:dyDescent="0.25">
      <c r="A5868" t="s">
        <v>222</v>
      </c>
      <c r="B5868" t="s">
        <v>128</v>
      </c>
      <c r="C5868">
        <f t="shared" si="364"/>
        <v>102</v>
      </c>
      <c r="D5868" t="str">
        <f t="shared" si="365"/>
        <v>P58_R_10s_lowfps.mp4@102</v>
      </c>
      <c r="E5868">
        <v>273.227439</v>
      </c>
      <c r="F5868">
        <v>339.73919339999998</v>
      </c>
      <c r="G5868">
        <v>285.5419</v>
      </c>
      <c r="H5868">
        <v>393.10185760000002</v>
      </c>
      <c r="I5868">
        <f t="shared" si="366"/>
        <v>10419452613.324083</v>
      </c>
      <c r="K5868" t="s">
        <v>6108</v>
      </c>
      <c r="M5868">
        <f t="shared" si="367"/>
        <v>7051992966.9963083</v>
      </c>
    </row>
    <row r="5869" spans="1:13" hidden="1" x14ac:dyDescent="0.25">
      <c r="A5869" t="s">
        <v>222</v>
      </c>
      <c r="B5869" t="s">
        <v>129</v>
      </c>
      <c r="C5869">
        <f t="shared" si="364"/>
        <v>103</v>
      </c>
      <c r="D5869" t="str">
        <f t="shared" si="365"/>
        <v>P58_R_10s_lowfps.mp4@103</v>
      </c>
      <c r="E5869">
        <v>310.80287499999997</v>
      </c>
      <c r="F5869">
        <v>299.85320150000001</v>
      </c>
      <c r="G5869">
        <v>281.49445800000001</v>
      </c>
      <c r="H5869">
        <v>397.54792529999997</v>
      </c>
      <c r="I5869">
        <f t="shared" si="366"/>
        <v>10429249515.410927</v>
      </c>
      <c r="K5869" t="s">
        <v>6109</v>
      </c>
      <c r="M5869">
        <f t="shared" si="367"/>
        <v>9537935400.8726597</v>
      </c>
    </row>
    <row r="5870" spans="1:13" hidden="1" x14ac:dyDescent="0.25">
      <c r="A5870" t="s">
        <v>222</v>
      </c>
      <c r="B5870" t="s">
        <v>130</v>
      </c>
      <c r="C5870">
        <f t="shared" si="364"/>
        <v>104</v>
      </c>
      <c r="D5870" t="str">
        <f t="shared" si="365"/>
        <v>P58_R_10s_lowfps.mp4@104</v>
      </c>
      <c r="E5870">
        <v>289.441821</v>
      </c>
      <c r="F5870">
        <v>321.68674090000002</v>
      </c>
      <c r="G5870">
        <v>289.441821</v>
      </c>
      <c r="H5870">
        <v>388.06168559999998</v>
      </c>
      <c r="I5870">
        <f t="shared" si="366"/>
        <v>10458189099.284416</v>
      </c>
      <c r="K5870" t="s">
        <v>6110</v>
      </c>
      <c r="M5870">
        <f t="shared" si="367"/>
        <v>9291164381.439806</v>
      </c>
    </row>
    <row r="5871" spans="1:13" hidden="1" x14ac:dyDescent="0.25">
      <c r="A5871" t="s">
        <v>222</v>
      </c>
      <c r="B5871" t="s">
        <v>131</v>
      </c>
      <c r="C5871">
        <f t="shared" si="364"/>
        <v>105</v>
      </c>
      <c r="D5871" t="str">
        <f t="shared" si="365"/>
        <v>P58_R_10s_lowfps.mp4@105</v>
      </c>
      <c r="E5871">
        <v>286.182615</v>
      </c>
      <c r="F5871">
        <v>328.94242129999998</v>
      </c>
      <c r="G5871">
        <v>293.16080899999997</v>
      </c>
      <c r="H5871">
        <v>395.933089</v>
      </c>
      <c r="I5871">
        <f t="shared" si="366"/>
        <v>10926745864.490604</v>
      </c>
      <c r="K5871" t="s">
        <v>6111</v>
      </c>
      <c r="M5871">
        <f t="shared" si="367"/>
        <v>6997277232.0711985</v>
      </c>
    </row>
    <row r="5872" spans="1:13" hidden="1" x14ac:dyDescent="0.25">
      <c r="A5872" t="s">
        <v>222</v>
      </c>
      <c r="B5872" t="s">
        <v>132</v>
      </c>
      <c r="C5872">
        <f t="shared" si="364"/>
        <v>106</v>
      </c>
      <c r="D5872" t="str">
        <f t="shared" si="365"/>
        <v>P58_R_10s_lowfps.mp4@106</v>
      </c>
      <c r="E5872">
        <v>312.12647800000002</v>
      </c>
      <c r="F5872">
        <v>282.43425969999998</v>
      </c>
      <c r="G5872">
        <v>279.45210800000001</v>
      </c>
      <c r="H5872">
        <v>387.26452940000001</v>
      </c>
      <c r="I5872">
        <f t="shared" si="366"/>
        <v>9540323440.5277576</v>
      </c>
      <c r="K5872" t="s">
        <v>6112</v>
      </c>
      <c r="M5872">
        <f t="shared" si="367"/>
        <v>6650928477.5827284</v>
      </c>
    </row>
    <row r="5873" spans="1:13" hidden="1" x14ac:dyDescent="0.25">
      <c r="A5873" t="s">
        <v>222</v>
      </c>
      <c r="B5873" t="s">
        <v>133</v>
      </c>
      <c r="C5873">
        <f t="shared" si="364"/>
        <v>107</v>
      </c>
      <c r="D5873" t="str">
        <f t="shared" si="365"/>
        <v>P58_R_10s_lowfps.mp4@107</v>
      </c>
      <c r="E5873">
        <v>271.43684500000001</v>
      </c>
      <c r="F5873">
        <v>340.29498599999999</v>
      </c>
      <c r="G5873">
        <v>288.10241500000001</v>
      </c>
      <c r="H5873">
        <v>390.29169760000002</v>
      </c>
      <c r="I5873">
        <f t="shared" si="366"/>
        <v>10386292773.676006</v>
      </c>
      <c r="K5873" t="s">
        <v>6113</v>
      </c>
      <c r="M5873">
        <f t="shared" si="367"/>
        <v>4873542514.4080782</v>
      </c>
    </row>
    <row r="5874" spans="1:13" hidden="1" x14ac:dyDescent="0.25">
      <c r="A5874" t="s">
        <v>222</v>
      </c>
      <c r="B5874" t="s">
        <v>134</v>
      </c>
      <c r="C5874">
        <f t="shared" si="364"/>
        <v>108</v>
      </c>
      <c r="D5874" t="str">
        <f t="shared" si="365"/>
        <v>P58_R_10s_lowfps.mp4@108</v>
      </c>
      <c r="E5874">
        <v>299.40487999999999</v>
      </c>
      <c r="F5874">
        <v>313.73789310000001</v>
      </c>
      <c r="G5874">
        <v>287.15199200000001</v>
      </c>
      <c r="H5874">
        <v>395.42381760000001</v>
      </c>
      <c r="I5874">
        <f t="shared" si="366"/>
        <v>10665973698.073544</v>
      </c>
      <c r="K5874" t="s">
        <v>6114</v>
      </c>
      <c r="M5874">
        <f t="shared" si="367"/>
        <v>7522117948.1160583</v>
      </c>
    </row>
    <row r="5875" spans="1:13" hidden="1" x14ac:dyDescent="0.25">
      <c r="A5875" t="s">
        <v>222</v>
      </c>
      <c r="B5875" t="s">
        <v>135</v>
      </c>
      <c r="C5875">
        <f t="shared" si="364"/>
        <v>109</v>
      </c>
      <c r="D5875" t="str">
        <f t="shared" si="365"/>
        <v>P58_R_10s_lowfps.mp4@109</v>
      </c>
      <c r="E5875">
        <v>304.72115000000002</v>
      </c>
      <c r="F5875">
        <v>314.91734480000002</v>
      </c>
      <c r="G5875">
        <v>296.38836400000002</v>
      </c>
      <c r="H5875">
        <v>382.96842450000003</v>
      </c>
      <c r="I5875">
        <f t="shared" si="366"/>
        <v>10892392875.09544</v>
      </c>
      <c r="K5875" t="s">
        <v>6115</v>
      </c>
      <c r="M5875">
        <f t="shared" si="367"/>
        <v>10031933995.566854</v>
      </c>
    </row>
    <row r="5876" spans="1:13" hidden="1" x14ac:dyDescent="0.25">
      <c r="A5876" t="s">
        <v>222</v>
      </c>
      <c r="B5876" t="s">
        <v>136</v>
      </c>
      <c r="C5876">
        <f t="shared" si="364"/>
        <v>110</v>
      </c>
      <c r="D5876" t="str">
        <f t="shared" si="365"/>
        <v>P58_R_10s_lowfps.mp4@110</v>
      </c>
      <c r="E5876">
        <v>283.90970399999998</v>
      </c>
      <c r="F5876">
        <v>328.92353910000003</v>
      </c>
      <c r="G5876">
        <v>290.580037</v>
      </c>
      <c r="H5876">
        <v>388.9565364</v>
      </c>
      <c r="I5876">
        <f t="shared" si="366"/>
        <v>10554606350.519594</v>
      </c>
      <c r="K5876" t="s">
        <v>6116</v>
      </c>
      <c r="M5876">
        <f t="shared" si="367"/>
        <v>9594819070.7884216</v>
      </c>
    </row>
    <row r="5877" spans="1:13" hidden="1" x14ac:dyDescent="0.25">
      <c r="A5877" t="s">
        <v>222</v>
      </c>
      <c r="B5877" t="s">
        <v>137</v>
      </c>
      <c r="C5877">
        <f t="shared" si="364"/>
        <v>111</v>
      </c>
      <c r="D5877" t="str">
        <f t="shared" si="365"/>
        <v>P58_R_10s_lowfps.mp4@111</v>
      </c>
      <c r="E5877">
        <v>315.25577399999997</v>
      </c>
      <c r="F5877">
        <v>286.24161729999997</v>
      </c>
      <c r="G5877">
        <v>278.96916199999998</v>
      </c>
      <c r="H5877">
        <v>398.12533669999999</v>
      </c>
      <c r="I5877">
        <f t="shared" si="366"/>
        <v>10022402531.700319</v>
      </c>
      <c r="K5877" t="s">
        <v>6117</v>
      </c>
      <c r="M5877">
        <f t="shared" si="367"/>
        <v>7339733818.064949</v>
      </c>
    </row>
    <row r="5878" spans="1:13" hidden="1" x14ac:dyDescent="0.25">
      <c r="A5878" t="s">
        <v>222</v>
      </c>
      <c r="B5878" t="s">
        <v>138</v>
      </c>
      <c r="C5878">
        <f t="shared" si="364"/>
        <v>112</v>
      </c>
      <c r="D5878" t="str">
        <f t="shared" si="365"/>
        <v>P58_R_10s_lowfps.mp4@112</v>
      </c>
      <c r="E5878">
        <v>274.21257200000002</v>
      </c>
      <c r="F5878">
        <v>334.15937430000002</v>
      </c>
      <c r="G5878">
        <v>290.549757</v>
      </c>
      <c r="H5878">
        <v>387.25522519999998</v>
      </c>
      <c r="I5878">
        <f t="shared" si="366"/>
        <v>10310003536.86264</v>
      </c>
      <c r="K5878" t="s">
        <v>6118</v>
      </c>
      <c r="M5878">
        <f t="shared" si="367"/>
        <v>6986832237.8181553</v>
      </c>
    </row>
    <row r="5879" spans="1:13" hidden="1" x14ac:dyDescent="0.25">
      <c r="A5879" t="s">
        <v>222</v>
      </c>
      <c r="B5879" t="s">
        <v>139</v>
      </c>
      <c r="C5879">
        <f t="shared" si="364"/>
        <v>113</v>
      </c>
      <c r="D5879" t="str">
        <f t="shared" si="365"/>
        <v>P58_R_10s_lowfps.mp4@113</v>
      </c>
      <c r="E5879">
        <v>304.68926199999999</v>
      </c>
      <c r="F5879">
        <v>301.64180859999999</v>
      </c>
      <c r="G5879">
        <v>280.84709700000002</v>
      </c>
      <c r="H5879">
        <v>394.20550700000001</v>
      </c>
      <c r="I5879">
        <f t="shared" si="366"/>
        <v>10175161501.057234</v>
      </c>
      <c r="K5879" t="s">
        <v>6119</v>
      </c>
      <c r="M5879">
        <f t="shared" si="367"/>
        <v>9368658988.8958359</v>
      </c>
    </row>
    <row r="5880" spans="1:13" hidden="1" x14ac:dyDescent="0.25">
      <c r="A5880" t="s">
        <v>222</v>
      </c>
      <c r="B5880" t="s">
        <v>140</v>
      </c>
      <c r="C5880">
        <f t="shared" si="364"/>
        <v>114</v>
      </c>
      <c r="D5880" t="str">
        <f t="shared" si="365"/>
        <v>P58_R_10s_lowfps.mp4@114</v>
      </c>
      <c r="E5880">
        <v>320.76025600000003</v>
      </c>
      <c r="F5880">
        <v>285.02741150000003</v>
      </c>
      <c r="G5880">
        <v>282.52385500000003</v>
      </c>
      <c r="H5880">
        <v>394.07196349999998</v>
      </c>
      <c r="I5880">
        <f t="shared" si="366"/>
        <v>10178829539.495274</v>
      </c>
      <c r="K5880" t="s">
        <v>6120</v>
      </c>
      <c r="M5880">
        <f t="shared" si="367"/>
        <v>9508186594.9230976</v>
      </c>
    </row>
    <row r="5881" spans="1:13" hidden="1" x14ac:dyDescent="0.25">
      <c r="A5881" t="s">
        <v>222</v>
      </c>
      <c r="B5881" t="s">
        <v>141</v>
      </c>
      <c r="C5881">
        <f t="shared" si="364"/>
        <v>115</v>
      </c>
      <c r="D5881" t="str">
        <f t="shared" si="365"/>
        <v>P58_R_10s_lowfps.mp4@115</v>
      </c>
      <c r="E5881">
        <v>295.59110900000002</v>
      </c>
      <c r="F5881">
        <v>320.93391680000002</v>
      </c>
      <c r="G5881">
        <v>291.40419200000002</v>
      </c>
      <c r="H5881">
        <v>389.3202235</v>
      </c>
      <c r="I5881">
        <f t="shared" si="366"/>
        <v>10762415196.152229</v>
      </c>
      <c r="K5881" t="s">
        <v>6121</v>
      </c>
      <c r="M5881">
        <f t="shared" si="367"/>
        <v>7924877614.9499598</v>
      </c>
    </row>
    <row r="5882" spans="1:13" hidden="1" x14ac:dyDescent="0.25">
      <c r="A5882" t="s">
        <v>222</v>
      </c>
      <c r="B5882" t="s">
        <v>142</v>
      </c>
      <c r="C5882">
        <f t="shared" si="364"/>
        <v>116</v>
      </c>
      <c r="D5882" t="str">
        <f t="shared" si="365"/>
        <v>P58_R_10s_lowfps.mp4@116</v>
      </c>
      <c r="E5882">
        <v>333.079342</v>
      </c>
      <c r="F5882">
        <v>273.68004619999999</v>
      </c>
      <c r="G5882">
        <v>278.72467899999998</v>
      </c>
      <c r="H5882">
        <v>397.91927470000002</v>
      </c>
      <c r="I5882">
        <f t="shared" si="366"/>
        <v>10110234591.830868</v>
      </c>
      <c r="K5882" t="s">
        <v>6122</v>
      </c>
      <c r="M5882">
        <f t="shared" si="367"/>
        <v>7775869976.5528297</v>
      </c>
    </row>
    <row r="5883" spans="1:13" hidden="1" x14ac:dyDescent="0.25">
      <c r="A5883" t="s">
        <v>222</v>
      </c>
      <c r="B5883" t="s">
        <v>143</v>
      </c>
      <c r="C5883">
        <f t="shared" si="364"/>
        <v>117</v>
      </c>
      <c r="D5883" t="str">
        <f t="shared" si="365"/>
        <v>P58_R_10s_lowfps.mp4@117</v>
      </c>
      <c r="E5883">
        <v>283.07126</v>
      </c>
      <c r="F5883">
        <v>330.71570370000001</v>
      </c>
      <c r="G5883">
        <v>296.30930499999999</v>
      </c>
      <c r="H5883">
        <v>385.13877980000001</v>
      </c>
      <c r="I5883">
        <f t="shared" si="366"/>
        <v>10683489695.105425</v>
      </c>
      <c r="K5883" t="s">
        <v>6123</v>
      </c>
      <c r="M5883">
        <f t="shared" si="367"/>
        <v>7755372647.7359629</v>
      </c>
    </row>
    <row r="5884" spans="1:13" hidden="1" x14ac:dyDescent="0.25">
      <c r="A5884" t="s">
        <v>222</v>
      </c>
      <c r="B5884" t="s">
        <v>144</v>
      </c>
      <c r="C5884">
        <f t="shared" si="364"/>
        <v>118</v>
      </c>
      <c r="D5884" t="str">
        <f t="shared" si="365"/>
        <v>P58_R_10s_lowfps.mp4@118</v>
      </c>
      <c r="E5884">
        <v>287.31217900000001</v>
      </c>
      <c r="F5884">
        <v>330.10244349999999</v>
      </c>
      <c r="G5884">
        <v>295.19343400000002</v>
      </c>
      <c r="H5884">
        <v>390.52539869999998</v>
      </c>
      <c r="I5884">
        <f t="shared" si="366"/>
        <v>10933488504.265095</v>
      </c>
      <c r="K5884" t="s">
        <v>6124</v>
      </c>
      <c r="M5884">
        <f t="shared" si="367"/>
        <v>4283069891.1013689</v>
      </c>
    </row>
    <row r="5885" spans="1:13" hidden="1" x14ac:dyDescent="0.25">
      <c r="A5885" t="s">
        <v>222</v>
      </c>
      <c r="B5885" t="s">
        <v>145</v>
      </c>
      <c r="C5885">
        <f t="shared" si="364"/>
        <v>119</v>
      </c>
      <c r="D5885" t="str">
        <f t="shared" si="365"/>
        <v>P58_R_10s_lowfps.mp4@119</v>
      </c>
      <c r="E5885">
        <v>324.94843500000002</v>
      </c>
      <c r="F5885">
        <v>289.28493109999999</v>
      </c>
      <c r="G5885">
        <v>289.03125699999998</v>
      </c>
      <c r="H5885">
        <v>386.97965490000001</v>
      </c>
      <c r="I5885">
        <f t="shared" si="366"/>
        <v>10514126697.9956</v>
      </c>
      <c r="K5885" t="s">
        <v>6125</v>
      </c>
      <c r="M5885">
        <f t="shared" si="367"/>
        <v>9496032288.29739</v>
      </c>
    </row>
    <row r="5886" spans="1:13" hidden="1" x14ac:dyDescent="0.25">
      <c r="A5886" t="s">
        <v>222</v>
      </c>
      <c r="B5886" t="s">
        <v>146</v>
      </c>
      <c r="C5886">
        <f t="shared" si="364"/>
        <v>120</v>
      </c>
      <c r="D5886" t="str">
        <f t="shared" si="365"/>
        <v>P58_R_10s_lowfps.mp4@120</v>
      </c>
      <c r="E5886">
        <v>281.08886100000001</v>
      </c>
      <c r="F5886">
        <v>329.46647000000002</v>
      </c>
      <c r="G5886">
        <v>283.98960099999999</v>
      </c>
      <c r="H5886">
        <v>396.18348309999999</v>
      </c>
      <c r="I5886">
        <f t="shared" si="366"/>
        <v>10419662734.133291</v>
      </c>
      <c r="K5886" t="s">
        <v>6126</v>
      </c>
      <c r="M5886">
        <f t="shared" si="367"/>
        <v>8511077547.8647175</v>
      </c>
    </row>
    <row r="5887" spans="1:13" hidden="1" x14ac:dyDescent="0.25">
      <c r="A5887" t="s">
        <v>222</v>
      </c>
      <c r="B5887" t="s">
        <v>147</v>
      </c>
      <c r="C5887">
        <f t="shared" si="364"/>
        <v>121</v>
      </c>
      <c r="D5887" t="str">
        <f t="shared" si="365"/>
        <v>P58_R_10s_lowfps.mp4@121</v>
      </c>
      <c r="E5887">
        <v>276.47047600000002</v>
      </c>
      <c r="F5887">
        <v>331.06871819999998</v>
      </c>
      <c r="G5887">
        <v>283.82494600000001</v>
      </c>
      <c r="H5887">
        <v>397.25894599999998</v>
      </c>
      <c r="I5887">
        <f t="shared" si="366"/>
        <v>10320272329.287085</v>
      </c>
      <c r="K5887" t="s">
        <v>6127</v>
      </c>
      <c r="M5887">
        <f t="shared" si="367"/>
        <v>7247508806.1146364</v>
      </c>
    </row>
    <row r="5888" spans="1:13" hidden="1" x14ac:dyDescent="0.25">
      <c r="A5888" t="s">
        <v>222</v>
      </c>
      <c r="B5888" t="s">
        <v>148</v>
      </c>
      <c r="C5888">
        <f t="shared" si="364"/>
        <v>122</v>
      </c>
      <c r="D5888" t="str">
        <f t="shared" si="365"/>
        <v>P58_R_10s_lowfps.mp4@122</v>
      </c>
      <c r="E5888">
        <v>317.89952099999999</v>
      </c>
      <c r="F5888">
        <v>288.08769189999998</v>
      </c>
      <c r="G5888">
        <v>290.31512900000001</v>
      </c>
      <c r="H5888">
        <v>390.76293099999998</v>
      </c>
      <c r="I5888">
        <f t="shared" si="366"/>
        <v>10389570744.965689</v>
      </c>
      <c r="K5888" t="s">
        <v>6128</v>
      </c>
      <c r="M5888">
        <f t="shared" si="367"/>
        <v>6940817182.8183956</v>
      </c>
    </row>
    <row r="5889" spans="1:13" hidden="1" x14ac:dyDescent="0.25">
      <c r="A5889" t="s">
        <v>222</v>
      </c>
      <c r="B5889" t="s">
        <v>149</v>
      </c>
      <c r="C5889">
        <f t="shared" si="364"/>
        <v>123</v>
      </c>
      <c r="D5889" t="str">
        <f t="shared" si="365"/>
        <v>P58_R_10s_lowfps.mp4@123</v>
      </c>
      <c r="E5889">
        <v>309.90468600000003</v>
      </c>
      <c r="F5889">
        <v>314.55037390000001</v>
      </c>
      <c r="G5889">
        <v>297.097646</v>
      </c>
      <c r="H5889">
        <v>388.5466017</v>
      </c>
      <c r="I5889">
        <f t="shared" si="366"/>
        <v>11252801930.467505</v>
      </c>
      <c r="K5889" t="s">
        <v>6129</v>
      </c>
      <c r="M5889">
        <f t="shared" si="367"/>
        <v>4596458456.6113567</v>
      </c>
    </row>
    <row r="5890" spans="1:13" hidden="1" x14ac:dyDescent="0.25">
      <c r="A5890" t="s">
        <v>222</v>
      </c>
      <c r="B5890" t="s">
        <v>150</v>
      </c>
      <c r="C5890">
        <f t="shared" si="364"/>
        <v>124</v>
      </c>
      <c r="D5890" t="str">
        <f t="shared" si="365"/>
        <v>P58_R_10s_lowfps.mp4@124</v>
      </c>
      <c r="E5890">
        <v>309.211611</v>
      </c>
      <c r="F5890">
        <v>305.08465819999998</v>
      </c>
      <c r="G5890">
        <v>297.33499699999999</v>
      </c>
      <c r="H5890">
        <v>388.22095259999998</v>
      </c>
      <c r="I5890">
        <f t="shared" si="366"/>
        <v>10889330089.758043</v>
      </c>
      <c r="K5890" t="s">
        <v>6130</v>
      </c>
      <c r="M5890">
        <f t="shared" si="367"/>
        <v>6397396548.4725389</v>
      </c>
    </row>
    <row r="5891" spans="1:13" hidden="1" x14ac:dyDescent="0.25">
      <c r="A5891" t="s">
        <v>222</v>
      </c>
      <c r="B5891" t="s">
        <v>151</v>
      </c>
      <c r="C5891">
        <f t="shared" ref="C5891:C5954" si="368">INT(RIGHT(LEFT(B5891,6),3))</f>
        <v>125</v>
      </c>
      <c r="D5891" t="str">
        <f t="shared" ref="D5891:D5954" si="369">_xlfn.CONCAT(A5891,"@",C5891)</f>
        <v>P58_R_10s_lowfps.mp4@125</v>
      </c>
      <c r="E5891">
        <v>324.15602000000001</v>
      </c>
      <c r="F5891">
        <v>276.51729799999998</v>
      </c>
      <c r="G5891">
        <v>288.69037200000002</v>
      </c>
      <c r="H5891">
        <v>387.3474468</v>
      </c>
      <c r="I5891">
        <f t="shared" ref="I5891:I5954" si="370">H5891*G5891*F5891*E5891</f>
        <v>10023269180.390699</v>
      </c>
      <c r="K5891" t="s">
        <v>6131</v>
      </c>
      <c r="M5891">
        <f t="shared" ref="M5891:M5954" si="371">VLOOKUP(K5891,$D$1:$I$10372,6,0)</f>
        <v>6971863214.7778158</v>
      </c>
    </row>
    <row r="5892" spans="1:13" hidden="1" x14ac:dyDescent="0.25">
      <c r="A5892" t="s">
        <v>222</v>
      </c>
      <c r="B5892" t="s">
        <v>152</v>
      </c>
      <c r="C5892">
        <f t="shared" si="368"/>
        <v>126</v>
      </c>
      <c r="D5892" t="str">
        <f t="shared" si="369"/>
        <v>P58_R_10s_lowfps.mp4@126</v>
      </c>
      <c r="E5892">
        <v>275.79853100000003</v>
      </c>
      <c r="F5892">
        <v>330.45463710000001</v>
      </c>
      <c r="G5892">
        <v>284.13131600000003</v>
      </c>
      <c r="H5892">
        <v>398.50571669999999</v>
      </c>
      <c r="I5892">
        <f t="shared" si="370"/>
        <v>10319471544.63554</v>
      </c>
      <c r="K5892" t="s">
        <v>6132</v>
      </c>
      <c r="M5892">
        <f t="shared" si="371"/>
        <v>4247587887.747643</v>
      </c>
    </row>
    <row r="5893" spans="1:13" hidden="1" x14ac:dyDescent="0.25">
      <c r="A5893" t="s">
        <v>222</v>
      </c>
      <c r="B5893" t="s">
        <v>153</v>
      </c>
      <c r="C5893">
        <f t="shared" si="368"/>
        <v>127</v>
      </c>
      <c r="D5893" t="str">
        <f t="shared" si="369"/>
        <v>P58_R_10s_lowfps.mp4@127</v>
      </c>
      <c r="E5893">
        <v>312.60840100000001</v>
      </c>
      <c r="F5893">
        <v>278.64359489999998</v>
      </c>
      <c r="G5893">
        <v>261.81809099999998</v>
      </c>
      <c r="H5893">
        <v>415.14255350000002</v>
      </c>
      <c r="I5893">
        <f t="shared" si="370"/>
        <v>9467746339.673933</v>
      </c>
      <c r="K5893" t="s">
        <v>6133</v>
      </c>
      <c r="M5893">
        <f t="shared" si="371"/>
        <v>6393258764.0956831</v>
      </c>
    </row>
    <row r="5894" spans="1:13" hidden="1" x14ac:dyDescent="0.25">
      <c r="A5894" t="s">
        <v>222</v>
      </c>
      <c r="B5894" t="s">
        <v>154</v>
      </c>
      <c r="C5894">
        <f t="shared" si="368"/>
        <v>128</v>
      </c>
      <c r="D5894" t="str">
        <f t="shared" si="369"/>
        <v>P58_R_10s_lowfps.mp4@128</v>
      </c>
      <c r="E5894">
        <v>304.02451400000001</v>
      </c>
      <c r="F5894">
        <v>290.8940207</v>
      </c>
      <c r="G5894">
        <v>253.022121</v>
      </c>
      <c r="H5894">
        <v>404.55649560000001</v>
      </c>
      <c r="I5894">
        <f t="shared" si="370"/>
        <v>9052761274.1701546</v>
      </c>
      <c r="K5894" t="s">
        <v>6134</v>
      </c>
      <c r="M5894">
        <f t="shared" si="371"/>
        <v>5237007601.5802746</v>
      </c>
    </row>
    <row r="5895" spans="1:13" hidden="1" x14ac:dyDescent="0.25">
      <c r="A5895" t="s">
        <v>222</v>
      </c>
      <c r="B5895" t="s">
        <v>155</v>
      </c>
      <c r="C5895">
        <f t="shared" si="368"/>
        <v>129</v>
      </c>
      <c r="D5895" t="str">
        <f t="shared" si="369"/>
        <v>P58_R_10s_lowfps.mp4@129</v>
      </c>
      <c r="E5895">
        <v>271.00207899999998</v>
      </c>
      <c r="F5895">
        <v>353.95883830000002</v>
      </c>
      <c r="G5895">
        <v>277.50137799999999</v>
      </c>
      <c r="H5895">
        <v>403.35350949999997</v>
      </c>
      <c r="I5895">
        <f t="shared" si="370"/>
        <v>10736837191.682549</v>
      </c>
      <c r="K5895" t="s">
        <v>6135</v>
      </c>
      <c r="M5895">
        <f t="shared" si="371"/>
        <v>5119200828.3568258</v>
      </c>
    </row>
    <row r="5896" spans="1:13" hidden="1" x14ac:dyDescent="0.25">
      <c r="A5896" t="s">
        <v>222</v>
      </c>
      <c r="B5896" t="s">
        <v>156</v>
      </c>
      <c r="C5896">
        <f t="shared" si="368"/>
        <v>130</v>
      </c>
      <c r="D5896" t="str">
        <f t="shared" si="369"/>
        <v>P58_R_10s_lowfps.mp4@130</v>
      </c>
      <c r="E5896">
        <v>310.428269</v>
      </c>
      <c r="F5896">
        <v>302.68634850000001</v>
      </c>
      <c r="G5896">
        <v>280.80320599999999</v>
      </c>
      <c r="H5896">
        <v>398.19648690000002</v>
      </c>
      <c r="I5896">
        <f t="shared" si="370"/>
        <v>10506391586.945101</v>
      </c>
      <c r="K5896" t="s">
        <v>6136</v>
      </c>
      <c r="M5896">
        <f t="shared" si="371"/>
        <v>7098968767.2877827</v>
      </c>
    </row>
    <row r="5897" spans="1:13" hidden="1" x14ac:dyDescent="0.25">
      <c r="A5897" t="s">
        <v>222</v>
      </c>
      <c r="B5897" t="s">
        <v>157</v>
      </c>
      <c r="C5897">
        <f t="shared" si="368"/>
        <v>131</v>
      </c>
      <c r="D5897" t="str">
        <f t="shared" si="369"/>
        <v>P58_R_10s_lowfps.mp4@131</v>
      </c>
      <c r="E5897">
        <v>349.63479000000001</v>
      </c>
      <c r="F5897">
        <v>266.12142999999998</v>
      </c>
      <c r="G5897">
        <v>281.90525500000001</v>
      </c>
      <c r="H5897">
        <v>391.04479529999998</v>
      </c>
      <c r="I5897">
        <f t="shared" si="370"/>
        <v>10257090091.52236</v>
      </c>
      <c r="K5897" t="s">
        <v>6137</v>
      </c>
      <c r="M5897">
        <f t="shared" si="371"/>
        <v>7535764638.7329178</v>
      </c>
    </row>
    <row r="5898" spans="1:13" hidden="1" x14ac:dyDescent="0.25">
      <c r="A5898" t="s">
        <v>222</v>
      </c>
      <c r="B5898" t="s">
        <v>158</v>
      </c>
      <c r="C5898">
        <f t="shared" si="368"/>
        <v>132</v>
      </c>
      <c r="D5898" t="str">
        <f t="shared" si="369"/>
        <v>P58_R_10s_lowfps.mp4@132</v>
      </c>
      <c r="E5898">
        <v>345.69949600000001</v>
      </c>
      <c r="F5898">
        <v>263.57890429999998</v>
      </c>
      <c r="G5898">
        <v>295.80540500000001</v>
      </c>
      <c r="H5898">
        <v>387.55816090000002</v>
      </c>
      <c r="I5898">
        <f t="shared" si="370"/>
        <v>10446056879.004955</v>
      </c>
      <c r="K5898" t="s">
        <v>6138</v>
      </c>
      <c r="M5898">
        <f t="shared" si="371"/>
        <v>6205857058.8224621</v>
      </c>
    </row>
    <row r="5899" spans="1:13" hidden="1" x14ac:dyDescent="0.25">
      <c r="A5899" t="s">
        <v>222</v>
      </c>
      <c r="B5899" t="s">
        <v>159</v>
      </c>
      <c r="C5899">
        <f t="shared" si="368"/>
        <v>133</v>
      </c>
      <c r="D5899" t="str">
        <f t="shared" si="369"/>
        <v>P58_R_10s_lowfps.mp4@133</v>
      </c>
      <c r="E5899">
        <v>286.29152599999998</v>
      </c>
      <c r="F5899">
        <v>338.04280790000001</v>
      </c>
      <c r="G5899">
        <v>307.53397100000001</v>
      </c>
      <c r="H5899">
        <v>391.8570024</v>
      </c>
      <c r="I5899">
        <f t="shared" si="370"/>
        <v>11662748269.999866</v>
      </c>
      <c r="K5899" t="s">
        <v>6139</v>
      </c>
      <c r="M5899">
        <f t="shared" si="371"/>
        <v>5752053174.6793909</v>
      </c>
    </row>
    <row r="5900" spans="1:13" hidden="1" x14ac:dyDescent="0.25">
      <c r="A5900" t="s">
        <v>222</v>
      </c>
      <c r="B5900" t="s">
        <v>160</v>
      </c>
      <c r="C5900">
        <f t="shared" si="368"/>
        <v>134</v>
      </c>
      <c r="D5900" t="str">
        <f t="shared" si="369"/>
        <v>P58_R_10s_lowfps.mp4@134</v>
      </c>
      <c r="E5900">
        <v>303.96329700000001</v>
      </c>
      <c r="F5900">
        <v>321.68701449999998</v>
      </c>
      <c r="G5900">
        <v>292.08668399999999</v>
      </c>
      <c r="H5900">
        <v>397.40042549999998</v>
      </c>
      <c r="I5900">
        <f t="shared" si="370"/>
        <v>11349971283.715416</v>
      </c>
      <c r="K5900" t="s">
        <v>6140</v>
      </c>
      <c r="M5900">
        <f t="shared" si="371"/>
        <v>5639629109.9227695</v>
      </c>
    </row>
    <row r="5901" spans="1:13" hidden="1" x14ac:dyDescent="0.25">
      <c r="A5901" t="s">
        <v>222</v>
      </c>
      <c r="B5901" t="s">
        <v>161</v>
      </c>
      <c r="C5901">
        <f t="shared" si="368"/>
        <v>135</v>
      </c>
      <c r="D5901" t="str">
        <f t="shared" si="369"/>
        <v>P58_R_10s_lowfps.mp4@135</v>
      </c>
      <c r="E5901">
        <v>356.51172600000001</v>
      </c>
      <c r="F5901">
        <v>255.97732439999999</v>
      </c>
      <c r="G5901">
        <v>273.01967999999999</v>
      </c>
      <c r="H5901">
        <v>402.86147840000001</v>
      </c>
      <c r="I5901">
        <f t="shared" si="370"/>
        <v>10037487316.595484</v>
      </c>
      <c r="K5901" t="s">
        <v>6141</v>
      </c>
      <c r="M5901">
        <f t="shared" si="371"/>
        <v>7097914386.7034302</v>
      </c>
    </row>
    <row r="5902" spans="1:13" hidden="1" x14ac:dyDescent="0.25">
      <c r="A5902" t="s">
        <v>222</v>
      </c>
      <c r="B5902" t="s">
        <v>162</v>
      </c>
      <c r="C5902">
        <f t="shared" si="368"/>
        <v>136</v>
      </c>
      <c r="D5902" t="str">
        <f t="shared" si="369"/>
        <v>P58_R_10s_lowfps.mp4@136</v>
      </c>
      <c r="E5902">
        <v>323.286811</v>
      </c>
      <c r="F5902">
        <v>279.10306109999999</v>
      </c>
      <c r="G5902">
        <v>287.71170100000001</v>
      </c>
      <c r="H5902">
        <v>392.94341150000002</v>
      </c>
      <c r="I5902">
        <f t="shared" si="370"/>
        <v>10200938350.81325</v>
      </c>
      <c r="K5902" t="s">
        <v>6142</v>
      </c>
      <c r="M5902">
        <f t="shared" si="371"/>
        <v>7758893447.7731714</v>
      </c>
    </row>
    <row r="5903" spans="1:13" hidden="1" x14ac:dyDescent="0.25">
      <c r="A5903" t="s">
        <v>222</v>
      </c>
      <c r="B5903" t="s">
        <v>163</v>
      </c>
      <c r="C5903">
        <f t="shared" si="368"/>
        <v>137</v>
      </c>
      <c r="D5903" t="str">
        <f t="shared" si="369"/>
        <v>P58_R_10s_lowfps.mp4@137</v>
      </c>
      <c r="E5903">
        <v>274.25437299999999</v>
      </c>
      <c r="F5903">
        <v>348.52679269999999</v>
      </c>
      <c r="G5903">
        <v>290.42736500000001</v>
      </c>
      <c r="H5903">
        <v>398.39351829999998</v>
      </c>
      <c r="I5903">
        <f t="shared" si="370"/>
        <v>11059602792.224934</v>
      </c>
      <c r="K5903" t="s">
        <v>6143</v>
      </c>
      <c r="M5903">
        <f t="shared" si="371"/>
        <v>4004248188.9852667</v>
      </c>
    </row>
    <row r="5904" spans="1:13" hidden="1" x14ac:dyDescent="0.25">
      <c r="A5904" t="s">
        <v>222</v>
      </c>
      <c r="B5904" t="s">
        <v>164</v>
      </c>
      <c r="C5904">
        <f t="shared" si="368"/>
        <v>138</v>
      </c>
      <c r="D5904" t="str">
        <f t="shared" si="369"/>
        <v>P58_R_10s_lowfps.mp4@138</v>
      </c>
      <c r="E5904">
        <v>302.85021</v>
      </c>
      <c r="F5904">
        <v>301.68778259999999</v>
      </c>
      <c r="G5904">
        <v>285.93835000000001</v>
      </c>
      <c r="H5904">
        <v>400.34029779999997</v>
      </c>
      <c r="I5904">
        <f t="shared" si="370"/>
        <v>10458931455.546223</v>
      </c>
      <c r="K5904" t="s">
        <v>6144</v>
      </c>
      <c r="M5904">
        <f t="shared" si="371"/>
        <v>5934398593.4746733</v>
      </c>
    </row>
    <row r="5905" spans="1:13" hidden="1" x14ac:dyDescent="0.25">
      <c r="A5905" t="s">
        <v>222</v>
      </c>
      <c r="B5905" t="s">
        <v>165</v>
      </c>
      <c r="C5905">
        <f t="shared" si="368"/>
        <v>139</v>
      </c>
      <c r="D5905" t="str">
        <f t="shared" si="369"/>
        <v>P58_R_10s_lowfps.mp4@139</v>
      </c>
      <c r="E5905">
        <v>351.458011</v>
      </c>
      <c r="F5905">
        <v>254.54008999999999</v>
      </c>
      <c r="G5905">
        <v>269.81313499999999</v>
      </c>
      <c r="H5905">
        <v>399.68653669999998</v>
      </c>
      <c r="I5905">
        <f t="shared" si="370"/>
        <v>9647443588.3765926</v>
      </c>
      <c r="K5905" t="s">
        <v>6145</v>
      </c>
      <c r="M5905">
        <f t="shared" si="371"/>
        <v>5624587386.0250082</v>
      </c>
    </row>
    <row r="5906" spans="1:13" hidden="1" x14ac:dyDescent="0.25">
      <c r="A5906" t="s">
        <v>222</v>
      </c>
      <c r="B5906" t="s">
        <v>166</v>
      </c>
      <c r="C5906">
        <f t="shared" si="368"/>
        <v>140</v>
      </c>
      <c r="D5906" t="str">
        <f t="shared" si="369"/>
        <v>P58_R_10s_lowfps.mp4@140</v>
      </c>
      <c r="E5906">
        <v>300.09158300000001</v>
      </c>
      <c r="F5906">
        <v>321.50530780000003</v>
      </c>
      <c r="G5906">
        <v>295.84309400000001</v>
      </c>
      <c r="H5906">
        <v>388.0649694</v>
      </c>
      <c r="I5906">
        <f t="shared" si="370"/>
        <v>11076634827.627333</v>
      </c>
      <c r="K5906" t="s">
        <v>6146</v>
      </c>
      <c r="M5906">
        <f t="shared" si="371"/>
        <v>5849886234.568162</v>
      </c>
    </row>
    <row r="5907" spans="1:13" hidden="1" x14ac:dyDescent="0.25">
      <c r="A5907" t="s">
        <v>222</v>
      </c>
      <c r="B5907" t="s">
        <v>167</v>
      </c>
      <c r="C5907">
        <f t="shared" si="368"/>
        <v>141</v>
      </c>
      <c r="D5907" t="str">
        <f t="shared" si="369"/>
        <v>P58_R_10s_lowfps.mp4@141</v>
      </c>
      <c r="E5907">
        <v>286.85171000000003</v>
      </c>
      <c r="F5907">
        <v>331.74792910000002</v>
      </c>
      <c r="G5907">
        <v>301.22542299999998</v>
      </c>
      <c r="H5907">
        <v>391.85618149999999</v>
      </c>
      <c r="I5907">
        <f t="shared" si="370"/>
        <v>11232695569.465919</v>
      </c>
      <c r="K5907" t="s">
        <v>6147</v>
      </c>
      <c r="M5907">
        <f t="shared" si="371"/>
        <v>7452739904.141758</v>
      </c>
    </row>
    <row r="5908" spans="1:13" hidden="1" x14ac:dyDescent="0.25">
      <c r="A5908" t="s">
        <v>222</v>
      </c>
      <c r="B5908" t="s">
        <v>168</v>
      </c>
      <c r="C5908">
        <f t="shared" si="368"/>
        <v>142</v>
      </c>
      <c r="D5908" t="str">
        <f t="shared" si="369"/>
        <v>P58_R_10s_lowfps.mp4@142</v>
      </c>
      <c r="E5908">
        <v>338.79996699999998</v>
      </c>
      <c r="F5908">
        <v>266.76342390000002</v>
      </c>
      <c r="G5908">
        <v>281.33248200000003</v>
      </c>
      <c r="H5908">
        <v>394.62857709999997</v>
      </c>
      <c r="I5908">
        <f t="shared" si="370"/>
        <v>10034091374.3368</v>
      </c>
      <c r="K5908" t="s">
        <v>6148</v>
      </c>
      <c r="M5908">
        <f t="shared" si="371"/>
        <v>6836744439.0075083</v>
      </c>
    </row>
    <row r="5909" spans="1:13" hidden="1" x14ac:dyDescent="0.25">
      <c r="A5909" t="s">
        <v>222</v>
      </c>
      <c r="B5909" t="s">
        <v>169</v>
      </c>
      <c r="C5909">
        <f t="shared" si="368"/>
        <v>143</v>
      </c>
      <c r="D5909" t="str">
        <f t="shared" si="369"/>
        <v>P58_R_10s_lowfps.mp4@143</v>
      </c>
      <c r="E5909">
        <v>352.76901900000001</v>
      </c>
      <c r="F5909">
        <v>253.84664900000001</v>
      </c>
      <c r="G5909">
        <v>283.80803800000001</v>
      </c>
      <c r="H5909">
        <v>393.30107820000001</v>
      </c>
      <c r="I5909">
        <f t="shared" si="370"/>
        <v>9995665182.2811546</v>
      </c>
      <c r="K5909" t="s">
        <v>6149</v>
      </c>
      <c r="M5909">
        <f t="shared" si="371"/>
        <v>6038343995.9395294</v>
      </c>
    </row>
    <row r="5910" spans="1:13" hidden="1" x14ac:dyDescent="0.25">
      <c r="A5910" t="s">
        <v>222</v>
      </c>
      <c r="B5910" t="s">
        <v>170</v>
      </c>
      <c r="C5910">
        <f t="shared" si="368"/>
        <v>144</v>
      </c>
      <c r="D5910" t="str">
        <f t="shared" si="369"/>
        <v>P58_R_10s_lowfps.mp4@144</v>
      </c>
      <c r="E5910">
        <v>284.11401799999999</v>
      </c>
      <c r="F5910">
        <v>342.96749770000002</v>
      </c>
      <c r="G5910">
        <v>304.91177399999998</v>
      </c>
      <c r="H5910">
        <v>387.16272989999999</v>
      </c>
      <c r="I5910">
        <f t="shared" si="370"/>
        <v>11503059469.304785</v>
      </c>
      <c r="K5910" t="s">
        <v>6150</v>
      </c>
      <c r="M5910">
        <f t="shared" si="371"/>
        <v>5594850199.6842403</v>
      </c>
    </row>
    <row r="5911" spans="1:13" hidden="1" x14ac:dyDescent="0.25">
      <c r="A5911" t="s">
        <v>222</v>
      </c>
      <c r="B5911" t="s">
        <v>171</v>
      </c>
      <c r="C5911">
        <f t="shared" si="368"/>
        <v>145</v>
      </c>
      <c r="D5911" t="str">
        <f t="shared" si="369"/>
        <v>P58_R_10s_lowfps.mp4@145</v>
      </c>
      <c r="E5911">
        <v>299.29636299999999</v>
      </c>
      <c r="F5911">
        <v>324.29001790000001</v>
      </c>
      <c r="G5911">
        <v>308.73060800000002</v>
      </c>
      <c r="H5911">
        <v>383.59098890000001</v>
      </c>
      <c r="I5911">
        <f t="shared" si="370"/>
        <v>11494315263.880772</v>
      </c>
      <c r="K5911" t="s">
        <v>6151</v>
      </c>
      <c r="M5911">
        <f t="shared" si="371"/>
        <v>7593098029.4055901</v>
      </c>
    </row>
    <row r="5912" spans="1:13" hidden="1" x14ac:dyDescent="0.25">
      <c r="A5912" t="s">
        <v>222</v>
      </c>
      <c r="B5912" t="s">
        <v>172</v>
      </c>
      <c r="C5912">
        <f t="shared" si="368"/>
        <v>146</v>
      </c>
      <c r="D5912" t="str">
        <f t="shared" si="369"/>
        <v>P58_R_10s_lowfps.mp4@146</v>
      </c>
      <c r="E5912">
        <v>361.98207300000001</v>
      </c>
      <c r="F5912">
        <v>255.3117962</v>
      </c>
      <c r="G5912">
        <v>291.37916300000001</v>
      </c>
      <c r="H5912">
        <v>387.69225169999999</v>
      </c>
      <c r="I5912">
        <f t="shared" si="370"/>
        <v>10440073512.384027</v>
      </c>
      <c r="K5912" t="s">
        <v>6152</v>
      </c>
      <c r="M5912">
        <f t="shared" si="371"/>
        <v>7498447923.5817776</v>
      </c>
    </row>
    <row r="5913" spans="1:13" hidden="1" x14ac:dyDescent="0.25">
      <c r="A5913" t="s">
        <v>222</v>
      </c>
      <c r="B5913" t="s">
        <v>173</v>
      </c>
      <c r="C5913">
        <f t="shared" si="368"/>
        <v>147</v>
      </c>
      <c r="D5913" t="str">
        <f t="shared" si="369"/>
        <v>P58_R_10s_lowfps.mp4@147</v>
      </c>
      <c r="E5913">
        <v>338.71584899999999</v>
      </c>
      <c r="F5913">
        <v>278.34886879999999</v>
      </c>
      <c r="G5913">
        <v>303.94801999999999</v>
      </c>
      <c r="H5913">
        <v>382.65235330000002</v>
      </c>
      <c r="I5913">
        <f t="shared" si="370"/>
        <v>10965506237.18392</v>
      </c>
      <c r="K5913" t="s">
        <v>6153</v>
      </c>
      <c r="M5913">
        <f t="shared" si="371"/>
        <v>6026005440.1946344</v>
      </c>
    </row>
    <row r="5914" spans="1:13" hidden="1" x14ac:dyDescent="0.25">
      <c r="A5914" t="s">
        <v>222</v>
      </c>
      <c r="B5914" t="s">
        <v>174</v>
      </c>
      <c r="C5914">
        <f t="shared" si="368"/>
        <v>148</v>
      </c>
      <c r="D5914" t="str">
        <f t="shared" si="369"/>
        <v>P58_R_10s_lowfps.mp4@148</v>
      </c>
      <c r="E5914">
        <v>301.82422400000002</v>
      </c>
      <c r="F5914">
        <v>327.60616540000001</v>
      </c>
      <c r="G5914">
        <v>316.122681</v>
      </c>
      <c r="H5914">
        <v>379.60055620000003</v>
      </c>
      <c r="I5914">
        <f t="shared" si="370"/>
        <v>11865571364.259922</v>
      </c>
      <c r="K5914" t="s">
        <v>6154</v>
      </c>
      <c r="M5914">
        <f t="shared" si="371"/>
        <v>4210182548.0314579</v>
      </c>
    </row>
    <row r="5915" spans="1:13" hidden="1" x14ac:dyDescent="0.25">
      <c r="A5915" t="s">
        <v>222</v>
      </c>
      <c r="B5915" t="s">
        <v>175</v>
      </c>
      <c r="C5915">
        <f t="shared" si="368"/>
        <v>149</v>
      </c>
      <c r="D5915" t="str">
        <f t="shared" si="369"/>
        <v>P58_R_10s_lowfps.mp4@149</v>
      </c>
      <c r="E5915">
        <v>340.91370999999998</v>
      </c>
      <c r="F5915">
        <v>281.17243789999998</v>
      </c>
      <c r="G5915">
        <v>315.32699600000001</v>
      </c>
      <c r="H5915">
        <v>382.01419060000001</v>
      </c>
      <c r="I5915">
        <f t="shared" si="370"/>
        <v>11546699477.481613</v>
      </c>
      <c r="K5915" t="s">
        <v>6155</v>
      </c>
      <c r="M5915">
        <f t="shared" si="371"/>
        <v>5429194825.5509949</v>
      </c>
    </row>
    <row r="5916" spans="1:13" hidden="1" x14ac:dyDescent="0.25">
      <c r="A5916" t="s">
        <v>222</v>
      </c>
      <c r="B5916" t="s">
        <v>176</v>
      </c>
      <c r="C5916">
        <f t="shared" si="368"/>
        <v>150</v>
      </c>
      <c r="D5916" t="str">
        <f t="shared" si="369"/>
        <v>P58_R_10s_lowfps.mp4@150</v>
      </c>
      <c r="E5916">
        <v>377.40477199999998</v>
      </c>
      <c r="F5916">
        <v>247.40782780000001</v>
      </c>
      <c r="G5916">
        <v>302.34129100000001</v>
      </c>
      <c r="H5916">
        <v>385.98656199999999</v>
      </c>
      <c r="I5916">
        <f t="shared" si="370"/>
        <v>10896586525.155859</v>
      </c>
      <c r="K5916" t="s">
        <v>6156</v>
      </c>
      <c r="M5916">
        <f t="shared" si="371"/>
        <v>6913608501.773098</v>
      </c>
    </row>
    <row r="5917" spans="1:13" hidden="1" x14ac:dyDescent="0.25">
      <c r="A5917" t="s">
        <v>222</v>
      </c>
      <c r="B5917" t="s">
        <v>177</v>
      </c>
      <c r="C5917">
        <f t="shared" si="368"/>
        <v>151</v>
      </c>
      <c r="D5917" t="str">
        <f t="shared" si="369"/>
        <v>P58_R_10s_lowfps.mp4@151</v>
      </c>
      <c r="E5917">
        <v>301.82531499999999</v>
      </c>
      <c r="F5917">
        <v>325.27107000000001</v>
      </c>
      <c r="G5917">
        <v>321.22059100000001</v>
      </c>
      <c r="H5917">
        <v>380.8708613</v>
      </c>
      <c r="I5917">
        <f t="shared" si="370"/>
        <v>12011084594.108814</v>
      </c>
      <c r="K5917" t="s">
        <v>6157</v>
      </c>
      <c r="M5917">
        <f t="shared" si="371"/>
        <v>8197243457.8093662</v>
      </c>
    </row>
    <row r="5918" spans="1:13" hidden="1" x14ac:dyDescent="0.25">
      <c r="A5918" t="s">
        <v>222</v>
      </c>
      <c r="B5918" t="s">
        <v>178</v>
      </c>
      <c r="C5918">
        <f t="shared" si="368"/>
        <v>152</v>
      </c>
      <c r="D5918" t="str">
        <f t="shared" si="369"/>
        <v>P58_R_10s_lowfps.mp4@152</v>
      </c>
      <c r="E5918">
        <v>308.13427000000001</v>
      </c>
      <c r="F5918">
        <v>312.1504223</v>
      </c>
      <c r="G5918">
        <v>314.90722399999999</v>
      </c>
      <c r="H5918">
        <v>377.1707763</v>
      </c>
      <c r="I5918">
        <f t="shared" si="370"/>
        <v>11424168188.207479</v>
      </c>
      <c r="K5918" t="s">
        <v>6158</v>
      </c>
      <c r="M5918">
        <f t="shared" si="371"/>
        <v>7904372987.6980877</v>
      </c>
    </row>
    <row r="5919" spans="1:13" hidden="1" x14ac:dyDescent="0.25">
      <c r="A5919" t="s">
        <v>222</v>
      </c>
      <c r="B5919" t="s">
        <v>179</v>
      </c>
      <c r="C5919">
        <f t="shared" si="368"/>
        <v>153</v>
      </c>
      <c r="D5919" t="str">
        <f t="shared" si="369"/>
        <v>P58_R_10s_lowfps.mp4@153</v>
      </c>
      <c r="E5919">
        <v>366.60139500000002</v>
      </c>
      <c r="F5919">
        <v>244.6518514</v>
      </c>
      <c r="G5919">
        <v>297.64041300000002</v>
      </c>
      <c r="H5919">
        <v>385.6387469</v>
      </c>
      <c r="I5919">
        <f t="shared" si="370"/>
        <v>10294735225.879974</v>
      </c>
      <c r="K5919" t="s">
        <v>6159</v>
      </c>
      <c r="M5919">
        <f t="shared" si="371"/>
        <v>6536199742.8986826</v>
      </c>
    </row>
    <row r="5920" spans="1:13" hidden="1" x14ac:dyDescent="0.25">
      <c r="A5920" t="s">
        <v>222</v>
      </c>
      <c r="B5920" t="s">
        <v>180</v>
      </c>
      <c r="C5920">
        <f t="shared" si="368"/>
        <v>154</v>
      </c>
      <c r="D5920" t="str">
        <f t="shared" si="369"/>
        <v>P58_R_10s_lowfps.mp4@154</v>
      </c>
      <c r="E5920">
        <v>298.11941200000001</v>
      </c>
      <c r="F5920">
        <v>329.92018949999999</v>
      </c>
      <c r="G5920">
        <v>309.94129400000003</v>
      </c>
      <c r="H5920">
        <v>377.20771960000002</v>
      </c>
      <c r="I5920">
        <f t="shared" si="370"/>
        <v>11498975878.41296</v>
      </c>
      <c r="K5920" t="s">
        <v>6160</v>
      </c>
      <c r="M5920">
        <f t="shared" si="371"/>
        <v>5744219324.6349573</v>
      </c>
    </row>
    <row r="5921" spans="1:13" hidden="1" x14ac:dyDescent="0.25">
      <c r="A5921" t="s">
        <v>222</v>
      </c>
      <c r="B5921" t="s">
        <v>181</v>
      </c>
      <c r="C5921">
        <f t="shared" si="368"/>
        <v>155</v>
      </c>
      <c r="D5921" t="str">
        <f t="shared" si="369"/>
        <v>P58_R_10s_lowfps.mp4@155</v>
      </c>
      <c r="E5921">
        <v>294.090777</v>
      </c>
      <c r="F5921">
        <v>328.33326590000001</v>
      </c>
      <c r="G5921">
        <v>313.79391399999997</v>
      </c>
      <c r="H5921">
        <v>380.87496609999999</v>
      </c>
      <c r="I5921">
        <f t="shared" si="370"/>
        <v>11540463086.132416</v>
      </c>
      <c r="K5921" t="s">
        <v>6161</v>
      </c>
      <c r="M5921">
        <f t="shared" si="371"/>
        <v>7606623607.2560158</v>
      </c>
    </row>
    <row r="5922" spans="1:13" hidden="1" x14ac:dyDescent="0.25">
      <c r="A5922" t="s">
        <v>222</v>
      </c>
      <c r="B5922" t="s">
        <v>182</v>
      </c>
      <c r="C5922">
        <f t="shared" si="368"/>
        <v>156</v>
      </c>
      <c r="D5922" t="str">
        <f t="shared" si="369"/>
        <v>P58_R_10s_lowfps.mp4@156</v>
      </c>
      <c r="E5922">
        <v>357.48910699999999</v>
      </c>
      <c r="F5922">
        <v>254.8457622</v>
      </c>
      <c r="G5922">
        <v>295.49947900000001</v>
      </c>
      <c r="H5922">
        <v>387.89667179999998</v>
      </c>
      <c r="I5922">
        <f t="shared" si="370"/>
        <v>10442704816.408831</v>
      </c>
      <c r="K5922" t="s">
        <v>6162</v>
      </c>
      <c r="M5922">
        <f t="shared" si="371"/>
        <v>8180472595.4214745</v>
      </c>
    </row>
    <row r="5923" spans="1:13" hidden="1" x14ac:dyDescent="0.25">
      <c r="A5923" t="s">
        <v>222</v>
      </c>
      <c r="B5923" t="s">
        <v>183</v>
      </c>
      <c r="C5923">
        <f t="shared" si="368"/>
        <v>157</v>
      </c>
      <c r="D5923" t="str">
        <f t="shared" si="369"/>
        <v>P58_R_10s_lowfps.mp4@157</v>
      </c>
      <c r="E5923">
        <v>325.51728100000003</v>
      </c>
      <c r="F5923">
        <v>301.31369660000001</v>
      </c>
      <c r="G5923">
        <v>309.26219300000002</v>
      </c>
      <c r="H5923">
        <v>378.52536700000002</v>
      </c>
      <c r="I5923">
        <f t="shared" si="370"/>
        <v>11481925989.760956</v>
      </c>
      <c r="K5923" t="s">
        <v>6163</v>
      </c>
      <c r="M5923">
        <f t="shared" si="371"/>
        <v>6529489119.666728</v>
      </c>
    </row>
    <row r="5924" spans="1:13" hidden="1" x14ac:dyDescent="0.25">
      <c r="A5924" t="s">
        <v>222</v>
      </c>
      <c r="B5924" t="s">
        <v>184</v>
      </c>
      <c r="C5924">
        <f t="shared" si="368"/>
        <v>158</v>
      </c>
      <c r="D5924" t="str">
        <f t="shared" si="369"/>
        <v>P58_R_10s_lowfps.mp4@158</v>
      </c>
      <c r="E5924">
        <v>305.81251200000003</v>
      </c>
      <c r="F5924">
        <v>329.3583764</v>
      </c>
      <c r="G5924">
        <v>319.01635099999999</v>
      </c>
      <c r="H5924">
        <v>375.5718119</v>
      </c>
      <c r="I5924">
        <f t="shared" si="370"/>
        <v>12067849787.978174</v>
      </c>
      <c r="K5924" t="s">
        <v>6164</v>
      </c>
      <c r="M5924">
        <f t="shared" si="371"/>
        <v>5953208720.018055</v>
      </c>
    </row>
    <row r="5925" spans="1:13" hidden="1" x14ac:dyDescent="0.25">
      <c r="A5925" t="s">
        <v>222</v>
      </c>
      <c r="B5925" t="s">
        <v>185</v>
      </c>
      <c r="C5925">
        <f t="shared" si="368"/>
        <v>159</v>
      </c>
      <c r="D5925" t="str">
        <f t="shared" si="369"/>
        <v>P58_R_10s_lowfps.mp4@159</v>
      </c>
      <c r="E5925">
        <v>363.77504800000003</v>
      </c>
      <c r="F5925">
        <v>255.0323947</v>
      </c>
      <c r="G5925">
        <v>308.60626300000001</v>
      </c>
      <c r="H5925">
        <v>383.75956020000001</v>
      </c>
      <c r="I5925">
        <f t="shared" si="370"/>
        <v>10987330766.718292</v>
      </c>
      <c r="K5925" t="s">
        <v>6165</v>
      </c>
      <c r="M5925">
        <f t="shared" si="371"/>
        <v>4013356690.9511466</v>
      </c>
    </row>
    <row r="5926" spans="1:13" hidden="1" x14ac:dyDescent="0.25">
      <c r="A5926" t="s">
        <v>222</v>
      </c>
      <c r="B5926" t="s">
        <v>186</v>
      </c>
      <c r="C5926">
        <f t="shared" si="368"/>
        <v>160</v>
      </c>
      <c r="D5926" t="str">
        <f t="shared" si="369"/>
        <v>P58_R_10s_lowfps.mp4@160</v>
      </c>
      <c r="E5926">
        <v>366.17165799999998</v>
      </c>
      <c r="F5926">
        <v>251.54658130000001</v>
      </c>
      <c r="G5926">
        <v>313.36998499999999</v>
      </c>
      <c r="H5926">
        <v>375.7858099</v>
      </c>
      <c r="I5926">
        <f t="shared" si="370"/>
        <v>10846782187.854483</v>
      </c>
      <c r="K5926" t="s">
        <v>6166</v>
      </c>
      <c r="M5926">
        <f t="shared" si="371"/>
        <v>6257494850.1930895</v>
      </c>
    </row>
    <row r="5927" spans="1:13" hidden="1" x14ac:dyDescent="0.25">
      <c r="A5927" t="s">
        <v>222</v>
      </c>
      <c r="B5927" t="s">
        <v>187</v>
      </c>
      <c r="C5927">
        <f t="shared" si="368"/>
        <v>161</v>
      </c>
      <c r="D5927" t="str">
        <f t="shared" si="369"/>
        <v>P58_R_10s_lowfps.mp4@161</v>
      </c>
      <c r="E5927">
        <v>304.65510599999999</v>
      </c>
      <c r="F5927">
        <v>327.41679640000001</v>
      </c>
      <c r="G5927">
        <v>319.76084500000002</v>
      </c>
      <c r="H5927">
        <v>373.99282440000002</v>
      </c>
      <c r="I5927">
        <f t="shared" si="370"/>
        <v>11928833277.509548</v>
      </c>
      <c r="K5927" t="s">
        <v>6167</v>
      </c>
      <c r="M5927">
        <f t="shared" si="371"/>
        <v>8432321438.2730408</v>
      </c>
    </row>
    <row r="5928" spans="1:13" hidden="1" x14ac:dyDescent="0.25">
      <c r="A5928" t="s">
        <v>222</v>
      </c>
      <c r="B5928" t="s">
        <v>188</v>
      </c>
      <c r="C5928">
        <f t="shared" si="368"/>
        <v>162</v>
      </c>
      <c r="D5928" t="str">
        <f t="shared" si="369"/>
        <v>P58_R_10s_lowfps.mp4@162</v>
      </c>
      <c r="E5928">
        <v>333.01838900000001</v>
      </c>
      <c r="F5928">
        <v>290.37599239999997</v>
      </c>
      <c r="G5928">
        <v>328.83147200000002</v>
      </c>
      <c r="H5928">
        <v>372.71868810000001</v>
      </c>
      <c r="I5928">
        <f t="shared" si="370"/>
        <v>11851776909.763874</v>
      </c>
      <c r="K5928" t="s">
        <v>6168</v>
      </c>
      <c r="M5928">
        <f t="shared" si="371"/>
        <v>8299788150.6059799</v>
      </c>
    </row>
    <row r="5929" spans="1:13" hidden="1" x14ac:dyDescent="0.25">
      <c r="A5929" t="s">
        <v>222</v>
      </c>
      <c r="B5929" t="s">
        <v>189</v>
      </c>
      <c r="C5929">
        <f t="shared" si="368"/>
        <v>163</v>
      </c>
      <c r="D5929" t="str">
        <f t="shared" si="369"/>
        <v>P58_R_10s_lowfps.mp4@163</v>
      </c>
      <c r="E5929">
        <v>377.86357099999998</v>
      </c>
      <c r="F5929">
        <v>240.7602081</v>
      </c>
      <c r="G5929">
        <v>309.88774699999999</v>
      </c>
      <c r="H5929">
        <v>381.1450633</v>
      </c>
      <c r="I5929">
        <f t="shared" si="370"/>
        <v>10745198385.243284</v>
      </c>
      <c r="K5929" t="s">
        <v>6169</v>
      </c>
      <c r="M5929">
        <f t="shared" si="371"/>
        <v>6743977427.4116573</v>
      </c>
    </row>
    <row r="5930" spans="1:13" hidden="1" x14ac:dyDescent="0.25">
      <c r="A5930" t="s">
        <v>222</v>
      </c>
      <c r="B5930" t="s">
        <v>190</v>
      </c>
      <c r="C5930">
        <f t="shared" si="368"/>
        <v>164</v>
      </c>
      <c r="D5930" t="str">
        <f t="shared" si="369"/>
        <v>P58_R_10s_lowfps.mp4@164</v>
      </c>
      <c r="E5930">
        <v>307.72443099999998</v>
      </c>
      <c r="F5930">
        <v>323.63160470000003</v>
      </c>
      <c r="G5930">
        <v>328.24853300000001</v>
      </c>
      <c r="H5930">
        <v>375.62599549999999</v>
      </c>
      <c r="I5930">
        <f t="shared" si="370"/>
        <v>12279235768.040886</v>
      </c>
      <c r="K5930" t="s">
        <v>6170</v>
      </c>
      <c r="M5930">
        <f t="shared" si="371"/>
        <v>6191269016.1087751</v>
      </c>
    </row>
    <row r="5931" spans="1:13" hidden="1" x14ac:dyDescent="0.25">
      <c r="A5931" t="s">
        <v>223</v>
      </c>
      <c r="B5931" t="s">
        <v>26</v>
      </c>
      <c r="C5931">
        <f t="shared" si="368"/>
        <v>0</v>
      </c>
      <c r="D5931" t="str">
        <f t="shared" si="369"/>
        <v>P61_R_10s_lowfps.mp4@0</v>
      </c>
      <c r="E5931">
        <v>210.994879</v>
      </c>
      <c r="F5931">
        <v>279.10339449999998</v>
      </c>
      <c r="G5931">
        <v>150.12723500000001</v>
      </c>
      <c r="H5931">
        <v>482.4904004</v>
      </c>
      <c r="I5931">
        <f t="shared" si="370"/>
        <v>4265649783.1974478</v>
      </c>
      <c r="K5931" t="s">
        <v>6171</v>
      </c>
      <c r="M5931">
        <f t="shared" si="371"/>
        <v>7467626223.5504408</v>
      </c>
    </row>
    <row r="5932" spans="1:13" hidden="1" x14ac:dyDescent="0.25">
      <c r="A5932" t="s">
        <v>223</v>
      </c>
      <c r="B5932" t="s">
        <v>27</v>
      </c>
      <c r="C5932">
        <f t="shared" si="368"/>
        <v>1</v>
      </c>
      <c r="D5932" t="str">
        <f t="shared" si="369"/>
        <v>P61_R_10s_lowfps.mp4@1</v>
      </c>
      <c r="E5932">
        <v>208.512215</v>
      </c>
      <c r="F5932">
        <v>272.9116836</v>
      </c>
      <c r="G5932">
        <v>142.493021</v>
      </c>
      <c r="H5932">
        <v>488.13425469999999</v>
      </c>
      <c r="I5932">
        <f t="shared" si="370"/>
        <v>3958097697.5305853</v>
      </c>
      <c r="K5932" t="s">
        <v>6172</v>
      </c>
      <c r="M5932">
        <f t="shared" si="371"/>
        <v>7854832269.090889</v>
      </c>
    </row>
    <row r="5933" spans="1:13" hidden="1" x14ac:dyDescent="0.25">
      <c r="A5933" t="s">
        <v>223</v>
      </c>
      <c r="B5933" t="s">
        <v>28</v>
      </c>
      <c r="C5933">
        <f t="shared" si="368"/>
        <v>2</v>
      </c>
      <c r="D5933" t="str">
        <f t="shared" si="369"/>
        <v>P61_R_10s_lowfps.mp4@2</v>
      </c>
      <c r="E5933">
        <v>210.13387599999999</v>
      </c>
      <c r="F5933">
        <v>280.08472030000001</v>
      </c>
      <c r="G5933">
        <v>148.98573500000001</v>
      </c>
      <c r="H5933">
        <v>484.40899339999999</v>
      </c>
      <c r="I5933">
        <f t="shared" si="370"/>
        <v>4247587887.747643</v>
      </c>
      <c r="K5933" t="s">
        <v>6173</v>
      </c>
      <c r="M5933">
        <f t="shared" si="371"/>
        <v>5911399745.1778431</v>
      </c>
    </row>
    <row r="5934" spans="1:13" hidden="1" x14ac:dyDescent="0.25">
      <c r="A5934" t="s">
        <v>223</v>
      </c>
      <c r="B5934" t="s">
        <v>29</v>
      </c>
      <c r="C5934">
        <f t="shared" si="368"/>
        <v>3</v>
      </c>
      <c r="D5934" t="str">
        <f t="shared" si="369"/>
        <v>P61_R_10s_lowfps.mp4@3</v>
      </c>
      <c r="E5934">
        <v>207.56338600000001</v>
      </c>
      <c r="F5934">
        <v>282.38834539999999</v>
      </c>
      <c r="G5934">
        <v>139.902264</v>
      </c>
      <c r="H5934">
        <v>488.31349849999998</v>
      </c>
      <c r="I5934">
        <f t="shared" si="370"/>
        <v>4004248188.9852667</v>
      </c>
      <c r="K5934" t="s">
        <v>6174</v>
      </c>
      <c r="M5934">
        <f t="shared" si="371"/>
        <v>6063729362.2117186</v>
      </c>
    </row>
    <row r="5935" spans="1:13" hidden="1" x14ac:dyDescent="0.25">
      <c r="A5935" t="s">
        <v>223</v>
      </c>
      <c r="B5935" t="s">
        <v>30</v>
      </c>
      <c r="C5935">
        <f t="shared" si="368"/>
        <v>4</v>
      </c>
      <c r="D5935" t="str">
        <f t="shared" si="369"/>
        <v>P61_R_10s_lowfps.mp4@4</v>
      </c>
      <c r="E5935">
        <v>210.14694600000001</v>
      </c>
      <c r="F5935">
        <v>275.12856019999998</v>
      </c>
      <c r="G5935">
        <v>150.66809900000001</v>
      </c>
      <c r="H5935">
        <v>483.30452309999998</v>
      </c>
      <c r="I5935">
        <f t="shared" si="370"/>
        <v>4210182548.0314579</v>
      </c>
      <c r="K5935" t="s">
        <v>6175</v>
      </c>
      <c r="M5935">
        <f t="shared" si="371"/>
        <v>7716142914.6176949</v>
      </c>
    </row>
    <row r="5936" spans="1:13" hidden="1" x14ac:dyDescent="0.25">
      <c r="A5936" t="s">
        <v>223</v>
      </c>
      <c r="B5936" t="s">
        <v>31</v>
      </c>
      <c r="C5936">
        <f t="shared" si="368"/>
        <v>5</v>
      </c>
      <c r="D5936" t="str">
        <f t="shared" si="369"/>
        <v>P61_R_10s_lowfps.mp4@5</v>
      </c>
      <c r="E5936">
        <v>205.39771300000001</v>
      </c>
      <c r="F5936">
        <v>280.7847289</v>
      </c>
      <c r="G5936">
        <v>142.45713499999999</v>
      </c>
      <c r="H5936">
        <v>488.48863749999998</v>
      </c>
      <c r="I5936">
        <f t="shared" si="370"/>
        <v>4013356690.9511466</v>
      </c>
      <c r="K5936" t="s">
        <v>6176</v>
      </c>
      <c r="M5936">
        <f t="shared" si="371"/>
        <v>4123873064.5961528</v>
      </c>
    </row>
    <row r="5937" spans="1:13" hidden="1" x14ac:dyDescent="0.25">
      <c r="A5937" t="s">
        <v>223</v>
      </c>
      <c r="B5937" t="s">
        <v>32</v>
      </c>
      <c r="C5937">
        <f t="shared" si="368"/>
        <v>6</v>
      </c>
      <c r="D5937" t="str">
        <f t="shared" si="369"/>
        <v>P61_R_10s_lowfps.mp4@6</v>
      </c>
      <c r="E5937">
        <v>204.77623700000001</v>
      </c>
      <c r="F5937">
        <v>280.15860700000002</v>
      </c>
      <c r="G5937">
        <v>147.99288899999999</v>
      </c>
      <c r="H5937">
        <v>485.71432629999998</v>
      </c>
      <c r="I5937">
        <f t="shared" si="370"/>
        <v>4123873064.5961528</v>
      </c>
      <c r="K5937" t="s">
        <v>6177</v>
      </c>
      <c r="M5937">
        <f t="shared" si="371"/>
        <v>8054615257.7099657</v>
      </c>
    </row>
    <row r="5938" spans="1:13" hidden="1" x14ac:dyDescent="0.25">
      <c r="A5938" t="s">
        <v>223</v>
      </c>
      <c r="B5938" t="s">
        <v>33</v>
      </c>
      <c r="C5938">
        <f t="shared" si="368"/>
        <v>7</v>
      </c>
      <c r="D5938" t="str">
        <f t="shared" si="369"/>
        <v>P61_R_10s_lowfps.mp4@7</v>
      </c>
      <c r="E5938">
        <v>205.11082400000001</v>
      </c>
      <c r="F5938">
        <v>278.74627520000001</v>
      </c>
      <c r="G5938">
        <v>145.00257199999999</v>
      </c>
      <c r="H5938">
        <v>487.81845720000001</v>
      </c>
      <c r="I5938">
        <f t="shared" si="370"/>
        <v>4044190326.8872805</v>
      </c>
      <c r="K5938" t="s">
        <v>6178</v>
      </c>
      <c r="M5938">
        <f t="shared" si="371"/>
        <v>6326215420.2108307</v>
      </c>
    </row>
    <row r="5939" spans="1:13" hidden="1" x14ac:dyDescent="0.25">
      <c r="A5939" t="s">
        <v>223</v>
      </c>
      <c r="B5939" t="s">
        <v>34</v>
      </c>
      <c r="C5939">
        <f t="shared" si="368"/>
        <v>8</v>
      </c>
      <c r="D5939" t="str">
        <f t="shared" si="369"/>
        <v>P61_R_10s_lowfps.mp4@8</v>
      </c>
      <c r="E5939">
        <v>207.697138</v>
      </c>
      <c r="F5939">
        <v>279.42603339999999</v>
      </c>
      <c r="G5939">
        <v>148.86138</v>
      </c>
      <c r="H5939">
        <v>480.56222939999998</v>
      </c>
      <c r="I5939">
        <f t="shared" si="370"/>
        <v>4151729523.0655522</v>
      </c>
      <c r="K5939" t="s">
        <v>6179</v>
      </c>
      <c r="M5939">
        <f t="shared" si="371"/>
        <v>6082396545.2143497</v>
      </c>
    </row>
    <row r="5940" spans="1:13" hidden="1" x14ac:dyDescent="0.25">
      <c r="A5940" t="s">
        <v>223</v>
      </c>
      <c r="B5940" t="s">
        <v>35</v>
      </c>
      <c r="C5940">
        <f t="shared" si="368"/>
        <v>9</v>
      </c>
      <c r="D5940" t="str">
        <f t="shared" si="369"/>
        <v>P61_R_10s_lowfps.mp4@9</v>
      </c>
      <c r="E5940">
        <v>206.39578299999999</v>
      </c>
      <c r="F5940">
        <v>277.70802930000002</v>
      </c>
      <c r="G5940">
        <v>145.13133999999999</v>
      </c>
      <c r="H5940">
        <v>487.36856890000001</v>
      </c>
      <c r="I5940">
        <f t="shared" si="370"/>
        <v>4054226227.8824611</v>
      </c>
      <c r="K5940" t="s">
        <v>6180</v>
      </c>
      <c r="M5940">
        <f t="shared" si="371"/>
        <v>6379397031.5272589</v>
      </c>
    </row>
    <row r="5941" spans="1:13" hidden="1" x14ac:dyDescent="0.25">
      <c r="A5941" t="s">
        <v>223</v>
      </c>
      <c r="B5941" t="s">
        <v>36</v>
      </c>
      <c r="C5941">
        <f t="shared" si="368"/>
        <v>10</v>
      </c>
      <c r="D5941" t="str">
        <f t="shared" si="369"/>
        <v>P61_R_10s_lowfps.mp4@10</v>
      </c>
      <c r="E5941">
        <v>206.958147</v>
      </c>
      <c r="F5941">
        <v>276.63037709999998</v>
      </c>
      <c r="G5941">
        <v>150.25689600000001</v>
      </c>
      <c r="H5941">
        <v>483.51332159999998</v>
      </c>
      <c r="I5941">
        <f t="shared" si="370"/>
        <v>4159347953.4384179</v>
      </c>
      <c r="K5941" t="s">
        <v>6181</v>
      </c>
      <c r="M5941">
        <f t="shared" si="371"/>
        <v>8403343286.8263206</v>
      </c>
    </row>
    <row r="5942" spans="1:13" hidden="1" x14ac:dyDescent="0.25">
      <c r="A5942" t="s">
        <v>223</v>
      </c>
      <c r="B5942" t="s">
        <v>37</v>
      </c>
      <c r="C5942">
        <f t="shared" si="368"/>
        <v>11</v>
      </c>
      <c r="D5942" t="str">
        <f t="shared" si="369"/>
        <v>P61_R_10s_lowfps.mp4@11</v>
      </c>
      <c r="E5942">
        <v>193.92876000000001</v>
      </c>
      <c r="F5942">
        <v>292.7948859</v>
      </c>
      <c r="G5942">
        <v>145.074557</v>
      </c>
      <c r="H5942">
        <v>476.32824410000001</v>
      </c>
      <c r="I5942">
        <f t="shared" si="370"/>
        <v>3923767759.923955</v>
      </c>
      <c r="K5942" t="s">
        <v>6182</v>
      </c>
      <c r="M5942">
        <f t="shared" si="371"/>
        <v>7317131324.8430367</v>
      </c>
    </row>
    <row r="5943" spans="1:13" hidden="1" x14ac:dyDescent="0.25">
      <c r="A5943" t="s">
        <v>223</v>
      </c>
      <c r="B5943" t="s">
        <v>38</v>
      </c>
      <c r="C5943">
        <f t="shared" si="368"/>
        <v>12</v>
      </c>
      <c r="D5943" t="str">
        <f t="shared" si="369"/>
        <v>P61_R_10s_lowfps.mp4@12</v>
      </c>
      <c r="E5943">
        <v>179.983317</v>
      </c>
      <c r="F5943">
        <v>345.54921580000001</v>
      </c>
      <c r="G5943">
        <v>163.317746</v>
      </c>
      <c r="H5943">
        <v>448.32023400000003</v>
      </c>
      <c r="I5943">
        <f t="shared" si="370"/>
        <v>4553694391.8132496</v>
      </c>
      <c r="K5943" t="s">
        <v>6183</v>
      </c>
      <c r="M5943">
        <f t="shared" si="371"/>
        <v>6715863055.4270525</v>
      </c>
    </row>
    <row r="5944" spans="1:13" hidden="1" x14ac:dyDescent="0.25">
      <c r="A5944" t="s">
        <v>223</v>
      </c>
      <c r="B5944" t="s">
        <v>39</v>
      </c>
      <c r="C5944">
        <f t="shared" si="368"/>
        <v>13</v>
      </c>
      <c r="D5944" t="str">
        <f t="shared" si="369"/>
        <v>P61_R_10s_lowfps.mp4@13</v>
      </c>
      <c r="E5944">
        <v>186.67792600000001</v>
      </c>
      <c r="F5944">
        <v>397.87828630000001</v>
      </c>
      <c r="G5944">
        <v>185.54226</v>
      </c>
      <c r="H5944">
        <v>435.35529589999999</v>
      </c>
      <c r="I5944">
        <f t="shared" si="370"/>
        <v>5999704764.2477703</v>
      </c>
      <c r="K5944" t="s">
        <v>6184</v>
      </c>
      <c r="M5944">
        <f t="shared" si="371"/>
        <v>6182287465.3322954</v>
      </c>
    </row>
    <row r="5945" spans="1:13" hidden="1" x14ac:dyDescent="0.25">
      <c r="A5945" t="s">
        <v>223</v>
      </c>
      <c r="B5945" t="s">
        <v>40</v>
      </c>
      <c r="C5945">
        <f t="shared" si="368"/>
        <v>14</v>
      </c>
      <c r="D5945" t="str">
        <f t="shared" si="369"/>
        <v>P61_R_10s_lowfps.mp4@14</v>
      </c>
      <c r="E5945">
        <v>187.14742899999999</v>
      </c>
      <c r="F5945">
        <v>394.75096050000002</v>
      </c>
      <c r="G5945">
        <v>188.488337</v>
      </c>
      <c r="H5945">
        <v>426.93275190000003</v>
      </c>
      <c r="I5945">
        <f t="shared" si="370"/>
        <v>5944988462.3521242</v>
      </c>
      <c r="K5945" t="s">
        <v>6185</v>
      </c>
      <c r="M5945">
        <f t="shared" si="371"/>
        <v>7785448204.1114235</v>
      </c>
    </row>
    <row r="5946" spans="1:13" hidden="1" x14ac:dyDescent="0.25">
      <c r="A5946" t="s">
        <v>223</v>
      </c>
      <c r="B5946" t="s">
        <v>41</v>
      </c>
      <c r="C5946">
        <f t="shared" si="368"/>
        <v>15</v>
      </c>
      <c r="D5946" t="str">
        <f t="shared" si="369"/>
        <v>P61_R_10s_lowfps.mp4@15</v>
      </c>
      <c r="E5946">
        <v>210.636234</v>
      </c>
      <c r="F5946">
        <v>300.55874310000002</v>
      </c>
      <c r="G5946">
        <v>170.97682800000001</v>
      </c>
      <c r="H5946">
        <v>450.24101630000001</v>
      </c>
      <c r="I5946">
        <f t="shared" si="370"/>
        <v>4873542514.4080782</v>
      </c>
      <c r="K5946" t="s">
        <v>6186</v>
      </c>
      <c r="M5946">
        <f t="shared" si="371"/>
        <v>7498576888.7114134</v>
      </c>
    </row>
    <row r="5947" spans="1:13" hidden="1" x14ac:dyDescent="0.25">
      <c r="A5947" t="s">
        <v>223</v>
      </c>
      <c r="B5947" t="s">
        <v>42</v>
      </c>
      <c r="C5947">
        <f t="shared" si="368"/>
        <v>16</v>
      </c>
      <c r="D5947" t="str">
        <f t="shared" si="369"/>
        <v>P61_R_10s_lowfps.mp4@16</v>
      </c>
      <c r="E5947">
        <v>250.10498100000001</v>
      </c>
      <c r="F5947">
        <v>233.49035739999999</v>
      </c>
      <c r="G5947">
        <v>154.75000499999999</v>
      </c>
      <c r="H5947">
        <v>473.9507322</v>
      </c>
      <c r="I5947">
        <f t="shared" si="370"/>
        <v>4283069891.1013689</v>
      </c>
      <c r="K5947" t="s">
        <v>6187</v>
      </c>
      <c r="M5947">
        <f t="shared" si="371"/>
        <v>4044190326.8872805</v>
      </c>
    </row>
    <row r="5948" spans="1:13" hidden="1" x14ac:dyDescent="0.25">
      <c r="A5948" t="s">
        <v>223</v>
      </c>
      <c r="B5948" t="s">
        <v>43</v>
      </c>
      <c r="C5948">
        <f t="shared" si="368"/>
        <v>17</v>
      </c>
      <c r="D5948" t="str">
        <f t="shared" si="369"/>
        <v>P61_R_10s_lowfps.mp4@17</v>
      </c>
      <c r="E5948">
        <v>267.97984200000002</v>
      </c>
      <c r="F5948">
        <v>231.83173629999999</v>
      </c>
      <c r="G5948">
        <v>157.97065699999999</v>
      </c>
      <c r="H5948">
        <v>468.35148359999999</v>
      </c>
      <c r="I5948">
        <f t="shared" si="370"/>
        <v>4596458456.6113567</v>
      </c>
      <c r="K5948" t="s">
        <v>6188</v>
      </c>
      <c r="M5948">
        <f t="shared" si="371"/>
        <v>6389229211.2284527</v>
      </c>
    </row>
    <row r="5949" spans="1:13" hidden="1" x14ac:dyDescent="0.25">
      <c r="A5949" t="s">
        <v>223</v>
      </c>
      <c r="B5949" t="s">
        <v>44</v>
      </c>
      <c r="C5949">
        <f t="shared" si="368"/>
        <v>18</v>
      </c>
      <c r="D5949" t="str">
        <f t="shared" si="369"/>
        <v>P61_R_10s_lowfps.mp4@18</v>
      </c>
      <c r="E5949">
        <v>200.136842</v>
      </c>
      <c r="F5949">
        <v>379.2533482</v>
      </c>
      <c r="G5949">
        <v>203.81065599999999</v>
      </c>
      <c r="H5949">
        <v>413.54228069999999</v>
      </c>
      <c r="I5949">
        <f t="shared" si="370"/>
        <v>6397396548.4725389</v>
      </c>
      <c r="K5949" t="s">
        <v>6189</v>
      </c>
      <c r="M5949">
        <f t="shared" si="371"/>
        <v>6091679984.0368719</v>
      </c>
    </row>
    <row r="5950" spans="1:13" hidden="1" x14ac:dyDescent="0.25">
      <c r="A5950" t="s">
        <v>223</v>
      </c>
      <c r="B5950" t="s">
        <v>45</v>
      </c>
      <c r="C5950">
        <f t="shared" si="368"/>
        <v>19</v>
      </c>
      <c r="D5950" t="str">
        <f t="shared" si="369"/>
        <v>P61_R_10s_lowfps.mp4@19</v>
      </c>
      <c r="E5950">
        <v>217.965148</v>
      </c>
      <c r="F5950">
        <v>366.91891040000002</v>
      </c>
      <c r="G5950">
        <v>217.965148</v>
      </c>
      <c r="H5950">
        <v>399.9490313</v>
      </c>
      <c r="I5950">
        <f t="shared" si="370"/>
        <v>6971863214.7778158</v>
      </c>
      <c r="K5950" t="s">
        <v>6190</v>
      </c>
      <c r="M5950">
        <f t="shared" si="371"/>
        <v>8189206798.6796503</v>
      </c>
    </row>
    <row r="5951" spans="1:13" hidden="1" x14ac:dyDescent="0.25">
      <c r="A5951" t="s">
        <v>223</v>
      </c>
      <c r="B5951" t="s">
        <v>46</v>
      </c>
      <c r="C5951">
        <f t="shared" si="368"/>
        <v>20</v>
      </c>
      <c r="D5951" t="str">
        <f t="shared" si="369"/>
        <v>P61_R_10s_lowfps.mp4@20</v>
      </c>
      <c r="E5951">
        <v>238.33352600000001</v>
      </c>
      <c r="F5951">
        <v>308.42330520000002</v>
      </c>
      <c r="G5951">
        <v>210.63967099999999</v>
      </c>
      <c r="H5951">
        <v>412.90466520000001</v>
      </c>
      <c r="I5951">
        <f t="shared" si="370"/>
        <v>6393258764.0956831</v>
      </c>
      <c r="K5951" t="s">
        <v>6191</v>
      </c>
      <c r="M5951">
        <f t="shared" si="371"/>
        <v>8655746966.7631607</v>
      </c>
    </row>
    <row r="5952" spans="1:13" hidden="1" x14ac:dyDescent="0.25">
      <c r="A5952" t="s">
        <v>223</v>
      </c>
      <c r="B5952" t="s">
        <v>47</v>
      </c>
      <c r="C5952">
        <f t="shared" si="368"/>
        <v>21</v>
      </c>
      <c r="D5952" t="str">
        <f t="shared" si="369"/>
        <v>P61_R_10s_lowfps.mp4@21</v>
      </c>
      <c r="E5952">
        <v>310.50269500000002</v>
      </c>
      <c r="F5952">
        <v>204.81572449999999</v>
      </c>
      <c r="G5952">
        <v>174.202136</v>
      </c>
      <c r="H5952">
        <v>472.71682320000002</v>
      </c>
      <c r="I5952">
        <f t="shared" si="370"/>
        <v>5237007601.5802746</v>
      </c>
      <c r="K5952" t="s">
        <v>6192</v>
      </c>
      <c r="M5952">
        <f t="shared" si="371"/>
        <v>6261267481.8525038</v>
      </c>
    </row>
    <row r="5953" spans="1:13" hidden="1" x14ac:dyDescent="0.25">
      <c r="A5953" t="s">
        <v>223</v>
      </c>
      <c r="B5953" t="s">
        <v>48</v>
      </c>
      <c r="C5953">
        <f t="shared" si="368"/>
        <v>22</v>
      </c>
      <c r="D5953" t="str">
        <f t="shared" si="369"/>
        <v>P61_R_10s_lowfps.mp4@22</v>
      </c>
      <c r="E5953">
        <v>305.82448199999999</v>
      </c>
      <c r="F5953">
        <v>209.21855479999999</v>
      </c>
      <c r="G5953">
        <v>174.57969399999999</v>
      </c>
      <c r="H5953">
        <v>458.2853695</v>
      </c>
      <c r="I5953">
        <f t="shared" si="370"/>
        <v>5119200828.3568258</v>
      </c>
      <c r="K5953" t="s">
        <v>6193</v>
      </c>
      <c r="M5953">
        <f t="shared" si="371"/>
        <v>6246787788.1616316</v>
      </c>
    </row>
    <row r="5954" spans="1:13" hidden="1" x14ac:dyDescent="0.25">
      <c r="A5954" t="s">
        <v>223</v>
      </c>
      <c r="B5954" t="s">
        <v>49</v>
      </c>
      <c r="C5954">
        <f t="shared" si="368"/>
        <v>23</v>
      </c>
      <c r="D5954" t="str">
        <f t="shared" si="369"/>
        <v>P61_R_10s_lowfps.mp4@23</v>
      </c>
      <c r="E5954">
        <v>215.697022</v>
      </c>
      <c r="F5954">
        <v>367.83100150000001</v>
      </c>
      <c r="G5954">
        <v>223.08569900000001</v>
      </c>
      <c r="H5954">
        <v>401.0800461</v>
      </c>
      <c r="I5954">
        <f t="shared" si="370"/>
        <v>7098968767.2877827</v>
      </c>
      <c r="K5954" t="s">
        <v>6194</v>
      </c>
      <c r="M5954">
        <f t="shared" si="371"/>
        <v>7018620656.564208</v>
      </c>
    </row>
    <row r="5955" spans="1:13" hidden="1" x14ac:dyDescent="0.25">
      <c r="A5955" t="s">
        <v>223</v>
      </c>
      <c r="B5955" t="s">
        <v>50</v>
      </c>
      <c r="C5955">
        <f t="shared" ref="C5955:C6018" si="372">INT(RIGHT(LEFT(B5955,6),3))</f>
        <v>24</v>
      </c>
      <c r="D5955" t="str">
        <f t="shared" ref="D5955:D6018" si="373">_xlfn.CONCAT(A5955,"@",C5955)</f>
        <v>P61_R_10s_lowfps.mp4@24</v>
      </c>
      <c r="E5955">
        <v>228.80748299999999</v>
      </c>
      <c r="F5955">
        <v>359.91335040000001</v>
      </c>
      <c r="G5955">
        <v>232.78915900000001</v>
      </c>
      <c r="H5955">
        <v>393.09398140000002</v>
      </c>
      <c r="I5955">
        <f t="shared" ref="I5955:I6018" si="374">H5955*G5955*F5955*E5955</f>
        <v>7535764638.7329178</v>
      </c>
      <c r="K5955" t="s">
        <v>6195</v>
      </c>
      <c r="M5955">
        <f t="shared" ref="M5955:M6018" si="375">VLOOKUP(K5955,$D$1:$I$10372,6,0)</f>
        <v>8465930623.1553698</v>
      </c>
    </row>
    <row r="5956" spans="1:13" hidden="1" x14ac:dyDescent="0.25">
      <c r="A5956" t="s">
        <v>223</v>
      </c>
      <c r="B5956" t="s">
        <v>51</v>
      </c>
      <c r="C5956">
        <f t="shared" si="372"/>
        <v>25</v>
      </c>
      <c r="D5956" t="str">
        <f t="shared" si="373"/>
        <v>P61_R_10s_lowfps.mp4@25</v>
      </c>
      <c r="E5956">
        <v>280.27171900000002</v>
      </c>
      <c r="F5956">
        <v>253.4997146</v>
      </c>
      <c r="G5956">
        <v>203.17635200000001</v>
      </c>
      <c r="H5956">
        <v>429.9043681</v>
      </c>
      <c r="I5956">
        <f t="shared" si="374"/>
        <v>6205857058.8224621</v>
      </c>
      <c r="K5956" t="s">
        <v>6196</v>
      </c>
      <c r="M5956">
        <f t="shared" si="375"/>
        <v>6764826155.3608027</v>
      </c>
    </row>
    <row r="5957" spans="1:13" hidden="1" x14ac:dyDescent="0.25">
      <c r="A5957" t="s">
        <v>223</v>
      </c>
      <c r="B5957" t="s">
        <v>52</v>
      </c>
      <c r="C5957">
        <f t="shared" si="372"/>
        <v>26</v>
      </c>
      <c r="D5957" t="str">
        <f t="shared" si="373"/>
        <v>P61_R_10s_lowfps.mp4@26</v>
      </c>
      <c r="E5957">
        <v>332.37668000000002</v>
      </c>
      <c r="F5957">
        <v>204.97225499999999</v>
      </c>
      <c r="G5957">
        <v>186.75817900000001</v>
      </c>
      <c r="H5957">
        <v>452.08243870000001</v>
      </c>
      <c r="I5957">
        <f t="shared" si="374"/>
        <v>5752053174.6793909</v>
      </c>
      <c r="K5957" t="s">
        <v>6197</v>
      </c>
      <c r="M5957">
        <f t="shared" si="375"/>
        <v>6388979005.0502663</v>
      </c>
    </row>
    <row r="5958" spans="1:13" hidden="1" x14ac:dyDescent="0.25">
      <c r="A5958" t="s">
        <v>223</v>
      </c>
      <c r="B5958" t="s">
        <v>53</v>
      </c>
      <c r="C5958">
        <f t="shared" si="372"/>
        <v>27</v>
      </c>
      <c r="D5958" t="str">
        <f t="shared" si="373"/>
        <v>P61_R_10s_lowfps.mp4@27</v>
      </c>
      <c r="E5958">
        <v>319.58622800000001</v>
      </c>
      <c r="F5958">
        <v>210.9028994</v>
      </c>
      <c r="G5958">
        <v>183.67562699999999</v>
      </c>
      <c r="H5958">
        <v>455.54198129999997</v>
      </c>
      <c r="I5958">
        <f t="shared" si="374"/>
        <v>5639629109.9227695</v>
      </c>
      <c r="K5958" t="s">
        <v>6198</v>
      </c>
      <c r="M5958">
        <f t="shared" si="375"/>
        <v>4151729523.0655522</v>
      </c>
    </row>
    <row r="5959" spans="1:13" hidden="1" x14ac:dyDescent="0.25">
      <c r="A5959" t="s">
        <v>223</v>
      </c>
      <c r="B5959" t="s">
        <v>54</v>
      </c>
      <c r="C5959">
        <f t="shared" si="372"/>
        <v>28</v>
      </c>
      <c r="D5959" t="str">
        <f t="shared" si="373"/>
        <v>P61_R_10s_lowfps.mp4@28</v>
      </c>
      <c r="E5959">
        <v>217.56349399999999</v>
      </c>
      <c r="F5959">
        <v>376.25245089999999</v>
      </c>
      <c r="G5959">
        <v>213.93072799999999</v>
      </c>
      <c r="H5959">
        <v>405.31457879999999</v>
      </c>
      <c r="I5959">
        <f t="shared" si="374"/>
        <v>7097914386.7034302</v>
      </c>
      <c r="K5959" t="s">
        <v>6199</v>
      </c>
      <c r="M5959">
        <f t="shared" si="375"/>
        <v>8247234800.849474</v>
      </c>
    </row>
    <row r="5960" spans="1:13" hidden="1" x14ac:dyDescent="0.25">
      <c r="A5960" t="s">
        <v>223</v>
      </c>
      <c r="B5960" t="s">
        <v>55</v>
      </c>
      <c r="C5960">
        <f t="shared" si="372"/>
        <v>29</v>
      </c>
      <c r="D5960" t="str">
        <f t="shared" si="373"/>
        <v>P61_R_10s_lowfps.mp4@29</v>
      </c>
      <c r="E5960">
        <v>229.74813</v>
      </c>
      <c r="F5960">
        <v>364.4240006</v>
      </c>
      <c r="G5960">
        <v>231.88263699999999</v>
      </c>
      <c r="H5960">
        <v>399.64335899999998</v>
      </c>
      <c r="I5960">
        <f t="shared" si="374"/>
        <v>7758893447.7731714</v>
      </c>
      <c r="K5960" t="s">
        <v>6200</v>
      </c>
      <c r="M5960">
        <f t="shared" si="375"/>
        <v>8717580156.5864162</v>
      </c>
    </row>
    <row r="5961" spans="1:13" hidden="1" x14ac:dyDescent="0.25">
      <c r="A5961" t="s">
        <v>223</v>
      </c>
      <c r="B5961" t="s">
        <v>56</v>
      </c>
      <c r="C5961">
        <f t="shared" si="372"/>
        <v>30</v>
      </c>
      <c r="D5961" t="str">
        <f t="shared" si="373"/>
        <v>P61_R_10s_lowfps.mp4@30</v>
      </c>
      <c r="E5961">
        <v>267.01574199999999</v>
      </c>
      <c r="F5961">
        <v>252.06521670000001</v>
      </c>
      <c r="G5961">
        <v>200.31241199999999</v>
      </c>
      <c r="H5961">
        <v>440.16860819999999</v>
      </c>
      <c r="I5961">
        <f t="shared" si="374"/>
        <v>5934398593.4746733</v>
      </c>
      <c r="K5961" t="s">
        <v>6201</v>
      </c>
      <c r="M5961">
        <f t="shared" si="375"/>
        <v>7959568271.0179358</v>
      </c>
    </row>
    <row r="5962" spans="1:13" hidden="1" x14ac:dyDescent="0.25">
      <c r="A5962" t="s">
        <v>223</v>
      </c>
      <c r="B5962" t="s">
        <v>57</v>
      </c>
      <c r="C5962">
        <f t="shared" si="372"/>
        <v>31</v>
      </c>
      <c r="D5962" t="str">
        <f t="shared" si="373"/>
        <v>P61_R_10s_lowfps.mp4@31</v>
      </c>
      <c r="E5962">
        <v>324.96306299999998</v>
      </c>
      <c r="F5962">
        <v>210.01872109999999</v>
      </c>
      <c r="G5962">
        <v>175.47918999999999</v>
      </c>
      <c r="H5962">
        <v>469.64860679999998</v>
      </c>
      <c r="I5962">
        <f t="shared" si="374"/>
        <v>5624587386.0250082</v>
      </c>
      <c r="K5962" t="s">
        <v>6202</v>
      </c>
      <c r="M5962">
        <f t="shared" si="375"/>
        <v>6327604190.3304377</v>
      </c>
    </row>
    <row r="5963" spans="1:13" hidden="1" x14ac:dyDescent="0.25">
      <c r="A5963" t="s">
        <v>223</v>
      </c>
      <c r="B5963" t="s">
        <v>58</v>
      </c>
      <c r="C5963">
        <f t="shared" si="372"/>
        <v>32</v>
      </c>
      <c r="D5963" t="str">
        <f t="shared" si="373"/>
        <v>P61_R_10s_lowfps.mp4@32</v>
      </c>
      <c r="E5963">
        <v>251.938197</v>
      </c>
      <c r="F5963">
        <v>274.58672389999998</v>
      </c>
      <c r="G5963">
        <v>188.68975699999999</v>
      </c>
      <c r="H5963">
        <v>448.15221009999999</v>
      </c>
      <c r="I5963">
        <f t="shared" si="374"/>
        <v>5849886234.568162</v>
      </c>
      <c r="K5963" t="s">
        <v>6203</v>
      </c>
      <c r="M5963">
        <f t="shared" si="375"/>
        <v>6174306367.0754166</v>
      </c>
    </row>
    <row r="5964" spans="1:13" hidden="1" x14ac:dyDescent="0.25">
      <c r="A5964" t="s">
        <v>223</v>
      </c>
      <c r="B5964" t="s">
        <v>59</v>
      </c>
      <c r="C5964">
        <f t="shared" si="372"/>
        <v>33</v>
      </c>
      <c r="D5964" t="str">
        <f t="shared" si="373"/>
        <v>P61_R_10s_lowfps.mp4@33</v>
      </c>
      <c r="E5964">
        <v>221.10827</v>
      </c>
      <c r="F5964">
        <v>374.58753569999999</v>
      </c>
      <c r="G5964">
        <v>221.10827</v>
      </c>
      <c r="H5964">
        <v>406.9608854</v>
      </c>
      <c r="I5964">
        <f t="shared" si="374"/>
        <v>7452739904.141758</v>
      </c>
      <c r="K5964" t="s">
        <v>6204</v>
      </c>
      <c r="M5964">
        <f t="shared" si="375"/>
        <v>8404757184.4128485</v>
      </c>
    </row>
    <row r="5965" spans="1:13" hidden="1" x14ac:dyDescent="0.25">
      <c r="A5965" t="s">
        <v>223</v>
      </c>
      <c r="B5965" t="s">
        <v>60</v>
      </c>
      <c r="C5965">
        <f t="shared" si="372"/>
        <v>34</v>
      </c>
      <c r="D5965" t="str">
        <f t="shared" si="373"/>
        <v>P61_R_10s_lowfps.mp4@34</v>
      </c>
      <c r="E5965">
        <v>244.21881200000001</v>
      </c>
      <c r="F5965">
        <v>307.55253599999998</v>
      </c>
      <c r="G5965">
        <v>220.260344</v>
      </c>
      <c r="H5965">
        <v>413.25165939999999</v>
      </c>
      <c r="I5965">
        <f t="shared" si="374"/>
        <v>6836744439.0075083</v>
      </c>
      <c r="K5965" t="s">
        <v>6205</v>
      </c>
      <c r="M5965">
        <f t="shared" si="375"/>
        <v>8735394711.2551537</v>
      </c>
    </row>
    <row r="5966" spans="1:13" hidden="1" x14ac:dyDescent="0.25">
      <c r="A5966" t="s">
        <v>223</v>
      </c>
      <c r="B5966" t="s">
        <v>61</v>
      </c>
      <c r="C5966">
        <f t="shared" si="372"/>
        <v>35</v>
      </c>
      <c r="D5966" t="str">
        <f t="shared" si="373"/>
        <v>P61_R_10s_lowfps.mp4@35</v>
      </c>
      <c r="E5966">
        <v>306.94147199999998</v>
      </c>
      <c r="F5966">
        <v>220.05445950000001</v>
      </c>
      <c r="G5966">
        <v>192.52644699999999</v>
      </c>
      <c r="H5966">
        <v>464.34599989999998</v>
      </c>
      <c r="I5966">
        <f t="shared" si="374"/>
        <v>6038343995.9395294</v>
      </c>
      <c r="K5966" t="s">
        <v>6206</v>
      </c>
      <c r="M5966">
        <f t="shared" si="375"/>
        <v>7095810783.6706152</v>
      </c>
    </row>
    <row r="5967" spans="1:13" hidden="1" x14ac:dyDescent="0.25">
      <c r="A5967" t="s">
        <v>223</v>
      </c>
      <c r="B5967" t="s">
        <v>62</v>
      </c>
      <c r="C5967">
        <f t="shared" si="372"/>
        <v>36</v>
      </c>
      <c r="D5967" t="str">
        <f t="shared" si="373"/>
        <v>P61_R_10s_lowfps.mp4@36</v>
      </c>
      <c r="E5967">
        <v>279.33212200000003</v>
      </c>
      <c r="F5967">
        <v>236.61357839999999</v>
      </c>
      <c r="G5967">
        <v>191.105851</v>
      </c>
      <c r="H5967">
        <v>442.94921349999998</v>
      </c>
      <c r="I5967">
        <f t="shared" si="374"/>
        <v>5594850199.6842403</v>
      </c>
      <c r="K5967" t="s">
        <v>6207</v>
      </c>
      <c r="M5967">
        <f t="shared" si="375"/>
        <v>6618891914.4990549</v>
      </c>
    </row>
    <row r="5968" spans="1:13" hidden="1" x14ac:dyDescent="0.25">
      <c r="A5968" t="s">
        <v>223</v>
      </c>
      <c r="B5968" t="s">
        <v>63</v>
      </c>
      <c r="C5968">
        <f t="shared" si="372"/>
        <v>37</v>
      </c>
      <c r="D5968" t="str">
        <f t="shared" si="373"/>
        <v>P61_R_10s_lowfps.mp4@37</v>
      </c>
      <c r="E5968">
        <v>224.60560100000001</v>
      </c>
      <c r="F5968">
        <v>372.75514399999997</v>
      </c>
      <c r="G5968">
        <v>225.85757100000001</v>
      </c>
      <c r="H5968">
        <v>401.55045849999999</v>
      </c>
      <c r="I5968">
        <f t="shared" si="374"/>
        <v>7593098029.4055901</v>
      </c>
      <c r="K5968" t="s">
        <v>6208</v>
      </c>
      <c r="M5968">
        <f t="shared" si="375"/>
        <v>7141499570.785346</v>
      </c>
    </row>
    <row r="5969" spans="1:13" hidden="1" x14ac:dyDescent="0.25">
      <c r="A5969" t="s">
        <v>223</v>
      </c>
      <c r="B5969" t="s">
        <v>64</v>
      </c>
      <c r="C5969">
        <f t="shared" si="372"/>
        <v>38</v>
      </c>
      <c r="D5969" t="str">
        <f t="shared" si="373"/>
        <v>P61_R_10s_lowfps.mp4@38</v>
      </c>
      <c r="E5969">
        <v>230.93628100000001</v>
      </c>
      <c r="F5969">
        <v>356.83747169999998</v>
      </c>
      <c r="G5969">
        <v>220.77685</v>
      </c>
      <c r="H5969">
        <v>412.14992560000002</v>
      </c>
      <c r="I5969">
        <f t="shared" si="374"/>
        <v>7498447923.5817776</v>
      </c>
      <c r="K5969" t="s">
        <v>6209</v>
      </c>
      <c r="M5969">
        <f t="shared" si="375"/>
        <v>4054226227.8824611</v>
      </c>
    </row>
    <row r="5970" spans="1:13" hidden="1" x14ac:dyDescent="0.25">
      <c r="A5970" t="s">
        <v>223</v>
      </c>
      <c r="B5970" t="s">
        <v>65</v>
      </c>
      <c r="C5970">
        <f t="shared" si="372"/>
        <v>39</v>
      </c>
      <c r="D5970" t="str">
        <f t="shared" si="373"/>
        <v>P61_R_10s_lowfps.mp4@39</v>
      </c>
      <c r="E5970">
        <v>280.28522099999998</v>
      </c>
      <c r="F5970">
        <v>239.05047339999999</v>
      </c>
      <c r="G5970">
        <v>191.21062000000001</v>
      </c>
      <c r="H5970">
        <v>470.35709880000002</v>
      </c>
      <c r="I5970">
        <f t="shared" si="374"/>
        <v>6026005440.1946344</v>
      </c>
      <c r="K5970" t="s">
        <v>6210</v>
      </c>
      <c r="M5970">
        <f t="shared" si="375"/>
        <v>8646192562.185564</v>
      </c>
    </row>
    <row r="5971" spans="1:13" hidden="1" x14ac:dyDescent="0.25">
      <c r="A5971" t="s">
        <v>223</v>
      </c>
      <c r="B5971" t="s">
        <v>66</v>
      </c>
      <c r="C5971">
        <f t="shared" si="372"/>
        <v>40</v>
      </c>
      <c r="D5971" t="str">
        <f t="shared" si="373"/>
        <v>P61_R_10s_lowfps.mp4@40</v>
      </c>
      <c r="E5971">
        <v>298.81750299999999</v>
      </c>
      <c r="F5971">
        <v>210.4565686</v>
      </c>
      <c r="G5971">
        <v>179.38091399999999</v>
      </c>
      <c r="H5971">
        <v>481.27208969999998</v>
      </c>
      <c r="I5971">
        <f t="shared" si="374"/>
        <v>5429194825.5509949</v>
      </c>
      <c r="K5971" t="s">
        <v>6211</v>
      </c>
      <c r="M5971">
        <f t="shared" si="375"/>
        <v>7192316961.3127155</v>
      </c>
    </row>
    <row r="5972" spans="1:13" hidden="1" x14ac:dyDescent="0.25">
      <c r="A5972" t="s">
        <v>223</v>
      </c>
      <c r="B5972" t="s">
        <v>67</v>
      </c>
      <c r="C5972">
        <f t="shared" si="372"/>
        <v>41</v>
      </c>
      <c r="D5972" t="str">
        <f t="shared" si="373"/>
        <v>P61_R_10s_lowfps.mp4@41</v>
      </c>
      <c r="E5972">
        <v>229.68856199999999</v>
      </c>
      <c r="F5972">
        <v>332.75148059999998</v>
      </c>
      <c r="G5972">
        <v>213.58398399999999</v>
      </c>
      <c r="H5972">
        <v>423.52274080000001</v>
      </c>
      <c r="I5972">
        <f t="shared" si="374"/>
        <v>6913608501.773098</v>
      </c>
      <c r="K5972" t="s">
        <v>6212</v>
      </c>
      <c r="M5972">
        <f t="shared" si="375"/>
        <v>6176108654.9905052</v>
      </c>
    </row>
    <row r="5973" spans="1:13" hidden="1" x14ac:dyDescent="0.25">
      <c r="A5973" t="s">
        <v>223</v>
      </c>
      <c r="B5973" t="s">
        <v>68</v>
      </c>
      <c r="C5973">
        <f t="shared" si="372"/>
        <v>42</v>
      </c>
      <c r="D5973" t="str">
        <f t="shared" si="373"/>
        <v>P61_R_10s_lowfps.mp4@42</v>
      </c>
      <c r="E5973">
        <v>239.06616500000001</v>
      </c>
      <c r="F5973">
        <v>363.66460890000002</v>
      </c>
      <c r="G5973">
        <v>241.405912</v>
      </c>
      <c r="H5973">
        <v>390.57170609999997</v>
      </c>
      <c r="I5973">
        <f t="shared" si="374"/>
        <v>8197243457.8093662</v>
      </c>
      <c r="K5973" t="s">
        <v>6213</v>
      </c>
      <c r="M5973">
        <f t="shared" si="375"/>
        <v>6598472784.6878223</v>
      </c>
    </row>
    <row r="5974" spans="1:13" hidden="1" x14ac:dyDescent="0.25">
      <c r="A5974" t="s">
        <v>223</v>
      </c>
      <c r="B5974" t="s">
        <v>69</v>
      </c>
      <c r="C5974">
        <f t="shared" si="372"/>
        <v>43</v>
      </c>
      <c r="D5974" t="str">
        <f t="shared" si="373"/>
        <v>P61_R_10s_lowfps.mp4@43</v>
      </c>
      <c r="E5974">
        <v>252.899351</v>
      </c>
      <c r="F5974">
        <v>323.05507410000001</v>
      </c>
      <c r="G5974">
        <v>245.852743</v>
      </c>
      <c r="H5974">
        <v>393.52115629999997</v>
      </c>
      <c r="I5974">
        <f t="shared" si="374"/>
        <v>7904372987.6980877</v>
      </c>
      <c r="K5974" t="s">
        <v>6214</v>
      </c>
      <c r="M5974">
        <f t="shared" si="375"/>
        <v>8707073354.815094</v>
      </c>
    </row>
    <row r="5975" spans="1:13" hidden="1" x14ac:dyDescent="0.25">
      <c r="A5975" t="s">
        <v>223</v>
      </c>
      <c r="B5975" t="s">
        <v>70</v>
      </c>
      <c r="C5975">
        <f t="shared" si="372"/>
        <v>44</v>
      </c>
      <c r="D5975" t="str">
        <f t="shared" si="373"/>
        <v>P61_R_10s_lowfps.mp4@44</v>
      </c>
      <c r="E5975">
        <v>303.03020099999998</v>
      </c>
      <c r="F5975">
        <v>227.8708584</v>
      </c>
      <c r="G5975">
        <v>212.55996099999999</v>
      </c>
      <c r="H5975">
        <v>445.3168738</v>
      </c>
      <c r="I5975">
        <f t="shared" si="374"/>
        <v>6536199742.8986826</v>
      </c>
      <c r="K5975" t="s">
        <v>6215</v>
      </c>
      <c r="M5975">
        <f t="shared" si="375"/>
        <v>7138157055.7461948</v>
      </c>
    </row>
    <row r="5976" spans="1:13" hidden="1" x14ac:dyDescent="0.25">
      <c r="A5976" t="s">
        <v>223</v>
      </c>
      <c r="B5976" t="s">
        <v>71</v>
      </c>
      <c r="C5976">
        <f t="shared" si="372"/>
        <v>45</v>
      </c>
      <c r="D5976" t="str">
        <f t="shared" si="373"/>
        <v>P61_R_10s_lowfps.mp4@45</v>
      </c>
      <c r="E5976">
        <v>293.59482400000002</v>
      </c>
      <c r="F5976">
        <v>219.19135259999999</v>
      </c>
      <c r="G5976">
        <v>195.87957599999999</v>
      </c>
      <c r="H5976">
        <v>455.69057579999998</v>
      </c>
      <c r="I5976">
        <f t="shared" si="374"/>
        <v>5744219324.6349573</v>
      </c>
      <c r="K5976" t="s">
        <v>6216</v>
      </c>
      <c r="M5976">
        <f t="shared" si="375"/>
        <v>5836634926.2071543</v>
      </c>
    </row>
    <row r="5977" spans="1:13" hidden="1" x14ac:dyDescent="0.25">
      <c r="A5977" t="s">
        <v>223</v>
      </c>
      <c r="B5977" t="s">
        <v>72</v>
      </c>
      <c r="C5977">
        <f t="shared" si="372"/>
        <v>46</v>
      </c>
      <c r="D5977" t="str">
        <f t="shared" si="373"/>
        <v>P61_R_10s_lowfps.mp4@46</v>
      </c>
      <c r="E5977">
        <v>233.28784999999999</v>
      </c>
      <c r="F5977">
        <v>351.74393700000002</v>
      </c>
      <c r="G5977">
        <v>227.40427399999999</v>
      </c>
      <c r="H5977">
        <v>407.63790710000001</v>
      </c>
      <c r="I5977">
        <f t="shared" si="374"/>
        <v>7606623607.2560158</v>
      </c>
      <c r="K5977" t="s">
        <v>6217</v>
      </c>
      <c r="M5977">
        <f t="shared" si="375"/>
        <v>6664174681.1703453</v>
      </c>
    </row>
    <row r="5978" spans="1:13" hidden="1" x14ac:dyDescent="0.25">
      <c r="A5978" t="s">
        <v>223</v>
      </c>
      <c r="B5978" t="s">
        <v>73</v>
      </c>
      <c r="C5978">
        <f t="shared" si="372"/>
        <v>47</v>
      </c>
      <c r="D5978" t="str">
        <f t="shared" si="373"/>
        <v>P61_R_10s_lowfps.mp4@47</v>
      </c>
      <c r="E5978">
        <v>235.472172</v>
      </c>
      <c r="F5978">
        <v>365.54215369999997</v>
      </c>
      <c r="G5978">
        <v>238.153988</v>
      </c>
      <c r="H5978">
        <v>399.06485300000003</v>
      </c>
      <c r="I5978">
        <f t="shared" si="374"/>
        <v>8180472595.4214745</v>
      </c>
      <c r="K5978" t="s">
        <v>6218</v>
      </c>
      <c r="M5978">
        <f t="shared" si="375"/>
        <v>8787908289.3502674</v>
      </c>
    </row>
    <row r="5979" spans="1:13" hidden="1" x14ac:dyDescent="0.25">
      <c r="A5979" t="s">
        <v>223</v>
      </c>
      <c r="B5979" t="s">
        <v>74</v>
      </c>
      <c r="C5979">
        <f t="shared" si="372"/>
        <v>48</v>
      </c>
      <c r="D5979" t="str">
        <f t="shared" si="373"/>
        <v>P61_R_10s_lowfps.mp4@48</v>
      </c>
      <c r="E5979">
        <v>297.73536300000001</v>
      </c>
      <c r="F5979">
        <v>233.3663918</v>
      </c>
      <c r="G5979">
        <v>215.36530099999999</v>
      </c>
      <c r="H5979">
        <v>436.34975700000001</v>
      </c>
      <c r="I5979">
        <f t="shared" si="374"/>
        <v>6529489119.666728</v>
      </c>
      <c r="K5979" t="s">
        <v>6219</v>
      </c>
      <c r="M5979">
        <f t="shared" si="375"/>
        <v>8114092909.1249142</v>
      </c>
    </row>
    <row r="5980" spans="1:13" hidden="1" x14ac:dyDescent="0.25">
      <c r="A5980" t="s">
        <v>223</v>
      </c>
      <c r="B5980" t="s">
        <v>75</v>
      </c>
      <c r="C5980">
        <f t="shared" si="372"/>
        <v>49</v>
      </c>
      <c r="D5980" t="str">
        <f t="shared" si="373"/>
        <v>P61_R_10s_lowfps.mp4@49</v>
      </c>
      <c r="E5980">
        <v>333.323238</v>
      </c>
      <c r="F5980">
        <v>199.3793005</v>
      </c>
      <c r="G5980">
        <v>203.28937199999999</v>
      </c>
      <c r="H5980">
        <v>440.64695660000001</v>
      </c>
      <c r="I5980">
        <f t="shared" si="374"/>
        <v>5953208720.018055</v>
      </c>
      <c r="K5980" t="s">
        <v>6220</v>
      </c>
      <c r="M5980">
        <f t="shared" si="375"/>
        <v>13922517330.529057</v>
      </c>
    </row>
    <row r="5981" spans="1:13" hidden="1" x14ac:dyDescent="0.25">
      <c r="A5981" t="s">
        <v>223</v>
      </c>
      <c r="B5981" t="s">
        <v>76</v>
      </c>
      <c r="C5981">
        <f t="shared" si="372"/>
        <v>50</v>
      </c>
      <c r="D5981" t="str">
        <f t="shared" si="373"/>
        <v>P61_R_10s_lowfps.mp4@50</v>
      </c>
      <c r="E5981">
        <v>322.79397399999999</v>
      </c>
      <c r="F5981">
        <v>215.40315079999999</v>
      </c>
      <c r="G5981">
        <v>205.39611199999999</v>
      </c>
      <c r="H5981">
        <v>438.1580672</v>
      </c>
      <c r="I5981">
        <f t="shared" si="374"/>
        <v>6257494850.1930895</v>
      </c>
      <c r="K5981" t="s">
        <v>6221</v>
      </c>
      <c r="M5981">
        <f t="shared" si="375"/>
        <v>13922517330.529057</v>
      </c>
    </row>
    <row r="5982" spans="1:13" hidden="1" x14ac:dyDescent="0.25">
      <c r="A5982" t="s">
        <v>223</v>
      </c>
      <c r="B5982" t="s">
        <v>77</v>
      </c>
      <c r="C5982">
        <f t="shared" si="372"/>
        <v>51</v>
      </c>
      <c r="D5982" t="str">
        <f t="shared" si="373"/>
        <v>P61_R_10s_lowfps.mp4@51</v>
      </c>
      <c r="E5982">
        <v>235.59227899999999</v>
      </c>
      <c r="F5982">
        <v>372.32194859999998</v>
      </c>
      <c r="G5982">
        <v>239.69709900000001</v>
      </c>
      <c r="H5982">
        <v>401.0556909</v>
      </c>
      <c r="I5982">
        <f t="shared" si="374"/>
        <v>8432321438.2730408</v>
      </c>
      <c r="K5982" t="s">
        <v>6222</v>
      </c>
      <c r="M5982">
        <f t="shared" si="375"/>
        <v>16400557997.025135</v>
      </c>
    </row>
    <row r="5983" spans="1:13" hidden="1" x14ac:dyDescent="0.25">
      <c r="A5983" t="s">
        <v>223</v>
      </c>
      <c r="B5983" t="s">
        <v>78</v>
      </c>
      <c r="C5983">
        <f t="shared" si="372"/>
        <v>52</v>
      </c>
      <c r="D5983" t="str">
        <f t="shared" si="373"/>
        <v>P61_R_10s_lowfps.mp4@52</v>
      </c>
      <c r="E5983">
        <v>248.05659299999999</v>
      </c>
      <c r="F5983">
        <v>347.06690470000001</v>
      </c>
      <c r="G5983">
        <v>246.483079</v>
      </c>
      <c r="H5983">
        <v>391.12530950000001</v>
      </c>
      <c r="I5983">
        <f t="shared" si="374"/>
        <v>8299788150.6059799</v>
      </c>
      <c r="K5983" t="s">
        <v>6223</v>
      </c>
      <c r="M5983">
        <f t="shared" si="375"/>
        <v>14979792304.538021</v>
      </c>
    </row>
    <row r="5984" spans="1:13" hidden="1" x14ac:dyDescent="0.25">
      <c r="A5984" t="s">
        <v>223</v>
      </c>
      <c r="B5984" t="s">
        <v>79</v>
      </c>
      <c r="C5984">
        <f t="shared" si="372"/>
        <v>53</v>
      </c>
      <c r="D5984" t="str">
        <f t="shared" si="373"/>
        <v>P61_R_10s_lowfps.mp4@53</v>
      </c>
      <c r="E5984">
        <v>285.73637100000002</v>
      </c>
      <c r="F5984">
        <v>243.31291880000001</v>
      </c>
      <c r="G5984">
        <v>213.512057</v>
      </c>
      <c r="H5984">
        <v>454.3212077</v>
      </c>
      <c r="I5984">
        <f t="shared" si="374"/>
        <v>6743977427.4116573</v>
      </c>
      <c r="K5984" t="s">
        <v>6224</v>
      </c>
      <c r="M5984">
        <f t="shared" si="375"/>
        <v>15742673491.4657</v>
      </c>
    </row>
    <row r="5985" spans="1:13" hidden="1" x14ac:dyDescent="0.25">
      <c r="A5985" t="s">
        <v>223</v>
      </c>
      <c r="B5985" t="s">
        <v>80</v>
      </c>
      <c r="C5985">
        <f t="shared" si="372"/>
        <v>54</v>
      </c>
      <c r="D5985" t="str">
        <f t="shared" si="373"/>
        <v>P61_R_10s_lowfps.mp4@54</v>
      </c>
      <c r="E5985">
        <v>297.99954500000001</v>
      </c>
      <c r="F5985">
        <v>223.29535200000001</v>
      </c>
      <c r="G5985">
        <v>201.23524800000001</v>
      </c>
      <c r="H5985">
        <v>462.36008779999997</v>
      </c>
      <c r="I5985">
        <f t="shared" si="374"/>
        <v>6191269016.1087751</v>
      </c>
      <c r="K5985" t="s">
        <v>6225</v>
      </c>
      <c r="M5985">
        <f t="shared" si="375"/>
        <v>16686640796.007296</v>
      </c>
    </row>
    <row r="5986" spans="1:13" hidden="1" x14ac:dyDescent="0.25">
      <c r="A5986" t="s">
        <v>223</v>
      </c>
      <c r="B5986" t="s">
        <v>81</v>
      </c>
      <c r="C5986">
        <f t="shared" si="372"/>
        <v>55</v>
      </c>
      <c r="D5986" t="str">
        <f t="shared" si="373"/>
        <v>P61_R_10s_lowfps.mp4@55</v>
      </c>
      <c r="E5986">
        <v>214.45014900000001</v>
      </c>
      <c r="F5986">
        <v>385.866761</v>
      </c>
      <c r="G5986">
        <v>217.378254</v>
      </c>
      <c r="H5986">
        <v>415.14781269999997</v>
      </c>
      <c r="I5986">
        <f t="shared" si="374"/>
        <v>7467626223.5504408</v>
      </c>
      <c r="K5986" t="s">
        <v>6226</v>
      </c>
      <c r="M5986">
        <f t="shared" si="375"/>
        <v>16686640796.007296</v>
      </c>
    </row>
    <row r="5987" spans="1:13" hidden="1" x14ac:dyDescent="0.25">
      <c r="A5987" t="s">
        <v>223</v>
      </c>
      <c r="B5987" t="s">
        <v>82</v>
      </c>
      <c r="C5987">
        <f t="shared" si="372"/>
        <v>56</v>
      </c>
      <c r="D5987" t="str">
        <f t="shared" si="373"/>
        <v>P61_R_10s_lowfps.mp4@56</v>
      </c>
      <c r="E5987">
        <v>232.21400499999999</v>
      </c>
      <c r="F5987">
        <v>362.71475340000001</v>
      </c>
      <c r="G5987">
        <v>232.21400499999999</v>
      </c>
      <c r="H5987">
        <v>401.6010847</v>
      </c>
      <c r="I5987">
        <f t="shared" si="374"/>
        <v>7854832269.090889</v>
      </c>
      <c r="K5987" t="s">
        <v>6227</v>
      </c>
      <c r="M5987">
        <f t="shared" si="375"/>
        <v>15394523704.419039</v>
      </c>
    </row>
    <row r="5988" spans="1:13" hidden="1" x14ac:dyDescent="0.25">
      <c r="A5988" t="s">
        <v>223</v>
      </c>
      <c r="B5988" t="s">
        <v>83</v>
      </c>
      <c r="C5988">
        <f t="shared" si="372"/>
        <v>57</v>
      </c>
      <c r="D5988" t="str">
        <f t="shared" si="373"/>
        <v>P61_R_10s_lowfps.mp4@57</v>
      </c>
      <c r="E5988">
        <v>272.63509800000003</v>
      </c>
      <c r="F5988">
        <v>234.4735987</v>
      </c>
      <c r="G5988">
        <v>208.90776199999999</v>
      </c>
      <c r="H5988">
        <v>442.64956160000003</v>
      </c>
      <c r="I5988">
        <f t="shared" si="374"/>
        <v>5911399745.1778431</v>
      </c>
      <c r="K5988" t="s">
        <v>6228</v>
      </c>
      <c r="M5988">
        <f t="shared" si="375"/>
        <v>14682101899.838446</v>
      </c>
    </row>
    <row r="5989" spans="1:13" hidden="1" x14ac:dyDescent="0.25">
      <c r="A5989" t="s">
        <v>223</v>
      </c>
      <c r="B5989" t="s">
        <v>84</v>
      </c>
      <c r="C5989">
        <f t="shared" si="372"/>
        <v>58</v>
      </c>
      <c r="D5989" t="str">
        <f t="shared" si="373"/>
        <v>P61_R_10s_lowfps.mp4@58</v>
      </c>
      <c r="E5989">
        <v>298.19647800000001</v>
      </c>
      <c r="F5989">
        <v>223.06821859999999</v>
      </c>
      <c r="G5989">
        <v>199.03085999999999</v>
      </c>
      <c r="H5989">
        <v>458.01445139999998</v>
      </c>
      <c r="I5989">
        <f t="shared" si="374"/>
        <v>6063729362.2117186</v>
      </c>
      <c r="K5989" t="s">
        <v>6229</v>
      </c>
      <c r="M5989">
        <f t="shared" si="375"/>
        <v>17127901931.427744</v>
      </c>
    </row>
    <row r="5990" spans="1:13" hidden="1" x14ac:dyDescent="0.25">
      <c r="A5990" t="s">
        <v>223</v>
      </c>
      <c r="B5990" t="s">
        <v>85</v>
      </c>
      <c r="C5990">
        <f t="shared" si="372"/>
        <v>59</v>
      </c>
      <c r="D5990" t="str">
        <f t="shared" si="373"/>
        <v>P61_R_10s_lowfps.mp4@59</v>
      </c>
      <c r="E5990">
        <v>215.36715899999999</v>
      </c>
      <c r="F5990">
        <v>383.26430499999998</v>
      </c>
      <c r="G5990">
        <v>223.248414</v>
      </c>
      <c r="H5990">
        <v>418.72995259999999</v>
      </c>
      <c r="I5990">
        <f t="shared" si="374"/>
        <v>7716142914.6176949</v>
      </c>
      <c r="K5990" t="s">
        <v>6230</v>
      </c>
      <c r="M5990">
        <f t="shared" si="375"/>
        <v>21828639549.220795</v>
      </c>
    </row>
    <row r="5991" spans="1:13" hidden="1" x14ac:dyDescent="0.25">
      <c r="A5991" t="s">
        <v>223</v>
      </c>
      <c r="B5991" t="s">
        <v>86</v>
      </c>
      <c r="C5991">
        <f t="shared" si="372"/>
        <v>60</v>
      </c>
      <c r="D5991" t="str">
        <f t="shared" si="373"/>
        <v>P61_R_10s_lowfps.mp4@60</v>
      </c>
      <c r="E5991">
        <v>228.450514</v>
      </c>
      <c r="F5991">
        <v>371.82033949999999</v>
      </c>
      <c r="G5991">
        <v>232.22694899999999</v>
      </c>
      <c r="H5991">
        <v>408.325875</v>
      </c>
      <c r="I5991">
        <f t="shared" si="374"/>
        <v>8054615257.7099657</v>
      </c>
      <c r="K5991" t="s">
        <v>6231</v>
      </c>
      <c r="M5991">
        <f t="shared" si="375"/>
        <v>21339248942.383522</v>
      </c>
    </row>
    <row r="5992" spans="1:13" hidden="1" x14ac:dyDescent="0.25">
      <c r="A5992" t="s">
        <v>223</v>
      </c>
      <c r="B5992" t="s">
        <v>87</v>
      </c>
      <c r="C5992">
        <f t="shared" si="372"/>
        <v>61</v>
      </c>
      <c r="D5992" t="str">
        <f t="shared" si="373"/>
        <v>P61_R_10s_lowfps.mp4@61</v>
      </c>
      <c r="E5992">
        <v>266.495566</v>
      </c>
      <c r="F5992">
        <v>251.1793965</v>
      </c>
      <c r="G5992">
        <v>203.58235300000001</v>
      </c>
      <c r="H5992">
        <v>464.22641279999999</v>
      </c>
      <c r="I5992">
        <f t="shared" si="374"/>
        <v>6326215420.2108307</v>
      </c>
      <c r="K5992" t="s">
        <v>6232</v>
      </c>
      <c r="M5992">
        <f t="shared" si="375"/>
        <v>21982675854.679043</v>
      </c>
    </row>
    <row r="5993" spans="1:13" hidden="1" x14ac:dyDescent="0.25">
      <c r="A5993" t="s">
        <v>223</v>
      </c>
      <c r="B5993" t="s">
        <v>88</v>
      </c>
      <c r="C5993">
        <f t="shared" si="372"/>
        <v>62</v>
      </c>
      <c r="D5993" t="str">
        <f t="shared" si="373"/>
        <v>P61_R_10s_lowfps.mp4@62</v>
      </c>
      <c r="E5993">
        <v>280.49813799999998</v>
      </c>
      <c r="F5993">
        <v>238.07927290000001</v>
      </c>
      <c r="G5993">
        <v>192.86022399999999</v>
      </c>
      <c r="H5993">
        <v>472.25927250000001</v>
      </c>
      <c r="I5993">
        <f t="shared" si="374"/>
        <v>6082396545.2143497</v>
      </c>
      <c r="K5993" t="s">
        <v>6233</v>
      </c>
      <c r="M5993">
        <f t="shared" si="375"/>
        <v>19597217368.323776</v>
      </c>
    </row>
    <row r="5994" spans="1:13" hidden="1" x14ac:dyDescent="0.25">
      <c r="A5994" t="s">
        <v>223</v>
      </c>
      <c r="B5994" t="s">
        <v>89</v>
      </c>
      <c r="C5994">
        <f t="shared" si="372"/>
        <v>63</v>
      </c>
      <c r="D5994" t="str">
        <f t="shared" si="373"/>
        <v>P61_R_10s_lowfps.mp4@63</v>
      </c>
      <c r="E5994">
        <v>252.88885999999999</v>
      </c>
      <c r="F5994">
        <v>278.32949910000002</v>
      </c>
      <c r="G5994">
        <v>196.509152</v>
      </c>
      <c r="H5994">
        <v>461.2197688</v>
      </c>
      <c r="I5994">
        <f t="shared" si="374"/>
        <v>6379397031.5272589</v>
      </c>
      <c r="K5994" t="s">
        <v>6234</v>
      </c>
      <c r="M5994">
        <f t="shared" si="375"/>
        <v>21993694136.831444</v>
      </c>
    </row>
    <row r="5995" spans="1:13" hidden="1" x14ac:dyDescent="0.25">
      <c r="A5995" t="s">
        <v>223</v>
      </c>
      <c r="B5995" t="s">
        <v>90</v>
      </c>
      <c r="C5995">
        <f t="shared" si="372"/>
        <v>64</v>
      </c>
      <c r="D5995" t="str">
        <f t="shared" si="373"/>
        <v>P61_R_10s_lowfps.mp4@64</v>
      </c>
      <c r="E5995">
        <v>226.89272099999999</v>
      </c>
      <c r="F5995">
        <v>381.67984430000001</v>
      </c>
      <c r="G5995">
        <v>235.97805700000001</v>
      </c>
      <c r="H5995">
        <v>411.20718520000003</v>
      </c>
      <c r="I5995">
        <f t="shared" si="374"/>
        <v>8403343286.8263206</v>
      </c>
      <c r="K5995" t="s">
        <v>6235</v>
      </c>
      <c r="M5995">
        <f t="shared" si="375"/>
        <v>15987159195.029644</v>
      </c>
    </row>
    <row r="5996" spans="1:13" hidden="1" x14ac:dyDescent="0.25">
      <c r="A5996" t="s">
        <v>223</v>
      </c>
      <c r="B5996" t="s">
        <v>91</v>
      </c>
      <c r="C5996">
        <f t="shared" si="372"/>
        <v>65</v>
      </c>
      <c r="D5996" t="str">
        <f t="shared" si="373"/>
        <v>P61_R_10s_lowfps.mp4@65</v>
      </c>
      <c r="E5996">
        <v>244.27772300000001</v>
      </c>
      <c r="F5996">
        <v>320.37079519999998</v>
      </c>
      <c r="G5996">
        <v>231.84011799999999</v>
      </c>
      <c r="H5996">
        <v>403.2881658</v>
      </c>
      <c r="I5996">
        <f t="shared" si="374"/>
        <v>7317131324.8430367</v>
      </c>
      <c r="K5996" t="s">
        <v>6236</v>
      </c>
      <c r="M5996">
        <f t="shared" si="375"/>
        <v>13789553335.230371</v>
      </c>
    </row>
    <row r="5997" spans="1:13" hidden="1" x14ac:dyDescent="0.25">
      <c r="A5997" t="s">
        <v>223</v>
      </c>
      <c r="B5997" t="s">
        <v>92</v>
      </c>
      <c r="C5997">
        <f t="shared" si="372"/>
        <v>66</v>
      </c>
      <c r="D5997" t="str">
        <f t="shared" si="373"/>
        <v>P61_R_10s_lowfps.mp4@66</v>
      </c>
      <c r="E5997">
        <v>272.722284</v>
      </c>
      <c r="F5997">
        <v>255.94427189999999</v>
      </c>
      <c r="G5997">
        <v>211.82727499999999</v>
      </c>
      <c r="H5997">
        <v>454.20709369999997</v>
      </c>
      <c r="I5997">
        <f t="shared" si="374"/>
        <v>6715863055.4270525</v>
      </c>
      <c r="K5997" t="s">
        <v>6237</v>
      </c>
      <c r="M5997">
        <f t="shared" si="375"/>
        <v>15356124509.802681</v>
      </c>
    </row>
    <row r="5998" spans="1:13" hidden="1" x14ac:dyDescent="0.25">
      <c r="A5998" t="s">
        <v>223</v>
      </c>
      <c r="B5998" t="s">
        <v>93</v>
      </c>
      <c r="C5998">
        <f t="shared" si="372"/>
        <v>67</v>
      </c>
      <c r="D5998" t="str">
        <f t="shared" si="373"/>
        <v>P61_R_10s_lowfps.mp4@67</v>
      </c>
      <c r="E5998">
        <v>276.03939600000001</v>
      </c>
      <c r="F5998">
        <v>253.63462630000001</v>
      </c>
      <c r="G5998">
        <v>192.13002800000001</v>
      </c>
      <c r="H5998">
        <v>459.59398620000002</v>
      </c>
      <c r="I5998">
        <f t="shared" si="374"/>
        <v>6182287465.3322954</v>
      </c>
      <c r="K5998" t="s">
        <v>6238</v>
      </c>
      <c r="M5998">
        <f t="shared" si="375"/>
        <v>15673069094.386412</v>
      </c>
    </row>
    <row r="5999" spans="1:13" hidden="1" x14ac:dyDescent="0.25">
      <c r="A5999" t="s">
        <v>223</v>
      </c>
      <c r="B5999" t="s">
        <v>94</v>
      </c>
      <c r="C5999">
        <f t="shared" si="372"/>
        <v>68</v>
      </c>
      <c r="D5999" t="str">
        <f t="shared" si="373"/>
        <v>P61_R_10s_lowfps.mp4@68</v>
      </c>
      <c r="E5999">
        <v>227.46197100000001</v>
      </c>
      <c r="F5999">
        <v>366.66468520000001</v>
      </c>
      <c r="G5999">
        <v>222.09833900000001</v>
      </c>
      <c r="H5999">
        <v>420.3010041</v>
      </c>
      <c r="I5999">
        <f t="shared" si="374"/>
        <v>7785448204.1114235</v>
      </c>
      <c r="K5999" t="s">
        <v>6239</v>
      </c>
      <c r="M5999">
        <f t="shared" si="375"/>
        <v>16431023386.999567</v>
      </c>
    </row>
    <row r="6000" spans="1:13" hidden="1" x14ac:dyDescent="0.25">
      <c r="A6000" t="s">
        <v>223</v>
      </c>
      <c r="B6000" t="s">
        <v>95</v>
      </c>
      <c r="C6000">
        <f t="shared" si="372"/>
        <v>69</v>
      </c>
      <c r="D6000" t="str">
        <f t="shared" si="373"/>
        <v>P61_R_10s_lowfps.mp4@69</v>
      </c>
      <c r="E6000">
        <v>220.08262300000001</v>
      </c>
      <c r="F6000">
        <v>369.87602299999998</v>
      </c>
      <c r="G6000">
        <v>216.44985700000001</v>
      </c>
      <c r="H6000">
        <v>425.57843480000003</v>
      </c>
      <c r="I6000">
        <f t="shared" si="374"/>
        <v>7498576888.7114134</v>
      </c>
      <c r="K6000" t="s">
        <v>6240</v>
      </c>
      <c r="M6000">
        <f t="shared" si="375"/>
        <v>17009841158.994257</v>
      </c>
    </row>
    <row r="6001" spans="1:13" hidden="1" x14ac:dyDescent="0.25">
      <c r="A6001" t="s">
        <v>223</v>
      </c>
      <c r="B6001" t="s">
        <v>96</v>
      </c>
      <c r="C6001">
        <f t="shared" si="372"/>
        <v>70</v>
      </c>
      <c r="D6001" t="str">
        <f t="shared" si="373"/>
        <v>P61_R_10s_lowfps.mp4@70</v>
      </c>
      <c r="E6001">
        <v>265.19359900000001</v>
      </c>
      <c r="F6001">
        <v>261.2192397</v>
      </c>
      <c r="G6001">
        <v>209.29962900000001</v>
      </c>
      <c r="H6001">
        <v>440.66830160000001</v>
      </c>
      <c r="I6001">
        <f t="shared" si="374"/>
        <v>6389229211.2284527</v>
      </c>
      <c r="K6001" t="s">
        <v>6241</v>
      </c>
      <c r="M6001">
        <f t="shared" si="375"/>
        <v>15879046072.89719</v>
      </c>
    </row>
    <row r="6002" spans="1:13" hidden="1" x14ac:dyDescent="0.25">
      <c r="A6002" t="s">
        <v>223</v>
      </c>
      <c r="B6002" t="s">
        <v>97</v>
      </c>
      <c r="C6002">
        <f t="shared" si="372"/>
        <v>71</v>
      </c>
      <c r="D6002" t="str">
        <f t="shared" si="373"/>
        <v>P61_R_10s_lowfps.mp4@71</v>
      </c>
      <c r="E6002">
        <v>299.70715799999999</v>
      </c>
      <c r="F6002">
        <v>227.4050981</v>
      </c>
      <c r="G6002">
        <v>193.310215</v>
      </c>
      <c r="H6002">
        <v>462.3650136</v>
      </c>
      <c r="I6002">
        <f t="shared" si="374"/>
        <v>6091679984.0368719</v>
      </c>
      <c r="K6002" t="s">
        <v>6242</v>
      </c>
      <c r="M6002">
        <f t="shared" si="375"/>
        <v>14339525579.336952</v>
      </c>
    </row>
    <row r="6003" spans="1:13" hidden="1" x14ac:dyDescent="0.25">
      <c r="A6003" t="s">
        <v>223</v>
      </c>
      <c r="B6003" t="s">
        <v>98</v>
      </c>
      <c r="C6003">
        <f t="shared" si="372"/>
        <v>72</v>
      </c>
      <c r="D6003" t="str">
        <f t="shared" si="373"/>
        <v>P61_R_10s_lowfps.mp4@72</v>
      </c>
      <c r="E6003">
        <v>243.74369300000001</v>
      </c>
      <c r="F6003">
        <v>357.97998000000001</v>
      </c>
      <c r="G6003">
        <v>236.43711300000001</v>
      </c>
      <c r="H6003">
        <v>396.94840770000002</v>
      </c>
      <c r="I6003">
        <f t="shared" si="374"/>
        <v>8189206798.6796503</v>
      </c>
      <c r="K6003" t="s">
        <v>6243</v>
      </c>
      <c r="M6003">
        <f t="shared" si="375"/>
        <v>15366642251.816641</v>
      </c>
    </row>
    <row r="6004" spans="1:13" hidden="1" x14ac:dyDescent="0.25">
      <c r="A6004" t="s">
        <v>223</v>
      </c>
      <c r="B6004" t="s">
        <v>99</v>
      </c>
      <c r="C6004">
        <f t="shared" si="372"/>
        <v>73</v>
      </c>
      <c r="D6004" t="str">
        <f t="shared" si="373"/>
        <v>P61_R_10s_lowfps.mp4@73</v>
      </c>
      <c r="E6004">
        <v>244.447249</v>
      </c>
      <c r="F6004">
        <v>361.60590459999997</v>
      </c>
      <c r="G6004">
        <v>252.369552</v>
      </c>
      <c r="H6004">
        <v>388.01358210000001</v>
      </c>
      <c r="I6004">
        <f t="shared" si="374"/>
        <v>8655746966.7631607</v>
      </c>
      <c r="K6004" t="s">
        <v>6244</v>
      </c>
      <c r="M6004">
        <f t="shared" si="375"/>
        <v>20127112179.157619</v>
      </c>
    </row>
    <row r="6005" spans="1:13" hidden="1" x14ac:dyDescent="0.25">
      <c r="A6005" t="s">
        <v>223</v>
      </c>
      <c r="B6005" t="s">
        <v>100</v>
      </c>
      <c r="C6005">
        <f t="shared" si="372"/>
        <v>74</v>
      </c>
      <c r="D6005" t="str">
        <f t="shared" si="373"/>
        <v>P61_R_10s_lowfps.mp4@74</v>
      </c>
      <c r="E6005">
        <v>288.46693800000003</v>
      </c>
      <c r="F6005">
        <v>237.2345009</v>
      </c>
      <c r="G6005">
        <v>214.76488900000001</v>
      </c>
      <c r="H6005">
        <v>426.01518770000001</v>
      </c>
      <c r="I6005">
        <f t="shared" si="374"/>
        <v>6261267481.8525038</v>
      </c>
      <c r="K6005" t="s">
        <v>6245</v>
      </c>
      <c r="M6005">
        <f t="shared" si="375"/>
        <v>20348484167.411835</v>
      </c>
    </row>
    <row r="6006" spans="1:13" hidden="1" x14ac:dyDescent="0.25">
      <c r="A6006" t="s">
        <v>223</v>
      </c>
      <c r="B6006" t="s">
        <v>101</v>
      </c>
      <c r="C6006">
        <f t="shared" si="372"/>
        <v>75</v>
      </c>
      <c r="D6006" t="str">
        <f t="shared" si="373"/>
        <v>P61_R_10s_lowfps.mp4@75</v>
      </c>
      <c r="E6006">
        <v>323.06206600000002</v>
      </c>
      <c r="F6006">
        <v>210.4530111</v>
      </c>
      <c r="G6006">
        <v>204.84324100000001</v>
      </c>
      <c r="H6006">
        <v>448.53259009999999</v>
      </c>
      <c r="I6006">
        <f t="shared" si="374"/>
        <v>6246787788.1616316</v>
      </c>
      <c r="K6006" t="s">
        <v>6246</v>
      </c>
      <c r="M6006">
        <f t="shared" si="375"/>
        <v>20818441977.177959</v>
      </c>
    </row>
    <row r="6007" spans="1:13" hidden="1" x14ac:dyDescent="0.25">
      <c r="A6007" t="s">
        <v>223</v>
      </c>
      <c r="B6007" t="s">
        <v>102</v>
      </c>
      <c r="C6007">
        <f t="shared" si="372"/>
        <v>76</v>
      </c>
      <c r="D6007" t="str">
        <f t="shared" si="373"/>
        <v>P61_R_10s_lowfps.mp4@76</v>
      </c>
      <c r="E6007">
        <v>267.32029999999997</v>
      </c>
      <c r="F6007">
        <v>281.97540049999998</v>
      </c>
      <c r="G6007">
        <v>229.43280799999999</v>
      </c>
      <c r="H6007">
        <v>405.83835390000002</v>
      </c>
      <c r="I6007">
        <f t="shared" si="374"/>
        <v>7018620656.564208</v>
      </c>
      <c r="K6007" t="s">
        <v>6247</v>
      </c>
      <c r="M6007">
        <f t="shared" si="375"/>
        <v>20818441977.177959</v>
      </c>
    </row>
    <row r="6008" spans="1:13" hidden="1" x14ac:dyDescent="0.25">
      <c r="A6008" t="s">
        <v>223</v>
      </c>
      <c r="B6008" t="s">
        <v>103</v>
      </c>
      <c r="C6008">
        <f t="shared" si="372"/>
        <v>77</v>
      </c>
      <c r="D6008" t="str">
        <f t="shared" si="373"/>
        <v>P61_R_10s_lowfps.mp4@77</v>
      </c>
      <c r="E6008">
        <v>250.60475299999999</v>
      </c>
      <c r="F6008">
        <v>342.83346669999997</v>
      </c>
      <c r="G6008">
        <v>260.51789400000001</v>
      </c>
      <c r="H6008">
        <v>378.23754200000002</v>
      </c>
      <c r="I6008">
        <f t="shared" si="374"/>
        <v>8465930623.1553698</v>
      </c>
      <c r="K6008" t="s">
        <v>6248</v>
      </c>
      <c r="M6008">
        <f t="shared" si="375"/>
        <v>20818441977.177959</v>
      </c>
    </row>
    <row r="6009" spans="1:13" hidden="1" x14ac:dyDescent="0.25">
      <c r="A6009" t="s">
        <v>223</v>
      </c>
      <c r="B6009" t="s">
        <v>104</v>
      </c>
      <c r="C6009">
        <f t="shared" si="372"/>
        <v>78</v>
      </c>
      <c r="D6009" t="str">
        <f t="shared" si="373"/>
        <v>P61_R_10s_lowfps.mp4@78</v>
      </c>
      <c r="E6009">
        <v>291.394541</v>
      </c>
      <c r="F6009">
        <v>249.38148519999999</v>
      </c>
      <c r="G6009">
        <v>229.54858100000001</v>
      </c>
      <c r="H6009">
        <v>405.54253310000001</v>
      </c>
      <c r="I6009">
        <f t="shared" si="374"/>
        <v>6764826155.3608027</v>
      </c>
      <c r="K6009" t="s">
        <v>6249</v>
      </c>
      <c r="M6009">
        <f t="shared" si="375"/>
        <v>18693482655.94455</v>
      </c>
    </row>
    <row r="6010" spans="1:13" hidden="1" x14ac:dyDescent="0.25">
      <c r="A6010" t="s">
        <v>223</v>
      </c>
      <c r="B6010" t="s">
        <v>105</v>
      </c>
      <c r="C6010">
        <f t="shared" si="372"/>
        <v>79</v>
      </c>
      <c r="D6010" t="str">
        <f t="shared" si="373"/>
        <v>P61_R_10s_lowfps.mp4@79</v>
      </c>
      <c r="E6010">
        <v>304.45966399999998</v>
      </c>
      <c r="F6010">
        <v>224.82207149999999</v>
      </c>
      <c r="G6010">
        <v>218.887843</v>
      </c>
      <c r="H6010">
        <v>426.42348049999998</v>
      </c>
      <c r="I6010">
        <f t="shared" si="374"/>
        <v>6388979005.0502663</v>
      </c>
      <c r="K6010" t="s">
        <v>6250</v>
      </c>
      <c r="M6010">
        <f t="shared" si="375"/>
        <v>14614292620.078157</v>
      </c>
    </row>
    <row r="6011" spans="1:13" hidden="1" x14ac:dyDescent="0.25">
      <c r="A6011" t="s">
        <v>223</v>
      </c>
      <c r="B6011" t="s">
        <v>106</v>
      </c>
      <c r="C6011">
        <f t="shared" si="372"/>
        <v>80</v>
      </c>
      <c r="D6011" t="str">
        <f t="shared" si="373"/>
        <v>P61_R_10s_lowfps.mp4@80</v>
      </c>
      <c r="E6011">
        <v>259.87359800000002</v>
      </c>
      <c r="F6011">
        <v>337.35353149999997</v>
      </c>
      <c r="G6011">
        <v>239.37686199999999</v>
      </c>
      <c r="H6011">
        <v>392.98752969999998</v>
      </c>
      <c r="I6011">
        <f t="shared" si="374"/>
        <v>8247234800.849474</v>
      </c>
      <c r="K6011" t="s">
        <v>6251</v>
      </c>
      <c r="M6011">
        <f t="shared" si="375"/>
        <v>15376862112.887276</v>
      </c>
    </row>
    <row r="6012" spans="1:13" hidden="1" x14ac:dyDescent="0.25">
      <c r="A6012" t="s">
        <v>223</v>
      </c>
      <c r="B6012" t="s">
        <v>107</v>
      </c>
      <c r="C6012">
        <f t="shared" si="372"/>
        <v>81</v>
      </c>
      <c r="D6012" t="str">
        <f t="shared" si="373"/>
        <v>P61_R_10s_lowfps.mp4@81</v>
      </c>
      <c r="E6012">
        <v>256.474964</v>
      </c>
      <c r="F6012">
        <v>353.69071639999999</v>
      </c>
      <c r="G6012">
        <v>250.112493</v>
      </c>
      <c r="H6012">
        <v>384.23057970000002</v>
      </c>
      <c r="I6012">
        <f t="shared" si="374"/>
        <v>8717580156.5864162</v>
      </c>
      <c r="K6012" t="s">
        <v>6252</v>
      </c>
      <c r="M6012">
        <f t="shared" si="375"/>
        <v>16255191061.875616</v>
      </c>
    </row>
    <row r="6013" spans="1:13" hidden="1" x14ac:dyDescent="0.25">
      <c r="A6013" t="s">
        <v>223</v>
      </c>
      <c r="B6013" t="s">
        <v>108</v>
      </c>
      <c r="C6013">
        <f t="shared" si="372"/>
        <v>82</v>
      </c>
      <c r="D6013" t="str">
        <f t="shared" si="373"/>
        <v>P61_R_10s_lowfps.mp4@82</v>
      </c>
      <c r="E6013">
        <v>271.46181000000001</v>
      </c>
      <c r="F6013">
        <v>298.67709339999999</v>
      </c>
      <c r="G6013">
        <v>242.52282700000001</v>
      </c>
      <c r="H6013">
        <v>404.78669889999998</v>
      </c>
      <c r="I6013">
        <f t="shared" si="374"/>
        <v>7959568271.0179358</v>
      </c>
      <c r="K6013" t="s">
        <v>6253</v>
      </c>
      <c r="M6013">
        <f t="shared" si="375"/>
        <v>16255191061.875616</v>
      </c>
    </row>
    <row r="6014" spans="1:13" hidden="1" x14ac:dyDescent="0.25">
      <c r="A6014" t="s">
        <v>223</v>
      </c>
      <c r="B6014" t="s">
        <v>109</v>
      </c>
      <c r="C6014">
        <f t="shared" si="372"/>
        <v>83</v>
      </c>
      <c r="D6014" t="str">
        <f t="shared" si="373"/>
        <v>P61_R_10s_lowfps.mp4@83</v>
      </c>
      <c r="E6014">
        <v>325.61528499999997</v>
      </c>
      <c r="F6014">
        <v>207.7804994</v>
      </c>
      <c r="G6014">
        <v>212.212782</v>
      </c>
      <c r="H6014">
        <v>440.71537030000002</v>
      </c>
      <c r="I6014">
        <f t="shared" si="374"/>
        <v>6327604190.3304377</v>
      </c>
      <c r="K6014" t="s">
        <v>6254</v>
      </c>
      <c r="M6014">
        <f t="shared" si="375"/>
        <v>16255191061.875616</v>
      </c>
    </row>
    <row r="6015" spans="1:13" hidden="1" x14ac:dyDescent="0.25">
      <c r="A6015" t="s">
        <v>223</v>
      </c>
      <c r="B6015" t="s">
        <v>110</v>
      </c>
      <c r="C6015">
        <f t="shared" si="372"/>
        <v>84</v>
      </c>
      <c r="D6015" t="str">
        <f t="shared" si="373"/>
        <v>P61_R_10s_lowfps.mp4@84</v>
      </c>
      <c r="E6015">
        <v>352.70826199999999</v>
      </c>
      <c r="F6015">
        <v>191.65594419999999</v>
      </c>
      <c r="G6015">
        <v>209.121647</v>
      </c>
      <c r="H6015">
        <v>436.76844870000002</v>
      </c>
      <c r="I6015">
        <f t="shared" si="374"/>
        <v>6174306367.0754166</v>
      </c>
      <c r="K6015" t="s">
        <v>6255</v>
      </c>
      <c r="M6015">
        <f t="shared" si="375"/>
        <v>20946164977.866924</v>
      </c>
    </row>
    <row r="6016" spans="1:13" hidden="1" x14ac:dyDescent="0.25">
      <c r="A6016" t="s">
        <v>223</v>
      </c>
      <c r="B6016" t="s">
        <v>111</v>
      </c>
      <c r="C6016">
        <f t="shared" si="372"/>
        <v>85</v>
      </c>
      <c r="D6016" t="str">
        <f t="shared" si="373"/>
        <v>P61_R_10s_lowfps.mp4@85</v>
      </c>
      <c r="E6016">
        <v>243.63548599999999</v>
      </c>
      <c r="F6016">
        <v>358.75360180000001</v>
      </c>
      <c r="G6016">
        <v>242.219323</v>
      </c>
      <c r="H6016">
        <v>396.99000319999999</v>
      </c>
      <c r="I6016">
        <f t="shared" si="374"/>
        <v>8404757184.4128485</v>
      </c>
      <c r="K6016" t="s">
        <v>6256</v>
      </c>
      <c r="M6016">
        <f t="shared" si="375"/>
        <v>14861023442.839685</v>
      </c>
    </row>
    <row r="6017" spans="1:13" hidden="1" x14ac:dyDescent="0.25">
      <c r="A6017" t="s">
        <v>223</v>
      </c>
      <c r="B6017" t="s">
        <v>112</v>
      </c>
      <c r="C6017">
        <f t="shared" si="372"/>
        <v>86</v>
      </c>
      <c r="D6017" t="str">
        <f t="shared" si="373"/>
        <v>P61_R_10s_lowfps.mp4@86</v>
      </c>
      <c r="E6017">
        <v>250.35216299999999</v>
      </c>
      <c r="F6017">
        <v>356.72007380000002</v>
      </c>
      <c r="G6017">
        <v>250.35216299999999</v>
      </c>
      <c r="H6017">
        <v>390.70798610000003</v>
      </c>
      <c r="I6017">
        <f t="shared" si="374"/>
        <v>8735394711.2551537</v>
      </c>
      <c r="K6017" t="s">
        <v>6257</v>
      </c>
      <c r="M6017">
        <f t="shared" si="375"/>
        <v>14924311685.103939</v>
      </c>
    </row>
    <row r="6018" spans="1:13" hidden="1" x14ac:dyDescent="0.25">
      <c r="A6018" t="s">
        <v>223</v>
      </c>
      <c r="B6018" t="s">
        <v>113</v>
      </c>
      <c r="C6018">
        <f t="shared" si="372"/>
        <v>87</v>
      </c>
      <c r="D6018" t="str">
        <f t="shared" si="373"/>
        <v>P61_R_10s_lowfps.mp4@87</v>
      </c>
      <c r="E6018">
        <v>298.21581500000002</v>
      </c>
      <c r="F6018">
        <v>240.9403327</v>
      </c>
      <c r="G6018">
        <v>221.78406000000001</v>
      </c>
      <c r="H6018">
        <v>445.27828849999997</v>
      </c>
      <c r="I6018">
        <f t="shared" si="374"/>
        <v>7095810783.6706152</v>
      </c>
      <c r="K6018" t="s">
        <v>6258</v>
      </c>
      <c r="M6018">
        <f t="shared" si="375"/>
        <v>20518163327.810158</v>
      </c>
    </row>
    <row r="6019" spans="1:13" hidden="1" x14ac:dyDescent="0.25">
      <c r="A6019" t="s">
        <v>223</v>
      </c>
      <c r="B6019" t="s">
        <v>114</v>
      </c>
      <c r="C6019">
        <f t="shared" ref="C6019:C6082" si="376">INT(RIGHT(LEFT(B6019,6),3))</f>
        <v>88</v>
      </c>
      <c r="D6019" t="str">
        <f t="shared" ref="D6019:D6082" si="377">_xlfn.CONCAT(A6019,"@",C6019)</f>
        <v>P61_R_10s_lowfps.mp4@88</v>
      </c>
      <c r="E6019">
        <v>338.44816100000003</v>
      </c>
      <c r="F6019">
        <v>205.73985640000001</v>
      </c>
      <c r="G6019">
        <v>206.847621</v>
      </c>
      <c r="H6019">
        <v>459.54089720000002</v>
      </c>
      <c r="I6019">
        <f t="shared" ref="I6019:I6082" si="378">H6019*G6019*F6019*E6019</f>
        <v>6618891914.4990549</v>
      </c>
      <c r="K6019" t="s">
        <v>6259</v>
      </c>
      <c r="M6019">
        <f t="shared" ref="M6019:M6082" si="379">VLOOKUP(K6019,$D$1:$I$10372,6,0)</f>
        <v>20531157387.910995</v>
      </c>
    </row>
    <row r="6020" spans="1:13" hidden="1" x14ac:dyDescent="0.25">
      <c r="A6020" t="s">
        <v>223</v>
      </c>
      <c r="B6020" t="s">
        <v>115</v>
      </c>
      <c r="C6020">
        <f t="shared" si="376"/>
        <v>89</v>
      </c>
      <c r="D6020" t="str">
        <f t="shared" si="377"/>
        <v>P61_R_10s_lowfps.mp4@89</v>
      </c>
      <c r="E6020">
        <v>250.23812100000001</v>
      </c>
      <c r="F6020">
        <v>308.14116719999998</v>
      </c>
      <c r="G6020">
        <v>216.57859400000001</v>
      </c>
      <c r="H6020">
        <v>427.6324869</v>
      </c>
      <c r="I6020">
        <f t="shared" si="378"/>
        <v>7141499570.785346</v>
      </c>
      <c r="K6020" t="s">
        <v>6260</v>
      </c>
      <c r="M6020">
        <f t="shared" si="379"/>
        <v>20999013322.244743</v>
      </c>
    </row>
    <row r="6021" spans="1:13" hidden="1" x14ac:dyDescent="0.25">
      <c r="A6021" t="s">
        <v>223</v>
      </c>
      <c r="B6021" t="s">
        <v>116</v>
      </c>
      <c r="C6021">
        <f t="shared" si="376"/>
        <v>90</v>
      </c>
      <c r="D6021" t="str">
        <f t="shared" si="377"/>
        <v>P61_R_10s_lowfps.mp4@90</v>
      </c>
      <c r="E6021">
        <v>237.120045</v>
      </c>
      <c r="F6021">
        <v>375.97414409999999</v>
      </c>
      <c r="G6021">
        <v>239.719765</v>
      </c>
      <c r="H6021">
        <v>404.57105899999999</v>
      </c>
      <c r="I6021">
        <f t="shared" si="378"/>
        <v>8646192562.185564</v>
      </c>
      <c r="K6021" t="s">
        <v>6261</v>
      </c>
      <c r="M6021">
        <f t="shared" si="379"/>
        <v>20999013322.244743</v>
      </c>
    </row>
    <row r="6022" spans="1:13" hidden="1" x14ac:dyDescent="0.25">
      <c r="A6022" t="s">
        <v>223</v>
      </c>
      <c r="B6022" t="s">
        <v>117</v>
      </c>
      <c r="C6022">
        <f t="shared" si="376"/>
        <v>91</v>
      </c>
      <c r="D6022" t="str">
        <f t="shared" si="377"/>
        <v>P61_R_10s_lowfps.mp4@91</v>
      </c>
      <c r="E6022">
        <v>244.195832</v>
      </c>
      <c r="F6022">
        <v>310.5246995</v>
      </c>
      <c r="G6022">
        <v>215.55786900000001</v>
      </c>
      <c r="H6022">
        <v>440.01809809999997</v>
      </c>
      <c r="I6022">
        <f t="shared" si="378"/>
        <v>7192316961.3127155</v>
      </c>
      <c r="K6022" t="s">
        <v>6262</v>
      </c>
      <c r="M6022">
        <f t="shared" si="379"/>
        <v>19096473356.784138</v>
      </c>
    </row>
    <row r="6023" spans="1:13" hidden="1" x14ac:dyDescent="0.25">
      <c r="A6023" t="s">
        <v>223</v>
      </c>
      <c r="B6023" t="s">
        <v>118</v>
      </c>
      <c r="C6023">
        <f t="shared" si="376"/>
        <v>92</v>
      </c>
      <c r="D6023" t="str">
        <f t="shared" si="377"/>
        <v>P61_R_10s_lowfps.mp4@92</v>
      </c>
      <c r="E6023">
        <v>288.53857799999997</v>
      </c>
      <c r="F6023">
        <v>229.16442409999999</v>
      </c>
      <c r="G6023">
        <v>192.85521600000001</v>
      </c>
      <c r="H6023">
        <v>484.32005559999999</v>
      </c>
      <c r="I6023">
        <f t="shared" si="378"/>
        <v>6176108654.9905052</v>
      </c>
      <c r="K6023" t="s">
        <v>6263</v>
      </c>
      <c r="M6023">
        <f t="shared" si="379"/>
        <v>13391859425.133854</v>
      </c>
    </row>
    <row r="6024" spans="1:13" hidden="1" x14ac:dyDescent="0.25">
      <c r="A6024" t="s">
        <v>223</v>
      </c>
      <c r="B6024" t="s">
        <v>119</v>
      </c>
      <c r="C6024">
        <f t="shared" si="376"/>
        <v>93</v>
      </c>
      <c r="D6024" t="str">
        <f t="shared" si="377"/>
        <v>P61_R_10s_lowfps.mp4@93</v>
      </c>
      <c r="E6024">
        <v>255.412811</v>
      </c>
      <c r="F6024">
        <v>278.66855720000001</v>
      </c>
      <c r="G6024">
        <v>204.41041799999999</v>
      </c>
      <c r="H6024">
        <v>453.5339032</v>
      </c>
      <c r="I6024">
        <f t="shared" si="378"/>
        <v>6598472784.6878223</v>
      </c>
      <c r="K6024" t="s">
        <v>6264</v>
      </c>
      <c r="M6024">
        <f t="shared" si="379"/>
        <v>14699242620.200148</v>
      </c>
    </row>
    <row r="6025" spans="1:13" hidden="1" x14ac:dyDescent="0.25">
      <c r="A6025" t="s">
        <v>223</v>
      </c>
      <c r="B6025" t="s">
        <v>120</v>
      </c>
      <c r="C6025">
        <f t="shared" si="376"/>
        <v>94</v>
      </c>
      <c r="D6025" t="str">
        <f t="shared" si="377"/>
        <v>P61_R_10s_lowfps.mp4@94</v>
      </c>
      <c r="E6025">
        <v>235.165043</v>
      </c>
      <c r="F6025">
        <v>379.16276850000003</v>
      </c>
      <c r="G6025">
        <v>236.464902</v>
      </c>
      <c r="H6025">
        <v>412.95912249999998</v>
      </c>
      <c r="I6025">
        <f t="shared" si="378"/>
        <v>8707073354.815094</v>
      </c>
      <c r="K6025" t="s">
        <v>6265</v>
      </c>
      <c r="M6025">
        <f t="shared" si="379"/>
        <v>16023150926.404766</v>
      </c>
    </row>
    <row r="6026" spans="1:13" hidden="1" x14ac:dyDescent="0.25">
      <c r="A6026" t="s">
        <v>223</v>
      </c>
      <c r="B6026" t="s">
        <v>121</v>
      </c>
      <c r="C6026">
        <f t="shared" si="376"/>
        <v>95</v>
      </c>
      <c r="D6026" t="str">
        <f t="shared" si="377"/>
        <v>P61_R_10s_lowfps.mp4@95</v>
      </c>
      <c r="E6026">
        <v>246.217634</v>
      </c>
      <c r="F6026">
        <v>298.24198250000001</v>
      </c>
      <c r="G6026">
        <v>219.399474</v>
      </c>
      <c r="H6026">
        <v>443.06004359999997</v>
      </c>
      <c r="I6026">
        <f t="shared" si="378"/>
        <v>7138157055.7461948</v>
      </c>
      <c r="K6026" t="s">
        <v>6266</v>
      </c>
      <c r="M6026">
        <f t="shared" si="379"/>
        <v>20589979846.212097</v>
      </c>
    </row>
    <row r="6027" spans="1:13" hidden="1" x14ac:dyDescent="0.25">
      <c r="A6027" t="s">
        <v>223</v>
      </c>
      <c r="B6027" t="s">
        <v>122</v>
      </c>
      <c r="C6027">
        <f t="shared" si="376"/>
        <v>96</v>
      </c>
      <c r="D6027" t="str">
        <f t="shared" si="377"/>
        <v>P61_R_10s_lowfps.mp4@96</v>
      </c>
      <c r="E6027">
        <v>305.861063</v>
      </c>
      <c r="F6027">
        <v>205.9464657</v>
      </c>
      <c r="G6027">
        <v>196.289726</v>
      </c>
      <c r="H6027">
        <v>472.04828479999998</v>
      </c>
      <c r="I6027">
        <f t="shared" si="378"/>
        <v>5836634926.2071543</v>
      </c>
      <c r="K6027" t="s">
        <v>6267</v>
      </c>
      <c r="M6027">
        <f t="shared" si="379"/>
        <v>16023150926.404766</v>
      </c>
    </row>
    <row r="6028" spans="1:13" hidden="1" x14ac:dyDescent="0.25">
      <c r="A6028" t="s">
        <v>223</v>
      </c>
      <c r="B6028" t="s">
        <v>123</v>
      </c>
      <c r="C6028">
        <f t="shared" si="376"/>
        <v>97</v>
      </c>
      <c r="D6028" t="str">
        <f t="shared" si="377"/>
        <v>P61_R_10s_lowfps.mp4@97</v>
      </c>
      <c r="E6028">
        <v>300.30663600000003</v>
      </c>
      <c r="F6028">
        <v>237.7484244</v>
      </c>
      <c r="G6028">
        <v>230.17578</v>
      </c>
      <c r="H6028">
        <v>405.51243110000001</v>
      </c>
      <c r="I6028">
        <f t="shared" si="378"/>
        <v>6664174681.1703453</v>
      </c>
      <c r="K6028" t="s">
        <v>6268</v>
      </c>
      <c r="M6028">
        <f t="shared" si="379"/>
        <v>15614786845.964741</v>
      </c>
    </row>
    <row r="6029" spans="1:13" hidden="1" x14ac:dyDescent="0.25">
      <c r="A6029" t="s">
        <v>223</v>
      </c>
      <c r="B6029" t="s">
        <v>124</v>
      </c>
      <c r="C6029">
        <f t="shared" si="376"/>
        <v>98</v>
      </c>
      <c r="D6029" t="str">
        <f t="shared" si="377"/>
        <v>P61_R_10s_lowfps.mp4@98</v>
      </c>
      <c r="E6029">
        <v>248.51089099999999</v>
      </c>
      <c r="F6029">
        <v>360.20588729999997</v>
      </c>
      <c r="G6029">
        <v>253.62823399999999</v>
      </c>
      <c r="H6029">
        <v>387.0719363</v>
      </c>
      <c r="I6029">
        <f t="shared" si="378"/>
        <v>8787908289.3502674</v>
      </c>
      <c r="K6029" t="s">
        <v>6269</v>
      </c>
      <c r="M6029">
        <f t="shared" si="379"/>
        <v>13855035742.144728</v>
      </c>
    </row>
    <row r="6030" spans="1:13" hidden="1" x14ac:dyDescent="0.25">
      <c r="A6030" t="s">
        <v>223</v>
      </c>
      <c r="B6030" t="s">
        <v>125</v>
      </c>
      <c r="C6030">
        <f t="shared" si="376"/>
        <v>99</v>
      </c>
      <c r="D6030" t="str">
        <f t="shared" si="377"/>
        <v>P61_R_10s_lowfps.mp4@99</v>
      </c>
      <c r="E6030">
        <v>248.62616800000001</v>
      </c>
      <c r="F6030">
        <v>335.48091249999999</v>
      </c>
      <c r="G6030">
        <v>240.24549300000001</v>
      </c>
      <c r="H6030">
        <v>404.9207897</v>
      </c>
      <c r="I6030">
        <f t="shared" si="378"/>
        <v>8114092909.1249142</v>
      </c>
      <c r="K6030" t="s">
        <v>6270</v>
      </c>
      <c r="M6030">
        <f t="shared" si="379"/>
        <v>15667073229.731949</v>
      </c>
    </row>
    <row r="6031" spans="1:13" hidden="1" x14ac:dyDescent="0.25">
      <c r="A6031" t="s">
        <v>223</v>
      </c>
      <c r="B6031" t="s">
        <v>126</v>
      </c>
      <c r="C6031">
        <f t="shared" si="376"/>
        <v>100</v>
      </c>
      <c r="D6031" t="str">
        <f t="shared" si="377"/>
        <v>P61_R_10s_lowfps.mp4@100</v>
      </c>
      <c r="E6031">
        <v>305.71938499999999</v>
      </c>
      <c r="F6031">
        <v>227.5599867</v>
      </c>
      <c r="G6031">
        <v>208.57197099999999</v>
      </c>
      <c r="H6031">
        <v>445.11546399999997</v>
      </c>
      <c r="I6031">
        <f t="shared" si="378"/>
        <v>6458735578.2733488</v>
      </c>
      <c r="K6031" t="s">
        <v>6271</v>
      </c>
      <c r="M6031">
        <f t="shared" si="379"/>
        <v>20982850312.625237</v>
      </c>
    </row>
    <row r="6032" spans="1:13" hidden="1" x14ac:dyDescent="0.25">
      <c r="A6032" t="s">
        <v>223</v>
      </c>
      <c r="B6032" t="s">
        <v>127</v>
      </c>
      <c r="C6032">
        <f t="shared" si="376"/>
        <v>101</v>
      </c>
      <c r="D6032" t="str">
        <f t="shared" si="377"/>
        <v>P61_R_10s_lowfps.mp4@101</v>
      </c>
      <c r="E6032">
        <v>332.44106799999997</v>
      </c>
      <c r="F6032">
        <v>207.11086639999999</v>
      </c>
      <c r="G6032">
        <v>223.581233</v>
      </c>
      <c r="H6032">
        <v>418.42701679999999</v>
      </c>
      <c r="I6032">
        <f t="shared" si="378"/>
        <v>6441286541.6085873</v>
      </c>
      <c r="K6032" t="s">
        <v>6272</v>
      </c>
      <c r="M6032">
        <f t="shared" si="379"/>
        <v>20903102000.14975</v>
      </c>
    </row>
    <row r="6033" spans="1:13" hidden="1" x14ac:dyDescent="0.25">
      <c r="A6033" t="s">
        <v>223</v>
      </c>
      <c r="B6033" t="s">
        <v>128</v>
      </c>
      <c r="C6033">
        <f t="shared" si="376"/>
        <v>102</v>
      </c>
      <c r="D6033" t="str">
        <f t="shared" si="377"/>
        <v>P61_R_10s_lowfps.mp4@102</v>
      </c>
      <c r="E6033">
        <v>241.46819600000001</v>
      </c>
      <c r="F6033">
        <v>329.54944710000001</v>
      </c>
      <c r="G6033">
        <v>244.19105999999999</v>
      </c>
      <c r="H6033">
        <v>397.6210509</v>
      </c>
      <c r="I6033">
        <f t="shared" si="378"/>
        <v>7726443866.6070786</v>
      </c>
      <c r="K6033" t="s">
        <v>6273</v>
      </c>
      <c r="M6033">
        <f t="shared" si="379"/>
        <v>21509233218.684437</v>
      </c>
    </row>
    <row r="6034" spans="1:13" hidden="1" x14ac:dyDescent="0.25">
      <c r="A6034" t="s">
        <v>223</v>
      </c>
      <c r="B6034" t="s">
        <v>129</v>
      </c>
      <c r="C6034">
        <f t="shared" si="376"/>
        <v>103</v>
      </c>
      <c r="D6034" t="str">
        <f t="shared" si="377"/>
        <v>P61_R_10s_lowfps.mp4@103</v>
      </c>
      <c r="E6034">
        <v>231.948981</v>
      </c>
      <c r="F6034">
        <v>370.60832290000002</v>
      </c>
      <c r="G6034">
        <v>246.93157500000001</v>
      </c>
      <c r="H6034">
        <v>400.57351130000001</v>
      </c>
      <c r="I6034">
        <f t="shared" si="378"/>
        <v>8502888633.4739113</v>
      </c>
      <c r="K6034" t="s">
        <v>6274</v>
      </c>
      <c r="M6034">
        <f t="shared" si="379"/>
        <v>21509233218.684437</v>
      </c>
    </row>
    <row r="6035" spans="1:13" hidden="1" x14ac:dyDescent="0.25">
      <c r="A6035" t="s">
        <v>223</v>
      </c>
      <c r="B6035" t="s">
        <v>130</v>
      </c>
      <c r="C6035">
        <f t="shared" si="376"/>
        <v>104</v>
      </c>
      <c r="D6035" t="str">
        <f t="shared" si="377"/>
        <v>P61_R_10s_lowfps.mp4@104</v>
      </c>
      <c r="E6035">
        <v>261.98225100000002</v>
      </c>
      <c r="F6035">
        <v>286.46963140000003</v>
      </c>
      <c r="G6035">
        <v>226.14716999999999</v>
      </c>
      <c r="H6035">
        <v>419.19215539999999</v>
      </c>
      <c r="I6035">
        <f t="shared" si="378"/>
        <v>7114670029.8301697</v>
      </c>
      <c r="K6035" t="s">
        <v>6275</v>
      </c>
      <c r="M6035">
        <f t="shared" si="379"/>
        <v>20973734382.042747</v>
      </c>
    </row>
    <row r="6036" spans="1:13" hidden="1" x14ac:dyDescent="0.25">
      <c r="A6036" t="s">
        <v>223</v>
      </c>
      <c r="B6036" t="s">
        <v>131</v>
      </c>
      <c r="C6036">
        <f t="shared" si="376"/>
        <v>105</v>
      </c>
      <c r="D6036" t="str">
        <f t="shared" si="377"/>
        <v>P61_R_10s_lowfps.mp4@105</v>
      </c>
      <c r="E6036">
        <v>313.77131200000002</v>
      </c>
      <c r="F6036">
        <v>218.83259129999999</v>
      </c>
      <c r="G6036">
        <v>217.91007500000001</v>
      </c>
      <c r="H6036">
        <v>433.74730090000003</v>
      </c>
      <c r="I6036">
        <f t="shared" si="378"/>
        <v>6489919833.410038</v>
      </c>
      <c r="K6036" t="s">
        <v>6276</v>
      </c>
      <c r="M6036">
        <f t="shared" si="379"/>
        <v>14091892525.037817</v>
      </c>
    </row>
    <row r="6037" spans="1:13" hidden="1" x14ac:dyDescent="0.25">
      <c r="A6037" t="s">
        <v>223</v>
      </c>
      <c r="B6037" t="s">
        <v>132</v>
      </c>
      <c r="C6037">
        <f t="shared" si="376"/>
        <v>106</v>
      </c>
      <c r="D6037" t="str">
        <f t="shared" si="377"/>
        <v>P61_R_10s_lowfps.mp4@106</v>
      </c>
      <c r="E6037">
        <v>283.259546</v>
      </c>
      <c r="F6037">
        <v>277.0882014</v>
      </c>
      <c r="G6037">
        <v>255.67515399999999</v>
      </c>
      <c r="H6037">
        <v>378.23097430000001</v>
      </c>
      <c r="I6037">
        <f t="shared" si="378"/>
        <v>7590112377.7858572</v>
      </c>
      <c r="K6037" t="s">
        <v>6277</v>
      </c>
      <c r="M6037">
        <f t="shared" si="379"/>
        <v>20542014592.521545</v>
      </c>
    </row>
    <row r="6038" spans="1:13" hidden="1" x14ac:dyDescent="0.25">
      <c r="A6038" t="s">
        <v>223</v>
      </c>
      <c r="B6038" t="s">
        <v>133</v>
      </c>
      <c r="C6038">
        <f t="shared" si="376"/>
        <v>107</v>
      </c>
      <c r="D6038" t="str">
        <f t="shared" si="377"/>
        <v>P61_R_10s_lowfps.mp4@107</v>
      </c>
      <c r="E6038">
        <v>246.54309799999999</v>
      </c>
      <c r="F6038">
        <v>353.72054480000003</v>
      </c>
      <c r="G6038">
        <v>265.89048500000001</v>
      </c>
      <c r="H6038">
        <v>377.2137998</v>
      </c>
      <c r="I6038">
        <f t="shared" si="378"/>
        <v>8746685331.3311424</v>
      </c>
      <c r="K6038" t="s">
        <v>6278</v>
      </c>
      <c r="M6038">
        <f t="shared" si="379"/>
        <v>14157110506.823122</v>
      </c>
    </row>
    <row r="6039" spans="1:13" hidden="1" x14ac:dyDescent="0.25">
      <c r="A6039" t="s">
        <v>223</v>
      </c>
      <c r="B6039" t="s">
        <v>134</v>
      </c>
      <c r="C6039">
        <f t="shared" si="376"/>
        <v>108</v>
      </c>
      <c r="D6039" t="str">
        <f t="shared" si="377"/>
        <v>P61_R_10s_lowfps.mp4@108</v>
      </c>
      <c r="E6039">
        <v>271.96559100000002</v>
      </c>
      <c r="F6039">
        <v>289.49625229999998</v>
      </c>
      <c r="G6039">
        <v>254.35591199999999</v>
      </c>
      <c r="H6039">
        <v>389.73596470000001</v>
      </c>
      <c r="I6039">
        <f t="shared" si="378"/>
        <v>7804933860.9209375</v>
      </c>
      <c r="K6039" t="s">
        <v>6279</v>
      </c>
      <c r="M6039">
        <f t="shared" si="379"/>
        <v>15571281263.353754</v>
      </c>
    </row>
    <row r="6040" spans="1:13" hidden="1" x14ac:dyDescent="0.25">
      <c r="A6040" t="s">
        <v>223</v>
      </c>
      <c r="B6040" t="s">
        <v>135</v>
      </c>
      <c r="C6040">
        <f t="shared" si="376"/>
        <v>109</v>
      </c>
      <c r="D6040" t="str">
        <f t="shared" si="377"/>
        <v>P61_R_10s_lowfps.mp4@109</v>
      </c>
      <c r="E6040">
        <v>327.32664299999999</v>
      </c>
      <c r="F6040">
        <v>209.1290697</v>
      </c>
      <c r="G6040">
        <v>218.37787</v>
      </c>
      <c r="H6040">
        <v>427.02661540000003</v>
      </c>
      <c r="I6040">
        <f t="shared" si="378"/>
        <v>6383506896.810421</v>
      </c>
      <c r="K6040" t="s">
        <v>6280</v>
      </c>
      <c r="M6040">
        <f t="shared" si="379"/>
        <v>16484502353.570532</v>
      </c>
    </row>
    <row r="6041" spans="1:13" hidden="1" x14ac:dyDescent="0.25">
      <c r="A6041" t="s">
        <v>223</v>
      </c>
      <c r="B6041" t="s">
        <v>136</v>
      </c>
      <c r="C6041">
        <f t="shared" si="376"/>
        <v>110</v>
      </c>
      <c r="D6041" t="str">
        <f t="shared" si="377"/>
        <v>P61_R_10s_lowfps.mp4@110</v>
      </c>
      <c r="E6041">
        <v>284.69677000000001</v>
      </c>
      <c r="F6041">
        <v>273.97483199999999</v>
      </c>
      <c r="G6041">
        <v>250.866209</v>
      </c>
      <c r="H6041">
        <v>382.82098439999999</v>
      </c>
      <c r="I6041">
        <f t="shared" si="378"/>
        <v>7490850193.4222746</v>
      </c>
      <c r="K6041" t="s">
        <v>6281</v>
      </c>
      <c r="M6041">
        <f t="shared" si="379"/>
        <v>16962313550.074316</v>
      </c>
    </row>
    <row r="6042" spans="1:13" hidden="1" x14ac:dyDescent="0.25">
      <c r="A6042" t="s">
        <v>223</v>
      </c>
      <c r="B6042" t="s">
        <v>137</v>
      </c>
      <c r="C6042">
        <f t="shared" si="376"/>
        <v>111</v>
      </c>
      <c r="D6042" t="str">
        <f t="shared" si="377"/>
        <v>P61_R_10s_lowfps.mp4@111</v>
      </c>
      <c r="E6042">
        <v>250.35929200000001</v>
      </c>
      <c r="F6042">
        <v>348.92064160000001</v>
      </c>
      <c r="G6042">
        <v>269.802457</v>
      </c>
      <c r="H6042">
        <v>379.47418750000003</v>
      </c>
      <c r="I6042">
        <f t="shared" si="378"/>
        <v>8943726648.8693905</v>
      </c>
      <c r="K6042" t="s">
        <v>6282</v>
      </c>
      <c r="M6042">
        <f t="shared" si="379"/>
        <v>15854333888.005733</v>
      </c>
    </row>
    <row r="6043" spans="1:13" hidden="1" x14ac:dyDescent="0.25">
      <c r="A6043" t="s">
        <v>223</v>
      </c>
      <c r="B6043" t="s">
        <v>138</v>
      </c>
      <c r="C6043">
        <f t="shared" si="376"/>
        <v>112</v>
      </c>
      <c r="D6043" t="str">
        <f t="shared" si="377"/>
        <v>P61_R_10s_lowfps.mp4@112</v>
      </c>
      <c r="E6043">
        <v>252.90690699999999</v>
      </c>
      <c r="F6043">
        <v>325.89314680000001</v>
      </c>
      <c r="G6043">
        <v>261.19180299999999</v>
      </c>
      <c r="H6043">
        <v>385.07097320000003</v>
      </c>
      <c r="I6043">
        <f t="shared" si="378"/>
        <v>8289650945.1679192</v>
      </c>
      <c r="K6043" t="s">
        <v>6283</v>
      </c>
      <c r="M6043">
        <f t="shared" si="379"/>
        <v>14973551633.727304</v>
      </c>
    </row>
    <row r="6044" spans="1:13" hidden="1" x14ac:dyDescent="0.25">
      <c r="A6044" t="s">
        <v>223</v>
      </c>
      <c r="B6044" t="s">
        <v>139</v>
      </c>
      <c r="C6044">
        <f t="shared" si="376"/>
        <v>113</v>
      </c>
      <c r="D6044" t="str">
        <f t="shared" si="377"/>
        <v>P61_R_10s_lowfps.mp4@113</v>
      </c>
      <c r="E6044">
        <v>318.69927899999999</v>
      </c>
      <c r="F6044">
        <v>215.61386490000001</v>
      </c>
      <c r="G6044">
        <v>226.409235</v>
      </c>
      <c r="H6044">
        <v>422.29156840000002</v>
      </c>
      <c r="I6044">
        <f t="shared" si="378"/>
        <v>6569984015.4956255</v>
      </c>
      <c r="K6044" t="s">
        <v>6284</v>
      </c>
      <c r="M6044">
        <f t="shared" si="379"/>
        <v>13801623247.674305</v>
      </c>
    </row>
    <row r="6045" spans="1:13" hidden="1" x14ac:dyDescent="0.25">
      <c r="A6045" t="s">
        <v>223</v>
      </c>
      <c r="B6045" t="s">
        <v>140</v>
      </c>
      <c r="C6045">
        <f t="shared" si="376"/>
        <v>114</v>
      </c>
      <c r="D6045" t="str">
        <f t="shared" si="377"/>
        <v>P61_R_10s_lowfps.mp4@114</v>
      </c>
      <c r="E6045">
        <v>329.32285100000001</v>
      </c>
      <c r="F6045">
        <v>214.57999749999999</v>
      </c>
      <c r="G6045">
        <v>231.68969999999999</v>
      </c>
      <c r="H6045">
        <v>408.3890892</v>
      </c>
      <c r="I6045">
        <f t="shared" si="378"/>
        <v>6686393941.5196857</v>
      </c>
      <c r="K6045" t="s">
        <v>6285</v>
      </c>
      <c r="M6045">
        <f t="shared" si="379"/>
        <v>18125685757.79121</v>
      </c>
    </row>
    <row r="6046" spans="1:13" hidden="1" x14ac:dyDescent="0.25">
      <c r="A6046" t="s">
        <v>223</v>
      </c>
      <c r="B6046" t="s">
        <v>141</v>
      </c>
      <c r="C6046">
        <f t="shared" si="376"/>
        <v>115</v>
      </c>
      <c r="D6046" t="str">
        <f t="shared" si="377"/>
        <v>P61_R_10s_lowfps.mp4@115</v>
      </c>
      <c r="E6046">
        <v>250.71909299999999</v>
      </c>
      <c r="F6046">
        <v>344.79392890000003</v>
      </c>
      <c r="G6046">
        <v>265.250157</v>
      </c>
      <c r="H6046">
        <v>377.48882279999998</v>
      </c>
      <c r="I6046">
        <f t="shared" si="378"/>
        <v>8655791065.4431095</v>
      </c>
      <c r="K6046" t="s">
        <v>6286</v>
      </c>
      <c r="M6046">
        <f t="shared" si="379"/>
        <v>19943746779.534134</v>
      </c>
    </row>
    <row r="6047" spans="1:13" hidden="1" x14ac:dyDescent="0.25">
      <c r="A6047" t="s">
        <v>223</v>
      </c>
      <c r="B6047" t="s">
        <v>142</v>
      </c>
      <c r="C6047">
        <f t="shared" si="376"/>
        <v>116</v>
      </c>
      <c r="D6047" t="str">
        <f t="shared" si="377"/>
        <v>P61_R_10s_lowfps.mp4@116</v>
      </c>
      <c r="E6047">
        <v>251.57271700000001</v>
      </c>
      <c r="F6047">
        <v>349.25778409999998</v>
      </c>
      <c r="G6047">
        <v>265.87117499999999</v>
      </c>
      <c r="H6047">
        <v>385.00392779999999</v>
      </c>
      <c r="I6047">
        <f t="shared" si="378"/>
        <v>8993858479.2642727</v>
      </c>
      <c r="K6047" t="s">
        <v>6287</v>
      </c>
      <c r="M6047">
        <f t="shared" si="379"/>
        <v>20072238676.364315</v>
      </c>
    </row>
    <row r="6048" spans="1:13" hidden="1" x14ac:dyDescent="0.25">
      <c r="A6048" t="s">
        <v>223</v>
      </c>
      <c r="B6048" t="s">
        <v>143</v>
      </c>
      <c r="C6048">
        <f t="shared" si="376"/>
        <v>117</v>
      </c>
      <c r="D6048" t="str">
        <f t="shared" si="377"/>
        <v>P61_R_10s_lowfps.mp4@117</v>
      </c>
      <c r="E6048">
        <v>303.21322800000002</v>
      </c>
      <c r="F6048">
        <v>236.35360639999999</v>
      </c>
      <c r="G6048">
        <v>231.83040299999999</v>
      </c>
      <c r="H6048">
        <v>417.08884540000003</v>
      </c>
      <c r="I6048">
        <f t="shared" si="378"/>
        <v>6929618769.6497068</v>
      </c>
      <c r="K6048" t="s">
        <v>6288</v>
      </c>
      <c r="M6048">
        <f t="shared" si="379"/>
        <v>14512363015.699644</v>
      </c>
    </row>
    <row r="6049" spans="1:13" hidden="1" x14ac:dyDescent="0.25">
      <c r="A6049" t="s">
        <v>223</v>
      </c>
      <c r="B6049" t="s">
        <v>144</v>
      </c>
      <c r="C6049">
        <f t="shared" si="376"/>
        <v>118</v>
      </c>
      <c r="D6049" t="str">
        <f t="shared" si="377"/>
        <v>P61_R_10s_lowfps.mp4@118</v>
      </c>
      <c r="E6049">
        <v>357.32461899999998</v>
      </c>
      <c r="F6049">
        <v>196.82062920000001</v>
      </c>
      <c r="G6049">
        <v>231.93603999999999</v>
      </c>
      <c r="H6049">
        <v>415.8538418</v>
      </c>
      <c r="I6049">
        <f t="shared" si="378"/>
        <v>6783323215.1032324</v>
      </c>
      <c r="K6049" t="s">
        <v>6289</v>
      </c>
      <c r="M6049">
        <f t="shared" si="379"/>
        <v>20335490426.77766</v>
      </c>
    </row>
    <row r="6050" spans="1:13" hidden="1" x14ac:dyDescent="0.25">
      <c r="A6050" t="s">
        <v>223</v>
      </c>
      <c r="B6050" t="s">
        <v>145</v>
      </c>
      <c r="C6050">
        <f t="shared" si="376"/>
        <v>119</v>
      </c>
      <c r="D6050" t="str">
        <f t="shared" si="377"/>
        <v>P61_R_10s_lowfps.mp4@119</v>
      </c>
      <c r="E6050">
        <v>330.92963900000001</v>
      </c>
      <c r="F6050">
        <v>223.36568120000001</v>
      </c>
      <c r="G6050">
        <v>259.505765</v>
      </c>
      <c r="H6050">
        <v>380.49820340000002</v>
      </c>
      <c r="I6050">
        <f t="shared" si="378"/>
        <v>7298804539.467145</v>
      </c>
      <c r="K6050" t="s">
        <v>6290</v>
      </c>
      <c r="M6050">
        <f t="shared" si="379"/>
        <v>19440157081.225811</v>
      </c>
    </row>
    <row r="6051" spans="1:13" hidden="1" x14ac:dyDescent="0.25">
      <c r="A6051" t="s">
        <v>223</v>
      </c>
      <c r="B6051" t="s">
        <v>146</v>
      </c>
      <c r="C6051">
        <f t="shared" si="376"/>
        <v>120</v>
      </c>
      <c r="D6051" t="str">
        <f t="shared" si="377"/>
        <v>P61_R_10s_lowfps.mp4@120</v>
      </c>
      <c r="E6051">
        <v>262.009794</v>
      </c>
      <c r="F6051">
        <v>341.37680280000001</v>
      </c>
      <c r="G6051">
        <v>287.363901</v>
      </c>
      <c r="H6051">
        <v>366.73090960000002</v>
      </c>
      <c r="I6051">
        <f t="shared" si="378"/>
        <v>9426082979.0353432</v>
      </c>
      <c r="K6051" t="s">
        <v>6291</v>
      </c>
      <c r="M6051">
        <f t="shared" si="379"/>
        <v>14219136223.829119</v>
      </c>
    </row>
    <row r="6052" spans="1:13" hidden="1" x14ac:dyDescent="0.25">
      <c r="A6052" t="s">
        <v>223</v>
      </c>
      <c r="B6052" t="s">
        <v>147</v>
      </c>
      <c r="C6052">
        <f t="shared" si="376"/>
        <v>121</v>
      </c>
      <c r="D6052" t="str">
        <f t="shared" si="377"/>
        <v>P61_R_10s_lowfps.mp4@121</v>
      </c>
      <c r="E6052">
        <v>263.47422699999998</v>
      </c>
      <c r="F6052">
        <v>330.14957190000001</v>
      </c>
      <c r="G6052">
        <v>269.74091900000002</v>
      </c>
      <c r="H6052">
        <v>378.71643769999997</v>
      </c>
      <c r="I6052">
        <f t="shared" si="378"/>
        <v>8886072777.33605</v>
      </c>
      <c r="K6052" t="s">
        <v>6292</v>
      </c>
      <c r="M6052">
        <f t="shared" si="379"/>
        <v>14659862929.505278</v>
      </c>
    </row>
    <row r="6053" spans="1:13" hidden="1" x14ac:dyDescent="0.25">
      <c r="A6053" t="s">
        <v>223</v>
      </c>
      <c r="B6053" t="s">
        <v>148</v>
      </c>
      <c r="C6053">
        <f t="shared" si="376"/>
        <v>122</v>
      </c>
      <c r="D6053" t="str">
        <f t="shared" si="377"/>
        <v>P61_R_10s_lowfps.mp4@122</v>
      </c>
      <c r="E6053">
        <v>323.26821100000001</v>
      </c>
      <c r="F6053">
        <v>223.78218369999999</v>
      </c>
      <c r="G6053">
        <v>221.87914799999999</v>
      </c>
      <c r="H6053">
        <v>428.12013960000002</v>
      </c>
      <c r="I6053">
        <f t="shared" si="378"/>
        <v>6871802279.4120445</v>
      </c>
      <c r="K6053" t="s">
        <v>6293</v>
      </c>
      <c r="M6053">
        <f t="shared" si="379"/>
        <v>15581467193.765341</v>
      </c>
    </row>
    <row r="6054" spans="1:13" hidden="1" x14ac:dyDescent="0.25">
      <c r="A6054" t="s">
        <v>223</v>
      </c>
      <c r="B6054" t="s">
        <v>149</v>
      </c>
      <c r="C6054">
        <f t="shared" si="376"/>
        <v>123</v>
      </c>
      <c r="D6054" t="str">
        <f t="shared" si="377"/>
        <v>P61_R_10s_lowfps.mp4@123</v>
      </c>
      <c r="E6054">
        <v>347.59886599999999</v>
      </c>
      <c r="F6054">
        <v>205.46154960000001</v>
      </c>
      <c r="G6054">
        <v>228.353835</v>
      </c>
      <c r="H6054">
        <v>409.88160190000002</v>
      </c>
      <c r="I6054">
        <f t="shared" si="378"/>
        <v>6684603386.7105045</v>
      </c>
      <c r="K6054" t="s">
        <v>6294</v>
      </c>
      <c r="M6054">
        <f t="shared" si="379"/>
        <v>14324896509.426168</v>
      </c>
    </row>
    <row r="6055" spans="1:13" hidden="1" x14ac:dyDescent="0.25">
      <c r="A6055" t="s">
        <v>223</v>
      </c>
      <c r="B6055" t="s">
        <v>150</v>
      </c>
      <c r="C6055">
        <f t="shared" si="376"/>
        <v>124</v>
      </c>
      <c r="D6055" t="str">
        <f t="shared" si="377"/>
        <v>P61_R_10s_lowfps.mp4@124</v>
      </c>
      <c r="E6055">
        <v>254.449851</v>
      </c>
      <c r="F6055">
        <v>344.76929990000002</v>
      </c>
      <c r="G6055">
        <v>273.98879599999998</v>
      </c>
      <c r="H6055">
        <v>381.0559116</v>
      </c>
      <c r="I6055">
        <f t="shared" si="378"/>
        <v>9159089341.9980106</v>
      </c>
      <c r="K6055" t="s">
        <v>6295</v>
      </c>
      <c r="M6055">
        <f t="shared" si="379"/>
        <v>14687530730.396429</v>
      </c>
    </row>
    <row r="6056" spans="1:13" hidden="1" x14ac:dyDescent="0.25">
      <c r="A6056" t="s">
        <v>223</v>
      </c>
      <c r="B6056" t="s">
        <v>151</v>
      </c>
      <c r="C6056">
        <f t="shared" si="376"/>
        <v>125</v>
      </c>
      <c r="D6056" t="str">
        <f t="shared" si="377"/>
        <v>P61_R_10s_lowfps.mp4@125</v>
      </c>
      <c r="E6056">
        <v>263.29256099999998</v>
      </c>
      <c r="F6056">
        <v>340.99259160000003</v>
      </c>
      <c r="G6056">
        <v>279.74604900000003</v>
      </c>
      <c r="H6056">
        <v>367.57130319999999</v>
      </c>
      <c r="I6056">
        <f t="shared" si="378"/>
        <v>9231857494.9851418</v>
      </c>
      <c r="K6056" t="s">
        <v>6296</v>
      </c>
      <c r="M6056">
        <f t="shared" si="379"/>
        <v>15709822960.459139</v>
      </c>
    </row>
    <row r="6057" spans="1:13" hidden="1" x14ac:dyDescent="0.25">
      <c r="A6057" t="s">
        <v>223</v>
      </c>
      <c r="B6057" t="s">
        <v>152</v>
      </c>
      <c r="C6057">
        <f t="shared" si="376"/>
        <v>126</v>
      </c>
      <c r="D6057" t="str">
        <f t="shared" si="377"/>
        <v>P61_R_10s_lowfps.mp4@126</v>
      </c>
      <c r="E6057">
        <v>300.76085799999998</v>
      </c>
      <c r="F6057">
        <v>266.71012100000002</v>
      </c>
      <c r="G6057">
        <v>264.50161200000002</v>
      </c>
      <c r="H6057">
        <v>384.19007879999998</v>
      </c>
      <c r="I6057">
        <f t="shared" si="378"/>
        <v>8151457719.9010916</v>
      </c>
      <c r="K6057" t="s">
        <v>6297</v>
      </c>
      <c r="M6057">
        <f t="shared" si="379"/>
        <v>13922517330.529057</v>
      </c>
    </row>
    <row r="6058" spans="1:13" hidden="1" x14ac:dyDescent="0.25">
      <c r="A6058" t="s">
        <v>223</v>
      </c>
      <c r="B6058" t="s">
        <v>153</v>
      </c>
      <c r="C6058">
        <f t="shared" si="376"/>
        <v>127</v>
      </c>
      <c r="D6058" t="str">
        <f t="shared" si="377"/>
        <v>P61_R_10s_lowfps.mp4@127</v>
      </c>
      <c r="E6058">
        <v>335.28753499999999</v>
      </c>
      <c r="F6058">
        <v>216.30621120000001</v>
      </c>
      <c r="G6058">
        <v>259.635696</v>
      </c>
      <c r="H6058">
        <v>388.84549229999999</v>
      </c>
      <c r="I6058">
        <f t="shared" si="378"/>
        <v>7321968702.9663925</v>
      </c>
      <c r="K6058" t="s">
        <v>6298</v>
      </c>
      <c r="M6058">
        <f t="shared" si="379"/>
        <v>15788402818.75111</v>
      </c>
    </row>
    <row r="6059" spans="1:13" hidden="1" x14ac:dyDescent="0.25">
      <c r="A6059" t="s">
        <v>223</v>
      </c>
      <c r="B6059" t="s">
        <v>154</v>
      </c>
      <c r="C6059">
        <f t="shared" si="376"/>
        <v>128</v>
      </c>
      <c r="D6059" t="str">
        <f t="shared" si="377"/>
        <v>P61_R_10s_lowfps.mp4@128</v>
      </c>
      <c r="E6059">
        <v>286.26382699999999</v>
      </c>
      <c r="F6059">
        <v>302.55231750000002</v>
      </c>
      <c r="G6059">
        <v>279.99713400000002</v>
      </c>
      <c r="H6059">
        <v>369.91926039999998</v>
      </c>
      <c r="I6059">
        <f t="shared" si="378"/>
        <v>8970723833.1971397</v>
      </c>
      <c r="K6059" t="s">
        <v>6299</v>
      </c>
      <c r="M6059">
        <f t="shared" si="379"/>
        <v>16314354846.888041</v>
      </c>
    </row>
    <row r="6060" spans="1:13" hidden="1" x14ac:dyDescent="0.25">
      <c r="A6060" t="s">
        <v>223</v>
      </c>
      <c r="B6060" t="s">
        <v>155</v>
      </c>
      <c r="C6060">
        <f t="shared" si="376"/>
        <v>129</v>
      </c>
      <c r="D6060" t="str">
        <f t="shared" si="377"/>
        <v>P61_R_10s_lowfps.mp4@129</v>
      </c>
      <c r="E6060">
        <v>269.88796400000001</v>
      </c>
      <c r="F6060">
        <v>340.28683610000002</v>
      </c>
      <c r="G6060">
        <v>287.45659499999999</v>
      </c>
      <c r="H6060">
        <v>365.17572999999999</v>
      </c>
      <c r="I6060">
        <f t="shared" si="378"/>
        <v>9640573032.199995</v>
      </c>
      <c r="K6060" t="s">
        <v>6300</v>
      </c>
      <c r="M6060">
        <f t="shared" si="379"/>
        <v>20433976468.260624</v>
      </c>
    </row>
    <row r="6061" spans="1:13" hidden="1" x14ac:dyDescent="0.25">
      <c r="A6061" t="s">
        <v>223</v>
      </c>
      <c r="B6061" t="s">
        <v>156</v>
      </c>
      <c r="C6061">
        <f t="shared" si="376"/>
        <v>130</v>
      </c>
      <c r="D6061" t="str">
        <f t="shared" si="377"/>
        <v>P61_R_10s_lowfps.mp4@130</v>
      </c>
      <c r="E6061">
        <v>285.05142000000001</v>
      </c>
      <c r="F6061">
        <v>309.12057729999998</v>
      </c>
      <c r="G6061">
        <v>286.59072800000001</v>
      </c>
      <c r="H6061">
        <v>364.53565170000002</v>
      </c>
      <c r="I6061">
        <f t="shared" si="378"/>
        <v>9205624780.210537</v>
      </c>
      <c r="K6061" t="s">
        <v>6301</v>
      </c>
      <c r="M6061">
        <f t="shared" si="379"/>
        <v>21465196115.646305</v>
      </c>
    </row>
    <row r="6062" spans="1:13" hidden="1" x14ac:dyDescent="0.25">
      <c r="A6062" t="s">
        <v>223</v>
      </c>
      <c r="B6062" t="s">
        <v>157</v>
      </c>
      <c r="C6062">
        <f t="shared" si="376"/>
        <v>131</v>
      </c>
      <c r="D6062" t="str">
        <f t="shared" si="377"/>
        <v>P61_R_10s_lowfps.mp4@131</v>
      </c>
      <c r="E6062">
        <v>344.54416099999997</v>
      </c>
      <c r="F6062">
        <v>208.0984862</v>
      </c>
      <c r="G6062">
        <v>247.77986300000001</v>
      </c>
      <c r="H6062">
        <v>406.16290830000003</v>
      </c>
      <c r="I6062">
        <f t="shared" si="378"/>
        <v>7215726836.7529306</v>
      </c>
      <c r="K6062" t="s">
        <v>6302</v>
      </c>
      <c r="M6062">
        <f t="shared" si="379"/>
        <v>21687859361.91589</v>
      </c>
    </row>
    <row r="6063" spans="1:13" hidden="1" x14ac:dyDescent="0.25">
      <c r="A6063" t="s">
        <v>223</v>
      </c>
      <c r="B6063" t="s">
        <v>158</v>
      </c>
      <c r="C6063">
        <f t="shared" si="376"/>
        <v>132</v>
      </c>
      <c r="D6063" t="str">
        <f t="shared" si="377"/>
        <v>P61_R_10s_lowfps.mp4@132</v>
      </c>
      <c r="E6063">
        <v>357.00816099999997</v>
      </c>
      <c r="F6063">
        <v>205.05818260000001</v>
      </c>
      <c r="G6063">
        <v>259.77180900000002</v>
      </c>
      <c r="H6063">
        <v>385.1845399</v>
      </c>
      <c r="I6063">
        <f t="shared" si="378"/>
        <v>7325143116.2512732</v>
      </c>
      <c r="K6063" t="s">
        <v>6303</v>
      </c>
      <c r="M6063">
        <f t="shared" si="379"/>
        <v>21975315652.129314</v>
      </c>
    </row>
    <row r="6064" spans="1:13" hidden="1" x14ac:dyDescent="0.25">
      <c r="A6064" t="s">
        <v>223</v>
      </c>
      <c r="B6064" t="s">
        <v>159</v>
      </c>
      <c r="C6064">
        <f t="shared" si="376"/>
        <v>133</v>
      </c>
      <c r="D6064" t="str">
        <f t="shared" si="377"/>
        <v>P61_R_10s_lowfps.mp4@133</v>
      </c>
      <c r="E6064">
        <v>266.31180699999999</v>
      </c>
      <c r="F6064">
        <v>336.34292479999999</v>
      </c>
      <c r="G6064">
        <v>278.29788200000002</v>
      </c>
      <c r="H6064">
        <v>370.80289140000002</v>
      </c>
      <c r="I6064">
        <f t="shared" si="378"/>
        <v>9243271953.833334</v>
      </c>
      <c r="K6064" t="s">
        <v>6304</v>
      </c>
      <c r="M6064">
        <f t="shared" si="379"/>
        <v>20937423942.427807</v>
      </c>
    </row>
    <row r="6065" spans="1:13" hidden="1" x14ac:dyDescent="0.25">
      <c r="A6065" t="s">
        <v>223</v>
      </c>
      <c r="B6065" t="s">
        <v>160</v>
      </c>
      <c r="C6065">
        <f t="shared" si="376"/>
        <v>134</v>
      </c>
      <c r="D6065" t="str">
        <f t="shared" si="377"/>
        <v>P61_R_10s_lowfps.mp4@134</v>
      </c>
      <c r="E6065">
        <v>261.31339800000001</v>
      </c>
      <c r="F6065">
        <v>338.01276569999999</v>
      </c>
      <c r="G6065">
        <v>276.09075100000001</v>
      </c>
      <c r="H6065">
        <v>369.2094002</v>
      </c>
      <c r="I6065">
        <f t="shared" si="378"/>
        <v>9003666242.9914894</v>
      </c>
      <c r="K6065" t="s">
        <v>6305</v>
      </c>
      <c r="M6065">
        <f t="shared" si="379"/>
        <v>15149066535.406635</v>
      </c>
    </row>
    <row r="6066" spans="1:13" hidden="1" x14ac:dyDescent="0.25">
      <c r="A6066" t="s">
        <v>223</v>
      </c>
      <c r="B6066" t="s">
        <v>161</v>
      </c>
      <c r="C6066">
        <f t="shared" si="376"/>
        <v>135</v>
      </c>
      <c r="D6066" t="str">
        <f t="shared" si="377"/>
        <v>P61_R_10s_lowfps.mp4@135</v>
      </c>
      <c r="E6066">
        <v>298.06715500000001</v>
      </c>
      <c r="F6066">
        <v>269.47102319999999</v>
      </c>
      <c r="G6066">
        <v>260.20018800000003</v>
      </c>
      <c r="H6066">
        <v>388.68184680000002</v>
      </c>
      <c r="I6066">
        <f t="shared" si="378"/>
        <v>8123217045.0040474</v>
      </c>
      <c r="K6066" t="s">
        <v>6306</v>
      </c>
      <c r="M6066">
        <f t="shared" si="379"/>
        <v>13920830256.159103</v>
      </c>
    </row>
    <row r="6067" spans="1:13" hidden="1" x14ac:dyDescent="0.25">
      <c r="A6067" t="s">
        <v>223</v>
      </c>
      <c r="B6067" t="s">
        <v>162</v>
      </c>
      <c r="C6067">
        <f t="shared" si="376"/>
        <v>136</v>
      </c>
      <c r="D6067" t="str">
        <f t="shared" si="377"/>
        <v>P61_R_10s_lowfps.mp4@136</v>
      </c>
      <c r="E6067">
        <v>338.33856200000002</v>
      </c>
      <c r="F6067">
        <v>205.6695272</v>
      </c>
      <c r="G6067">
        <v>229.96446399999999</v>
      </c>
      <c r="H6067">
        <v>419.44856979999997</v>
      </c>
      <c r="I6067">
        <f t="shared" si="378"/>
        <v>6712138313.7055397</v>
      </c>
      <c r="K6067" t="s">
        <v>6307</v>
      </c>
      <c r="M6067">
        <f t="shared" si="379"/>
        <v>15173300904.845499</v>
      </c>
    </row>
    <row r="6068" spans="1:13" hidden="1" x14ac:dyDescent="0.25">
      <c r="A6068" t="s">
        <v>223</v>
      </c>
      <c r="B6068" t="s">
        <v>163</v>
      </c>
      <c r="C6068">
        <f t="shared" si="376"/>
        <v>137</v>
      </c>
      <c r="D6068" t="str">
        <f t="shared" si="377"/>
        <v>P61_R_10s_lowfps.mp4@137</v>
      </c>
      <c r="E6068">
        <v>293.045209</v>
      </c>
      <c r="F6068">
        <v>263.03165469999999</v>
      </c>
      <c r="G6068">
        <v>252.24329499999999</v>
      </c>
      <c r="H6068">
        <v>385.43739679999999</v>
      </c>
      <c r="I6068">
        <f t="shared" si="378"/>
        <v>7494042002.8444691</v>
      </c>
      <c r="K6068" t="s">
        <v>6308</v>
      </c>
      <c r="M6068">
        <f t="shared" si="379"/>
        <v>13922517330.529057</v>
      </c>
    </row>
    <row r="6069" spans="1:13" hidden="1" x14ac:dyDescent="0.25">
      <c r="A6069" t="s">
        <v>223</v>
      </c>
      <c r="B6069" t="s">
        <v>164</v>
      </c>
      <c r="C6069">
        <f t="shared" si="376"/>
        <v>138</v>
      </c>
      <c r="D6069" t="str">
        <f t="shared" si="377"/>
        <v>P61_R_10s_lowfps.mp4@138</v>
      </c>
      <c r="E6069">
        <v>267.48574100000002</v>
      </c>
      <c r="F6069">
        <v>344.74166079999998</v>
      </c>
      <c r="G6069">
        <v>280.347511</v>
      </c>
      <c r="H6069">
        <v>375.6099097</v>
      </c>
      <c r="I6069">
        <f t="shared" si="378"/>
        <v>9710199476.8340912</v>
      </c>
      <c r="K6069" t="s">
        <v>6309</v>
      </c>
      <c r="M6069">
        <f t="shared" si="379"/>
        <v>15531708520.874411</v>
      </c>
    </row>
    <row r="6070" spans="1:13" hidden="1" x14ac:dyDescent="0.25">
      <c r="A6070" t="s">
        <v>223</v>
      </c>
      <c r="B6070" t="s">
        <v>165</v>
      </c>
      <c r="C6070">
        <f t="shared" si="376"/>
        <v>139</v>
      </c>
      <c r="D6070" t="str">
        <f t="shared" si="377"/>
        <v>P61_R_10s_lowfps.mp4@139</v>
      </c>
      <c r="E6070">
        <v>267.52531499999998</v>
      </c>
      <c r="F6070">
        <v>314.55508579999997</v>
      </c>
      <c r="G6070">
        <v>263.44101899999998</v>
      </c>
      <c r="H6070">
        <v>382.6266895</v>
      </c>
      <c r="I6070">
        <f t="shared" si="378"/>
        <v>8482429392.3892136</v>
      </c>
      <c r="K6070" t="s">
        <v>6310</v>
      </c>
      <c r="M6070">
        <f t="shared" si="379"/>
        <v>15744142396.248619</v>
      </c>
    </row>
    <row r="6071" spans="1:13" hidden="1" x14ac:dyDescent="0.25">
      <c r="A6071" t="s">
        <v>223</v>
      </c>
      <c r="B6071" t="s">
        <v>166</v>
      </c>
      <c r="C6071">
        <f t="shared" si="376"/>
        <v>140</v>
      </c>
      <c r="D6071" t="str">
        <f t="shared" si="377"/>
        <v>P61_R_10s_lowfps.mp4@140</v>
      </c>
      <c r="E6071">
        <v>340.279742</v>
      </c>
      <c r="F6071">
        <v>209.45855</v>
      </c>
      <c r="G6071">
        <v>225.344773</v>
      </c>
      <c r="H6071">
        <v>434.7310895</v>
      </c>
      <c r="I6071">
        <f t="shared" si="378"/>
        <v>6982362240.8001356</v>
      </c>
      <c r="K6071" t="s">
        <v>6311</v>
      </c>
      <c r="M6071">
        <f t="shared" si="379"/>
        <v>14457607165.456741</v>
      </c>
    </row>
    <row r="6072" spans="1:13" hidden="1" x14ac:dyDescent="0.25">
      <c r="A6072" t="s">
        <v>223</v>
      </c>
      <c r="B6072" t="s">
        <v>167</v>
      </c>
      <c r="C6072">
        <f t="shared" si="376"/>
        <v>141</v>
      </c>
      <c r="D6072" t="str">
        <f t="shared" si="377"/>
        <v>P61_R_10s_lowfps.mp4@141</v>
      </c>
      <c r="E6072">
        <v>370.87227000000001</v>
      </c>
      <c r="F6072">
        <v>191.47122730000001</v>
      </c>
      <c r="G6072">
        <v>219.15811099999999</v>
      </c>
      <c r="H6072">
        <v>430.53596320000003</v>
      </c>
      <c r="I6072">
        <f t="shared" si="378"/>
        <v>6700309536.8683462</v>
      </c>
      <c r="K6072" t="s">
        <v>6312</v>
      </c>
      <c r="M6072">
        <f t="shared" si="379"/>
        <v>18388449812.870823</v>
      </c>
    </row>
    <row r="6073" spans="1:13" hidden="1" x14ac:dyDescent="0.25">
      <c r="A6073" t="s">
        <v>223</v>
      </c>
      <c r="B6073" t="s">
        <v>168</v>
      </c>
      <c r="C6073">
        <f t="shared" si="376"/>
        <v>142</v>
      </c>
      <c r="D6073" t="str">
        <f t="shared" si="377"/>
        <v>P61_R_10s_lowfps.mp4@142</v>
      </c>
      <c r="E6073">
        <v>256.934235</v>
      </c>
      <c r="F6073">
        <v>348.2255586</v>
      </c>
      <c r="G6073">
        <v>264.28870499999999</v>
      </c>
      <c r="H6073">
        <v>383.52701350000001</v>
      </c>
      <c r="I6073">
        <f t="shared" si="378"/>
        <v>9068953615.5674229</v>
      </c>
      <c r="K6073" t="s">
        <v>6313</v>
      </c>
      <c r="M6073">
        <f t="shared" si="379"/>
        <v>21638454403.461182</v>
      </c>
    </row>
    <row r="6074" spans="1:13" hidden="1" x14ac:dyDescent="0.25">
      <c r="A6074" t="s">
        <v>223</v>
      </c>
      <c r="B6074" t="s">
        <v>169</v>
      </c>
      <c r="C6074">
        <f t="shared" si="376"/>
        <v>143</v>
      </c>
      <c r="D6074" t="str">
        <f t="shared" si="377"/>
        <v>P61_R_10s_lowfps.mp4@143</v>
      </c>
      <c r="E6074">
        <v>267.55938500000002</v>
      </c>
      <c r="F6074">
        <v>350.83622439999999</v>
      </c>
      <c r="G6074">
        <v>279.56598400000001</v>
      </c>
      <c r="H6074">
        <v>378.85162309999998</v>
      </c>
      <c r="I6074">
        <f t="shared" si="378"/>
        <v>9942099327.0203743</v>
      </c>
      <c r="K6074" t="s">
        <v>6314</v>
      </c>
      <c r="M6074">
        <f t="shared" si="379"/>
        <v>22263866244.492931</v>
      </c>
    </row>
    <row r="6075" spans="1:13" hidden="1" x14ac:dyDescent="0.25">
      <c r="A6075" t="s">
        <v>223</v>
      </c>
      <c r="B6075" t="s">
        <v>170</v>
      </c>
      <c r="C6075">
        <f t="shared" si="376"/>
        <v>144</v>
      </c>
      <c r="D6075" t="str">
        <f t="shared" si="377"/>
        <v>P61_R_10s_lowfps.mp4@144</v>
      </c>
      <c r="E6075">
        <v>311.07708600000001</v>
      </c>
      <c r="F6075">
        <v>242.62932939999999</v>
      </c>
      <c r="G6075">
        <v>242.66341399999999</v>
      </c>
      <c r="H6075">
        <v>409.55868939999999</v>
      </c>
      <c r="I6075">
        <f t="shared" si="378"/>
        <v>7501217667.8220787</v>
      </c>
      <c r="K6075" t="s">
        <v>6315</v>
      </c>
      <c r="M6075">
        <f t="shared" si="379"/>
        <v>22263866244.492931</v>
      </c>
    </row>
    <row r="6076" spans="1:13" hidden="1" x14ac:dyDescent="0.25">
      <c r="A6076" t="s">
        <v>223</v>
      </c>
      <c r="B6076" t="s">
        <v>171</v>
      </c>
      <c r="C6076">
        <f t="shared" si="376"/>
        <v>145</v>
      </c>
      <c r="D6076" t="str">
        <f t="shared" si="377"/>
        <v>P61_R_10s_lowfps.mp4@145</v>
      </c>
      <c r="E6076">
        <v>346.27356700000001</v>
      </c>
      <c r="F6076">
        <v>207.40258230000001</v>
      </c>
      <c r="G6076">
        <v>239.548238</v>
      </c>
      <c r="H6076">
        <v>409.90705179999998</v>
      </c>
      <c r="I6076">
        <f t="shared" si="378"/>
        <v>7051992966.9963083</v>
      </c>
      <c r="K6076" t="s">
        <v>6316</v>
      </c>
      <c r="M6076">
        <f t="shared" si="379"/>
        <v>22265458126.417053</v>
      </c>
    </row>
    <row r="6077" spans="1:13" hidden="1" x14ac:dyDescent="0.25">
      <c r="A6077" t="s">
        <v>223</v>
      </c>
      <c r="B6077" t="s">
        <v>172</v>
      </c>
      <c r="C6077">
        <f t="shared" si="376"/>
        <v>146</v>
      </c>
      <c r="D6077" t="str">
        <f t="shared" si="377"/>
        <v>P61_R_10s_lowfps.mp4@146</v>
      </c>
      <c r="E6077">
        <v>267.05268599999999</v>
      </c>
      <c r="F6077">
        <v>342.37783159999998</v>
      </c>
      <c r="G6077">
        <v>279.03876100000002</v>
      </c>
      <c r="H6077">
        <v>373.84127940000002</v>
      </c>
      <c r="I6077">
        <f t="shared" si="378"/>
        <v>9537935400.8726597</v>
      </c>
      <c r="K6077" t="s">
        <v>6317</v>
      </c>
      <c r="M6077">
        <f t="shared" si="379"/>
        <v>16160245591.749678</v>
      </c>
    </row>
    <row r="6078" spans="1:13" hidden="1" x14ac:dyDescent="0.25">
      <c r="A6078" t="s">
        <v>223</v>
      </c>
      <c r="B6078" t="s">
        <v>173</v>
      </c>
      <c r="C6078">
        <f t="shared" si="376"/>
        <v>147</v>
      </c>
      <c r="D6078" t="str">
        <f t="shared" si="377"/>
        <v>P61_R_10s_lowfps.mp4@147</v>
      </c>
      <c r="E6078">
        <v>259.23208599999998</v>
      </c>
      <c r="F6078">
        <v>356.69845509999999</v>
      </c>
      <c r="G6078">
        <v>263.029045</v>
      </c>
      <c r="H6078">
        <v>382.01151379999999</v>
      </c>
      <c r="I6078">
        <f t="shared" si="378"/>
        <v>9291164381.439806</v>
      </c>
      <c r="K6078" t="s">
        <v>6318</v>
      </c>
      <c r="M6078">
        <f t="shared" si="379"/>
        <v>14671166688.477602</v>
      </c>
    </row>
    <row r="6079" spans="1:13" hidden="1" x14ac:dyDescent="0.25">
      <c r="A6079" t="s">
        <v>223</v>
      </c>
      <c r="B6079" t="s">
        <v>174</v>
      </c>
      <c r="C6079">
        <f t="shared" si="376"/>
        <v>148</v>
      </c>
      <c r="D6079" t="str">
        <f t="shared" si="377"/>
        <v>P61_R_10s_lowfps.mp4@148</v>
      </c>
      <c r="E6079">
        <v>312.96593899999999</v>
      </c>
      <c r="F6079">
        <v>232.85575220000001</v>
      </c>
      <c r="G6079">
        <v>229.008681</v>
      </c>
      <c r="H6079">
        <v>419.26932599999998</v>
      </c>
      <c r="I6079">
        <f t="shared" si="378"/>
        <v>6997277232.0711985</v>
      </c>
      <c r="K6079" t="s">
        <v>6319</v>
      </c>
      <c r="M6079">
        <f t="shared" si="379"/>
        <v>13922517330.529057</v>
      </c>
    </row>
    <row r="6080" spans="1:13" hidden="1" x14ac:dyDescent="0.25">
      <c r="A6080" t="s">
        <v>223</v>
      </c>
      <c r="B6080" t="s">
        <v>175</v>
      </c>
      <c r="C6080">
        <f t="shared" si="376"/>
        <v>149</v>
      </c>
      <c r="D6080" t="str">
        <f t="shared" si="377"/>
        <v>P61_R_10s_lowfps.mp4@149</v>
      </c>
      <c r="E6080">
        <v>356.549351</v>
      </c>
      <c r="F6080">
        <v>200.2418601</v>
      </c>
      <c r="G6080">
        <v>218.28532000000001</v>
      </c>
      <c r="H6080">
        <v>426.75952849999999</v>
      </c>
      <c r="I6080">
        <f t="shared" si="378"/>
        <v>6650928477.5827284</v>
      </c>
      <c r="K6080" t="s">
        <v>6320</v>
      </c>
      <c r="M6080">
        <f t="shared" si="379"/>
        <v>15490044714.85219</v>
      </c>
    </row>
    <row r="6081" spans="1:13" hidden="1" x14ac:dyDescent="0.25">
      <c r="A6081" t="s">
        <v>223</v>
      </c>
      <c r="B6081" t="s">
        <v>176</v>
      </c>
      <c r="C6081">
        <f t="shared" si="376"/>
        <v>150</v>
      </c>
      <c r="D6081" t="str">
        <f t="shared" si="377"/>
        <v>P61_R_10s_lowfps.mp4@150</v>
      </c>
      <c r="E6081">
        <v>316.11133999999998</v>
      </c>
      <c r="F6081">
        <v>241.16390849999999</v>
      </c>
      <c r="G6081">
        <v>248.99752799999999</v>
      </c>
      <c r="H6081">
        <v>396.27138600000001</v>
      </c>
      <c r="I6081">
        <f t="shared" si="378"/>
        <v>7522117948.1160583</v>
      </c>
      <c r="K6081" t="s">
        <v>6321</v>
      </c>
      <c r="M6081">
        <f t="shared" si="379"/>
        <v>15791845694.917356</v>
      </c>
    </row>
    <row r="6082" spans="1:13" hidden="1" x14ac:dyDescent="0.25">
      <c r="A6082" t="s">
        <v>223</v>
      </c>
      <c r="B6082" t="s">
        <v>177</v>
      </c>
      <c r="C6082">
        <f t="shared" si="376"/>
        <v>151</v>
      </c>
      <c r="D6082" t="str">
        <f t="shared" si="377"/>
        <v>P61_R_10s_lowfps.mp4@151</v>
      </c>
      <c r="E6082">
        <v>274.58496300000002</v>
      </c>
      <c r="F6082">
        <v>346.04863560000001</v>
      </c>
      <c r="G6082">
        <v>283.410326</v>
      </c>
      <c r="H6082">
        <v>372.52472669999997</v>
      </c>
      <c r="I6082">
        <f t="shared" si="378"/>
        <v>10031933995.566854</v>
      </c>
      <c r="K6082" t="s">
        <v>6322</v>
      </c>
      <c r="M6082">
        <f t="shared" si="379"/>
        <v>15791845694.917356</v>
      </c>
    </row>
    <row r="6083" spans="1:13" hidden="1" x14ac:dyDescent="0.25">
      <c r="A6083" t="s">
        <v>223</v>
      </c>
      <c r="B6083" t="s">
        <v>178</v>
      </c>
      <c r="C6083">
        <f t="shared" ref="C6083:C6146" si="380">INT(RIGHT(LEFT(B6083,6),3))</f>
        <v>152</v>
      </c>
      <c r="D6083" t="str">
        <f t="shared" ref="D6083:D6146" si="381">_xlfn.CONCAT(A6083,"@",C6083)</f>
        <v>P61_R_10s_lowfps.mp4@152</v>
      </c>
      <c r="E6083">
        <v>274.91820899999999</v>
      </c>
      <c r="F6083">
        <v>333.53112279999999</v>
      </c>
      <c r="G6083">
        <v>277.70948700000002</v>
      </c>
      <c r="H6083">
        <v>376.79592910000002</v>
      </c>
      <c r="I6083">
        <f t="shared" ref="I6083:I6146" si="382">H6083*G6083*F6083*E6083</f>
        <v>9594819070.7884216</v>
      </c>
      <c r="K6083" t="s">
        <v>6323</v>
      </c>
      <c r="M6083">
        <f t="shared" ref="M6083:M6146" si="383">VLOOKUP(K6083,$D$1:$I$10372,6,0)</f>
        <v>15760313870.74671</v>
      </c>
    </row>
    <row r="6084" spans="1:13" hidden="1" x14ac:dyDescent="0.25">
      <c r="A6084" t="s">
        <v>223</v>
      </c>
      <c r="B6084" t="s">
        <v>179</v>
      </c>
      <c r="C6084">
        <f t="shared" si="380"/>
        <v>153</v>
      </c>
      <c r="D6084" t="str">
        <f t="shared" si="381"/>
        <v>P61_R_10s_lowfps.mp4@153</v>
      </c>
      <c r="E6084">
        <v>325.83661000000001</v>
      </c>
      <c r="F6084">
        <v>229.39757789999999</v>
      </c>
      <c r="G6084">
        <v>231.01526100000001</v>
      </c>
      <c r="H6084">
        <v>425.06068010000001</v>
      </c>
      <c r="I6084">
        <f t="shared" si="382"/>
        <v>7339733818.064949</v>
      </c>
      <c r="K6084" t="s">
        <v>6324</v>
      </c>
      <c r="M6084">
        <f t="shared" si="383"/>
        <v>15103959863.597403</v>
      </c>
    </row>
    <row r="6085" spans="1:13" hidden="1" x14ac:dyDescent="0.25">
      <c r="A6085" t="s">
        <v>223</v>
      </c>
      <c r="B6085" t="s">
        <v>180</v>
      </c>
      <c r="C6085">
        <f t="shared" si="380"/>
        <v>154</v>
      </c>
      <c r="D6085" t="str">
        <f t="shared" si="381"/>
        <v>P61_R_10s_lowfps.mp4@154</v>
      </c>
      <c r="E6085">
        <v>340.31473899999997</v>
      </c>
      <c r="F6085">
        <v>214.2113846</v>
      </c>
      <c r="G6085">
        <v>228.437861</v>
      </c>
      <c r="H6085">
        <v>419.55502150000001</v>
      </c>
      <c r="I6085">
        <f t="shared" si="382"/>
        <v>6986832237.8181553</v>
      </c>
      <c r="K6085" t="s">
        <v>6325</v>
      </c>
      <c r="M6085">
        <f t="shared" si="383"/>
        <v>18231221750.588028</v>
      </c>
    </row>
    <row r="6086" spans="1:13" hidden="1" x14ac:dyDescent="0.25">
      <c r="A6086" t="s">
        <v>223</v>
      </c>
      <c r="B6086" t="s">
        <v>181</v>
      </c>
      <c r="C6086">
        <f t="shared" si="380"/>
        <v>155</v>
      </c>
      <c r="D6086" t="str">
        <f t="shared" si="381"/>
        <v>P61_R_10s_lowfps.mp4@155</v>
      </c>
      <c r="E6086">
        <v>263.05645900000002</v>
      </c>
      <c r="F6086">
        <v>347.61722429999998</v>
      </c>
      <c r="G6086">
        <v>267.05865799999998</v>
      </c>
      <c r="H6086">
        <v>383.63702260000002</v>
      </c>
      <c r="I6086">
        <f t="shared" si="382"/>
        <v>9368658988.8958359</v>
      </c>
      <c r="K6086" t="s">
        <v>6326</v>
      </c>
      <c r="M6086">
        <f t="shared" si="383"/>
        <v>21703369368.776779</v>
      </c>
    </row>
    <row r="6087" spans="1:13" hidden="1" x14ac:dyDescent="0.25">
      <c r="A6087" t="s">
        <v>223</v>
      </c>
      <c r="B6087" t="s">
        <v>182</v>
      </c>
      <c r="C6087">
        <f t="shared" si="380"/>
        <v>156</v>
      </c>
      <c r="D6087" t="str">
        <f t="shared" si="381"/>
        <v>P61_R_10s_lowfps.mp4@156</v>
      </c>
      <c r="E6087">
        <v>269.424331</v>
      </c>
      <c r="F6087">
        <v>340.91131610000002</v>
      </c>
      <c r="G6087">
        <v>275.28054200000003</v>
      </c>
      <c r="H6087">
        <v>376.04857809999999</v>
      </c>
      <c r="I6087">
        <f t="shared" si="382"/>
        <v>9508186594.9230976</v>
      </c>
      <c r="K6087" t="s">
        <v>6327</v>
      </c>
      <c r="M6087">
        <f t="shared" si="383"/>
        <v>21703369368.776779</v>
      </c>
    </row>
    <row r="6088" spans="1:13" hidden="1" x14ac:dyDescent="0.25">
      <c r="A6088" t="s">
        <v>223</v>
      </c>
      <c r="B6088" t="s">
        <v>183</v>
      </c>
      <c r="C6088">
        <f t="shared" si="380"/>
        <v>157</v>
      </c>
      <c r="D6088" t="str">
        <f t="shared" si="381"/>
        <v>P61_R_10s_lowfps.mp4@157</v>
      </c>
      <c r="E6088">
        <v>317.35797400000001</v>
      </c>
      <c r="F6088">
        <v>245.2531305</v>
      </c>
      <c r="G6088">
        <v>254.52685700000001</v>
      </c>
      <c r="H6088">
        <v>400.0322223</v>
      </c>
      <c r="I6088">
        <f t="shared" si="382"/>
        <v>7924877614.9499598</v>
      </c>
      <c r="K6088" t="s">
        <v>6328</v>
      </c>
      <c r="M6088">
        <f t="shared" si="383"/>
        <v>21703369368.776779</v>
      </c>
    </row>
    <row r="6089" spans="1:13" hidden="1" x14ac:dyDescent="0.25">
      <c r="A6089" t="s">
        <v>223</v>
      </c>
      <c r="B6089" t="s">
        <v>184</v>
      </c>
      <c r="C6089">
        <f t="shared" si="380"/>
        <v>158</v>
      </c>
      <c r="D6089" t="str">
        <f t="shared" si="381"/>
        <v>P61_R_10s_lowfps.mp4@158</v>
      </c>
      <c r="E6089">
        <v>389.09431000000001</v>
      </c>
      <c r="F6089">
        <v>197.06719200000001</v>
      </c>
      <c r="G6089">
        <v>249.44832199999999</v>
      </c>
      <c r="H6089">
        <v>406.53617329999997</v>
      </c>
      <c r="I6089">
        <f t="shared" si="382"/>
        <v>7775869976.5528297</v>
      </c>
      <c r="K6089" t="s">
        <v>6329</v>
      </c>
      <c r="M6089">
        <f t="shared" si="383"/>
        <v>18391467827.27924</v>
      </c>
    </row>
    <row r="6090" spans="1:13" hidden="1" x14ac:dyDescent="0.25">
      <c r="A6090" t="s">
        <v>223</v>
      </c>
      <c r="B6090" t="s">
        <v>185</v>
      </c>
      <c r="C6090">
        <f t="shared" si="380"/>
        <v>159</v>
      </c>
      <c r="D6090" t="str">
        <f t="shared" si="381"/>
        <v>P61_R_10s_lowfps.mp4@159</v>
      </c>
      <c r="E6090">
        <v>341.90601400000003</v>
      </c>
      <c r="F6090">
        <v>225.08231710000001</v>
      </c>
      <c r="G6090">
        <v>262.47773999999998</v>
      </c>
      <c r="H6090">
        <v>383.93886379999998</v>
      </c>
      <c r="I6090">
        <f t="shared" si="382"/>
        <v>7755372647.7359629</v>
      </c>
      <c r="K6090" t="s">
        <v>6330</v>
      </c>
      <c r="M6090">
        <f t="shared" si="383"/>
        <v>13922517330.529057</v>
      </c>
    </row>
    <row r="6091" spans="1:13" hidden="1" x14ac:dyDescent="0.25">
      <c r="A6091" t="s">
        <v>223</v>
      </c>
      <c r="B6091" t="s">
        <v>186</v>
      </c>
      <c r="C6091">
        <f t="shared" si="380"/>
        <v>160</v>
      </c>
      <c r="D6091" t="str">
        <f t="shared" si="381"/>
        <v>P61_R_10s_lowfps.mp4@160</v>
      </c>
      <c r="E6091">
        <v>270.14766900000001</v>
      </c>
      <c r="F6091">
        <v>339.07180929999998</v>
      </c>
      <c r="G6091">
        <v>281.230684</v>
      </c>
      <c r="H6091">
        <v>368.62651570000003</v>
      </c>
      <c r="I6091">
        <f t="shared" si="382"/>
        <v>9496032288.29739</v>
      </c>
      <c r="K6091" t="s">
        <v>6331</v>
      </c>
      <c r="M6091">
        <f t="shared" si="383"/>
        <v>13285138961.370863</v>
      </c>
    </row>
    <row r="6092" spans="1:13" hidden="1" x14ac:dyDescent="0.25">
      <c r="A6092" t="s">
        <v>223</v>
      </c>
      <c r="B6092" t="s">
        <v>187</v>
      </c>
      <c r="C6092">
        <f t="shared" si="380"/>
        <v>161</v>
      </c>
      <c r="D6092" t="str">
        <f t="shared" si="381"/>
        <v>P61_R_10s_lowfps.mp4@161</v>
      </c>
      <c r="E6092">
        <v>282.36991899999998</v>
      </c>
      <c r="F6092">
        <v>298.59171320000002</v>
      </c>
      <c r="G6092">
        <v>268.892425</v>
      </c>
      <c r="H6092">
        <v>375.41342559999998</v>
      </c>
      <c r="I6092">
        <f t="shared" si="382"/>
        <v>8511077547.8647175</v>
      </c>
      <c r="K6092" t="s">
        <v>6332</v>
      </c>
      <c r="M6092">
        <f t="shared" si="383"/>
        <v>15594877352.524988</v>
      </c>
    </row>
    <row r="6093" spans="1:13" hidden="1" x14ac:dyDescent="0.25">
      <c r="A6093" t="s">
        <v>223</v>
      </c>
      <c r="B6093" t="s">
        <v>188</v>
      </c>
      <c r="C6093">
        <f t="shared" si="380"/>
        <v>162</v>
      </c>
      <c r="D6093" t="str">
        <f t="shared" si="381"/>
        <v>P61_R_10s_lowfps.mp4@162</v>
      </c>
      <c r="E6093">
        <v>370.338302</v>
      </c>
      <c r="F6093">
        <v>197.7466766</v>
      </c>
      <c r="G6093">
        <v>233.94880499999999</v>
      </c>
      <c r="H6093">
        <v>423.01921620000002</v>
      </c>
      <c r="I6093">
        <f t="shared" si="382"/>
        <v>7247508806.1146364</v>
      </c>
      <c r="K6093" t="s">
        <v>6333</v>
      </c>
      <c r="M6093">
        <f t="shared" si="383"/>
        <v>15708620279.569698</v>
      </c>
    </row>
    <row r="6094" spans="1:13" hidden="1" x14ac:dyDescent="0.25">
      <c r="A6094" t="s">
        <v>223</v>
      </c>
      <c r="B6094" t="s">
        <v>189</v>
      </c>
      <c r="C6094">
        <f t="shared" si="380"/>
        <v>163</v>
      </c>
      <c r="D6094" t="str">
        <f t="shared" si="381"/>
        <v>P61_R_10s_lowfps.mp4@163</v>
      </c>
      <c r="E6094">
        <v>355.52690200000001</v>
      </c>
      <c r="F6094">
        <v>200.0409975</v>
      </c>
      <c r="G6094">
        <v>241.92599999999999</v>
      </c>
      <c r="H6094">
        <v>403.40063789999999</v>
      </c>
      <c r="I6094">
        <f t="shared" si="382"/>
        <v>6940817182.8183956</v>
      </c>
      <c r="K6094" t="s">
        <v>6334</v>
      </c>
      <c r="M6094">
        <f t="shared" si="383"/>
        <v>15708620279.569698</v>
      </c>
    </row>
    <row r="6095" spans="1:13" hidden="1" x14ac:dyDescent="0.25">
      <c r="A6095" t="s">
        <v>3</v>
      </c>
      <c r="B6095" t="s">
        <v>27</v>
      </c>
      <c r="C6095">
        <f t="shared" si="380"/>
        <v>1</v>
      </c>
      <c r="D6095" t="str">
        <f t="shared" si="381"/>
        <v>YC02_R_10s_lowfps.mp4@1</v>
      </c>
      <c r="E6095">
        <v>131.57640509999999</v>
      </c>
      <c r="F6095">
        <v>232.58901520000001</v>
      </c>
      <c r="G6095">
        <v>123.3325576</v>
      </c>
      <c r="H6095">
        <v>514.52859939999996</v>
      </c>
      <c r="I6095">
        <f t="shared" si="382"/>
        <v>1942023467.2909198</v>
      </c>
      <c r="K6095" t="s">
        <v>6335</v>
      </c>
      <c r="M6095">
        <f t="shared" si="383"/>
        <v>15311089636.931795</v>
      </c>
    </row>
    <row r="6096" spans="1:13" hidden="1" x14ac:dyDescent="0.25">
      <c r="A6096" t="s">
        <v>3</v>
      </c>
      <c r="B6096" t="s">
        <v>28</v>
      </c>
      <c r="C6096">
        <f t="shared" si="380"/>
        <v>2</v>
      </c>
      <c r="D6096" t="str">
        <f t="shared" si="381"/>
        <v>YC02_R_10s_lowfps.mp4@2</v>
      </c>
      <c r="E6096">
        <v>131.24150990000001</v>
      </c>
      <c r="F6096">
        <v>231.9431902</v>
      </c>
      <c r="G6096">
        <v>129.62694730000001</v>
      </c>
      <c r="H6096">
        <v>511.26253070000001</v>
      </c>
      <c r="I6096">
        <f t="shared" si="382"/>
        <v>2017400403.796227</v>
      </c>
      <c r="K6096" t="s">
        <v>6336</v>
      </c>
      <c r="M6096">
        <f t="shared" si="383"/>
        <v>14227758895.788332</v>
      </c>
    </row>
    <row r="6097" spans="1:13" hidden="1" x14ac:dyDescent="0.25">
      <c r="A6097" t="s">
        <v>3</v>
      </c>
      <c r="B6097" t="s">
        <v>29</v>
      </c>
      <c r="C6097">
        <f t="shared" si="380"/>
        <v>3</v>
      </c>
      <c r="D6097" t="str">
        <f t="shared" si="381"/>
        <v>YC02_R_10s_lowfps.mp4@3</v>
      </c>
      <c r="E6097">
        <v>132.17291760000001</v>
      </c>
      <c r="F6097">
        <v>228.5320845</v>
      </c>
      <c r="G6097">
        <v>132.17291760000001</v>
      </c>
      <c r="H6097">
        <v>504.06814889999998</v>
      </c>
      <c r="I6097">
        <f t="shared" si="382"/>
        <v>2012432815.9075925</v>
      </c>
      <c r="K6097" t="s">
        <v>6337</v>
      </c>
      <c r="M6097">
        <f t="shared" si="383"/>
        <v>21192302126.452751</v>
      </c>
    </row>
    <row r="6098" spans="1:13" hidden="1" x14ac:dyDescent="0.25">
      <c r="A6098" t="s">
        <v>3</v>
      </c>
      <c r="B6098" t="s">
        <v>30</v>
      </c>
      <c r="C6098">
        <f t="shared" si="380"/>
        <v>4</v>
      </c>
      <c r="D6098" t="str">
        <f t="shared" si="381"/>
        <v>YC02_R_10s_lowfps.mp4@4</v>
      </c>
      <c r="E6098">
        <v>134.3062338</v>
      </c>
      <c r="F6098">
        <v>226.63237359999999</v>
      </c>
      <c r="G6098">
        <v>134.3062338</v>
      </c>
      <c r="H6098">
        <v>502.1684381</v>
      </c>
      <c r="I6098">
        <f t="shared" si="382"/>
        <v>2052880655.3236654</v>
      </c>
      <c r="K6098" t="s">
        <v>6338</v>
      </c>
      <c r="M6098">
        <f t="shared" si="383"/>
        <v>22429132784.024811</v>
      </c>
    </row>
    <row r="6099" spans="1:13" hidden="1" x14ac:dyDescent="0.25">
      <c r="A6099" t="s">
        <v>3</v>
      </c>
      <c r="B6099" t="s">
        <v>31</v>
      </c>
      <c r="C6099">
        <f t="shared" si="380"/>
        <v>5</v>
      </c>
      <c r="D6099" t="str">
        <f t="shared" si="381"/>
        <v>YC02_R_10s_lowfps.mp4@5</v>
      </c>
      <c r="E6099">
        <v>139.0119895</v>
      </c>
      <c r="F6099">
        <v>223.28284020000001</v>
      </c>
      <c r="G6099">
        <v>131.4180719</v>
      </c>
      <c r="H6099">
        <v>504.25779160000002</v>
      </c>
      <c r="I6099">
        <f t="shared" si="382"/>
        <v>2056910122.0500045</v>
      </c>
      <c r="K6099" t="s">
        <v>6339</v>
      </c>
      <c r="M6099">
        <f t="shared" si="383"/>
        <v>22429132784.024811</v>
      </c>
    </row>
    <row r="6100" spans="1:13" hidden="1" x14ac:dyDescent="0.25">
      <c r="A6100" t="s">
        <v>3</v>
      </c>
      <c r="B6100" t="s">
        <v>32</v>
      </c>
      <c r="C6100">
        <f t="shared" si="380"/>
        <v>6</v>
      </c>
      <c r="D6100" t="str">
        <f t="shared" si="381"/>
        <v>YC02_R_10s_lowfps.mp4@6</v>
      </c>
      <c r="E6100">
        <v>136.65120479999999</v>
      </c>
      <c r="F6100">
        <v>223.65473689999999</v>
      </c>
      <c r="G6100">
        <v>135.0503248</v>
      </c>
      <c r="H6100">
        <v>503.80872429999999</v>
      </c>
      <c r="I6100">
        <f t="shared" si="382"/>
        <v>2079471069.2126973</v>
      </c>
      <c r="K6100" t="s">
        <v>6340</v>
      </c>
      <c r="M6100">
        <f t="shared" si="383"/>
        <v>22429132784.024811</v>
      </c>
    </row>
    <row r="6101" spans="1:13" hidden="1" x14ac:dyDescent="0.25">
      <c r="A6101" t="s">
        <v>3</v>
      </c>
      <c r="B6101" t="s">
        <v>33</v>
      </c>
      <c r="C6101">
        <f t="shared" si="380"/>
        <v>7</v>
      </c>
      <c r="D6101" t="str">
        <f t="shared" si="381"/>
        <v>YC02_R_10s_lowfps.mp4@7</v>
      </c>
      <c r="E6101">
        <v>141.91997079999999</v>
      </c>
      <c r="F6101">
        <v>222.6304475</v>
      </c>
      <c r="G6101">
        <v>135.8722022</v>
      </c>
      <c r="H6101">
        <v>500.8278037</v>
      </c>
      <c r="I6101">
        <f t="shared" si="382"/>
        <v>2150042861.7421489</v>
      </c>
      <c r="K6101" t="s">
        <v>6341</v>
      </c>
      <c r="M6101">
        <f t="shared" si="383"/>
        <v>13922517330.529057</v>
      </c>
    </row>
    <row r="6102" spans="1:13" hidden="1" x14ac:dyDescent="0.25">
      <c r="A6102" t="s">
        <v>3</v>
      </c>
      <c r="B6102" t="s">
        <v>34</v>
      </c>
      <c r="C6102">
        <f t="shared" si="380"/>
        <v>8</v>
      </c>
      <c r="D6102" t="str">
        <f t="shared" si="381"/>
        <v>YC02_R_10s_lowfps.mp4@8</v>
      </c>
      <c r="E6102">
        <v>141.8292098</v>
      </c>
      <c r="F6102">
        <v>219.81399339999999</v>
      </c>
      <c r="G6102">
        <v>135.69934480000001</v>
      </c>
      <c r="H6102">
        <v>504.85271690000002</v>
      </c>
      <c r="I6102">
        <f t="shared" si="382"/>
        <v>2135814192.1808765</v>
      </c>
      <c r="K6102" t="s">
        <v>6342</v>
      </c>
      <c r="M6102">
        <f t="shared" si="383"/>
        <v>17230142017.028763</v>
      </c>
    </row>
    <row r="6103" spans="1:13" hidden="1" x14ac:dyDescent="0.25">
      <c r="A6103" t="s">
        <v>3</v>
      </c>
      <c r="B6103" t="s">
        <v>35</v>
      </c>
      <c r="C6103">
        <f t="shared" si="380"/>
        <v>9</v>
      </c>
      <c r="D6103" t="str">
        <f t="shared" si="381"/>
        <v>YC02_R_10s_lowfps.mp4@9</v>
      </c>
      <c r="E6103">
        <v>145.9306642</v>
      </c>
      <c r="F6103">
        <v>220.98824569999999</v>
      </c>
      <c r="G6103">
        <v>142.4826151</v>
      </c>
      <c r="H6103">
        <v>505.45229430000001</v>
      </c>
      <c r="I6103">
        <f t="shared" si="382"/>
        <v>2322511018.9439874</v>
      </c>
      <c r="K6103" t="s">
        <v>6343</v>
      </c>
      <c r="M6103">
        <f t="shared" si="383"/>
        <v>13686112040.347055</v>
      </c>
    </row>
    <row r="6104" spans="1:13" hidden="1" x14ac:dyDescent="0.25">
      <c r="A6104" t="s">
        <v>3</v>
      </c>
      <c r="B6104" t="s">
        <v>36</v>
      </c>
      <c r="C6104">
        <f t="shared" si="380"/>
        <v>10</v>
      </c>
      <c r="D6104" t="str">
        <f t="shared" si="381"/>
        <v>YC02_R_10s_lowfps.mp4@10</v>
      </c>
      <c r="E6104">
        <v>148.9097683</v>
      </c>
      <c r="F6104">
        <v>218.03633249999999</v>
      </c>
      <c r="G6104">
        <v>145.53013290000001</v>
      </c>
      <c r="H6104">
        <v>498.54607099999998</v>
      </c>
      <c r="I6104">
        <f t="shared" si="382"/>
        <v>2355647375.9905052</v>
      </c>
      <c r="K6104" t="s">
        <v>6344</v>
      </c>
      <c r="M6104">
        <f t="shared" si="383"/>
        <v>14491778791.456335</v>
      </c>
    </row>
    <row r="6105" spans="1:13" hidden="1" x14ac:dyDescent="0.25">
      <c r="A6105" t="s">
        <v>3</v>
      </c>
      <c r="B6105" t="s">
        <v>37</v>
      </c>
      <c r="C6105">
        <f t="shared" si="380"/>
        <v>11</v>
      </c>
      <c r="D6105" t="str">
        <f t="shared" si="381"/>
        <v>YC02_R_10s_lowfps.mp4@11</v>
      </c>
      <c r="E6105">
        <v>187.98511289999999</v>
      </c>
      <c r="F6105">
        <v>172.93475599999999</v>
      </c>
      <c r="G6105">
        <v>140.96439599999999</v>
      </c>
      <c r="H6105">
        <v>497.21556190000001</v>
      </c>
      <c r="I6105">
        <f t="shared" si="382"/>
        <v>2278556965.0729923</v>
      </c>
      <c r="K6105" t="s">
        <v>6345</v>
      </c>
      <c r="M6105">
        <f t="shared" si="383"/>
        <v>15571056950.748718</v>
      </c>
    </row>
    <row r="6106" spans="1:13" hidden="1" x14ac:dyDescent="0.25">
      <c r="A6106" t="s">
        <v>3</v>
      </c>
      <c r="B6106" t="s">
        <v>38</v>
      </c>
      <c r="C6106">
        <f t="shared" si="380"/>
        <v>12</v>
      </c>
      <c r="D6106" t="str">
        <f t="shared" si="381"/>
        <v>YC02_R_10s_lowfps.mp4@12</v>
      </c>
      <c r="E6106">
        <v>248.47213410000001</v>
      </c>
      <c r="F6106">
        <v>129.42311319999999</v>
      </c>
      <c r="G6106">
        <v>149.51859870000001</v>
      </c>
      <c r="H6106">
        <v>485.03738090000002</v>
      </c>
      <c r="I6106">
        <f t="shared" si="382"/>
        <v>2332168690.974308</v>
      </c>
      <c r="K6106" t="s">
        <v>6346</v>
      </c>
      <c r="M6106">
        <f t="shared" si="383"/>
        <v>16447643752.330736</v>
      </c>
    </row>
    <row r="6107" spans="1:13" hidden="1" x14ac:dyDescent="0.25">
      <c r="A6107" t="s">
        <v>3</v>
      </c>
      <c r="B6107" t="s">
        <v>39</v>
      </c>
      <c r="C6107">
        <f t="shared" si="380"/>
        <v>13</v>
      </c>
      <c r="D6107" t="str">
        <f t="shared" si="381"/>
        <v>YC02_R_10s_lowfps.mp4@13</v>
      </c>
      <c r="E6107">
        <v>147.20811850000001</v>
      </c>
      <c r="F6107">
        <v>312.71647630000001</v>
      </c>
      <c r="G6107">
        <v>164.2157574</v>
      </c>
      <c r="H6107">
        <v>459.60063029999998</v>
      </c>
      <c r="I6107">
        <f t="shared" si="382"/>
        <v>3474385221.4310479</v>
      </c>
      <c r="K6107" t="s">
        <v>6347</v>
      </c>
      <c r="M6107">
        <f t="shared" si="383"/>
        <v>16447643752.330736</v>
      </c>
    </row>
    <row r="6108" spans="1:13" hidden="1" x14ac:dyDescent="0.25">
      <c r="A6108" t="s">
        <v>3</v>
      </c>
      <c r="B6108" t="s">
        <v>40</v>
      </c>
      <c r="C6108">
        <f t="shared" si="380"/>
        <v>14</v>
      </c>
      <c r="D6108" t="str">
        <f t="shared" si="381"/>
        <v>YC02_R_10s_lowfps.mp4@14</v>
      </c>
      <c r="E6108">
        <v>160.88843790000001</v>
      </c>
      <c r="F6108">
        <v>396.4890178</v>
      </c>
      <c r="G6108">
        <v>175.52896369999999</v>
      </c>
      <c r="H6108">
        <v>444.802753</v>
      </c>
      <c r="I6108">
        <f t="shared" si="382"/>
        <v>4980492069.1370888</v>
      </c>
      <c r="K6108" t="s">
        <v>6348</v>
      </c>
      <c r="M6108">
        <f t="shared" si="383"/>
        <v>16447643752.330736</v>
      </c>
    </row>
    <row r="6109" spans="1:13" hidden="1" x14ac:dyDescent="0.25">
      <c r="A6109" t="s">
        <v>3</v>
      </c>
      <c r="B6109" t="s">
        <v>41</v>
      </c>
      <c r="C6109">
        <f t="shared" si="380"/>
        <v>15</v>
      </c>
      <c r="D6109" t="str">
        <f t="shared" si="381"/>
        <v>YC02_R_10s_lowfps.mp4@15</v>
      </c>
      <c r="E6109">
        <v>174.98852310000001</v>
      </c>
      <c r="F6109">
        <v>286.73104799999999</v>
      </c>
      <c r="G6109">
        <v>180.4249471</v>
      </c>
      <c r="H6109">
        <v>433.51449710000003</v>
      </c>
      <c r="I6109">
        <f t="shared" si="382"/>
        <v>3924501502.194036</v>
      </c>
      <c r="K6109" t="s">
        <v>6349</v>
      </c>
      <c r="M6109">
        <f t="shared" si="383"/>
        <v>15325228351.127047</v>
      </c>
    </row>
    <row r="6110" spans="1:13" hidden="1" x14ac:dyDescent="0.25">
      <c r="A6110" t="s">
        <v>3</v>
      </c>
      <c r="B6110" t="s">
        <v>42</v>
      </c>
      <c r="C6110">
        <f t="shared" si="380"/>
        <v>16</v>
      </c>
      <c r="D6110" t="str">
        <f t="shared" si="381"/>
        <v>YC02_R_10s_lowfps.mp4@16</v>
      </c>
      <c r="E6110">
        <v>316.91773480000001</v>
      </c>
      <c r="F6110">
        <v>97.2172403</v>
      </c>
      <c r="G6110">
        <v>192.78796819999999</v>
      </c>
      <c r="H6110">
        <v>422.31901019999998</v>
      </c>
      <c r="I6110">
        <f t="shared" si="382"/>
        <v>2508478535.2018948</v>
      </c>
      <c r="K6110" t="s">
        <v>6350</v>
      </c>
      <c r="M6110">
        <f t="shared" si="383"/>
        <v>14457521631.765099</v>
      </c>
    </row>
    <row r="6111" spans="1:13" hidden="1" x14ac:dyDescent="0.25">
      <c r="A6111" t="s">
        <v>3</v>
      </c>
      <c r="B6111" t="s">
        <v>43</v>
      </c>
      <c r="C6111">
        <f t="shared" si="380"/>
        <v>17</v>
      </c>
      <c r="D6111" t="str">
        <f t="shared" si="381"/>
        <v>YC02_R_10s_lowfps.mp4@17</v>
      </c>
      <c r="E6111">
        <v>203.80184420000001</v>
      </c>
      <c r="F6111">
        <v>295.3344778</v>
      </c>
      <c r="G6111">
        <v>203.80184420000001</v>
      </c>
      <c r="H6111">
        <v>385.0248019</v>
      </c>
      <c r="I6111">
        <f t="shared" si="382"/>
        <v>4723012287.3799372</v>
      </c>
      <c r="K6111" t="s">
        <v>6351</v>
      </c>
      <c r="M6111">
        <f t="shared" si="383"/>
        <v>20609485158.951054</v>
      </c>
    </row>
    <row r="6112" spans="1:13" hidden="1" x14ac:dyDescent="0.25">
      <c r="A6112" t="s">
        <v>3</v>
      </c>
      <c r="B6112" t="s">
        <v>44</v>
      </c>
      <c r="C6112">
        <f t="shared" si="380"/>
        <v>18</v>
      </c>
      <c r="D6112" t="str">
        <f t="shared" si="381"/>
        <v>YC02_R_10s_lowfps.mp4@18</v>
      </c>
      <c r="E6112">
        <v>195.96624499999999</v>
      </c>
      <c r="F6112">
        <v>335.7571064</v>
      </c>
      <c r="G6112">
        <v>209.58740710000001</v>
      </c>
      <c r="H6112">
        <v>376.6205928</v>
      </c>
      <c r="I6112">
        <f t="shared" si="382"/>
        <v>5193686506.4813108</v>
      </c>
      <c r="K6112" t="s">
        <v>6352</v>
      </c>
      <c r="M6112">
        <f t="shared" si="383"/>
        <v>13922517330.529057</v>
      </c>
    </row>
    <row r="6113" spans="1:13" hidden="1" x14ac:dyDescent="0.25">
      <c r="A6113" t="s">
        <v>3</v>
      </c>
      <c r="B6113" t="s">
        <v>45</v>
      </c>
      <c r="C6113">
        <f t="shared" si="380"/>
        <v>19</v>
      </c>
      <c r="D6113" t="str">
        <f t="shared" si="381"/>
        <v>YC02_R_10s_lowfps.mp4@19</v>
      </c>
      <c r="E6113">
        <v>250.79514420000001</v>
      </c>
      <c r="F6113">
        <v>160.77217340000001</v>
      </c>
      <c r="G6113">
        <v>202.1803888</v>
      </c>
      <c r="H6113">
        <v>385.25795570000002</v>
      </c>
      <c r="I6113">
        <f t="shared" si="382"/>
        <v>3140658020.5556555</v>
      </c>
      <c r="K6113" t="s">
        <v>6353</v>
      </c>
      <c r="M6113">
        <f t="shared" si="383"/>
        <v>21254155811.187824</v>
      </c>
    </row>
    <row r="6114" spans="1:13" hidden="1" x14ac:dyDescent="0.25">
      <c r="A6114" t="s">
        <v>3</v>
      </c>
      <c r="B6114" t="s">
        <v>46</v>
      </c>
      <c r="C6114">
        <f t="shared" si="380"/>
        <v>20</v>
      </c>
      <c r="D6114" t="str">
        <f t="shared" si="381"/>
        <v>YC02_R_10s_lowfps.mp4@20</v>
      </c>
      <c r="E6114">
        <v>209.15253559999999</v>
      </c>
      <c r="F6114">
        <v>281.50150689999998</v>
      </c>
      <c r="G6114">
        <v>210.5413332</v>
      </c>
      <c r="H6114">
        <v>374.5509424</v>
      </c>
      <c r="I6114">
        <f t="shared" si="382"/>
        <v>4642929837.5057955</v>
      </c>
      <c r="K6114" t="s">
        <v>6354</v>
      </c>
      <c r="M6114">
        <f t="shared" si="383"/>
        <v>21254155811.187824</v>
      </c>
    </row>
    <row r="6115" spans="1:13" hidden="1" x14ac:dyDescent="0.25">
      <c r="A6115" t="s">
        <v>3</v>
      </c>
      <c r="B6115" t="s">
        <v>47</v>
      </c>
      <c r="C6115">
        <f t="shared" si="380"/>
        <v>21</v>
      </c>
      <c r="D6115" t="str">
        <f t="shared" si="381"/>
        <v>YC02_R_10s_lowfps.mp4@21</v>
      </c>
      <c r="E6115">
        <v>195.3275692</v>
      </c>
      <c r="F6115">
        <v>338.89017899999999</v>
      </c>
      <c r="G6115">
        <v>198.79614240000001</v>
      </c>
      <c r="H6115">
        <v>381.6692481</v>
      </c>
      <c r="I6115">
        <f t="shared" si="382"/>
        <v>5022473462.3560972</v>
      </c>
      <c r="K6115" t="s">
        <v>6355</v>
      </c>
      <c r="M6115">
        <f t="shared" si="383"/>
        <v>21254155811.187824</v>
      </c>
    </row>
    <row r="6116" spans="1:13" hidden="1" x14ac:dyDescent="0.25">
      <c r="A6116" t="s">
        <v>3</v>
      </c>
      <c r="B6116" t="s">
        <v>48</v>
      </c>
      <c r="C6116">
        <f t="shared" si="380"/>
        <v>22</v>
      </c>
      <c r="D6116" t="str">
        <f t="shared" si="381"/>
        <v>YC02_R_10s_lowfps.mp4@22</v>
      </c>
      <c r="E6116">
        <v>238.4739103</v>
      </c>
      <c r="F6116">
        <v>176.2145075</v>
      </c>
      <c r="G6116">
        <v>199.12920750000001</v>
      </c>
      <c r="H6116">
        <v>387.51013380000001</v>
      </c>
      <c r="I6116">
        <f t="shared" si="382"/>
        <v>3242653643.2934828</v>
      </c>
      <c r="K6116" t="s">
        <v>6356</v>
      </c>
      <c r="M6116">
        <f t="shared" si="383"/>
        <v>18814908180.120903</v>
      </c>
    </row>
    <row r="6117" spans="1:13" hidden="1" x14ac:dyDescent="0.25">
      <c r="A6117" t="s">
        <v>3</v>
      </c>
      <c r="B6117" t="s">
        <v>49</v>
      </c>
      <c r="C6117">
        <f t="shared" si="380"/>
        <v>23</v>
      </c>
      <c r="D6117" t="str">
        <f t="shared" si="381"/>
        <v>YC02_R_10s_lowfps.mp4@23</v>
      </c>
      <c r="E6117">
        <v>209.76218009999999</v>
      </c>
      <c r="F6117">
        <v>282.04252220000001</v>
      </c>
      <c r="G6117">
        <v>207.21719150000001</v>
      </c>
      <c r="H6117">
        <v>381.29707780000001</v>
      </c>
      <c r="I6117">
        <f t="shared" si="382"/>
        <v>4674455588.9179201</v>
      </c>
      <c r="K6117" t="s">
        <v>6357</v>
      </c>
      <c r="M6117">
        <f t="shared" si="383"/>
        <v>13043919761.694624</v>
      </c>
    </row>
    <row r="6118" spans="1:13" hidden="1" x14ac:dyDescent="0.25">
      <c r="A6118" t="s">
        <v>3</v>
      </c>
      <c r="B6118" t="s">
        <v>50</v>
      </c>
      <c r="C6118">
        <f t="shared" si="380"/>
        <v>24</v>
      </c>
      <c r="D6118" t="str">
        <f t="shared" si="381"/>
        <v>YC02_R_10s_lowfps.mp4@24</v>
      </c>
      <c r="E6118">
        <v>183.5784754</v>
      </c>
      <c r="F6118">
        <v>353.57722610000002</v>
      </c>
      <c r="G6118">
        <v>197.3706717</v>
      </c>
      <c r="H6118">
        <v>390.35641620000001</v>
      </c>
      <c r="I6118">
        <f t="shared" si="382"/>
        <v>5000920889.2990875</v>
      </c>
      <c r="K6118" t="s">
        <v>6358</v>
      </c>
      <c r="M6118">
        <f t="shared" si="383"/>
        <v>13661908365.66271</v>
      </c>
    </row>
    <row r="6119" spans="1:13" hidden="1" x14ac:dyDescent="0.25">
      <c r="A6119" t="s">
        <v>3</v>
      </c>
      <c r="B6119" t="s">
        <v>51</v>
      </c>
      <c r="C6119">
        <f t="shared" si="380"/>
        <v>25</v>
      </c>
      <c r="D6119" t="str">
        <f t="shared" si="381"/>
        <v>YC02_R_10s_lowfps.mp4@25</v>
      </c>
      <c r="E6119">
        <v>250.1183757</v>
      </c>
      <c r="F6119">
        <v>153.92095459999999</v>
      </c>
      <c r="G6119">
        <v>190.06485430000001</v>
      </c>
      <c r="H6119">
        <v>396.99473160000002</v>
      </c>
      <c r="I6119">
        <f t="shared" si="382"/>
        <v>2904891449.6588836</v>
      </c>
      <c r="K6119" t="s">
        <v>6359</v>
      </c>
      <c r="M6119">
        <f t="shared" si="383"/>
        <v>15739141123.969202</v>
      </c>
    </row>
    <row r="6120" spans="1:13" hidden="1" x14ac:dyDescent="0.25">
      <c r="A6120" t="s">
        <v>3</v>
      </c>
      <c r="B6120" t="s">
        <v>52</v>
      </c>
      <c r="C6120">
        <f t="shared" si="380"/>
        <v>26</v>
      </c>
      <c r="D6120" t="str">
        <f t="shared" si="381"/>
        <v>YC02_R_10s_lowfps.mp4@26</v>
      </c>
      <c r="E6120">
        <v>223.089957</v>
      </c>
      <c r="F6120">
        <v>231.85534699999999</v>
      </c>
      <c r="G6120">
        <v>195.7929019</v>
      </c>
      <c r="H6120">
        <v>394.20099090000002</v>
      </c>
      <c r="I6120">
        <f t="shared" si="382"/>
        <v>3992195406.4109664</v>
      </c>
      <c r="K6120" t="s">
        <v>6360</v>
      </c>
      <c r="M6120">
        <f t="shared" si="383"/>
        <v>16227332987.965902</v>
      </c>
    </row>
    <row r="6121" spans="1:13" hidden="1" x14ac:dyDescent="0.25">
      <c r="A6121" t="s">
        <v>3</v>
      </c>
      <c r="B6121" t="s">
        <v>53</v>
      </c>
      <c r="C6121">
        <f t="shared" si="380"/>
        <v>27</v>
      </c>
      <c r="D6121" t="str">
        <f t="shared" si="381"/>
        <v>YC02_R_10s_lowfps.mp4@27</v>
      </c>
      <c r="E6121">
        <v>189.113528</v>
      </c>
      <c r="F6121">
        <v>348.29350140000003</v>
      </c>
      <c r="G6121">
        <v>204.3424114</v>
      </c>
      <c r="H6121">
        <v>385.27793250000002</v>
      </c>
      <c r="I6121">
        <f t="shared" si="382"/>
        <v>5185619141.2227087</v>
      </c>
      <c r="K6121" t="s">
        <v>6361</v>
      </c>
      <c r="M6121">
        <f t="shared" si="383"/>
        <v>16199267150.424616</v>
      </c>
    </row>
    <row r="6122" spans="1:13" hidden="1" x14ac:dyDescent="0.25">
      <c r="A6122" t="s">
        <v>3</v>
      </c>
      <c r="B6122" t="s">
        <v>54</v>
      </c>
      <c r="C6122">
        <f t="shared" si="380"/>
        <v>28</v>
      </c>
      <c r="D6122" t="str">
        <f t="shared" si="381"/>
        <v>YC02_R_10s_lowfps.mp4@28</v>
      </c>
      <c r="E6122">
        <v>257.91171229999998</v>
      </c>
      <c r="F6122">
        <v>158.31229139999999</v>
      </c>
      <c r="G6122">
        <v>195.79209800000001</v>
      </c>
      <c r="H6122">
        <v>383.49589320000001</v>
      </c>
      <c r="I6122">
        <f t="shared" si="382"/>
        <v>3065784168.7916942</v>
      </c>
      <c r="K6122" t="s">
        <v>6362</v>
      </c>
      <c r="M6122">
        <f t="shared" si="383"/>
        <v>15883030921.266621</v>
      </c>
    </row>
    <row r="6123" spans="1:13" hidden="1" x14ac:dyDescent="0.25">
      <c r="A6123" t="s">
        <v>3</v>
      </c>
      <c r="B6123" t="s">
        <v>55</v>
      </c>
      <c r="C6123">
        <f t="shared" si="380"/>
        <v>29</v>
      </c>
      <c r="D6123" t="str">
        <f t="shared" si="381"/>
        <v>YC02_R_10s_lowfps.mp4@29</v>
      </c>
      <c r="E6123">
        <v>245.0130533</v>
      </c>
      <c r="F6123">
        <v>135.40192089999999</v>
      </c>
      <c r="G6123">
        <v>200.86571069999999</v>
      </c>
      <c r="H6123">
        <v>395.38071630000002</v>
      </c>
      <c r="I6123">
        <f t="shared" si="382"/>
        <v>2634725274.5724201</v>
      </c>
      <c r="K6123" t="s">
        <v>6363</v>
      </c>
      <c r="M6123">
        <f t="shared" si="383"/>
        <v>14280501150.245007</v>
      </c>
    </row>
    <row r="6124" spans="1:13" hidden="1" x14ac:dyDescent="0.25">
      <c r="A6124" t="s">
        <v>3</v>
      </c>
      <c r="B6124" t="s">
        <v>56</v>
      </c>
      <c r="C6124">
        <f t="shared" si="380"/>
        <v>30</v>
      </c>
      <c r="D6124" t="str">
        <f t="shared" si="381"/>
        <v>YC02_R_10s_lowfps.mp4@30</v>
      </c>
      <c r="E6124">
        <v>189.2974787</v>
      </c>
      <c r="F6124">
        <v>344.57508150000001</v>
      </c>
      <c r="G6124">
        <v>202.09083530000001</v>
      </c>
      <c r="H6124">
        <v>385.51382280000001</v>
      </c>
      <c r="I6124">
        <f t="shared" si="382"/>
        <v>5081773106.5418215</v>
      </c>
      <c r="K6124" t="s">
        <v>6364</v>
      </c>
      <c r="M6124">
        <f t="shared" si="383"/>
        <v>14363000358.011909</v>
      </c>
    </row>
    <row r="6125" spans="1:13" hidden="1" x14ac:dyDescent="0.25">
      <c r="A6125" t="s">
        <v>3</v>
      </c>
      <c r="B6125" t="s">
        <v>57</v>
      </c>
      <c r="C6125">
        <f t="shared" si="380"/>
        <v>31</v>
      </c>
      <c r="D6125" t="str">
        <f t="shared" si="381"/>
        <v>YC02_R_10s_lowfps.mp4@31</v>
      </c>
      <c r="E6125">
        <v>233.0048358</v>
      </c>
      <c r="F6125">
        <v>198.62600549999999</v>
      </c>
      <c r="G6125">
        <v>206.89817859999999</v>
      </c>
      <c r="H6125">
        <v>384.27334610000003</v>
      </c>
      <c r="I6125">
        <f t="shared" si="382"/>
        <v>3679577653.915072</v>
      </c>
      <c r="K6125" t="s">
        <v>6365</v>
      </c>
      <c r="M6125">
        <f t="shared" si="383"/>
        <v>14476461847.330093</v>
      </c>
    </row>
    <row r="6126" spans="1:13" hidden="1" x14ac:dyDescent="0.25">
      <c r="A6126" t="s">
        <v>3</v>
      </c>
      <c r="B6126" t="s">
        <v>58</v>
      </c>
      <c r="C6126">
        <f t="shared" si="380"/>
        <v>32</v>
      </c>
      <c r="D6126" t="str">
        <f t="shared" si="381"/>
        <v>YC02_R_10s_lowfps.mp4@32</v>
      </c>
      <c r="E6126">
        <v>281.46773339999999</v>
      </c>
      <c r="F6126">
        <v>141.35637320000001</v>
      </c>
      <c r="G6126">
        <v>205.93903940000001</v>
      </c>
      <c r="H6126">
        <v>385.25111429999998</v>
      </c>
      <c r="I6126">
        <f t="shared" si="382"/>
        <v>3156651196.7995048</v>
      </c>
      <c r="K6126" t="s">
        <v>6366</v>
      </c>
      <c r="M6126">
        <f t="shared" si="383"/>
        <v>20421046489.8606</v>
      </c>
    </row>
    <row r="6127" spans="1:13" hidden="1" x14ac:dyDescent="0.25">
      <c r="A6127" t="s">
        <v>3</v>
      </c>
      <c r="B6127" t="s">
        <v>59</v>
      </c>
      <c r="C6127">
        <f t="shared" si="380"/>
        <v>33</v>
      </c>
      <c r="D6127" t="str">
        <f t="shared" si="381"/>
        <v>YC02_R_10s_lowfps.mp4@33</v>
      </c>
      <c r="E6127">
        <v>194.6025142</v>
      </c>
      <c r="F6127">
        <v>339.95579029999999</v>
      </c>
      <c r="G6127">
        <v>205.87024600000001</v>
      </c>
      <c r="H6127">
        <v>378.76686649999999</v>
      </c>
      <c r="I6127">
        <f t="shared" si="382"/>
        <v>5158654643.9354286</v>
      </c>
      <c r="K6127" t="s">
        <v>6367</v>
      </c>
      <c r="M6127">
        <f t="shared" si="383"/>
        <v>21657449600.496021</v>
      </c>
    </row>
    <row r="6128" spans="1:13" hidden="1" x14ac:dyDescent="0.25">
      <c r="A6128" t="s">
        <v>3</v>
      </c>
      <c r="B6128" t="s">
        <v>60</v>
      </c>
      <c r="C6128">
        <f t="shared" si="380"/>
        <v>34</v>
      </c>
      <c r="D6128" t="str">
        <f t="shared" si="381"/>
        <v>YC02_R_10s_lowfps.mp4@34</v>
      </c>
      <c r="E6128">
        <v>225.86469930000001</v>
      </c>
      <c r="F6128">
        <v>216.53451559999999</v>
      </c>
      <c r="G6128">
        <v>207.28354590000001</v>
      </c>
      <c r="H6128">
        <v>378.45599479999998</v>
      </c>
      <c r="I6128">
        <f t="shared" si="382"/>
        <v>3836681170.8648152</v>
      </c>
      <c r="K6128" t="s">
        <v>6368</v>
      </c>
      <c r="M6128">
        <f t="shared" si="383"/>
        <v>21657449600.496021</v>
      </c>
    </row>
    <row r="6129" spans="1:13" hidden="1" x14ac:dyDescent="0.25">
      <c r="A6129" t="s">
        <v>3</v>
      </c>
      <c r="B6129" t="s">
        <v>61</v>
      </c>
      <c r="C6129">
        <f t="shared" si="380"/>
        <v>35</v>
      </c>
      <c r="D6129" t="str">
        <f t="shared" si="381"/>
        <v>YC02_R_10s_lowfps.mp4@35</v>
      </c>
      <c r="E6129">
        <v>313.81546900000001</v>
      </c>
      <c r="F6129">
        <v>105.48270650000001</v>
      </c>
      <c r="G6129">
        <v>197.85429479999999</v>
      </c>
      <c r="H6129">
        <v>396.15871659999999</v>
      </c>
      <c r="I6129">
        <f t="shared" si="382"/>
        <v>2594599380.3103628</v>
      </c>
      <c r="K6129" t="s">
        <v>6369</v>
      </c>
      <c r="M6129">
        <f t="shared" si="383"/>
        <v>21657449600.496021</v>
      </c>
    </row>
    <row r="6130" spans="1:13" hidden="1" x14ac:dyDescent="0.25">
      <c r="A6130" t="s">
        <v>3</v>
      </c>
      <c r="B6130" t="s">
        <v>62</v>
      </c>
      <c r="C6130">
        <f t="shared" si="380"/>
        <v>36</v>
      </c>
      <c r="D6130" t="str">
        <f t="shared" si="381"/>
        <v>YC02_R_10s_lowfps.mp4@36</v>
      </c>
      <c r="E6130">
        <v>193.62556359999999</v>
      </c>
      <c r="F6130">
        <v>334.44438489999999</v>
      </c>
      <c r="G6130">
        <v>213.54762489999999</v>
      </c>
      <c r="H6130">
        <v>370.55312099999998</v>
      </c>
      <c r="I6130">
        <f t="shared" si="382"/>
        <v>5124267874.9489908</v>
      </c>
      <c r="K6130" t="s">
        <v>6370</v>
      </c>
      <c r="M6130">
        <f t="shared" si="383"/>
        <v>15749989505.207865</v>
      </c>
    </row>
    <row r="6131" spans="1:13" hidden="1" x14ac:dyDescent="0.25">
      <c r="A6131" t="s">
        <v>3</v>
      </c>
      <c r="B6131" t="s">
        <v>63</v>
      </c>
      <c r="C6131">
        <f t="shared" si="380"/>
        <v>37</v>
      </c>
      <c r="D6131" t="str">
        <f t="shared" si="381"/>
        <v>YC02_R_10s_lowfps.mp4@37</v>
      </c>
      <c r="E6131">
        <v>201.68810120000001</v>
      </c>
      <c r="F6131">
        <v>272.80257169999999</v>
      </c>
      <c r="G6131">
        <v>207.84533160000001</v>
      </c>
      <c r="H6131">
        <v>377.47548999999998</v>
      </c>
      <c r="I6131">
        <f t="shared" si="382"/>
        <v>4316758662.9695826</v>
      </c>
      <c r="K6131" t="s">
        <v>6371</v>
      </c>
      <c r="M6131">
        <f t="shared" si="383"/>
        <v>14047818553.767696</v>
      </c>
    </row>
    <row r="6132" spans="1:13" hidden="1" x14ac:dyDescent="0.25">
      <c r="A6132" t="s">
        <v>3</v>
      </c>
      <c r="B6132" t="s">
        <v>64</v>
      </c>
      <c r="C6132">
        <f t="shared" si="380"/>
        <v>38</v>
      </c>
      <c r="D6132" t="str">
        <f t="shared" si="381"/>
        <v>YC02_R_10s_lowfps.mp4@38</v>
      </c>
      <c r="E6132">
        <v>269.0687987</v>
      </c>
      <c r="F6132">
        <v>134.43893</v>
      </c>
      <c r="G6132">
        <v>201.3392633</v>
      </c>
      <c r="H6132">
        <v>396.12122590000001</v>
      </c>
      <c r="I6132">
        <f t="shared" si="382"/>
        <v>2884994414.2297459</v>
      </c>
      <c r="K6132" t="s">
        <v>6372</v>
      </c>
      <c r="M6132">
        <f t="shared" si="383"/>
        <v>14498888418.33502</v>
      </c>
    </row>
    <row r="6133" spans="1:13" hidden="1" x14ac:dyDescent="0.25">
      <c r="A6133" t="s">
        <v>3</v>
      </c>
      <c r="B6133" t="s">
        <v>65</v>
      </c>
      <c r="C6133">
        <f t="shared" si="380"/>
        <v>39</v>
      </c>
      <c r="D6133" t="str">
        <f t="shared" si="381"/>
        <v>YC02_R_10s_lowfps.mp4@39</v>
      </c>
      <c r="E6133">
        <v>192.52842720000001</v>
      </c>
      <c r="F6133">
        <v>352.0546114</v>
      </c>
      <c r="G6133">
        <v>203.85773130000001</v>
      </c>
      <c r="H6133">
        <v>388.56014679999998</v>
      </c>
      <c r="I6133">
        <f t="shared" si="382"/>
        <v>5368962141.1489515</v>
      </c>
      <c r="K6133" t="s">
        <v>6373</v>
      </c>
      <c r="M6133">
        <f t="shared" si="383"/>
        <v>15760960854.834</v>
      </c>
    </row>
    <row r="6134" spans="1:13" hidden="1" x14ac:dyDescent="0.25">
      <c r="A6134" t="s">
        <v>3</v>
      </c>
      <c r="B6134" t="s">
        <v>66</v>
      </c>
      <c r="C6134">
        <f t="shared" si="380"/>
        <v>40</v>
      </c>
      <c r="D6134" t="str">
        <f t="shared" si="381"/>
        <v>YC02_R_10s_lowfps.mp4@40</v>
      </c>
      <c r="E6134">
        <v>193.78488530000001</v>
      </c>
      <c r="F6134">
        <v>303.844044</v>
      </c>
      <c r="G6134">
        <v>197.47922360000001</v>
      </c>
      <c r="H6134">
        <v>387.58237860000003</v>
      </c>
      <c r="I6134">
        <f t="shared" si="382"/>
        <v>4506673160.2663546</v>
      </c>
      <c r="K6134" t="s">
        <v>6374</v>
      </c>
      <c r="M6134">
        <f t="shared" si="383"/>
        <v>14153809813.819706</v>
      </c>
    </row>
    <row r="6135" spans="1:13" hidden="1" x14ac:dyDescent="0.25">
      <c r="A6135" t="s">
        <v>3</v>
      </c>
      <c r="B6135" t="s">
        <v>67</v>
      </c>
      <c r="C6135">
        <f t="shared" si="380"/>
        <v>41</v>
      </c>
      <c r="D6135" t="str">
        <f t="shared" si="381"/>
        <v>YC02_R_10s_lowfps.mp4@41</v>
      </c>
      <c r="E6135">
        <v>238.2767455</v>
      </c>
      <c r="F6135">
        <v>153.0501854</v>
      </c>
      <c r="G6135">
        <v>194.31411979999999</v>
      </c>
      <c r="H6135">
        <v>395.6587495</v>
      </c>
      <c r="I6135">
        <f t="shared" si="382"/>
        <v>2803758824.0341811</v>
      </c>
      <c r="K6135" t="s">
        <v>6375</v>
      </c>
      <c r="M6135">
        <f t="shared" si="383"/>
        <v>15641756361.183195</v>
      </c>
    </row>
    <row r="6136" spans="1:13" hidden="1" x14ac:dyDescent="0.25">
      <c r="A6136" t="s">
        <v>3</v>
      </c>
      <c r="B6136" t="s">
        <v>68</v>
      </c>
      <c r="C6136">
        <f t="shared" si="380"/>
        <v>42</v>
      </c>
      <c r="D6136" t="str">
        <f t="shared" si="381"/>
        <v>YC02_R_10s_lowfps.mp4@42</v>
      </c>
      <c r="E6136">
        <v>185.7587815</v>
      </c>
      <c r="F6136">
        <v>353.30849719999998</v>
      </c>
      <c r="G6136">
        <v>194.61835199999999</v>
      </c>
      <c r="H6136">
        <v>400.13765569999998</v>
      </c>
      <c r="I6136">
        <f t="shared" si="382"/>
        <v>5110891368.9484282</v>
      </c>
      <c r="K6136" t="s">
        <v>6376</v>
      </c>
      <c r="M6136">
        <f t="shared" si="383"/>
        <v>15291056647.864634</v>
      </c>
    </row>
    <row r="6137" spans="1:13" hidden="1" x14ac:dyDescent="0.25">
      <c r="A6137" t="s">
        <v>3</v>
      </c>
      <c r="B6137" t="s">
        <v>69</v>
      </c>
      <c r="C6137">
        <f t="shared" si="380"/>
        <v>43</v>
      </c>
      <c r="D6137" t="str">
        <f t="shared" si="381"/>
        <v>YC02_R_10s_lowfps.mp4@43</v>
      </c>
      <c r="E6137">
        <v>186.09435389999999</v>
      </c>
      <c r="F6137">
        <v>310.10115839999997</v>
      </c>
      <c r="G6137">
        <v>199.50343369999999</v>
      </c>
      <c r="H6137">
        <v>403.96471659999997</v>
      </c>
      <c r="I6137">
        <f t="shared" si="382"/>
        <v>4650829243.1230812</v>
      </c>
      <c r="K6137" t="s">
        <v>6377</v>
      </c>
      <c r="M6137">
        <f t="shared" si="383"/>
        <v>14395966775.181913</v>
      </c>
    </row>
    <row r="6138" spans="1:13" hidden="1" x14ac:dyDescent="0.25">
      <c r="A6138" t="s">
        <v>3</v>
      </c>
      <c r="B6138" t="s">
        <v>70</v>
      </c>
      <c r="C6138">
        <f t="shared" si="380"/>
        <v>44</v>
      </c>
      <c r="D6138" t="str">
        <f t="shared" si="381"/>
        <v>YC02_R_10s_lowfps.mp4@44</v>
      </c>
      <c r="E6138">
        <v>253.27091530000001</v>
      </c>
      <c r="F6138">
        <v>144.7814353</v>
      </c>
      <c r="G6138">
        <v>194.03835799999999</v>
      </c>
      <c r="H6138">
        <v>404.4934174</v>
      </c>
      <c r="I6138">
        <f t="shared" si="382"/>
        <v>2878042791.7382836</v>
      </c>
      <c r="K6138" t="s">
        <v>6378</v>
      </c>
      <c r="M6138">
        <f t="shared" si="383"/>
        <v>19367919394.63554</v>
      </c>
    </row>
    <row r="6139" spans="1:13" hidden="1" x14ac:dyDescent="0.25">
      <c r="A6139" t="s">
        <v>3</v>
      </c>
      <c r="B6139" t="s">
        <v>71</v>
      </c>
      <c r="C6139">
        <f t="shared" si="380"/>
        <v>45</v>
      </c>
      <c r="D6139" t="str">
        <f t="shared" si="381"/>
        <v>YC02_R_10s_lowfps.mp4@45</v>
      </c>
      <c r="E6139">
        <v>200.83654250000001</v>
      </c>
      <c r="F6139">
        <v>352.85067290000001</v>
      </c>
      <c r="G6139">
        <v>209.07354860000001</v>
      </c>
      <c r="H6139">
        <v>395.2124187</v>
      </c>
      <c r="I6139">
        <f t="shared" si="382"/>
        <v>5855491564.083353</v>
      </c>
      <c r="K6139" t="s">
        <v>6379</v>
      </c>
      <c r="M6139">
        <f t="shared" si="383"/>
        <v>21905998233.417965</v>
      </c>
    </row>
    <row r="6140" spans="1:13" hidden="1" x14ac:dyDescent="0.25">
      <c r="A6140" t="s">
        <v>3</v>
      </c>
      <c r="B6140" t="s">
        <v>72</v>
      </c>
      <c r="C6140">
        <f t="shared" si="380"/>
        <v>46</v>
      </c>
      <c r="D6140" t="str">
        <f t="shared" si="381"/>
        <v>YC02_R_10s_lowfps.mp4@46</v>
      </c>
      <c r="E6140">
        <v>205.2182364</v>
      </c>
      <c r="F6140">
        <v>310.09486440000001</v>
      </c>
      <c r="G6140">
        <v>211.49861150000001</v>
      </c>
      <c r="H6140">
        <v>385.45936560000001</v>
      </c>
      <c r="I6140">
        <f t="shared" si="382"/>
        <v>5187960343.3332872</v>
      </c>
      <c r="K6140" t="s">
        <v>6380</v>
      </c>
      <c r="M6140">
        <f t="shared" si="383"/>
        <v>21905998233.417965</v>
      </c>
    </row>
    <row r="6141" spans="1:13" hidden="1" x14ac:dyDescent="0.25">
      <c r="A6141" t="s">
        <v>3</v>
      </c>
      <c r="B6141" t="s">
        <v>73</v>
      </c>
      <c r="C6141">
        <f t="shared" si="380"/>
        <v>47</v>
      </c>
      <c r="D6141" t="str">
        <f t="shared" si="381"/>
        <v>YC02_R_10s_lowfps.mp4@47</v>
      </c>
      <c r="E6141">
        <v>251.13788650000001</v>
      </c>
      <c r="F6141">
        <v>152.3991609</v>
      </c>
      <c r="G6141">
        <v>199.90972880000001</v>
      </c>
      <c r="H6141">
        <v>406.93906939999999</v>
      </c>
      <c r="I6141">
        <f t="shared" si="382"/>
        <v>3113566374.9653497</v>
      </c>
      <c r="K6141" t="s">
        <v>6381</v>
      </c>
      <c r="M6141">
        <f t="shared" si="383"/>
        <v>21905998233.417965</v>
      </c>
    </row>
    <row r="6142" spans="1:13" hidden="1" x14ac:dyDescent="0.25">
      <c r="A6142" t="s">
        <v>3</v>
      </c>
      <c r="B6142" t="s">
        <v>74</v>
      </c>
      <c r="C6142">
        <f t="shared" si="380"/>
        <v>48</v>
      </c>
      <c r="D6142" t="str">
        <f t="shared" si="381"/>
        <v>YC02_R_10s_lowfps.mp4@48</v>
      </c>
      <c r="E6142">
        <v>194.787409</v>
      </c>
      <c r="F6142">
        <v>355.4539499</v>
      </c>
      <c r="G6142">
        <v>210.78252560000001</v>
      </c>
      <c r="H6142">
        <v>395.44174129999999</v>
      </c>
      <c r="I6142">
        <f t="shared" si="382"/>
        <v>5771136403.0112534</v>
      </c>
      <c r="K6142" t="s">
        <v>6382</v>
      </c>
      <c r="M6142">
        <f t="shared" si="383"/>
        <v>22213079077.920517</v>
      </c>
    </row>
    <row r="6143" spans="1:13" hidden="1" x14ac:dyDescent="0.25">
      <c r="A6143" t="s">
        <v>3</v>
      </c>
      <c r="B6143" t="s">
        <v>75</v>
      </c>
      <c r="C6143">
        <f t="shared" si="380"/>
        <v>49</v>
      </c>
      <c r="D6143" t="str">
        <f t="shared" si="381"/>
        <v>YC02_R_10s_lowfps.mp4@49</v>
      </c>
      <c r="E6143">
        <v>190.63865340000001</v>
      </c>
      <c r="F6143">
        <v>326.57790720000003</v>
      </c>
      <c r="G6143">
        <v>205.66913719999999</v>
      </c>
      <c r="H6143">
        <v>397.10556179999998</v>
      </c>
      <c r="I6143">
        <f t="shared" si="382"/>
        <v>5084788100.9318609</v>
      </c>
      <c r="K6143" t="s">
        <v>6383</v>
      </c>
      <c r="M6143">
        <f t="shared" si="383"/>
        <v>21702088358.32457</v>
      </c>
    </row>
    <row r="6144" spans="1:13" hidden="1" x14ac:dyDescent="0.25">
      <c r="A6144" t="s">
        <v>3</v>
      </c>
      <c r="B6144" t="s">
        <v>76</v>
      </c>
      <c r="C6144">
        <f t="shared" si="380"/>
        <v>50</v>
      </c>
      <c r="D6144" t="str">
        <f t="shared" si="381"/>
        <v>YC02_R_10s_lowfps.mp4@50</v>
      </c>
      <c r="E6144">
        <v>256.37026329999998</v>
      </c>
      <c r="F6144">
        <v>145.3418801</v>
      </c>
      <c r="G6144">
        <v>199.17643340000001</v>
      </c>
      <c r="H6144">
        <v>404.14396040000003</v>
      </c>
      <c r="I6144">
        <f t="shared" si="382"/>
        <v>2999386742.5539346</v>
      </c>
      <c r="K6144" t="s">
        <v>6384</v>
      </c>
      <c r="M6144">
        <f t="shared" si="383"/>
        <v>13803481491.587116</v>
      </c>
    </row>
    <row r="6145" spans="1:13" hidden="1" x14ac:dyDescent="0.25">
      <c r="A6145" t="s">
        <v>3</v>
      </c>
      <c r="B6145" t="s">
        <v>77</v>
      </c>
      <c r="C6145">
        <f t="shared" si="380"/>
        <v>51</v>
      </c>
      <c r="D6145" t="str">
        <f t="shared" si="381"/>
        <v>YC02_R_10s_lowfps.mp4@51</v>
      </c>
      <c r="E6145">
        <v>196.57330350000001</v>
      </c>
      <c r="F6145">
        <v>331.50505989999999</v>
      </c>
      <c r="G6145">
        <v>207.1637399</v>
      </c>
      <c r="H6145">
        <v>399.75453920000001</v>
      </c>
      <c r="I6145">
        <f t="shared" si="382"/>
        <v>5396620072.442193</v>
      </c>
      <c r="K6145" t="s">
        <v>6385</v>
      </c>
      <c r="M6145">
        <f t="shared" si="383"/>
        <v>1229381901.3537982</v>
      </c>
    </row>
    <row r="6146" spans="1:13" hidden="1" x14ac:dyDescent="0.25">
      <c r="A6146" t="s">
        <v>3</v>
      </c>
      <c r="B6146" t="s">
        <v>78</v>
      </c>
      <c r="C6146">
        <f t="shared" si="380"/>
        <v>52</v>
      </c>
      <c r="D6146" t="str">
        <f t="shared" si="381"/>
        <v>YC02_R_10s_lowfps.mp4@52</v>
      </c>
      <c r="E6146">
        <v>186.57518920000001</v>
      </c>
      <c r="F6146">
        <v>334.74595240000002</v>
      </c>
      <c r="G6146">
        <v>210.5883881</v>
      </c>
      <c r="H6146">
        <v>401.44928270000003</v>
      </c>
      <c r="I6146">
        <f t="shared" si="382"/>
        <v>5280004975.4381342</v>
      </c>
      <c r="K6146" t="s">
        <v>6386</v>
      </c>
      <c r="M6146">
        <f t="shared" si="383"/>
        <v>1151311993.6702883</v>
      </c>
    </row>
    <row r="6147" spans="1:13" hidden="1" x14ac:dyDescent="0.25">
      <c r="A6147" t="s">
        <v>3</v>
      </c>
      <c r="B6147" t="s">
        <v>79</v>
      </c>
      <c r="C6147">
        <f t="shared" ref="C6147:C6210" si="384">INT(RIGHT(LEFT(B6147,6),3))</f>
        <v>53</v>
      </c>
      <c r="D6147" t="str">
        <f t="shared" ref="D6147:D6210" si="385">_xlfn.CONCAT(A6147,"@",C6147)</f>
        <v>YC02_R_10s_lowfps.mp4@53</v>
      </c>
      <c r="E6147">
        <v>229.71787699999999</v>
      </c>
      <c r="F6147">
        <v>178.81614260000001</v>
      </c>
      <c r="G6147">
        <v>198.9317246</v>
      </c>
      <c r="H6147">
        <v>403.55505549999998</v>
      </c>
      <c r="I6147">
        <f t="shared" ref="I6147:I6210" si="386">H6147*G6147*F6147*E6147</f>
        <v>3297678828.3605247</v>
      </c>
      <c r="K6147" t="s">
        <v>6387</v>
      </c>
      <c r="M6147">
        <f t="shared" ref="M6147:M6210" si="387">VLOOKUP(K6147,$D$1:$I$10372,6,0)</f>
        <v>1088848111.2710774</v>
      </c>
    </row>
    <row r="6148" spans="1:13" hidden="1" x14ac:dyDescent="0.25">
      <c r="A6148" t="s">
        <v>3</v>
      </c>
      <c r="B6148" t="s">
        <v>80</v>
      </c>
      <c r="C6148">
        <f t="shared" si="384"/>
        <v>54</v>
      </c>
      <c r="D6148" t="str">
        <f t="shared" si="385"/>
        <v>YC02_R_10s_lowfps.mp4@54</v>
      </c>
      <c r="E6148">
        <v>184.832539</v>
      </c>
      <c r="F6148">
        <v>330.89645180000002</v>
      </c>
      <c r="G6148">
        <v>216.3575591</v>
      </c>
      <c r="H6148">
        <v>391.31940709999998</v>
      </c>
      <c r="I6148">
        <f t="shared" si="386"/>
        <v>5178142521.2551603</v>
      </c>
      <c r="K6148" t="s">
        <v>6388</v>
      </c>
      <c r="M6148">
        <f t="shared" si="387"/>
        <v>4270298841.5638132</v>
      </c>
    </row>
    <row r="6149" spans="1:13" hidden="1" x14ac:dyDescent="0.25">
      <c r="A6149" t="s">
        <v>3</v>
      </c>
      <c r="B6149" t="s">
        <v>81</v>
      </c>
      <c r="C6149">
        <f t="shared" si="384"/>
        <v>55</v>
      </c>
      <c r="D6149" t="str">
        <f t="shared" si="385"/>
        <v>YC02_R_10s_lowfps.mp4@55</v>
      </c>
      <c r="E6149">
        <v>196.3049269</v>
      </c>
      <c r="F6149">
        <v>350.19403319999998</v>
      </c>
      <c r="G6149">
        <v>205.9923029</v>
      </c>
      <c r="H6149">
        <v>394.99814700000002</v>
      </c>
      <c r="I6149">
        <f t="shared" si="386"/>
        <v>5593530273.5948086</v>
      </c>
      <c r="K6149" t="s">
        <v>6389</v>
      </c>
      <c r="M6149">
        <f t="shared" si="387"/>
        <v>2015358005.6993959</v>
      </c>
    </row>
    <row r="6150" spans="1:13" hidden="1" x14ac:dyDescent="0.25">
      <c r="A6150" t="s">
        <v>3</v>
      </c>
      <c r="B6150" t="s">
        <v>82</v>
      </c>
      <c r="C6150">
        <f t="shared" si="384"/>
        <v>56</v>
      </c>
      <c r="D6150" t="str">
        <f t="shared" si="385"/>
        <v>YC02_R_10s_lowfps.mp4@56</v>
      </c>
      <c r="E6150">
        <v>232.9327586</v>
      </c>
      <c r="F6150">
        <v>190.2606553</v>
      </c>
      <c r="G6150">
        <v>203.16596989999999</v>
      </c>
      <c r="H6150">
        <v>397.06150339999999</v>
      </c>
      <c r="I6150">
        <f t="shared" si="386"/>
        <v>3575100927.0227242</v>
      </c>
      <c r="K6150" t="s">
        <v>6390</v>
      </c>
      <c r="M6150">
        <f t="shared" si="387"/>
        <v>2260356886.1762409</v>
      </c>
    </row>
    <row r="6151" spans="1:13" hidden="1" x14ac:dyDescent="0.25">
      <c r="A6151" t="s">
        <v>3</v>
      </c>
      <c r="B6151" t="s">
        <v>83</v>
      </c>
      <c r="C6151">
        <f t="shared" si="384"/>
        <v>57</v>
      </c>
      <c r="D6151" t="str">
        <f t="shared" si="385"/>
        <v>YC02_R_10s_lowfps.mp4@57</v>
      </c>
      <c r="E6151">
        <v>228.34638129999999</v>
      </c>
      <c r="F6151">
        <v>285.99847440000002</v>
      </c>
      <c r="G6151">
        <v>217.56438660000001</v>
      </c>
      <c r="H6151">
        <v>383.036427</v>
      </c>
      <c r="I6151">
        <f t="shared" si="386"/>
        <v>5442340804.8042803</v>
      </c>
      <c r="K6151" t="s">
        <v>6391</v>
      </c>
      <c r="M6151">
        <f t="shared" si="387"/>
        <v>3208360724.0281324</v>
      </c>
    </row>
    <row r="6152" spans="1:13" hidden="1" x14ac:dyDescent="0.25">
      <c r="A6152" t="s">
        <v>3</v>
      </c>
      <c r="B6152" t="s">
        <v>84</v>
      </c>
      <c r="C6152">
        <f t="shared" si="384"/>
        <v>58</v>
      </c>
      <c r="D6152" t="str">
        <f t="shared" si="385"/>
        <v>YC02_R_10s_lowfps.mp4@58</v>
      </c>
      <c r="E6152">
        <v>195.8816994</v>
      </c>
      <c r="F6152">
        <v>368.15563229999998</v>
      </c>
      <c r="G6152">
        <v>209.2634137</v>
      </c>
      <c r="H6152">
        <v>404.95534650000002</v>
      </c>
      <c r="I6152">
        <f t="shared" si="386"/>
        <v>6111189558.6618156</v>
      </c>
      <c r="K6152" t="s">
        <v>6392</v>
      </c>
      <c r="M6152">
        <f t="shared" si="387"/>
        <v>5625964007.2446432</v>
      </c>
    </row>
    <row r="6153" spans="1:13" hidden="1" x14ac:dyDescent="0.25">
      <c r="A6153" t="s">
        <v>3</v>
      </c>
      <c r="B6153" t="s">
        <v>85</v>
      </c>
      <c r="C6153">
        <f t="shared" si="384"/>
        <v>59</v>
      </c>
      <c r="D6153" t="str">
        <f t="shared" si="385"/>
        <v>YC02_R_10s_lowfps.mp4@59</v>
      </c>
      <c r="E6153">
        <v>213.07409279999999</v>
      </c>
      <c r="F6153">
        <v>238.1283334</v>
      </c>
      <c r="G6153">
        <v>209.13346530000001</v>
      </c>
      <c r="H6153">
        <v>390.49926399999998</v>
      </c>
      <c r="I6153">
        <f t="shared" si="386"/>
        <v>4143672984.0594287</v>
      </c>
      <c r="K6153" t="s">
        <v>6393</v>
      </c>
      <c r="M6153">
        <f t="shared" si="387"/>
        <v>4805978015.3064623</v>
      </c>
    </row>
    <row r="6154" spans="1:13" hidden="1" x14ac:dyDescent="0.25">
      <c r="A6154" t="s">
        <v>3</v>
      </c>
      <c r="B6154" t="s">
        <v>86</v>
      </c>
      <c r="C6154">
        <f t="shared" si="384"/>
        <v>60</v>
      </c>
      <c r="D6154" t="str">
        <f t="shared" si="385"/>
        <v>YC02_R_10s_lowfps.mp4@60</v>
      </c>
      <c r="E6154">
        <v>215.6539827</v>
      </c>
      <c r="F6154">
        <v>244.4957307</v>
      </c>
      <c r="G6154">
        <v>205.16616669999999</v>
      </c>
      <c r="H6154">
        <v>388.32863500000002</v>
      </c>
      <c r="I6154">
        <f t="shared" si="386"/>
        <v>4200818555.052578</v>
      </c>
      <c r="K6154" t="s">
        <v>6394</v>
      </c>
      <c r="M6154">
        <f t="shared" si="387"/>
        <v>2847270890.2150331</v>
      </c>
    </row>
    <row r="6155" spans="1:13" hidden="1" x14ac:dyDescent="0.25">
      <c r="A6155" t="s">
        <v>3</v>
      </c>
      <c r="B6155" t="s">
        <v>87</v>
      </c>
      <c r="C6155">
        <f t="shared" si="384"/>
        <v>61</v>
      </c>
      <c r="D6155" t="str">
        <f t="shared" si="385"/>
        <v>YC02_R_10s_lowfps.mp4@61</v>
      </c>
      <c r="E6155">
        <v>192.30730740000001</v>
      </c>
      <c r="F6155">
        <v>353.95076469999998</v>
      </c>
      <c r="G6155">
        <v>208.39820309999999</v>
      </c>
      <c r="H6155">
        <v>392.83709599999997</v>
      </c>
      <c r="I6155">
        <f t="shared" si="386"/>
        <v>5572436188.3406734</v>
      </c>
      <c r="K6155" t="s">
        <v>6395</v>
      </c>
      <c r="M6155">
        <f t="shared" si="387"/>
        <v>2156995593.8608384</v>
      </c>
    </row>
    <row r="6156" spans="1:13" hidden="1" x14ac:dyDescent="0.25">
      <c r="A6156" t="s">
        <v>3</v>
      </c>
      <c r="B6156" t="s">
        <v>88</v>
      </c>
      <c r="C6156">
        <f t="shared" si="384"/>
        <v>62</v>
      </c>
      <c r="D6156" t="str">
        <f t="shared" si="385"/>
        <v>YC02_R_10s_lowfps.mp4@62</v>
      </c>
      <c r="E6156">
        <v>207.33839660000001</v>
      </c>
      <c r="F6156">
        <v>232.56411259999999</v>
      </c>
      <c r="G6156">
        <v>204.61553240000001</v>
      </c>
      <c r="H6156">
        <v>386.40593710000002</v>
      </c>
      <c r="I6156">
        <f t="shared" si="386"/>
        <v>3812455851.0541873</v>
      </c>
      <c r="K6156" t="s">
        <v>6396</v>
      </c>
      <c r="M6156">
        <f t="shared" si="387"/>
        <v>3980359161.1152105</v>
      </c>
    </row>
    <row r="6157" spans="1:13" hidden="1" x14ac:dyDescent="0.25">
      <c r="A6157" t="s">
        <v>3</v>
      </c>
      <c r="B6157" t="s">
        <v>89</v>
      </c>
      <c r="C6157">
        <f t="shared" si="384"/>
        <v>63</v>
      </c>
      <c r="D6157" t="str">
        <f t="shared" si="385"/>
        <v>YC02_R_10s_lowfps.mp4@63</v>
      </c>
      <c r="E6157">
        <v>200.3491909</v>
      </c>
      <c r="F6157">
        <v>308.64750470000001</v>
      </c>
      <c r="G6157">
        <v>214.63396560000001</v>
      </c>
      <c r="H6157">
        <v>384.83296999999999</v>
      </c>
      <c r="I6157">
        <f t="shared" si="386"/>
        <v>5107649477.7495298</v>
      </c>
      <c r="K6157" t="s">
        <v>6397</v>
      </c>
      <c r="M6157">
        <f t="shared" si="387"/>
        <v>3612442450.2345052</v>
      </c>
    </row>
    <row r="6158" spans="1:13" hidden="1" x14ac:dyDescent="0.25">
      <c r="A6158" t="s">
        <v>3</v>
      </c>
      <c r="B6158" t="s">
        <v>90</v>
      </c>
      <c r="C6158">
        <f t="shared" si="384"/>
        <v>64</v>
      </c>
      <c r="D6158" t="str">
        <f t="shared" si="385"/>
        <v>YC02_R_10s_lowfps.mp4@64</v>
      </c>
      <c r="E6158">
        <v>190.5138943</v>
      </c>
      <c r="F6158">
        <v>356.42651869999997</v>
      </c>
      <c r="G6158">
        <v>206.85107919999999</v>
      </c>
      <c r="H6158">
        <v>398.63091300000002</v>
      </c>
      <c r="I6158">
        <f t="shared" si="386"/>
        <v>5599192885.6174994</v>
      </c>
      <c r="K6158" t="s">
        <v>6398</v>
      </c>
      <c r="M6158">
        <f t="shared" si="387"/>
        <v>1303844312.5653584</v>
      </c>
    </row>
    <row r="6159" spans="1:13" hidden="1" x14ac:dyDescent="0.25">
      <c r="A6159" t="s">
        <v>3</v>
      </c>
      <c r="B6159" t="s">
        <v>91</v>
      </c>
      <c r="C6159">
        <f t="shared" si="384"/>
        <v>65</v>
      </c>
      <c r="D6159" t="str">
        <f t="shared" si="385"/>
        <v>YC02_R_10s_lowfps.mp4@65</v>
      </c>
      <c r="E6159">
        <v>211.80503970000001</v>
      </c>
      <c r="F6159">
        <v>232.289637</v>
      </c>
      <c r="G6159">
        <v>203.02072419999999</v>
      </c>
      <c r="H6159">
        <v>394.79947370000002</v>
      </c>
      <c r="I6159">
        <f t="shared" si="386"/>
        <v>3943511053.7554293</v>
      </c>
      <c r="K6159" t="s">
        <v>6399</v>
      </c>
      <c r="M6159">
        <f t="shared" si="387"/>
        <v>5916007278.6630001</v>
      </c>
    </row>
    <row r="6160" spans="1:13" hidden="1" x14ac:dyDescent="0.25">
      <c r="A6160" t="s">
        <v>3</v>
      </c>
      <c r="B6160" t="s">
        <v>92</v>
      </c>
      <c r="C6160">
        <f t="shared" si="384"/>
        <v>66</v>
      </c>
      <c r="D6160" t="str">
        <f t="shared" si="385"/>
        <v>YC02_R_10s_lowfps.mp4@66</v>
      </c>
      <c r="E6160">
        <v>205.4077867</v>
      </c>
      <c r="F6160">
        <v>272.5516303</v>
      </c>
      <c r="G6160">
        <v>214.82150799999999</v>
      </c>
      <c r="H6160">
        <v>384.3395706</v>
      </c>
      <c r="I6160">
        <f t="shared" si="386"/>
        <v>4622304467.1569366</v>
      </c>
      <c r="K6160" t="s">
        <v>6400</v>
      </c>
      <c r="M6160">
        <f t="shared" si="387"/>
        <v>5646958001.6351976</v>
      </c>
    </row>
    <row r="6161" spans="1:13" hidden="1" x14ac:dyDescent="0.25">
      <c r="A6161" t="s">
        <v>3</v>
      </c>
      <c r="B6161" t="s">
        <v>93</v>
      </c>
      <c r="C6161">
        <f t="shared" si="384"/>
        <v>67</v>
      </c>
      <c r="D6161" t="str">
        <f t="shared" si="385"/>
        <v>YC02_R_10s_lowfps.mp4@67</v>
      </c>
      <c r="E6161">
        <v>184.6055527</v>
      </c>
      <c r="F6161">
        <v>350.16803599999997</v>
      </c>
      <c r="G6161">
        <v>208.91293039999999</v>
      </c>
      <c r="H6161">
        <v>391.1067774</v>
      </c>
      <c r="I6161">
        <f t="shared" si="386"/>
        <v>5281799644.0366468</v>
      </c>
      <c r="K6161" t="s">
        <v>6401</v>
      </c>
      <c r="M6161">
        <f t="shared" si="387"/>
        <v>2699358875.9840589</v>
      </c>
    </row>
    <row r="6162" spans="1:13" hidden="1" x14ac:dyDescent="0.25">
      <c r="A6162" t="s">
        <v>3</v>
      </c>
      <c r="B6162" t="s">
        <v>94</v>
      </c>
      <c r="C6162">
        <f t="shared" si="384"/>
        <v>68</v>
      </c>
      <c r="D6162" t="str">
        <f t="shared" si="385"/>
        <v>YC02_R_10s_lowfps.mp4@68</v>
      </c>
      <c r="E6162">
        <v>264.40543889999998</v>
      </c>
      <c r="F6162">
        <v>151.7475891</v>
      </c>
      <c r="G6162">
        <v>203.10678859999999</v>
      </c>
      <c r="H6162">
        <v>387.74739240000002</v>
      </c>
      <c r="I6162">
        <f t="shared" si="386"/>
        <v>3159843035.54247</v>
      </c>
      <c r="K6162" t="s">
        <v>6402</v>
      </c>
      <c r="M6162">
        <f t="shared" si="387"/>
        <v>2141139283.5888257</v>
      </c>
    </row>
    <row r="6163" spans="1:13" hidden="1" x14ac:dyDescent="0.25">
      <c r="A6163" t="s">
        <v>3</v>
      </c>
      <c r="B6163" t="s">
        <v>95</v>
      </c>
      <c r="C6163">
        <f t="shared" si="384"/>
        <v>69</v>
      </c>
      <c r="D6163" t="str">
        <f t="shared" si="385"/>
        <v>YC02_R_10s_lowfps.mp4@69</v>
      </c>
      <c r="E6163">
        <v>280.84769690000002</v>
      </c>
      <c r="F6163">
        <v>149.54494249999999</v>
      </c>
      <c r="G6163">
        <v>217.07931310000001</v>
      </c>
      <c r="H6163">
        <v>367.011482</v>
      </c>
      <c r="I6163">
        <f t="shared" si="386"/>
        <v>3346113645.2786694</v>
      </c>
      <c r="K6163" t="s">
        <v>6403</v>
      </c>
      <c r="M6163">
        <f t="shared" si="387"/>
        <v>2414639765.9894333</v>
      </c>
    </row>
    <row r="6164" spans="1:13" hidden="1" x14ac:dyDescent="0.25">
      <c r="A6164" t="s">
        <v>3</v>
      </c>
      <c r="B6164" t="s">
        <v>96</v>
      </c>
      <c r="C6164">
        <f t="shared" si="384"/>
        <v>70</v>
      </c>
      <c r="D6164" t="str">
        <f t="shared" si="385"/>
        <v>YC02_R_10s_lowfps.mp4@70</v>
      </c>
      <c r="E6164">
        <v>196.80466820000001</v>
      </c>
      <c r="F6164">
        <v>340.12600350000002</v>
      </c>
      <c r="G6164">
        <v>215.06427729999999</v>
      </c>
      <c r="H6164">
        <v>382.01569499999999</v>
      </c>
      <c r="I6164">
        <f t="shared" si="386"/>
        <v>5499519128.2379274</v>
      </c>
      <c r="K6164" t="s">
        <v>6404</v>
      </c>
      <c r="M6164">
        <f t="shared" si="387"/>
        <v>3354529277.901031</v>
      </c>
    </row>
    <row r="6165" spans="1:13" hidden="1" x14ac:dyDescent="0.25">
      <c r="A6165" t="s">
        <v>3</v>
      </c>
      <c r="B6165" t="s">
        <v>97</v>
      </c>
      <c r="C6165">
        <f t="shared" si="384"/>
        <v>71</v>
      </c>
      <c r="D6165" t="str">
        <f t="shared" si="385"/>
        <v>YC02_R_10s_lowfps.mp4@71</v>
      </c>
      <c r="E6165">
        <v>220.31397989999999</v>
      </c>
      <c r="F6165">
        <v>229.61329409999999</v>
      </c>
      <c r="G6165">
        <v>207.99951899999999</v>
      </c>
      <c r="H6165">
        <v>374.30821070000002</v>
      </c>
      <c r="I6165">
        <f t="shared" si="386"/>
        <v>3938499271.6551843</v>
      </c>
      <c r="K6165" t="s">
        <v>6405</v>
      </c>
      <c r="M6165">
        <f t="shared" si="387"/>
        <v>5697498834.7293968</v>
      </c>
    </row>
    <row r="6166" spans="1:13" hidden="1" x14ac:dyDescent="0.25">
      <c r="A6166" t="s">
        <v>3</v>
      </c>
      <c r="B6166" t="s">
        <v>98</v>
      </c>
      <c r="C6166">
        <f t="shared" si="384"/>
        <v>72</v>
      </c>
      <c r="D6166" t="str">
        <f t="shared" si="385"/>
        <v>YC02_R_10s_lowfps.mp4@72</v>
      </c>
      <c r="E6166">
        <v>241.77380959999999</v>
      </c>
      <c r="F6166">
        <v>208.96413229999999</v>
      </c>
      <c r="G6166">
        <v>219.55304889999999</v>
      </c>
      <c r="H6166">
        <v>377.00863509999999</v>
      </c>
      <c r="I6166">
        <f t="shared" si="386"/>
        <v>4181881974.8064599</v>
      </c>
      <c r="K6166" t="s">
        <v>6406</v>
      </c>
      <c r="M6166">
        <f t="shared" si="387"/>
        <v>4995186425.0391369</v>
      </c>
    </row>
    <row r="6167" spans="1:13" hidden="1" x14ac:dyDescent="0.25">
      <c r="A6167" t="s">
        <v>3</v>
      </c>
      <c r="B6167" t="s">
        <v>99</v>
      </c>
      <c r="C6167">
        <f t="shared" si="384"/>
        <v>73</v>
      </c>
      <c r="D6167" t="str">
        <f t="shared" si="385"/>
        <v>YC02_R_10s_lowfps.mp4@73</v>
      </c>
      <c r="E6167">
        <v>196.37231779999999</v>
      </c>
      <c r="F6167">
        <v>347.19696699999997</v>
      </c>
      <c r="G6167">
        <v>215.63760790000001</v>
      </c>
      <c r="H6167">
        <v>385.7275472</v>
      </c>
      <c r="I6167">
        <f t="shared" si="386"/>
        <v>5671022233.5618515</v>
      </c>
      <c r="K6167" t="s">
        <v>6407</v>
      </c>
      <c r="M6167">
        <f t="shared" si="387"/>
        <v>3280307518.0545158</v>
      </c>
    </row>
    <row r="6168" spans="1:13" hidden="1" x14ac:dyDescent="0.25">
      <c r="A6168" t="s">
        <v>3</v>
      </c>
      <c r="B6168" t="s">
        <v>100</v>
      </c>
      <c r="C6168">
        <f t="shared" si="384"/>
        <v>74</v>
      </c>
      <c r="D6168" t="str">
        <f t="shared" si="385"/>
        <v>YC02_R_10s_lowfps.mp4@74</v>
      </c>
      <c r="E6168">
        <v>245.07495739999999</v>
      </c>
      <c r="F6168">
        <v>190.001778</v>
      </c>
      <c r="G6168">
        <v>215.7665403</v>
      </c>
      <c r="H6168">
        <v>380.50648940000002</v>
      </c>
      <c r="I6168">
        <f t="shared" si="386"/>
        <v>3822986520.041193</v>
      </c>
      <c r="K6168" t="s">
        <v>6408</v>
      </c>
      <c r="M6168">
        <f t="shared" si="387"/>
        <v>1523234545.5803633</v>
      </c>
    </row>
    <row r="6169" spans="1:13" hidden="1" x14ac:dyDescent="0.25">
      <c r="A6169" t="s">
        <v>3</v>
      </c>
      <c r="B6169" t="s">
        <v>101</v>
      </c>
      <c r="C6169">
        <f t="shared" si="384"/>
        <v>75</v>
      </c>
      <c r="D6169" t="str">
        <f t="shared" si="385"/>
        <v>YC02_R_10s_lowfps.mp4@75</v>
      </c>
      <c r="E6169">
        <v>285.16582080000001</v>
      </c>
      <c r="F6169">
        <v>172.04674660000001</v>
      </c>
      <c r="G6169">
        <v>215.05548959999999</v>
      </c>
      <c r="H6169">
        <v>384.04703369999999</v>
      </c>
      <c r="I6169">
        <f t="shared" si="386"/>
        <v>4052088140.9757128</v>
      </c>
      <c r="K6169" t="s">
        <v>6409</v>
      </c>
      <c r="M6169">
        <f t="shared" si="387"/>
        <v>1254816311.1679382</v>
      </c>
    </row>
    <row r="6170" spans="1:13" hidden="1" x14ac:dyDescent="0.25">
      <c r="A6170" t="s">
        <v>3</v>
      </c>
      <c r="B6170" t="s">
        <v>102</v>
      </c>
      <c r="C6170">
        <f t="shared" si="384"/>
        <v>76</v>
      </c>
      <c r="D6170" t="str">
        <f t="shared" si="385"/>
        <v>YC02_R_10s_lowfps.mp4@76</v>
      </c>
      <c r="E6170">
        <v>184.83818310000001</v>
      </c>
      <c r="F6170">
        <v>354.45018449999998</v>
      </c>
      <c r="G6170">
        <v>212.70991319999999</v>
      </c>
      <c r="H6170">
        <v>391.61249120000002</v>
      </c>
      <c r="I6170">
        <f t="shared" si="386"/>
        <v>5457467573.9203491</v>
      </c>
      <c r="K6170" t="s">
        <v>6410</v>
      </c>
      <c r="M6170">
        <f t="shared" si="387"/>
        <v>2981239339.7758102</v>
      </c>
    </row>
    <row r="6171" spans="1:13" hidden="1" x14ac:dyDescent="0.25">
      <c r="A6171" t="s">
        <v>3</v>
      </c>
      <c r="B6171" t="s">
        <v>103</v>
      </c>
      <c r="C6171">
        <f t="shared" si="384"/>
        <v>77</v>
      </c>
      <c r="D6171" t="str">
        <f t="shared" si="385"/>
        <v>YC02_R_10s_lowfps.mp4@77</v>
      </c>
      <c r="E6171">
        <v>200.80713829999999</v>
      </c>
      <c r="F6171">
        <v>255.88359689999999</v>
      </c>
      <c r="G6171">
        <v>209.01677900000001</v>
      </c>
      <c r="H6171">
        <v>381.76475360000001</v>
      </c>
      <c r="I6171">
        <f t="shared" si="386"/>
        <v>4100138947.1232529</v>
      </c>
      <c r="K6171" t="s">
        <v>6411</v>
      </c>
      <c r="M6171">
        <f t="shared" si="387"/>
        <v>3512573160.3444734</v>
      </c>
    </row>
    <row r="6172" spans="1:13" hidden="1" x14ac:dyDescent="0.25">
      <c r="A6172" t="s">
        <v>3</v>
      </c>
      <c r="B6172" t="s">
        <v>104</v>
      </c>
      <c r="C6172">
        <f t="shared" si="384"/>
        <v>78</v>
      </c>
      <c r="D6172" t="str">
        <f t="shared" si="385"/>
        <v>YC02_R_10s_lowfps.mp4@78</v>
      </c>
      <c r="E6172">
        <v>236.1216225</v>
      </c>
      <c r="F6172">
        <v>186.939582</v>
      </c>
      <c r="G6172">
        <v>204.78816069999999</v>
      </c>
      <c r="H6172">
        <v>393.74043010000003</v>
      </c>
      <c r="I6172">
        <f t="shared" si="386"/>
        <v>3559195821.1031289</v>
      </c>
      <c r="K6172" t="s">
        <v>6412</v>
      </c>
      <c r="M6172">
        <f t="shared" si="387"/>
        <v>4765617541.4871569</v>
      </c>
    </row>
    <row r="6173" spans="1:13" hidden="1" x14ac:dyDescent="0.25">
      <c r="A6173" t="s">
        <v>3</v>
      </c>
      <c r="B6173" t="s">
        <v>105</v>
      </c>
      <c r="C6173">
        <f t="shared" si="384"/>
        <v>79</v>
      </c>
      <c r="D6173" t="str">
        <f t="shared" si="385"/>
        <v>YC02_R_10s_lowfps.mp4@79</v>
      </c>
      <c r="E6173">
        <v>186.58832799999999</v>
      </c>
      <c r="F6173">
        <v>361.36899599999998</v>
      </c>
      <c r="G6173">
        <v>207.11242970000001</v>
      </c>
      <c r="H6173">
        <v>398.31237900000002</v>
      </c>
      <c r="I6173">
        <f t="shared" si="386"/>
        <v>5562439873.8408098</v>
      </c>
      <c r="K6173" t="s">
        <v>6413</v>
      </c>
      <c r="M6173">
        <f t="shared" si="387"/>
        <v>5412889884.65487</v>
      </c>
    </row>
    <row r="6174" spans="1:13" hidden="1" x14ac:dyDescent="0.25">
      <c r="A6174" t="s">
        <v>3</v>
      </c>
      <c r="B6174" t="s">
        <v>106</v>
      </c>
      <c r="C6174">
        <f t="shared" si="384"/>
        <v>80</v>
      </c>
      <c r="D6174" t="str">
        <f t="shared" si="385"/>
        <v>YC02_R_10s_lowfps.mp4@80</v>
      </c>
      <c r="E6174">
        <v>209.3578211</v>
      </c>
      <c r="F6174">
        <v>258.77010660000002</v>
      </c>
      <c r="G6174">
        <v>212.77850470000001</v>
      </c>
      <c r="H6174">
        <v>390.46642539999999</v>
      </c>
      <c r="I6174">
        <f t="shared" si="386"/>
        <v>4501059392.9646349</v>
      </c>
      <c r="K6174" t="s">
        <v>6414</v>
      </c>
      <c r="M6174">
        <f t="shared" si="387"/>
        <v>4747292093.2981949</v>
      </c>
    </row>
    <row r="6175" spans="1:13" hidden="1" x14ac:dyDescent="0.25">
      <c r="A6175" t="s">
        <v>3</v>
      </c>
      <c r="B6175" t="s">
        <v>107</v>
      </c>
      <c r="C6175">
        <f t="shared" si="384"/>
        <v>81</v>
      </c>
      <c r="D6175" t="str">
        <f t="shared" si="385"/>
        <v>YC02_R_10s_lowfps.mp4@81</v>
      </c>
      <c r="E6175">
        <v>251.8710245</v>
      </c>
      <c r="F6175">
        <v>162.01128180000001</v>
      </c>
      <c r="G6175">
        <v>207.7236819</v>
      </c>
      <c r="H6175">
        <v>399.0988625</v>
      </c>
      <c r="I6175">
        <f t="shared" si="386"/>
        <v>3382906298.1753674</v>
      </c>
      <c r="K6175" t="s">
        <v>6415</v>
      </c>
      <c r="M6175">
        <f t="shared" si="387"/>
        <v>1935070611.9753351</v>
      </c>
    </row>
    <row r="6176" spans="1:13" hidden="1" x14ac:dyDescent="0.25">
      <c r="A6176" t="s">
        <v>3</v>
      </c>
      <c r="B6176" t="s">
        <v>108</v>
      </c>
      <c r="C6176">
        <f t="shared" si="384"/>
        <v>82</v>
      </c>
      <c r="D6176" t="str">
        <f t="shared" si="385"/>
        <v>YC02_R_10s_lowfps.mp4@82</v>
      </c>
      <c r="E6176">
        <v>194.6145037</v>
      </c>
      <c r="F6176">
        <v>345.66970020000002</v>
      </c>
      <c r="G6176">
        <v>215.8501076</v>
      </c>
      <c r="H6176">
        <v>384.1592321</v>
      </c>
      <c r="I6176">
        <f t="shared" si="386"/>
        <v>5578276793.5317221</v>
      </c>
      <c r="K6176" t="s">
        <v>6416</v>
      </c>
      <c r="M6176">
        <f t="shared" si="387"/>
        <v>1659167963.0966508</v>
      </c>
    </row>
    <row r="6177" spans="1:13" hidden="1" x14ac:dyDescent="0.25">
      <c r="A6177" t="s">
        <v>3</v>
      </c>
      <c r="B6177" t="s">
        <v>109</v>
      </c>
      <c r="C6177">
        <f t="shared" si="384"/>
        <v>83</v>
      </c>
      <c r="D6177" t="str">
        <f t="shared" si="385"/>
        <v>YC02_R_10s_lowfps.mp4@83</v>
      </c>
      <c r="E6177">
        <v>212.15307379999999</v>
      </c>
      <c r="F6177">
        <v>260.76805949999999</v>
      </c>
      <c r="G6177">
        <v>218.92602729999999</v>
      </c>
      <c r="H6177">
        <v>377.2628603</v>
      </c>
      <c r="I6177">
        <f t="shared" si="386"/>
        <v>4569252657.4497919</v>
      </c>
      <c r="K6177" t="s">
        <v>6417</v>
      </c>
      <c r="M6177">
        <f t="shared" si="387"/>
        <v>1901640412.9547815</v>
      </c>
    </row>
    <row r="6178" spans="1:13" hidden="1" x14ac:dyDescent="0.25">
      <c r="A6178" t="s">
        <v>3</v>
      </c>
      <c r="B6178" t="s">
        <v>110</v>
      </c>
      <c r="C6178">
        <f t="shared" si="384"/>
        <v>84</v>
      </c>
      <c r="D6178" t="str">
        <f t="shared" si="385"/>
        <v>YC02_R_10s_lowfps.mp4@84</v>
      </c>
      <c r="E6178">
        <v>297.50977490000002</v>
      </c>
      <c r="F6178">
        <v>113.7104083</v>
      </c>
      <c r="G6178">
        <v>209.4613789</v>
      </c>
      <c r="H6178">
        <v>392.26351570000003</v>
      </c>
      <c r="I6178">
        <f t="shared" si="386"/>
        <v>2779606591.8415375</v>
      </c>
      <c r="K6178" t="s">
        <v>6418</v>
      </c>
      <c r="M6178">
        <f t="shared" si="387"/>
        <v>5814641370.816062</v>
      </c>
    </row>
    <row r="6179" spans="1:13" hidden="1" x14ac:dyDescent="0.25">
      <c r="A6179" t="s">
        <v>3</v>
      </c>
      <c r="B6179" t="s">
        <v>111</v>
      </c>
      <c r="C6179">
        <f t="shared" si="384"/>
        <v>85</v>
      </c>
      <c r="D6179" t="str">
        <f t="shared" si="385"/>
        <v>YC02_R_10s_lowfps.mp4@85</v>
      </c>
      <c r="E6179">
        <v>201.68385950000001</v>
      </c>
      <c r="F6179">
        <v>299.7449704</v>
      </c>
      <c r="G6179">
        <v>218.0894581</v>
      </c>
      <c r="H6179">
        <v>380.28154519999998</v>
      </c>
      <c r="I6179">
        <f t="shared" si="386"/>
        <v>5013753422.0181494</v>
      </c>
      <c r="K6179" t="s">
        <v>6419</v>
      </c>
      <c r="M6179">
        <f t="shared" si="387"/>
        <v>5828661912.7712231</v>
      </c>
    </row>
    <row r="6180" spans="1:13" hidden="1" x14ac:dyDescent="0.25">
      <c r="A6180" t="s">
        <v>3</v>
      </c>
      <c r="B6180" t="s">
        <v>112</v>
      </c>
      <c r="C6180">
        <f t="shared" si="384"/>
        <v>86</v>
      </c>
      <c r="D6180" t="str">
        <f t="shared" si="385"/>
        <v>YC02_R_10s_lowfps.mp4@86</v>
      </c>
      <c r="E6180">
        <v>196.68192389999999</v>
      </c>
      <c r="F6180">
        <v>307.04990859999998</v>
      </c>
      <c r="G6180">
        <v>216.42610959999999</v>
      </c>
      <c r="H6180">
        <v>369.32003300000002</v>
      </c>
      <c r="I6180">
        <f t="shared" si="386"/>
        <v>4827096030.017807</v>
      </c>
      <c r="K6180" t="s">
        <v>6420</v>
      </c>
      <c r="M6180">
        <f t="shared" si="387"/>
        <v>1325116482.9018066</v>
      </c>
    </row>
    <row r="6181" spans="1:13" hidden="1" x14ac:dyDescent="0.25">
      <c r="A6181" t="s">
        <v>3</v>
      </c>
      <c r="B6181" t="s">
        <v>113</v>
      </c>
      <c r="C6181">
        <f t="shared" si="384"/>
        <v>87</v>
      </c>
      <c r="D6181" t="str">
        <f t="shared" si="385"/>
        <v>YC02_R_10s_lowfps.mp4@87</v>
      </c>
      <c r="E6181">
        <v>298.9072165</v>
      </c>
      <c r="F6181">
        <v>123.7417683</v>
      </c>
      <c r="G6181">
        <v>212.08342519999999</v>
      </c>
      <c r="H6181">
        <v>384.21314210000003</v>
      </c>
      <c r="I6181">
        <f t="shared" si="386"/>
        <v>3013919600.6161737</v>
      </c>
      <c r="K6181" t="s">
        <v>6421</v>
      </c>
      <c r="M6181">
        <f t="shared" si="387"/>
        <v>5247397198.551465</v>
      </c>
    </row>
    <row r="6182" spans="1:13" hidden="1" x14ac:dyDescent="0.25">
      <c r="A6182" t="s">
        <v>3</v>
      </c>
      <c r="B6182" t="s">
        <v>114</v>
      </c>
      <c r="C6182">
        <f t="shared" si="384"/>
        <v>88</v>
      </c>
      <c r="D6182" t="str">
        <f t="shared" si="385"/>
        <v>YC02_R_10s_lowfps.mp4@88</v>
      </c>
      <c r="E6182">
        <v>257.97305540000002</v>
      </c>
      <c r="F6182">
        <v>192.07443860000001</v>
      </c>
      <c r="G6182">
        <v>223.77990209999999</v>
      </c>
      <c r="H6182">
        <v>371.18143220000002</v>
      </c>
      <c r="I6182">
        <f t="shared" si="386"/>
        <v>4115771377.3364077</v>
      </c>
      <c r="K6182" t="s">
        <v>6422</v>
      </c>
      <c r="M6182">
        <f t="shared" si="387"/>
        <v>2207303550.86269</v>
      </c>
    </row>
    <row r="6183" spans="1:13" hidden="1" x14ac:dyDescent="0.25">
      <c r="A6183" t="s">
        <v>3</v>
      </c>
      <c r="B6183" t="s">
        <v>115</v>
      </c>
      <c r="C6183">
        <f t="shared" si="384"/>
        <v>89</v>
      </c>
      <c r="D6183" t="str">
        <f t="shared" si="385"/>
        <v>YC02_R_10s_lowfps.mp4@89</v>
      </c>
      <c r="E6183">
        <v>203.17624219999999</v>
      </c>
      <c r="F6183">
        <v>331.17557959999999</v>
      </c>
      <c r="G6183">
        <v>227.55887490000001</v>
      </c>
      <c r="H6183">
        <v>372.18273470000003</v>
      </c>
      <c r="I6183">
        <f t="shared" si="386"/>
        <v>5698771310.0892458</v>
      </c>
      <c r="K6183" t="s">
        <v>6423</v>
      </c>
      <c r="M6183">
        <f t="shared" si="387"/>
        <v>3527654115.3636413</v>
      </c>
    </row>
    <row r="6184" spans="1:13" hidden="1" x14ac:dyDescent="0.25">
      <c r="A6184" t="s">
        <v>3</v>
      </c>
      <c r="B6184" t="s">
        <v>116</v>
      </c>
      <c r="C6184">
        <f t="shared" si="384"/>
        <v>90</v>
      </c>
      <c r="D6184" t="str">
        <f t="shared" si="385"/>
        <v>YC02_R_10s_lowfps.mp4@90</v>
      </c>
      <c r="E6184">
        <v>244.60168530000001</v>
      </c>
      <c r="F6184">
        <v>195.4455907</v>
      </c>
      <c r="G6184">
        <v>231.9041077</v>
      </c>
      <c r="H6184">
        <v>358.92690160000001</v>
      </c>
      <c r="I6184">
        <f t="shared" si="386"/>
        <v>3979236699.8396311</v>
      </c>
      <c r="K6184" t="s">
        <v>6424</v>
      </c>
      <c r="M6184">
        <f t="shared" si="387"/>
        <v>2940956568.2737889</v>
      </c>
    </row>
    <row r="6185" spans="1:13" hidden="1" x14ac:dyDescent="0.25">
      <c r="A6185" t="s">
        <v>3</v>
      </c>
      <c r="B6185" t="s">
        <v>117</v>
      </c>
      <c r="C6185">
        <f t="shared" si="384"/>
        <v>91</v>
      </c>
      <c r="D6185" t="str">
        <f t="shared" si="385"/>
        <v>YC02_R_10s_lowfps.mp4@91</v>
      </c>
      <c r="E6185">
        <v>303.19823830000001</v>
      </c>
      <c r="F6185">
        <v>133.86042399999999</v>
      </c>
      <c r="G6185">
        <v>226.4312568</v>
      </c>
      <c r="H6185">
        <v>376.69475319999998</v>
      </c>
      <c r="I6185">
        <f t="shared" si="386"/>
        <v>3461822673.9670138</v>
      </c>
      <c r="K6185" t="s">
        <v>6425</v>
      </c>
      <c r="M6185">
        <f t="shared" si="387"/>
        <v>6578318390.2095594</v>
      </c>
    </row>
    <row r="6186" spans="1:13" hidden="1" x14ac:dyDescent="0.25">
      <c r="A6186" t="s">
        <v>3</v>
      </c>
      <c r="B6186" t="s">
        <v>118</v>
      </c>
      <c r="C6186">
        <f t="shared" si="384"/>
        <v>92</v>
      </c>
      <c r="D6186" t="str">
        <f t="shared" si="385"/>
        <v>YC02_R_10s_lowfps.mp4@92</v>
      </c>
      <c r="E6186">
        <v>200.0317617</v>
      </c>
      <c r="F6186">
        <v>334.24735349999997</v>
      </c>
      <c r="G6186">
        <v>230.80423139999999</v>
      </c>
      <c r="H6186">
        <v>370.93760589999999</v>
      </c>
      <c r="I6186">
        <f t="shared" si="386"/>
        <v>5724157414.4998369</v>
      </c>
      <c r="K6186" t="s">
        <v>6426</v>
      </c>
      <c r="M6186">
        <f t="shared" si="387"/>
        <v>6382558003.8280363</v>
      </c>
    </row>
    <row r="6187" spans="1:13" hidden="1" x14ac:dyDescent="0.25">
      <c r="A6187" t="s">
        <v>3</v>
      </c>
      <c r="B6187" t="s">
        <v>119</v>
      </c>
      <c r="C6187">
        <f t="shared" si="384"/>
        <v>93</v>
      </c>
      <c r="D6187" t="str">
        <f t="shared" si="385"/>
        <v>YC02_R_10s_lowfps.mp4@93</v>
      </c>
      <c r="E6187">
        <v>214.5321045</v>
      </c>
      <c r="F6187">
        <v>249.87058239999999</v>
      </c>
      <c r="G6187">
        <v>228.0780116</v>
      </c>
      <c r="H6187">
        <v>359.4692852</v>
      </c>
      <c r="I6187">
        <f t="shared" si="386"/>
        <v>4394936740.4509726</v>
      </c>
      <c r="K6187" t="s">
        <v>6427</v>
      </c>
      <c r="M6187">
        <f t="shared" si="387"/>
        <v>5126628897.0593424</v>
      </c>
    </row>
    <row r="6188" spans="1:13" hidden="1" x14ac:dyDescent="0.25">
      <c r="A6188" t="s">
        <v>3</v>
      </c>
      <c r="B6188" t="s">
        <v>120</v>
      </c>
      <c r="C6188">
        <f t="shared" si="384"/>
        <v>94</v>
      </c>
      <c r="D6188" t="str">
        <f t="shared" si="385"/>
        <v>YC02_R_10s_lowfps.mp4@94</v>
      </c>
      <c r="E6188">
        <v>293.50781449999999</v>
      </c>
      <c r="F6188">
        <v>120.1172119</v>
      </c>
      <c r="G6188">
        <v>223.9995237</v>
      </c>
      <c r="H6188">
        <v>363.39623</v>
      </c>
      <c r="I6188">
        <f t="shared" si="386"/>
        <v>2869805238.2983789</v>
      </c>
      <c r="K6188" t="s">
        <v>6428</v>
      </c>
      <c r="M6188">
        <f t="shared" si="387"/>
        <v>2333894995.2139931</v>
      </c>
    </row>
    <row r="6189" spans="1:13" hidden="1" x14ac:dyDescent="0.25">
      <c r="A6189" t="s">
        <v>3</v>
      </c>
      <c r="B6189" t="s">
        <v>121</v>
      </c>
      <c r="C6189">
        <f t="shared" si="384"/>
        <v>95</v>
      </c>
      <c r="D6189" t="str">
        <f t="shared" si="385"/>
        <v>YC02_R_10s_lowfps.mp4@95</v>
      </c>
      <c r="E6189">
        <v>194.88080740000001</v>
      </c>
      <c r="F6189">
        <v>314.05984710000001</v>
      </c>
      <c r="G6189">
        <v>232.7751404</v>
      </c>
      <c r="H6189">
        <v>361.10108810000003</v>
      </c>
      <c r="I6189">
        <f t="shared" si="386"/>
        <v>5144543923.4439306</v>
      </c>
      <c r="K6189" t="s">
        <v>6429</v>
      </c>
      <c r="M6189">
        <f t="shared" si="387"/>
        <v>2787891523.8875656</v>
      </c>
    </row>
    <row r="6190" spans="1:13" hidden="1" x14ac:dyDescent="0.25">
      <c r="A6190" t="s">
        <v>3</v>
      </c>
      <c r="B6190" t="s">
        <v>122</v>
      </c>
      <c r="C6190">
        <f t="shared" si="384"/>
        <v>96</v>
      </c>
      <c r="D6190" t="str">
        <f t="shared" si="385"/>
        <v>YC02_R_10s_lowfps.mp4@96</v>
      </c>
      <c r="E6190">
        <v>209.60147979999999</v>
      </c>
      <c r="F6190">
        <v>267.81302579999999</v>
      </c>
      <c r="G6190">
        <v>222.8053185</v>
      </c>
      <c r="H6190">
        <v>360.2398968</v>
      </c>
      <c r="I6190">
        <f t="shared" si="386"/>
        <v>4505504250.8145952</v>
      </c>
      <c r="K6190" t="s">
        <v>6430</v>
      </c>
      <c r="M6190">
        <f t="shared" si="387"/>
        <v>2885318566.6417513</v>
      </c>
    </row>
    <row r="6191" spans="1:13" hidden="1" x14ac:dyDescent="0.25">
      <c r="A6191" t="s">
        <v>3</v>
      </c>
      <c r="B6191" t="s">
        <v>123</v>
      </c>
      <c r="C6191">
        <f t="shared" si="384"/>
        <v>97</v>
      </c>
      <c r="D6191" t="str">
        <f t="shared" si="385"/>
        <v>YC02_R_10s_lowfps.mp4@97</v>
      </c>
      <c r="E6191">
        <v>289.59830840000001</v>
      </c>
      <c r="F6191">
        <v>99.818875399999996</v>
      </c>
      <c r="G6191">
        <v>212.75607189999999</v>
      </c>
      <c r="H6191">
        <v>375.1702229</v>
      </c>
      <c r="I6191">
        <f t="shared" si="386"/>
        <v>2307379437.4703026</v>
      </c>
      <c r="K6191" t="s">
        <v>6431</v>
      </c>
      <c r="M6191">
        <f t="shared" si="387"/>
        <v>2353100743.0754771</v>
      </c>
    </row>
    <row r="6192" spans="1:13" hidden="1" x14ac:dyDescent="0.25">
      <c r="A6192" t="s">
        <v>3</v>
      </c>
      <c r="B6192" t="s">
        <v>124</v>
      </c>
      <c r="C6192">
        <f t="shared" si="384"/>
        <v>98</v>
      </c>
      <c r="D6192" t="str">
        <f t="shared" si="385"/>
        <v>YC02_R_10s_lowfps.mp4@98</v>
      </c>
      <c r="E6192">
        <v>226.2930202</v>
      </c>
      <c r="F6192">
        <v>256.91390680000001</v>
      </c>
      <c r="G6192">
        <v>229.09798069999999</v>
      </c>
      <c r="H6192">
        <v>364.90488829999998</v>
      </c>
      <c r="I6192">
        <f t="shared" si="386"/>
        <v>4860262373.9103041</v>
      </c>
      <c r="K6192" t="s">
        <v>6432</v>
      </c>
      <c r="M6192">
        <f t="shared" si="387"/>
        <v>5629348372.501502</v>
      </c>
    </row>
    <row r="6193" spans="1:13" hidden="1" x14ac:dyDescent="0.25">
      <c r="A6193" t="s">
        <v>3</v>
      </c>
      <c r="B6193" t="s">
        <v>125</v>
      </c>
      <c r="C6193">
        <f t="shared" si="384"/>
        <v>99</v>
      </c>
      <c r="D6193" t="str">
        <f t="shared" si="385"/>
        <v>YC02_R_10s_lowfps.mp4@99</v>
      </c>
      <c r="E6193">
        <v>196.9171403</v>
      </c>
      <c r="F6193">
        <v>319.4330569</v>
      </c>
      <c r="G6193">
        <v>225.322497</v>
      </c>
      <c r="H6193">
        <v>364.40820500000001</v>
      </c>
      <c r="I6193">
        <f t="shared" si="386"/>
        <v>5164830580.4471588</v>
      </c>
      <c r="K6193" t="s">
        <v>6433</v>
      </c>
      <c r="M6193">
        <f t="shared" si="387"/>
        <v>6043629015.4993391</v>
      </c>
    </row>
    <row r="6194" spans="1:13" hidden="1" x14ac:dyDescent="0.25">
      <c r="A6194" t="s">
        <v>3</v>
      </c>
      <c r="B6194" t="s">
        <v>126</v>
      </c>
      <c r="C6194">
        <f t="shared" si="384"/>
        <v>100</v>
      </c>
      <c r="D6194" t="str">
        <f t="shared" si="385"/>
        <v>YC02_R_10s_lowfps.mp4@100</v>
      </c>
      <c r="E6194">
        <v>306.96230379999997</v>
      </c>
      <c r="F6194">
        <v>109.1704771</v>
      </c>
      <c r="G6194">
        <v>221.0689385</v>
      </c>
      <c r="H6194">
        <v>364.9418316</v>
      </c>
      <c r="I6194">
        <f t="shared" si="386"/>
        <v>2703594954.1551642</v>
      </c>
      <c r="K6194" t="s">
        <v>6434</v>
      </c>
      <c r="M6194">
        <f t="shared" si="387"/>
        <v>4974649111.7269897</v>
      </c>
    </row>
    <row r="6195" spans="1:13" hidden="1" x14ac:dyDescent="0.25">
      <c r="A6195" t="s">
        <v>3</v>
      </c>
      <c r="B6195" t="s">
        <v>127</v>
      </c>
      <c r="C6195">
        <f t="shared" si="384"/>
        <v>101</v>
      </c>
      <c r="D6195" t="str">
        <f t="shared" si="385"/>
        <v>YC02_R_10s_lowfps.mp4@101</v>
      </c>
      <c r="E6195">
        <v>344.52892509999998</v>
      </c>
      <c r="F6195">
        <v>89.575159400000004</v>
      </c>
      <c r="G6195">
        <v>218.42884459999999</v>
      </c>
      <c r="H6195">
        <v>373.30034039999998</v>
      </c>
      <c r="I6195">
        <f t="shared" si="386"/>
        <v>2516411454.1974368</v>
      </c>
      <c r="K6195" t="s">
        <v>6435</v>
      </c>
      <c r="M6195">
        <f t="shared" si="387"/>
        <v>2055007147.1327755</v>
      </c>
    </row>
    <row r="6196" spans="1:13" hidden="1" x14ac:dyDescent="0.25">
      <c r="A6196" t="s">
        <v>3</v>
      </c>
      <c r="B6196" t="s">
        <v>128</v>
      </c>
      <c r="C6196">
        <f t="shared" si="384"/>
        <v>102</v>
      </c>
      <c r="D6196" t="str">
        <f t="shared" si="385"/>
        <v>YC02_R_10s_lowfps.mp4@102</v>
      </c>
      <c r="E6196">
        <v>189.71388870000001</v>
      </c>
      <c r="F6196">
        <v>325.10126650000001</v>
      </c>
      <c r="G6196">
        <v>227.464553</v>
      </c>
      <c r="H6196">
        <v>365.28745750000002</v>
      </c>
      <c r="I6196">
        <f t="shared" si="386"/>
        <v>5124674383.3195944</v>
      </c>
      <c r="K6196" t="s">
        <v>6436</v>
      </c>
      <c r="M6196">
        <f t="shared" si="387"/>
        <v>1874340570.1909719</v>
      </c>
    </row>
    <row r="6197" spans="1:13" hidden="1" x14ac:dyDescent="0.25">
      <c r="A6197" t="s">
        <v>3</v>
      </c>
      <c r="B6197" t="s">
        <v>129</v>
      </c>
      <c r="C6197">
        <f t="shared" si="384"/>
        <v>103</v>
      </c>
      <c r="D6197" t="str">
        <f t="shared" si="385"/>
        <v>YC02_R_10s_lowfps.mp4@103</v>
      </c>
      <c r="E6197">
        <v>220.51129520000001</v>
      </c>
      <c r="F6197">
        <v>233.3782353</v>
      </c>
      <c r="G6197">
        <v>225.87492710000001</v>
      </c>
      <c r="H6197">
        <v>363.4463088</v>
      </c>
      <c r="I6197">
        <f t="shared" si="386"/>
        <v>4224735067.511446</v>
      </c>
      <c r="K6197" t="s">
        <v>6437</v>
      </c>
      <c r="M6197">
        <f t="shared" si="387"/>
        <v>5929987291.5208845</v>
      </c>
    </row>
    <row r="6198" spans="1:13" hidden="1" x14ac:dyDescent="0.25">
      <c r="A6198" t="s">
        <v>3</v>
      </c>
      <c r="B6198" t="s">
        <v>130</v>
      </c>
      <c r="C6198">
        <f t="shared" si="384"/>
        <v>104</v>
      </c>
      <c r="D6198" t="str">
        <f t="shared" si="385"/>
        <v>YC02_R_10s_lowfps.mp4@104</v>
      </c>
      <c r="E6198">
        <v>306.9663334</v>
      </c>
      <c r="F6198">
        <v>96.899527199999994</v>
      </c>
      <c r="G6198">
        <v>212.02183919999999</v>
      </c>
      <c r="H6198">
        <v>387.0077038</v>
      </c>
      <c r="I6198">
        <f t="shared" si="386"/>
        <v>2440689947.7731056</v>
      </c>
      <c r="K6198" t="s">
        <v>6438</v>
      </c>
      <c r="M6198">
        <f t="shared" si="387"/>
        <v>7281153953.6787834</v>
      </c>
    </row>
    <row r="6199" spans="1:13" hidden="1" x14ac:dyDescent="0.25">
      <c r="A6199" t="s">
        <v>3</v>
      </c>
      <c r="B6199" t="s">
        <v>131</v>
      </c>
      <c r="C6199">
        <f t="shared" si="384"/>
        <v>105</v>
      </c>
      <c r="D6199" t="str">
        <f t="shared" si="385"/>
        <v>YC02_R_10s_lowfps.mp4@105</v>
      </c>
      <c r="E6199">
        <v>204.248907</v>
      </c>
      <c r="F6199">
        <v>310.69882030000002</v>
      </c>
      <c r="G6199">
        <v>224.1709683</v>
      </c>
      <c r="H6199">
        <v>380.42603489999999</v>
      </c>
      <c r="I6199">
        <f t="shared" si="386"/>
        <v>5411889790.6908541</v>
      </c>
      <c r="K6199" t="s">
        <v>6439</v>
      </c>
      <c r="M6199">
        <f t="shared" si="387"/>
        <v>6573020313.8232746</v>
      </c>
    </row>
    <row r="6200" spans="1:13" hidden="1" x14ac:dyDescent="0.25">
      <c r="A6200" t="s">
        <v>3</v>
      </c>
      <c r="B6200" t="s">
        <v>132</v>
      </c>
      <c r="C6200">
        <f t="shared" si="384"/>
        <v>106</v>
      </c>
      <c r="D6200" t="str">
        <f t="shared" si="385"/>
        <v>YC02_R_10s_lowfps.mp4@106</v>
      </c>
      <c r="E6200">
        <v>196.0414145</v>
      </c>
      <c r="F6200">
        <v>291.92173020000001</v>
      </c>
      <c r="G6200">
        <v>213.99316210000001</v>
      </c>
      <c r="H6200">
        <v>378.31451529999998</v>
      </c>
      <c r="I6200">
        <f t="shared" si="386"/>
        <v>4633051767.1069994</v>
      </c>
      <c r="K6200" t="s">
        <v>6440</v>
      </c>
      <c r="M6200">
        <f t="shared" si="387"/>
        <v>3224350472.9296498</v>
      </c>
    </row>
    <row r="6201" spans="1:13" hidden="1" x14ac:dyDescent="0.25">
      <c r="A6201" t="s">
        <v>3</v>
      </c>
      <c r="B6201" t="s">
        <v>133</v>
      </c>
      <c r="C6201">
        <f t="shared" si="384"/>
        <v>107</v>
      </c>
      <c r="D6201" t="str">
        <f t="shared" si="385"/>
        <v>YC02_R_10s_lowfps.mp4@107</v>
      </c>
      <c r="E6201">
        <v>324.34716200000003</v>
      </c>
      <c r="F6201">
        <v>103.4729865</v>
      </c>
      <c r="G6201">
        <v>207.40083089999999</v>
      </c>
      <c r="H6201">
        <v>397.41917009999997</v>
      </c>
      <c r="I6201">
        <f t="shared" si="386"/>
        <v>2766281615.4718337</v>
      </c>
      <c r="K6201" t="s">
        <v>6441</v>
      </c>
      <c r="M6201">
        <f t="shared" si="387"/>
        <v>2483827957.7442861</v>
      </c>
    </row>
    <row r="6202" spans="1:13" hidden="1" x14ac:dyDescent="0.25">
      <c r="A6202" t="s">
        <v>3</v>
      </c>
      <c r="B6202" t="s">
        <v>134</v>
      </c>
      <c r="C6202">
        <f t="shared" si="384"/>
        <v>108</v>
      </c>
      <c r="D6202" t="str">
        <f t="shared" si="385"/>
        <v>YC02_R_10s_lowfps.mp4@108</v>
      </c>
      <c r="E6202">
        <v>281.76485739999998</v>
      </c>
      <c r="F6202">
        <v>162.0476779</v>
      </c>
      <c r="G6202">
        <v>209.69105379999999</v>
      </c>
      <c r="H6202">
        <v>383.29749349999997</v>
      </c>
      <c r="I6202">
        <f t="shared" si="386"/>
        <v>3669826388.2925715</v>
      </c>
      <c r="K6202" t="s">
        <v>6442</v>
      </c>
      <c r="M6202">
        <f t="shared" si="387"/>
        <v>3431262954.1845317</v>
      </c>
    </row>
    <row r="6203" spans="1:13" hidden="1" x14ac:dyDescent="0.25">
      <c r="A6203" t="s">
        <v>3</v>
      </c>
      <c r="B6203" t="s">
        <v>135</v>
      </c>
      <c r="C6203">
        <f t="shared" si="384"/>
        <v>109</v>
      </c>
      <c r="D6203" t="str">
        <f t="shared" si="385"/>
        <v>YC02_R_10s_lowfps.mp4@109</v>
      </c>
      <c r="E6203">
        <v>196.31819569999999</v>
      </c>
      <c r="F6203">
        <v>323.38627259999998</v>
      </c>
      <c r="G6203">
        <v>220.8650213</v>
      </c>
      <c r="H6203">
        <v>371.41267040000002</v>
      </c>
      <c r="I6203">
        <f t="shared" si="386"/>
        <v>5207937831.0796556</v>
      </c>
      <c r="K6203" t="s">
        <v>6443</v>
      </c>
      <c r="M6203">
        <f t="shared" si="387"/>
        <v>2581368464.294795</v>
      </c>
    </row>
    <row r="6204" spans="1:13" hidden="1" x14ac:dyDescent="0.25">
      <c r="A6204" t="s">
        <v>3</v>
      </c>
      <c r="B6204" t="s">
        <v>136</v>
      </c>
      <c r="C6204">
        <f t="shared" si="384"/>
        <v>110</v>
      </c>
      <c r="D6204" t="str">
        <f t="shared" si="385"/>
        <v>YC02_R_10s_lowfps.mp4@110</v>
      </c>
      <c r="E6204">
        <v>271.35549830000002</v>
      </c>
      <c r="F6204">
        <v>157.3700983</v>
      </c>
      <c r="G6204">
        <v>218.59487429999999</v>
      </c>
      <c r="H6204">
        <v>370.06136359999999</v>
      </c>
      <c r="I6204">
        <f t="shared" si="386"/>
        <v>3454415398.5990381</v>
      </c>
      <c r="K6204" t="s">
        <v>6444</v>
      </c>
      <c r="M6204">
        <f t="shared" si="387"/>
        <v>3763441001.4953556</v>
      </c>
    </row>
    <row r="6205" spans="1:13" hidden="1" x14ac:dyDescent="0.25">
      <c r="A6205" t="s">
        <v>3</v>
      </c>
      <c r="B6205" t="s">
        <v>137</v>
      </c>
      <c r="C6205">
        <f t="shared" si="384"/>
        <v>111</v>
      </c>
      <c r="D6205" t="str">
        <f t="shared" si="385"/>
        <v>YC02_R_10s_lowfps.mp4@111</v>
      </c>
      <c r="E6205">
        <v>367.94780759999998</v>
      </c>
      <c r="F6205">
        <v>78.586829100000003</v>
      </c>
      <c r="G6205">
        <v>220.24268950000001</v>
      </c>
      <c r="H6205">
        <v>375.73477259999999</v>
      </c>
      <c r="I6205">
        <f t="shared" si="386"/>
        <v>2392868739.5483103</v>
      </c>
      <c r="K6205" t="s">
        <v>6445</v>
      </c>
      <c r="M6205">
        <f t="shared" si="387"/>
        <v>3300709774.5850086</v>
      </c>
    </row>
    <row r="6206" spans="1:13" hidden="1" x14ac:dyDescent="0.25">
      <c r="A6206" t="s">
        <v>3</v>
      </c>
      <c r="B6206" t="s">
        <v>138</v>
      </c>
      <c r="C6206">
        <f t="shared" si="384"/>
        <v>112</v>
      </c>
      <c r="D6206" t="str">
        <f t="shared" si="385"/>
        <v>YC02_R_10s_lowfps.mp4@112</v>
      </c>
      <c r="E6206">
        <v>212.4190524</v>
      </c>
      <c r="F6206">
        <v>293.72210430000001</v>
      </c>
      <c r="G6206">
        <v>224.5966861</v>
      </c>
      <c r="H6206">
        <v>368.00566950000001</v>
      </c>
      <c r="I6206">
        <f t="shared" si="386"/>
        <v>5156890995.4736214</v>
      </c>
      <c r="K6206" t="s">
        <v>6446</v>
      </c>
      <c r="M6206">
        <f t="shared" si="387"/>
        <v>6110437787.2901478</v>
      </c>
    </row>
    <row r="6207" spans="1:13" hidden="1" x14ac:dyDescent="0.25">
      <c r="A6207" t="s">
        <v>3</v>
      </c>
      <c r="B6207" t="s">
        <v>139</v>
      </c>
      <c r="C6207">
        <f t="shared" si="384"/>
        <v>113</v>
      </c>
      <c r="D6207" t="str">
        <f t="shared" si="385"/>
        <v>YC02_R_10s_lowfps.mp4@113</v>
      </c>
      <c r="E6207">
        <v>208.4424085</v>
      </c>
      <c r="F6207">
        <v>280.29961550000002</v>
      </c>
      <c r="G6207">
        <v>216.44680819999999</v>
      </c>
      <c r="H6207">
        <v>369.68207819999998</v>
      </c>
      <c r="I6207">
        <f t="shared" si="386"/>
        <v>4675070534.1727257</v>
      </c>
      <c r="K6207" t="s">
        <v>6447</v>
      </c>
      <c r="M6207">
        <f t="shared" si="387"/>
        <v>5559817796.8557472</v>
      </c>
    </row>
    <row r="6208" spans="1:13" hidden="1" x14ac:dyDescent="0.25">
      <c r="A6208" t="s">
        <v>3</v>
      </c>
      <c r="B6208" t="s">
        <v>140</v>
      </c>
      <c r="C6208">
        <f t="shared" si="384"/>
        <v>114</v>
      </c>
      <c r="D6208" t="str">
        <f t="shared" si="385"/>
        <v>YC02_R_10s_lowfps.mp4@114</v>
      </c>
      <c r="E6208">
        <v>323.33163969999998</v>
      </c>
      <c r="F6208">
        <v>107.56467139999999</v>
      </c>
      <c r="G6208">
        <v>208.15038139999999</v>
      </c>
      <c r="H6208">
        <v>389.67528970000001</v>
      </c>
      <c r="I6208">
        <f t="shared" si="386"/>
        <v>2820966556.3847499</v>
      </c>
      <c r="K6208" t="s">
        <v>6448</v>
      </c>
      <c r="M6208">
        <f t="shared" si="387"/>
        <v>4064140579.1576729</v>
      </c>
    </row>
    <row r="6209" spans="1:13" hidden="1" x14ac:dyDescent="0.25">
      <c r="A6209" t="s">
        <v>3</v>
      </c>
      <c r="B6209" t="s">
        <v>141</v>
      </c>
      <c r="C6209">
        <f t="shared" si="384"/>
        <v>115</v>
      </c>
      <c r="D6209" t="str">
        <f t="shared" si="385"/>
        <v>YC02_R_10s_lowfps.mp4@115</v>
      </c>
      <c r="E6209">
        <v>261.790097</v>
      </c>
      <c r="F6209">
        <v>218.1063881</v>
      </c>
      <c r="G6209">
        <v>218.48424259999999</v>
      </c>
      <c r="H6209">
        <v>378.33804959999998</v>
      </c>
      <c r="I6209">
        <f t="shared" si="386"/>
        <v>4719779840.4801302</v>
      </c>
      <c r="K6209" t="s">
        <v>6449</v>
      </c>
      <c r="M6209">
        <f t="shared" si="387"/>
        <v>2224232536.5550613</v>
      </c>
    </row>
    <row r="6210" spans="1:13" hidden="1" x14ac:dyDescent="0.25">
      <c r="A6210" t="s">
        <v>3</v>
      </c>
      <c r="B6210" t="s">
        <v>142</v>
      </c>
      <c r="C6210">
        <f t="shared" si="384"/>
        <v>116</v>
      </c>
      <c r="D6210" t="str">
        <f t="shared" si="385"/>
        <v>YC02_R_10s_lowfps.mp4@116</v>
      </c>
      <c r="E6210">
        <v>196.09143520000001</v>
      </c>
      <c r="F6210">
        <v>338.42441869999999</v>
      </c>
      <c r="G6210">
        <v>214.959926</v>
      </c>
      <c r="H6210">
        <v>380.20464820000001</v>
      </c>
      <c r="I6210">
        <f t="shared" si="386"/>
        <v>5423694795.243782</v>
      </c>
      <c r="K6210" t="s">
        <v>6450</v>
      </c>
      <c r="M6210">
        <f t="shared" si="387"/>
        <v>2079656664.5160949</v>
      </c>
    </row>
    <row r="6211" spans="1:13" hidden="1" x14ac:dyDescent="0.25">
      <c r="A6211" t="s">
        <v>3</v>
      </c>
      <c r="B6211" t="s">
        <v>143</v>
      </c>
      <c r="C6211">
        <f t="shared" ref="C6211:C6274" si="388">INT(RIGHT(LEFT(B6211,6),3))</f>
        <v>117</v>
      </c>
      <c r="D6211" t="str">
        <f t="shared" ref="D6211:D6274" si="389">_xlfn.CONCAT(A6211,"@",C6211)</f>
        <v>YC02_R_10s_lowfps.mp4@117</v>
      </c>
      <c r="E6211">
        <v>238.6843576</v>
      </c>
      <c r="F6211">
        <v>193.9708656</v>
      </c>
      <c r="G6211">
        <v>219.38486069999999</v>
      </c>
      <c r="H6211">
        <v>369.15091439999998</v>
      </c>
      <c r="I6211">
        <f t="shared" ref="I6211:I6274" si="390">H6211*G6211*F6211*E6211</f>
        <v>3749480203.2241373</v>
      </c>
      <c r="K6211" t="s">
        <v>6451</v>
      </c>
      <c r="M6211">
        <f t="shared" ref="M6211:M6274" si="391">VLOOKUP(K6211,$D$1:$I$10372,6,0)</f>
        <v>2370907921.4220581</v>
      </c>
    </row>
    <row r="6212" spans="1:13" hidden="1" x14ac:dyDescent="0.25">
      <c r="A6212" t="s">
        <v>3</v>
      </c>
      <c r="B6212" t="s">
        <v>144</v>
      </c>
      <c r="C6212">
        <f t="shared" si="388"/>
        <v>118</v>
      </c>
      <c r="D6212" t="str">
        <f t="shared" si="389"/>
        <v>YC02_R_10s_lowfps.mp4@118</v>
      </c>
      <c r="E6212">
        <v>320.6301138</v>
      </c>
      <c r="F6212">
        <v>105.3866537</v>
      </c>
      <c r="G6212">
        <v>217.18864160000001</v>
      </c>
      <c r="H6212">
        <v>383.20089339999998</v>
      </c>
      <c r="I6212">
        <f t="shared" si="390"/>
        <v>2812247542.1885428</v>
      </c>
      <c r="K6212" t="s">
        <v>6452</v>
      </c>
      <c r="M6212">
        <f t="shared" si="391"/>
        <v>5544214043.7116613</v>
      </c>
    </row>
    <row r="6213" spans="1:13" hidden="1" x14ac:dyDescent="0.25">
      <c r="A6213" t="s">
        <v>3</v>
      </c>
      <c r="B6213" t="s">
        <v>145</v>
      </c>
      <c r="C6213">
        <f t="shared" si="388"/>
        <v>119</v>
      </c>
      <c r="D6213" t="str">
        <f t="shared" si="389"/>
        <v>YC02_R_10s_lowfps.mp4@119</v>
      </c>
      <c r="E6213">
        <v>206.00003359999999</v>
      </c>
      <c r="F6213">
        <v>333.627252</v>
      </c>
      <c r="G6213">
        <v>226.56518349999999</v>
      </c>
      <c r="H6213">
        <v>379.327585</v>
      </c>
      <c r="I6213">
        <f t="shared" si="390"/>
        <v>5906584315.0418272</v>
      </c>
      <c r="K6213" t="s">
        <v>6453</v>
      </c>
      <c r="M6213">
        <f t="shared" si="391"/>
        <v>3460356510.9188318</v>
      </c>
    </row>
    <row r="6214" spans="1:13" hidden="1" x14ac:dyDescent="0.25">
      <c r="A6214" t="s">
        <v>3</v>
      </c>
      <c r="B6214" t="s">
        <v>146</v>
      </c>
      <c r="C6214">
        <f t="shared" si="388"/>
        <v>120</v>
      </c>
      <c r="D6214" t="str">
        <f t="shared" si="389"/>
        <v>YC02_R_10s_lowfps.mp4@120</v>
      </c>
      <c r="E6214">
        <v>191.99585759999999</v>
      </c>
      <c r="F6214">
        <v>334.388012</v>
      </c>
      <c r="G6214">
        <v>207.02634130000001</v>
      </c>
      <c r="H6214">
        <v>386.41660969999998</v>
      </c>
      <c r="I6214">
        <f t="shared" si="390"/>
        <v>5135987415.5499277</v>
      </c>
      <c r="K6214" t="s">
        <v>6454</v>
      </c>
      <c r="M6214">
        <f t="shared" si="391"/>
        <v>5665178684.5801115</v>
      </c>
    </row>
    <row r="6215" spans="1:13" hidden="1" x14ac:dyDescent="0.25">
      <c r="A6215" t="s">
        <v>3</v>
      </c>
      <c r="B6215" t="s">
        <v>147</v>
      </c>
      <c r="C6215">
        <f t="shared" si="388"/>
        <v>121</v>
      </c>
      <c r="D6215" t="str">
        <f t="shared" si="389"/>
        <v>YC02_R_10s_lowfps.mp4@121</v>
      </c>
      <c r="E6215">
        <v>256.28127419999998</v>
      </c>
      <c r="F6215">
        <v>163.812477</v>
      </c>
      <c r="G6215">
        <v>197.5823436</v>
      </c>
      <c r="H6215">
        <v>403.12350199999997</v>
      </c>
      <c r="I6215">
        <f t="shared" si="390"/>
        <v>3343875524.6557608</v>
      </c>
      <c r="K6215" t="s">
        <v>6455</v>
      </c>
      <c r="M6215">
        <f t="shared" si="391"/>
        <v>3626777689.6723948</v>
      </c>
    </row>
    <row r="6216" spans="1:13" hidden="1" x14ac:dyDescent="0.25">
      <c r="A6216" t="s">
        <v>3</v>
      </c>
      <c r="B6216" t="s">
        <v>148</v>
      </c>
      <c r="C6216">
        <f t="shared" si="388"/>
        <v>122</v>
      </c>
      <c r="D6216" t="str">
        <f t="shared" si="389"/>
        <v>YC02_R_10s_lowfps.mp4@122</v>
      </c>
      <c r="E6216">
        <v>267.57211960000001</v>
      </c>
      <c r="F6216">
        <v>151.66850289999999</v>
      </c>
      <c r="G6216">
        <v>198.65218630000001</v>
      </c>
      <c r="H6216">
        <v>400.37956650000001</v>
      </c>
      <c r="I6216">
        <f t="shared" si="390"/>
        <v>3227762064.1071496</v>
      </c>
      <c r="K6216" t="s">
        <v>6456</v>
      </c>
      <c r="M6216">
        <f t="shared" si="391"/>
        <v>1638660798.8412564</v>
      </c>
    </row>
    <row r="6217" spans="1:13" hidden="1" x14ac:dyDescent="0.25">
      <c r="A6217" t="s">
        <v>3</v>
      </c>
      <c r="B6217" t="s">
        <v>149</v>
      </c>
      <c r="C6217">
        <f t="shared" si="388"/>
        <v>123</v>
      </c>
      <c r="D6217" t="str">
        <f t="shared" si="389"/>
        <v>YC02_R_10s_lowfps.mp4@123</v>
      </c>
      <c r="E6217">
        <v>185.8139845</v>
      </c>
      <c r="F6217">
        <v>364.45308440000002</v>
      </c>
      <c r="G6217">
        <v>198.06003179999999</v>
      </c>
      <c r="H6217">
        <v>404.86504050000002</v>
      </c>
      <c r="I6217">
        <f t="shared" si="390"/>
        <v>5430341579.0064526</v>
      </c>
      <c r="K6217" t="s">
        <v>6457</v>
      </c>
      <c r="M6217">
        <f t="shared" si="391"/>
        <v>2966187391.1659126</v>
      </c>
    </row>
    <row r="6218" spans="1:13" hidden="1" x14ac:dyDescent="0.25">
      <c r="A6218" t="s">
        <v>3</v>
      </c>
      <c r="B6218" t="s">
        <v>150</v>
      </c>
      <c r="C6218">
        <f t="shared" si="388"/>
        <v>124</v>
      </c>
      <c r="D6218" t="str">
        <f t="shared" si="389"/>
        <v>YC02_R_10s_lowfps.mp4@124</v>
      </c>
      <c r="E6218">
        <v>208.67436850000001</v>
      </c>
      <c r="F6218">
        <v>237.49153899999999</v>
      </c>
      <c r="G6218">
        <v>208.67436850000001</v>
      </c>
      <c r="H6218">
        <v>385.36084990000001</v>
      </c>
      <c r="I6218">
        <f t="shared" si="390"/>
        <v>3985235118.6226912</v>
      </c>
      <c r="K6218" t="s">
        <v>6458</v>
      </c>
      <c r="M6218">
        <f t="shared" si="391"/>
        <v>2227723907.0188365</v>
      </c>
    </row>
    <row r="6219" spans="1:13" hidden="1" x14ac:dyDescent="0.25">
      <c r="A6219" t="s">
        <v>3</v>
      </c>
      <c r="B6219" t="s">
        <v>151</v>
      </c>
      <c r="C6219">
        <f t="shared" si="388"/>
        <v>125</v>
      </c>
      <c r="D6219" t="str">
        <f t="shared" si="389"/>
        <v>YC02_R_10s_lowfps.mp4@125</v>
      </c>
      <c r="E6219">
        <v>291.3932471</v>
      </c>
      <c r="F6219">
        <v>116.270448</v>
      </c>
      <c r="G6219">
        <v>208.0038222</v>
      </c>
      <c r="H6219">
        <v>404.04571829999998</v>
      </c>
      <c r="I6219">
        <f t="shared" si="390"/>
        <v>2847414243.5737114</v>
      </c>
      <c r="K6219" t="s">
        <v>6459</v>
      </c>
      <c r="M6219">
        <f t="shared" si="391"/>
        <v>1956498755.7915699</v>
      </c>
    </row>
    <row r="6220" spans="1:13" hidden="1" x14ac:dyDescent="0.25">
      <c r="A6220" t="s">
        <v>3</v>
      </c>
      <c r="B6220" t="s">
        <v>152</v>
      </c>
      <c r="C6220">
        <f t="shared" si="388"/>
        <v>126</v>
      </c>
      <c r="D6220" t="str">
        <f t="shared" si="389"/>
        <v>YC02_R_10s_lowfps.mp4@126</v>
      </c>
      <c r="E6220">
        <v>191.76481430000001</v>
      </c>
      <c r="F6220">
        <v>343.84223420000001</v>
      </c>
      <c r="G6220">
        <v>202.49207809999999</v>
      </c>
      <c r="H6220">
        <v>396.13764520000001</v>
      </c>
      <c r="I6220">
        <f t="shared" si="390"/>
        <v>5289106322.3495092</v>
      </c>
      <c r="K6220" t="s">
        <v>6460</v>
      </c>
      <c r="M6220">
        <f t="shared" si="391"/>
        <v>2316669989.7363195</v>
      </c>
    </row>
    <row r="6221" spans="1:13" hidden="1" x14ac:dyDescent="0.25">
      <c r="A6221" t="s">
        <v>3</v>
      </c>
      <c r="B6221" t="s">
        <v>153</v>
      </c>
      <c r="C6221">
        <f t="shared" si="388"/>
        <v>127</v>
      </c>
      <c r="D6221" t="str">
        <f t="shared" si="389"/>
        <v>YC02_R_10s_lowfps.mp4@127</v>
      </c>
      <c r="E6221">
        <v>201.57699049999999</v>
      </c>
      <c r="F6221">
        <v>310.97138030000002</v>
      </c>
      <c r="G6221">
        <v>207.46056630000001</v>
      </c>
      <c r="H6221">
        <v>385.1044354</v>
      </c>
      <c r="I6221">
        <f t="shared" si="390"/>
        <v>5008128435.1405468</v>
      </c>
      <c r="K6221" t="s">
        <v>6461</v>
      </c>
      <c r="M6221">
        <f t="shared" si="391"/>
        <v>1177875769.5746102</v>
      </c>
    </row>
    <row r="6222" spans="1:13" hidden="1" x14ac:dyDescent="0.25">
      <c r="A6222" t="s">
        <v>3</v>
      </c>
      <c r="B6222" t="s">
        <v>154</v>
      </c>
      <c r="C6222">
        <f t="shared" si="388"/>
        <v>128</v>
      </c>
      <c r="D6222" t="str">
        <f t="shared" si="389"/>
        <v>YC02_R_10s_lowfps.mp4@128</v>
      </c>
      <c r="E6222">
        <v>292.8409317</v>
      </c>
      <c r="F6222">
        <v>121.38149660000001</v>
      </c>
      <c r="G6222">
        <v>215.6703096</v>
      </c>
      <c r="H6222">
        <v>392.2996382</v>
      </c>
      <c r="I6222">
        <f t="shared" si="390"/>
        <v>3007409291.9109073</v>
      </c>
      <c r="K6222" t="s">
        <v>6462</v>
      </c>
      <c r="M6222">
        <f t="shared" si="391"/>
        <v>2400084629.4170694</v>
      </c>
    </row>
    <row r="6223" spans="1:13" hidden="1" x14ac:dyDescent="0.25">
      <c r="A6223" t="s">
        <v>3</v>
      </c>
      <c r="B6223" t="s">
        <v>155</v>
      </c>
      <c r="C6223">
        <f t="shared" si="388"/>
        <v>129</v>
      </c>
      <c r="D6223" t="str">
        <f t="shared" si="389"/>
        <v>YC02_R_10s_lowfps.mp4@129</v>
      </c>
      <c r="E6223">
        <v>209.26922540000001</v>
      </c>
      <c r="F6223">
        <v>307.04142530000001</v>
      </c>
      <c r="G6223">
        <v>218.2724647</v>
      </c>
      <c r="H6223">
        <v>375.20880820000002</v>
      </c>
      <c r="I6223">
        <f t="shared" si="390"/>
        <v>5262284423.480526</v>
      </c>
      <c r="K6223" t="s">
        <v>6463</v>
      </c>
      <c r="M6223">
        <f t="shared" si="391"/>
        <v>4352872019.7891006</v>
      </c>
    </row>
    <row r="6224" spans="1:13" hidden="1" x14ac:dyDescent="0.25">
      <c r="A6224" t="s">
        <v>3</v>
      </c>
      <c r="B6224" t="s">
        <v>156</v>
      </c>
      <c r="C6224">
        <f t="shared" si="388"/>
        <v>130</v>
      </c>
      <c r="D6224" t="str">
        <f t="shared" si="389"/>
        <v>YC02_R_10s_lowfps.mp4@130</v>
      </c>
      <c r="E6224">
        <v>208.16429669999999</v>
      </c>
      <c r="F6224">
        <v>298.84847760000002</v>
      </c>
      <c r="G6224">
        <v>213.70580419999999</v>
      </c>
      <c r="H6224">
        <v>377.53788329999998</v>
      </c>
      <c r="I6224">
        <f t="shared" si="390"/>
        <v>5019195888.1486292</v>
      </c>
      <c r="K6224" t="s">
        <v>6464</v>
      </c>
      <c r="M6224">
        <f t="shared" si="391"/>
        <v>4543205358.7722645</v>
      </c>
    </row>
    <row r="6225" spans="1:13" hidden="1" x14ac:dyDescent="0.25">
      <c r="A6225" t="s">
        <v>3</v>
      </c>
      <c r="B6225" t="s">
        <v>157</v>
      </c>
      <c r="C6225">
        <f t="shared" si="388"/>
        <v>131</v>
      </c>
      <c r="D6225" t="str">
        <f t="shared" si="389"/>
        <v>YC02_R_10s_lowfps.mp4@131</v>
      </c>
      <c r="E6225">
        <v>312.50196410000001</v>
      </c>
      <c r="F6225">
        <v>114.8458016</v>
      </c>
      <c r="G6225">
        <v>216.96227099999999</v>
      </c>
      <c r="H6225">
        <v>388.05580120000002</v>
      </c>
      <c r="I6225">
        <f t="shared" si="390"/>
        <v>3021664713.5349283</v>
      </c>
      <c r="K6225" t="s">
        <v>6465</v>
      </c>
      <c r="M6225">
        <f t="shared" si="391"/>
        <v>2308277783.6038542</v>
      </c>
    </row>
    <row r="6226" spans="1:13" hidden="1" x14ac:dyDescent="0.25">
      <c r="A6226" t="s">
        <v>3</v>
      </c>
      <c r="B6226" t="s">
        <v>158</v>
      </c>
      <c r="C6226">
        <f t="shared" si="388"/>
        <v>132</v>
      </c>
      <c r="D6226" t="str">
        <f t="shared" si="389"/>
        <v>YC02_R_10s_lowfps.mp4@132</v>
      </c>
      <c r="E6226">
        <v>251.29823099999999</v>
      </c>
      <c r="F6226">
        <v>210.59237769999999</v>
      </c>
      <c r="G6226">
        <v>221.3330426</v>
      </c>
      <c r="H6226">
        <v>384.3904703</v>
      </c>
      <c r="I6226">
        <f t="shared" si="390"/>
        <v>4502471223.9022627</v>
      </c>
      <c r="K6226" t="s">
        <v>6466</v>
      </c>
      <c r="M6226">
        <f t="shared" si="391"/>
        <v>1856610398.8781564</v>
      </c>
    </row>
    <row r="6227" spans="1:13" hidden="1" x14ac:dyDescent="0.25">
      <c r="A6227" t="s">
        <v>3</v>
      </c>
      <c r="B6227" t="s">
        <v>159</v>
      </c>
      <c r="C6227">
        <f t="shared" si="388"/>
        <v>133</v>
      </c>
      <c r="D6227" t="str">
        <f t="shared" si="389"/>
        <v>YC02_R_10s_lowfps.mp4@133</v>
      </c>
      <c r="E6227">
        <v>201.14363090000001</v>
      </c>
      <c r="F6227">
        <v>306.90733449999999</v>
      </c>
      <c r="G6227">
        <v>218.5891173</v>
      </c>
      <c r="H6227">
        <v>387.15657190000002</v>
      </c>
      <c r="I6227">
        <f t="shared" si="390"/>
        <v>5224307421.5205984</v>
      </c>
      <c r="K6227" t="s">
        <v>6467</v>
      </c>
      <c r="M6227">
        <f t="shared" si="391"/>
        <v>1985623346.156013</v>
      </c>
    </row>
    <row r="6228" spans="1:13" hidden="1" x14ac:dyDescent="0.25">
      <c r="A6228" t="s">
        <v>3</v>
      </c>
      <c r="B6228" t="s">
        <v>160</v>
      </c>
      <c r="C6228">
        <f t="shared" si="388"/>
        <v>134</v>
      </c>
      <c r="D6228" t="str">
        <f t="shared" si="389"/>
        <v>YC02_R_10s_lowfps.mp4@134</v>
      </c>
      <c r="E6228">
        <v>307.70103810000001</v>
      </c>
      <c r="F6228">
        <v>116.9507535</v>
      </c>
      <c r="G6228">
        <v>212.5513029</v>
      </c>
      <c r="H6228">
        <v>399.28029559999999</v>
      </c>
      <c r="I6228">
        <f t="shared" si="390"/>
        <v>3054032367.6404071</v>
      </c>
      <c r="K6228" t="s">
        <v>6468</v>
      </c>
      <c r="M6228">
        <f t="shared" si="391"/>
        <v>4880114847.3218107</v>
      </c>
    </row>
    <row r="6229" spans="1:13" hidden="1" x14ac:dyDescent="0.25">
      <c r="A6229" t="s">
        <v>3</v>
      </c>
      <c r="B6229" t="s">
        <v>161</v>
      </c>
      <c r="C6229">
        <f t="shared" si="388"/>
        <v>135</v>
      </c>
      <c r="D6229" t="str">
        <f t="shared" si="389"/>
        <v>YC02_R_10s_lowfps.mp4@135</v>
      </c>
      <c r="E6229">
        <v>333.74771709999999</v>
      </c>
      <c r="F6229">
        <v>100.8524692</v>
      </c>
      <c r="G6229">
        <v>213.2575578</v>
      </c>
      <c r="H6229">
        <v>398.82137669999997</v>
      </c>
      <c r="I6229">
        <f t="shared" si="390"/>
        <v>2862778184.643064</v>
      </c>
      <c r="K6229" t="s">
        <v>6469</v>
      </c>
      <c r="M6229">
        <f t="shared" si="391"/>
        <v>4735405578.2331266</v>
      </c>
    </row>
    <row r="6230" spans="1:13" hidden="1" x14ac:dyDescent="0.25">
      <c r="A6230" t="s">
        <v>3</v>
      </c>
      <c r="B6230" t="s">
        <v>162</v>
      </c>
      <c r="C6230">
        <f t="shared" si="388"/>
        <v>136</v>
      </c>
      <c r="D6230" t="str">
        <f t="shared" si="389"/>
        <v>YC02_R_10s_lowfps.mp4@136</v>
      </c>
      <c r="E6230">
        <v>190.57729660000001</v>
      </c>
      <c r="F6230">
        <v>334.5938003</v>
      </c>
      <c r="G6230">
        <v>215.56196969999999</v>
      </c>
      <c r="H6230">
        <v>378.8848117</v>
      </c>
      <c r="I6230">
        <f t="shared" si="390"/>
        <v>5207969007.9650917</v>
      </c>
      <c r="K6230" t="s">
        <v>6470</v>
      </c>
      <c r="M6230">
        <f t="shared" si="391"/>
        <v>4138724326.875061</v>
      </c>
    </row>
    <row r="6231" spans="1:13" hidden="1" x14ac:dyDescent="0.25">
      <c r="A6231" t="s">
        <v>3</v>
      </c>
      <c r="B6231" t="s">
        <v>163</v>
      </c>
      <c r="C6231">
        <f t="shared" si="388"/>
        <v>137</v>
      </c>
      <c r="D6231" t="str">
        <f t="shared" si="389"/>
        <v>YC02_R_10s_lowfps.mp4@137</v>
      </c>
      <c r="E6231">
        <v>236.63869299999999</v>
      </c>
      <c r="F6231">
        <v>225.11523199999999</v>
      </c>
      <c r="G6231">
        <v>213.61065099999999</v>
      </c>
      <c r="H6231">
        <v>370.95949819999998</v>
      </c>
      <c r="I6231">
        <f t="shared" si="390"/>
        <v>4221239940.3641524</v>
      </c>
      <c r="K6231" t="s">
        <v>6471</v>
      </c>
      <c r="M6231">
        <f t="shared" si="391"/>
        <v>2157958714.3162827</v>
      </c>
    </row>
    <row r="6232" spans="1:13" hidden="1" x14ac:dyDescent="0.25">
      <c r="A6232" t="s">
        <v>3</v>
      </c>
      <c r="B6232" t="s">
        <v>164</v>
      </c>
      <c r="C6232">
        <f t="shared" si="388"/>
        <v>138</v>
      </c>
      <c r="D6232" t="str">
        <f t="shared" si="389"/>
        <v>YC02_R_10s_lowfps.mp4@138</v>
      </c>
      <c r="E6232">
        <v>313.76296489999999</v>
      </c>
      <c r="F6232">
        <v>117.0919593</v>
      </c>
      <c r="G6232">
        <v>213.2359151</v>
      </c>
      <c r="H6232">
        <v>389.4878362</v>
      </c>
      <c r="I6232">
        <f t="shared" si="390"/>
        <v>3051286634.4130592</v>
      </c>
      <c r="K6232" t="s">
        <v>6472</v>
      </c>
      <c r="M6232">
        <f t="shared" si="391"/>
        <v>1387085689.9107933</v>
      </c>
    </row>
    <row r="6233" spans="1:13" hidden="1" x14ac:dyDescent="0.25">
      <c r="A6233" t="s">
        <v>3</v>
      </c>
      <c r="B6233" t="s">
        <v>165</v>
      </c>
      <c r="C6233">
        <f t="shared" si="388"/>
        <v>139</v>
      </c>
      <c r="D6233" t="str">
        <f t="shared" si="389"/>
        <v>YC02_R_10s_lowfps.mp4@139</v>
      </c>
      <c r="E6233">
        <v>200.15144459999999</v>
      </c>
      <c r="F6233">
        <v>339.76313740000001</v>
      </c>
      <c r="G6233">
        <v>223.27526570000001</v>
      </c>
      <c r="H6233">
        <v>380.22982450000001</v>
      </c>
      <c r="I6233">
        <f t="shared" si="390"/>
        <v>5773268836.9787893</v>
      </c>
      <c r="K6233" t="s">
        <v>6473</v>
      </c>
      <c r="M6233">
        <f t="shared" si="391"/>
        <v>2427564433.2946148</v>
      </c>
    </row>
    <row r="6234" spans="1:13" hidden="1" x14ac:dyDescent="0.25">
      <c r="A6234" t="s">
        <v>3</v>
      </c>
      <c r="B6234" t="s">
        <v>166</v>
      </c>
      <c r="C6234">
        <f t="shared" si="388"/>
        <v>140</v>
      </c>
      <c r="D6234" t="str">
        <f t="shared" si="389"/>
        <v>YC02_R_10s_lowfps.mp4@140</v>
      </c>
      <c r="E6234">
        <v>193.72651139999999</v>
      </c>
      <c r="F6234">
        <v>309.71557899999999</v>
      </c>
      <c r="G6234">
        <v>212.71130539999999</v>
      </c>
      <c r="H6234">
        <v>385.65475500000002</v>
      </c>
      <c r="I6234">
        <f t="shared" si="390"/>
        <v>4921997315.0802288</v>
      </c>
      <c r="K6234" t="s">
        <v>6474</v>
      </c>
      <c r="M6234">
        <f t="shared" si="391"/>
        <v>2661886783.1962681</v>
      </c>
    </row>
    <row r="6235" spans="1:13" hidden="1" x14ac:dyDescent="0.25">
      <c r="A6235" t="s">
        <v>3</v>
      </c>
      <c r="B6235" t="s">
        <v>167</v>
      </c>
      <c r="C6235">
        <f t="shared" si="388"/>
        <v>141</v>
      </c>
      <c r="D6235" t="str">
        <f t="shared" si="389"/>
        <v>YC02_R_10s_lowfps.mp4@141</v>
      </c>
      <c r="E6235">
        <v>284.19363509999999</v>
      </c>
      <c r="F6235">
        <v>129.54707880000001</v>
      </c>
      <c r="G6235">
        <v>202.3982488</v>
      </c>
      <c r="H6235">
        <v>403.31122920000001</v>
      </c>
      <c r="I6235">
        <f t="shared" si="390"/>
        <v>3005308336.4750695</v>
      </c>
      <c r="K6235" t="s">
        <v>6475</v>
      </c>
      <c r="M6235">
        <f t="shared" si="391"/>
        <v>5030544729.4855156</v>
      </c>
    </row>
    <row r="6236" spans="1:13" hidden="1" x14ac:dyDescent="0.25">
      <c r="A6236" t="s">
        <v>3</v>
      </c>
      <c r="B6236" t="s">
        <v>168</v>
      </c>
      <c r="C6236">
        <f t="shared" si="388"/>
        <v>142</v>
      </c>
      <c r="D6236" t="str">
        <f t="shared" si="389"/>
        <v>YC02_R_10s_lowfps.mp4@142</v>
      </c>
      <c r="E6236">
        <v>203.03225879999999</v>
      </c>
      <c r="F6236">
        <v>294.29896839999998</v>
      </c>
      <c r="G6236">
        <v>218.4663832</v>
      </c>
      <c r="H6236">
        <v>381.75900689999997</v>
      </c>
      <c r="I6236">
        <f t="shared" si="390"/>
        <v>4983422367.4302855</v>
      </c>
      <c r="K6236" t="s">
        <v>6476</v>
      </c>
      <c r="M6236">
        <f t="shared" si="391"/>
        <v>5592167282.3336878</v>
      </c>
    </row>
    <row r="6237" spans="1:13" hidden="1" x14ac:dyDescent="0.25">
      <c r="A6237" t="s">
        <v>3</v>
      </c>
      <c r="B6237" t="s">
        <v>169</v>
      </c>
      <c r="C6237">
        <f t="shared" si="388"/>
        <v>143</v>
      </c>
      <c r="D6237" t="str">
        <f t="shared" si="389"/>
        <v>YC02_R_10s_lowfps.mp4@143</v>
      </c>
      <c r="E6237">
        <v>193.95112030000001</v>
      </c>
      <c r="F6237">
        <v>291.7755985</v>
      </c>
      <c r="G6237">
        <v>216.86285910000001</v>
      </c>
      <c r="H6237">
        <v>373.98830830000003</v>
      </c>
      <c r="I6237">
        <f t="shared" si="390"/>
        <v>4589701757.6900015</v>
      </c>
      <c r="K6237" t="s">
        <v>6477</v>
      </c>
      <c r="M6237">
        <f t="shared" si="391"/>
        <v>3812003122.7506704</v>
      </c>
    </row>
    <row r="6238" spans="1:13" hidden="1" x14ac:dyDescent="0.25">
      <c r="A6238" t="s">
        <v>3</v>
      </c>
      <c r="B6238" t="s">
        <v>170</v>
      </c>
      <c r="C6238">
        <f t="shared" si="388"/>
        <v>144</v>
      </c>
      <c r="D6238" t="str">
        <f t="shared" si="389"/>
        <v>YC02_R_10s_lowfps.mp4@144</v>
      </c>
      <c r="E6238">
        <v>273.59829339999999</v>
      </c>
      <c r="F6238">
        <v>142.4384039</v>
      </c>
      <c r="G6238">
        <v>213.0111454</v>
      </c>
      <c r="H6238">
        <v>392.17567259999998</v>
      </c>
      <c r="I6238">
        <f t="shared" si="390"/>
        <v>3255543182.5249896</v>
      </c>
      <c r="K6238" t="s">
        <v>6478</v>
      </c>
      <c r="M6238">
        <f t="shared" si="391"/>
        <v>2425732325.4058785</v>
      </c>
    </row>
    <row r="6239" spans="1:13" hidden="1" x14ac:dyDescent="0.25">
      <c r="A6239" t="s">
        <v>3</v>
      </c>
      <c r="B6239" t="s">
        <v>171</v>
      </c>
      <c r="C6239">
        <f t="shared" si="388"/>
        <v>145</v>
      </c>
      <c r="D6239" t="str">
        <f t="shared" si="389"/>
        <v>YC02_R_10s_lowfps.mp4@145</v>
      </c>
      <c r="E6239">
        <v>194.05208859999999</v>
      </c>
      <c r="F6239">
        <v>315.89825930000001</v>
      </c>
      <c r="G6239">
        <v>223.9351806</v>
      </c>
      <c r="H6239">
        <v>374.59719000000001</v>
      </c>
      <c r="I6239">
        <f t="shared" si="390"/>
        <v>5142240645.9937878</v>
      </c>
      <c r="K6239" t="s">
        <v>6479</v>
      </c>
      <c r="M6239">
        <f t="shared" si="391"/>
        <v>2404695689.1986532</v>
      </c>
    </row>
    <row r="6240" spans="1:13" hidden="1" x14ac:dyDescent="0.25">
      <c r="A6240" t="s">
        <v>3</v>
      </c>
      <c r="B6240" t="s">
        <v>172</v>
      </c>
      <c r="C6240">
        <f t="shared" si="388"/>
        <v>146</v>
      </c>
      <c r="D6240" t="str">
        <f t="shared" si="389"/>
        <v>YC02_R_10s_lowfps.mp4@146</v>
      </c>
      <c r="E6240">
        <v>216.19950299999999</v>
      </c>
      <c r="F6240">
        <v>274.06548809999998</v>
      </c>
      <c r="G6240">
        <v>217.81406569999999</v>
      </c>
      <c r="H6240">
        <v>379.01206109999998</v>
      </c>
      <c r="I6240">
        <f t="shared" si="390"/>
        <v>4891566854.1449594</v>
      </c>
      <c r="K6240" t="s">
        <v>6480</v>
      </c>
      <c r="M6240">
        <f t="shared" si="391"/>
        <v>2095038630.6348023</v>
      </c>
    </row>
    <row r="6241" spans="1:13" hidden="1" x14ac:dyDescent="0.25">
      <c r="A6241" t="s">
        <v>3</v>
      </c>
      <c r="B6241" t="s">
        <v>173</v>
      </c>
      <c r="C6241">
        <f t="shared" si="388"/>
        <v>147</v>
      </c>
      <c r="D6241" t="str">
        <f t="shared" si="389"/>
        <v>YC02_R_10s_lowfps.mp4@147</v>
      </c>
      <c r="E6241">
        <v>303.49931320000002</v>
      </c>
      <c r="F6241">
        <v>104.1864042</v>
      </c>
      <c r="G6241">
        <v>215.92297149999999</v>
      </c>
      <c r="H6241">
        <v>394.39035999999999</v>
      </c>
      <c r="I6241">
        <f t="shared" si="390"/>
        <v>2692736773.6329069</v>
      </c>
      <c r="K6241" t="s">
        <v>6481</v>
      </c>
      <c r="M6241">
        <f t="shared" si="391"/>
        <v>5413412268.1396894</v>
      </c>
    </row>
    <row r="6242" spans="1:13" hidden="1" x14ac:dyDescent="0.25">
      <c r="A6242" t="s">
        <v>3</v>
      </c>
      <c r="B6242" t="s">
        <v>174</v>
      </c>
      <c r="C6242">
        <f t="shared" si="388"/>
        <v>148</v>
      </c>
      <c r="D6242" t="str">
        <f t="shared" si="389"/>
        <v>YC02_R_10s_lowfps.mp4@148</v>
      </c>
      <c r="E6242">
        <v>210.94796349999999</v>
      </c>
      <c r="F6242">
        <v>273.65719530000001</v>
      </c>
      <c r="G6242">
        <v>219.85542359999999</v>
      </c>
      <c r="H6242">
        <v>374.60840990000003</v>
      </c>
      <c r="I6242">
        <f t="shared" si="390"/>
        <v>4754413115.438261</v>
      </c>
      <c r="K6242" t="s">
        <v>6482</v>
      </c>
      <c r="M6242">
        <f t="shared" si="391"/>
        <v>5546712137.2299824</v>
      </c>
    </row>
    <row r="6243" spans="1:13" hidden="1" x14ac:dyDescent="0.25">
      <c r="A6243" t="s">
        <v>3</v>
      </c>
      <c r="B6243" t="s">
        <v>175</v>
      </c>
      <c r="C6243">
        <f t="shared" si="388"/>
        <v>149</v>
      </c>
      <c r="D6243" t="str">
        <f t="shared" si="389"/>
        <v>YC02_R_10s_lowfps.mp4@149</v>
      </c>
      <c r="E6243">
        <v>189.0120431</v>
      </c>
      <c r="F6243">
        <v>319.32742619999999</v>
      </c>
      <c r="G6243">
        <v>216.25436740000001</v>
      </c>
      <c r="H6243">
        <v>372.57378720000003</v>
      </c>
      <c r="I6243">
        <f t="shared" si="390"/>
        <v>4862984447.6286659</v>
      </c>
      <c r="K6243" t="s">
        <v>6483</v>
      </c>
      <c r="M6243">
        <f t="shared" si="391"/>
        <v>1230692001.0723443</v>
      </c>
    </row>
    <row r="6244" spans="1:13" hidden="1" x14ac:dyDescent="0.25">
      <c r="A6244" t="s">
        <v>3</v>
      </c>
      <c r="B6244" t="s">
        <v>176</v>
      </c>
      <c r="C6244">
        <f t="shared" si="388"/>
        <v>150</v>
      </c>
      <c r="D6244" t="str">
        <f t="shared" si="389"/>
        <v>YC02_R_10s_lowfps.mp4@150</v>
      </c>
      <c r="E6244">
        <v>255.90908329999999</v>
      </c>
      <c r="F6244">
        <v>152.7981494</v>
      </c>
      <c r="G6244">
        <v>212.68532529999999</v>
      </c>
      <c r="H6244">
        <v>394.53101850000002</v>
      </c>
      <c r="I6244">
        <f t="shared" si="390"/>
        <v>3281122726.2590246</v>
      </c>
      <c r="K6244" t="s">
        <v>6484</v>
      </c>
      <c r="M6244">
        <f t="shared" si="391"/>
        <v>4405937004.107933</v>
      </c>
    </row>
    <row r="6245" spans="1:13" hidden="1" x14ac:dyDescent="0.25">
      <c r="A6245" t="s">
        <v>3</v>
      </c>
      <c r="B6245" t="s">
        <v>177</v>
      </c>
      <c r="C6245">
        <f t="shared" si="388"/>
        <v>151</v>
      </c>
      <c r="D6245" t="str">
        <f t="shared" si="389"/>
        <v>YC02_R_10s_lowfps.mp4@151</v>
      </c>
      <c r="E6245">
        <v>209.7157751</v>
      </c>
      <c r="F6245">
        <v>240.25298839999999</v>
      </c>
      <c r="G6245">
        <v>225.06780309999999</v>
      </c>
      <c r="H6245">
        <v>379.81687950000003</v>
      </c>
      <c r="I6245">
        <f t="shared" si="390"/>
        <v>4307125550.7589998</v>
      </c>
      <c r="K6245" t="s">
        <v>6485</v>
      </c>
      <c r="M6245">
        <f t="shared" si="391"/>
        <v>2173610154.8433795</v>
      </c>
    </row>
    <row r="6246" spans="1:13" hidden="1" x14ac:dyDescent="0.25">
      <c r="A6246" t="s">
        <v>3</v>
      </c>
      <c r="B6246" t="s">
        <v>178</v>
      </c>
      <c r="C6246">
        <f t="shared" si="388"/>
        <v>152</v>
      </c>
      <c r="D6246" t="str">
        <f t="shared" si="389"/>
        <v>YC02_R_10s_lowfps.mp4@152</v>
      </c>
      <c r="E6246">
        <v>186.37227759999999</v>
      </c>
      <c r="F6246">
        <v>341.79666539999999</v>
      </c>
      <c r="G6246">
        <v>211.65797090000001</v>
      </c>
      <c r="H6246">
        <v>383.93948740000002</v>
      </c>
      <c r="I6246">
        <f t="shared" si="390"/>
        <v>5176623065.6443491</v>
      </c>
      <c r="K6246" t="s">
        <v>6486</v>
      </c>
      <c r="M6246">
        <f t="shared" si="391"/>
        <v>1816057134.2702134</v>
      </c>
    </row>
    <row r="6247" spans="1:13" hidden="1" x14ac:dyDescent="0.25">
      <c r="A6247" t="s">
        <v>3</v>
      </c>
      <c r="B6247" t="s">
        <v>179</v>
      </c>
      <c r="C6247">
        <f t="shared" si="388"/>
        <v>153</v>
      </c>
      <c r="D6247" t="str">
        <f t="shared" si="389"/>
        <v>YC02_R_10s_lowfps.mp4@153</v>
      </c>
      <c r="E6247">
        <v>252.0591005</v>
      </c>
      <c r="F6247">
        <v>169.35371079999999</v>
      </c>
      <c r="G6247">
        <v>219.69943359999999</v>
      </c>
      <c r="H6247">
        <v>384.10422749999998</v>
      </c>
      <c r="I6247">
        <f t="shared" si="390"/>
        <v>3602260563.747056</v>
      </c>
      <c r="K6247" t="s">
        <v>6487</v>
      </c>
      <c r="M6247">
        <f t="shared" si="391"/>
        <v>2373899212.0182858</v>
      </c>
    </row>
    <row r="6248" spans="1:13" hidden="1" x14ac:dyDescent="0.25">
      <c r="A6248" t="s">
        <v>3</v>
      </c>
      <c r="B6248" t="s">
        <v>180</v>
      </c>
      <c r="C6248">
        <f t="shared" si="388"/>
        <v>154</v>
      </c>
      <c r="D6248" t="str">
        <f t="shared" si="389"/>
        <v>YC02_R_10s_lowfps.mp4@154</v>
      </c>
      <c r="E6248">
        <v>271.1337901</v>
      </c>
      <c r="F6248">
        <v>160.400003</v>
      </c>
      <c r="G6248">
        <v>221.67070519999999</v>
      </c>
      <c r="H6248">
        <v>374.74003779999998</v>
      </c>
      <c r="I6248">
        <f t="shared" si="390"/>
        <v>3612654390.7864738</v>
      </c>
      <c r="K6248" t="s">
        <v>6488</v>
      </c>
      <c r="M6248">
        <f t="shared" si="391"/>
        <v>2020226701.4632933</v>
      </c>
    </row>
    <row r="6249" spans="1:13" hidden="1" x14ac:dyDescent="0.25">
      <c r="A6249" t="s">
        <v>3</v>
      </c>
      <c r="B6249" t="s">
        <v>181</v>
      </c>
      <c r="C6249">
        <f t="shared" si="388"/>
        <v>155</v>
      </c>
      <c r="D6249" t="str">
        <f t="shared" si="389"/>
        <v>YC02_R_10s_lowfps.mp4@155</v>
      </c>
      <c r="E6249">
        <v>197.55835089999999</v>
      </c>
      <c r="F6249">
        <v>347.01827050000003</v>
      </c>
      <c r="G6249">
        <v>212.49989690000001</v>
      </c>
      <c r="H6249">
        <v>386.86239319999999</v>
      </c>
      <c r="I6249">
        <f t="shared" si="390"/>
        <v>5635896008.1682463</v>
      </c>
      <c r="K6249" t="s">
        <v>6489</v>
      </c>
      <c r="M6249">
        <f t="shared" si="391"/>
        <v>4648984882.1576748</v>
      </c>
    </row>
    <row r="6250" spans="1:13" hidden="1" x14ac:dyDescent="0.25">
      <c r="A6250" t="s">
        <v>3</v>
      </c>
      <c r="B6250" t="s">
        <v>182</v>
      </c>
      <c r="C6250">
        <f t="shared" si="388"/>
        <v>156</v>
      </c>
      <c r="D6250" t="str">
        <f t="shared" si="389"/>
        <v>YC02_R_10s_lowfps.mp4@156</v>
      </c>
      <c r="E6250">
        <v>203.35842439999999</v>
      </c>
      <c r="F6250">
        <v>261.78441299999997</v>
      </c>
      <c r="G6250">
        <v>221.46068199999999</v>
      </c>
      <c r="H6250">
        <v>375.5700324</v>
      </c>
      <c r="I6250">
        <f t="shared" si="390"/>
        <v>4427856294.721981</v>
      </c>
      <c r="K6250" t="s">
        <v>6490</v>
      </c>
      <c r="M6250">
        <f t="shared" si="391"/>
        <v>5047098153.6665506</v>
      </c>
    </row>
    <row r="6251" spans="1:13" hidden="1" x14ac:dyDescent="0.25">
      <c r="A6251" t="s">
        <v>3</v>
      </c>
      <c r="B6251" t="s">
        <v>183</v>
      </c>
      <c r="C6251">
        <f t="shared" si="388"/>
        <v>157</v>
      </c>
      <c r="D6251" t="str">
        <f t="shared" si="389"/>
        <v>YC02_R_10s_lowfps.mp4@157</v>
      </c>
      <c r="E6251">
        <v>231.8997703</v>
      </c>
      <c r="F6251">
        <v>209.05580660000001</v>
      </c>
      <c r="G6251">
        <v>215.34366170000001</v>
      </c>
      <c r="H6251">
        <v>383.64749790000002</v>
      </c>
      <c r="I6251">
        <f t="shared" si="390"/>
        <v>4005225908.8606248</v>
      </c>
      <c r="K6251" t="s">
        <v>6491</v>
      </c>
      <c r="M6251">
        <f t="shared" si="391"/>
        <v>4643716481.0075359</v>
      </c>
    </row>
    <row r="6252" spans="1:13" hidden="1" x14ac:dyDescent="0.25">
      <c r="A6252" t="s">
        <v>3</v>
      </c>
      <c r="B6252" t="s">
        <v>184</v>
      </c>
      <c r="C6252">
        <f t="shared" si="388"/>
        <v>158</v>
      </c>
      <c r="D6252" t="str">
        <f t="shared" si="389"/>
        <v>YC02_R_10s_lowfps.mp4@158</v>
      </c>
      <c r="E6252">
        <v>185.44231009999999</v>
      </c>
      <c r="F6252">
        <v>353.81530570000001</v>
      </c>
      <c r="G6252">
        <v>213.43718469999999</v>
      </c>
      <c r="H6252">
        <v>395.80761760000001</v>
      </c>
      <c r="I6252">
        <f t="shared" si="390"/>
        <v>5542933610.6888857</v>
      </c>
      <c r="K6252" t="s">
        <v>6492</v>
      </c>
      <c r="M6252">
        <f t="shared" si="391"/>
        <v>2017228593.6936529</v>
      </c>
    </row>
    <row r="6253" spans="1:13" hidden="1" x14ac:dyDescent="0.25">
      <c r="A6253" t="s">
        <v>3</v>
      </c>
      <c r="B6253" t="s">
        <v>185</v>
      </c>
      <c r="C6253">
        <f t="shared" si="388"/>
        <v>159</v>
      </c>
      <c r="D6253" t="str">
        <f t="shared" si="389"/>
        <v>YC02_R_10s_lowfps.mp4@159</v>
      </c>
      <c r="E6253">
        <v>198.75964020000001</v>
      </c>
      <c r="F6253">
        <v>258.91514360000002</v>
      </c>
      <c r="G6253">
        <v>228.06805739999999</v>
      </c>
      <c r="H6253">
        <v>380.33572880000003</v>
      </c>
      <c r="I6253">
        <f t="shared" si="390"/>
        <v>4463928634.1684275</v>
      </c>
      <c r="K6253" t="s">
        <v>6493</v>
      </c>
      <c r="M6253">
        <f t="shared" si="391"/>
        <v>1930719217.5200095</v>
      </c>
    </row>
    <row r="6254" spans="1:13" hidden="1" x14ac:dyDescent="0.25">
      <c r="A6254" t="s">
        <v>3</v>
      </c>
      <c r="B6254" t="s">
        <v>186</v>
      </c>
      <c r="C6254">
        <f t="shared" si="388"/>
        <v>160</v>
      </c>
      <c r="D6254" t="str">
        <f t="shared" si="389"/>
        <v>YC02_R_10s_lowfps.mp4@160</v>
      </c>
      <c r="E6254">
        <v>213.21882880000001</v>
      </c>
      <c r="F6254">
        <v>225.0429872</v>
      </c>
      <c r="G6254">
        <v>213.21882880000001</v>
      </c>
      <c r="H6254">
        <v>379.95890630000002</v>
      </c>
      <c r="I6254">
        <f t="shared" si="390"/>
        <v>3887346199.7867513</v>
      </c>
      <c r="K6254" t="s">
        <v>6494</v>
      </c>
      <c r="M6254">
        <f t="shared" si="391"/>
        <v>1150558522.3394797</v>
      </c>
    </row>
    <row r="6255" spans="1:13" hidden="1" x14ac:dyDescent="0.25">
      <c r="A6255" t="s">
        <v>3</v>
      </c>
      <c r="B6255" t="s">
        <v>187</v>
      </c>
      <c r="C6255">
        <f t="shared" si="388"/>
        <v>161</v>
      </c>
      <c r="D6255" t="str">
        <f t="shared" si="389"/>
        <v>YC02_R_10s_lowfps.mp4@161</v>
      </c>
      <c r="E6255">
        <v>182.10811849999999</v>
      </c>
      <c r="F6255">
        <v>352.35015850000002</v>
      </c>
      <c r="G6255">
        <v>209.206774</v>
      </c>
      <c r="H6255">
        <v>398.57727670000003</v>
      </c>
      <c r="I6255">
        <f t="shared" si="390"/>
        <v>5350471519.9273052</v>
      </c>
      <c r="K6255" t="s">
        <v>6495</v>
      </c>
      <c r="M6255">
        <f t="shared" si="391"/>
        <v>2783202112.1836581</v>
      </c>
    </row>
    <row r="6256" spans="1:13" hidden="1" x14ac:dyDescent="0.25">
      <c r="A6256" t="s">
        <v>3</v>
      </c>
      <c r="B6256" t="s">
        <v>188</v>
      </c>
      <c r="C6256">
        <f t="shared" si="388"/>
        <v>162</v>
      </c>
      <c r="D6256" t="str">
        <f t="shared" si="389"/>
        <v>YC02_R_10s_lowfps.mp4@162</v>
      </c>
      <c r="E6256">
        <v>201.98077480000001</v>
      </c>
      <c r="F6256">
        <v>242.0164192</v>
      </c>
      <c r="G6256">
        <v>213.0637897</v>
      </c>
      <c r="H6256">
        <v>393.4842893</v>
      </c>
      <c r="I6256">
        <f t="shared" si="390"/>
        <v>4098188300.0246434</v>
      </c>
      <c r="K6256" t="s">
        <v>6496</v>
      </c>
      <c r="M6256">
        <f t="shared" si="391"/>
        <v>1846215051.1963875</v>
      </c>
    </row>
    <row r="6257" spans="1:13" hidden="1" x14ac:dyDescent="0.25">
      <c r="A6257" t="s">
        <v>3</v>
      </c>
      <c r="B6257" t="s">
        <v>189</v>
      </c>
      <c r="C6257">
        <f t="shared" si="388"/>
        <v>163</v>
      </c>
      <c r="D6257" t="str">
        <f t="shared" si="389"/>
        <v>YC02_R_10s_lowfps.mp4@163</v>
      </c>
      <c r="E6257">
        <v>264.12567139999999</v>
      </c>
      <c r="F6257">
        <v>138.0191543</v>
      </c>
      <c r="G6257">
        <v>215.27830950000001</v>
      </c>
      <c r="H6257">
        <v>396.21235289999998</v>
      </c>
      <c r="I6257">
        <f t="shared" si="390"/>
        <v>3109411940.9880157</v>
      </c>
      <c r="K6257" t="s">
        <v>6497</v>
      </c>
      <c r="M6257">
        <f t="shared" si="391"/>
        <v>4910755301.8508015</v>
      </c>
    </row>
    <row r="6258" spans="1:13" hidden="1" x14ac:dyDescent="0.25">
      <c r="A6258" t="s">
        <v>3</v>
      </c>
      <c r="B6258" t="s">
        <v>190</v>
      </c>
      <c r="C6258">
        <f t="shared" si="388"/>
        <v>164</v>
      </c>
      <c r="D6258" t="str">
        <f t="shared" si="389"/>
        <v>YC02_R_10s_lowfps.mp4@164</v>
      </c>
      <c r="E6258">
        <v>187.1340707</v>
      </c>
      <c r="F6258">
        <v>336.21246780000001</v>
      </c>
      <c r="G6258">
        <v>229.5779129</v>
      </c>
      <c r="H6258">
        <v>379.94248700000003</v>
      </c>
      <c r="I6258">
        <f t="shared" si="390"/>
        <v>5488006837.4118118</v>
      </c>
      <c r="K6258" t="s">
        <v>6498</v>
      </c>
      <c r="M6258">
        <f t="shared" si="391"/>
        <v>4717718517.2196951</v>
      </c>
    </row>
    <row r="6259" spans="1:13" hidden="1" x14ac:dyDescent="0.25">
      <c r="A6259" t="s">
        <v>3</v>
      </c>
      <c r="B6259" t="s">
        <v>217</v>
      </c>
      <c r="C6259">
        <f t="shared" si="388"/>
        <v>165</v>
      </c>
      <c r="D6259" t="str">
        <f t="shared" si="389"/>
        <v>YC02_R_10s_lowfps.mp4@165</v>
      </c>
      <c r="I6259">
        <f t="shared" si="390"/>
        <v>0</v>
      </c>
      <c r="K6259" t="s">
        <v>6499</v>
      </c>
      <c r="M6259">
        <f t="shared" si="391"/>
        <v>3186787293.5599661</v>
      </c>
    </row>
    <row r="6260" spans="1:13" hidden="1" x14ac:dyDescent="0.25">
      <c r="A6260" t="s">
        <v>224</v>
      </c>
      <c r="B6260" t="s">
        <v>26</v>
      </c>
      <c r="C6260">
        <f t="shared" si="388"/>
        <v>0</v>
      </c>
      <c r="D6260" t="str">
        <f t="shared" si="389"/>
        <v>OC08_R_10s_lowfps.mp4@0</v>
      </c>
      <c r="E6260">
        <v>9.9980674999999994</v>
      </c>
      <c r="F6260">
        <v>457.31963409999997</v>
      </c>
      <c r="G6260">
        <v>145.0560423</v>
      </c>
      <c r="H6260">
        <v>794.96457099999998</v>
      </c>
      <c r="I6260">
        <f t="shared" si="390"/>
        <v>527253546.73002374</v>
      </c>
      <c r="K6260" t="s">
        <v>6500</v>
      </c>
      <c r="M6260">
        <f t="shared" si="391"/>
        <v>1531394296.5278969</v>
      </c>
    </row>
    <row r="6261" spans="1:13" hidden="1" x14ac:dyDescent="0.25">
      <c r="A6261" t="s">
        <v>224</v>
      </c>
      <c r="B6261" t="s">
        <v>27</v>
      </c>
      <c r="C6261">
        <f t="shared" si="388"/>
        <v>1</v>
      </c>
      <c r="D6261" t="str">
        <f t="shared" si="389"/>
        <v>OC08_R_10s_lowfps.mp4@1</v>
      </c>
      <c r="E6261">
        <v>7.4007987999999996</v>
      </c>
      <c r="F6261">
        <v>454.7223654</v>
      </c>
      <c r="G6261">
        <v>147.653311</v>
      </c>
      <c r="H6261">
        <v>789.77003349999995</v>
      </c>
      <c r="I6261">
        <f t="shared" si="390"/>
        <v>392435922.05496502</v>
      </c>
      <c r="K6261" t="s">
        <v>6501</v>
      </c>
      <c r="M6261">
        <f t="shared" si="391"/>
        <v>1885170978.1154022</v>
      </c>
    </row>
    <row r="6262" spans="1:13" hidden="1" x14ac:dyDescent="0.25">
      <c r="A6262" t="s">
        <v>224</v>
      </c>
      <c r="B6262" t="s">
        <v>28</v>
      </c>
      <c r="C6262">
        <f t="shared" si="388"/>
        <v>2</v>
      </c>
      <c r="D6262" t="str">
        <f t="shared" si="389"/>
        <v>OC08_R_10s_lowfps.mp4@2</v>
      </c>
      <c r="E6262">
        <v>4.8035300000000003</v>
      </c>
      <c r="F6262">
        <v>457.31963409999997</v>
      </c>
      <c r="G6262">
        <v>150.2505797</v>
      </c>
      <c r="H6262">
        <v>789.77003349999995</v>
      </c>
      <c r="I6262">
        <f t="shared" si="390"/>
        <v>260673667.46522105</v>
      </c>
      <c r="K6262" t="s">
        <v>6502</v>
      </c>
      <c r="M6262">
        <f t="shared" si="391"/>
        <v>2138821346.3620992</v>
      </c>
    </row>
    <row r="6263" spans="1:13" hidden="1" x14ac:dyDescent="0.25">
      <c r="A6263" t="s">
        <v>224</v>
      </c>
      <c r="B6263" t="s">
        <v>29</v>
      </c>
      <c r="C6263">
        <f t="shared" si="388"/>
        <v>3</v>
      </c>
      <c r="D6263" t="str">
        <f t="shared" si="389"/>
        <v>OC08_R_10s_lowfps.mp4@3</v>
      </c>
      <c r="E6263">
        <v>2.2062613</v>
      </c>
      <c r="F6263">
        <v>457.31963409999997</v>
      </c>
      <c r="G6263">
        <v>147.653311</v>
      </c>
      <c r="H6263">
        <v>797.56183969999995</v>
      </c>
      <c r="I6263">
        <f t="shared" si="390"/>
        <v>118818578.13382816</v>
      </c>
      <c r="K6263" t="s">
        <v>6503</v>
      </c>
      <c r="M6263">
        <f t="shared" si="391"/>
        <v>6282553837.7832966</v>
      </c>
    </row>
    <row r="6264" spans="1:13" hidden="1" x14ac:dyDescent="0.25">
      <c r="A6264" t="s">
        <v>224</v>
      </c>
      <c r="B6264" t="s">
        <v>30</v>
      </c>
      <c r="C6264">
        <f t="shared" si="388"/>
        <v>4</v>
      </c>
      <c r="D6264" t="str">
        <f t="shared" si="389"/>
        <v>OC08_R_10s_lowfps.mp4@4</v>
      </c>
      <c r="E6264">
        <v>4.8035300000000003</v>
      </c>
      <c r="F6264">
        <v>457.31963409999997</v>
      </c>
      <c r="G6264">
        <v>147.653311</v>
      </c>
      <c r="H6264">
        <v>794.96457099999998</v>
      </c>
      <c r="I6264">
        <f t="shared" si="390"/>
        <v>257852483.59299064</v>
      </c>
      <c r="K6264" t="s">
        <v>6504</v>
      </c>
      <c r="M6264">
        <f t="shared" si="391"/>
        <v>6132233623.7214413</v>
      </c>
    </row>
    <row r="6265" spans="1:13" hidden="1" x14ac:dyDescent="0.25">
      <c r="A6265" t="s">
        <v>224</v>
      </c>
      <c r="B6265" t="s">
        <v>31</v>
      </c>
      <c r="C6265">
        <f t="shared" si="388"/>
        <v>5</v>
      </c>
      <c r="D6265" t="str">
        <f t="shared" si="389"/>
        <v>OC08_R_10s_lowfps.mp4@5</v>
      </c>
      <c r="E6265">
        <v>7.4007987999999996</v>
      </c>
      <c r="F6265">
        <v>462.5141716</v>
      </c>
      <c r="G6265">
        <v>150.2505797</v>
      </c>
      <c r="H6265">
        <v>805.35364600000003</v>
      </c>
      <c r="I6265">
        <f t="shared" si="390"/>
        <v>414196502.3358736</v>
      </c>
      <c r="K6265" t="s">
        <v>6505</v>
      </c>
      <c r="M6265">
        <f t="shared" si="391"/>
        <v>1206667059.9671214</v>
      </c>
    </row>
    <row r="6266" spans="1:13" hidden="1" x14ac:dyDescent="0.25">
      <c r="A6266" t="s">
        <v>224</v>
      </c>
      <c r="B6266" t="s">
        <v>32</v>
      </c>
      <c r="C6266">
        <f t="shared" si="388"/>
        <v>6</v>
      </c>
      <c r="D6266" t="str">
        <f t="shared" si="389"/>
        <v>OC08_R_10s_lowfps.mp4@6</v>
      </c>
      <c r="E6266">
        <v>7.4007987999999996</v>
      </c>
      <c r="F6266">
        <v>457.31963409999997</v>
      </c>
      <c r="G6266">
        <v>152.8478485</v>
      </c>
      <c r="H6266">
        <v>802.75637719999997</v>
      </c>
      <c r="I6266">
        <f t="shared" si="390"/>
        <v>415280500.37142408</v>
      </c>
      <c r="K6266" t="s">
        <v>6506</v>
      </c>
      <c r="M6266">
        <f t="shared" si="391"/>
        <v>3412335646.9140477</v>
      </c>
    </row>
    <row r="6267" spans="1:13" hidden="1" x14ac:dyDescent="0.25">
      <c r="A6267" t="s">
        <v>224</v>
      </c>
      <c r="B6267" t="s">
        <v>33</v>
      </c>
      <c r="C6267">
        <f t="shared" si="388"/>
        <v>7</v>
      </c>
      <c r="D6267" t="str">
        <f t="shared" si="389"/>
        <v>OC08_R_10s_lowfps.mp4@7</v>
      </c>
      <c r="E6267">
        <v>7.4007987999999996</v>
      </c>
      <c r="F6267">
        <v>459.91690290000003</v>
      </c>
      <c r="G6267">
        <v>152.8478485</v>
      </c>
      <c r="H6267">
        <v>797.56183969999995</v>
      </c>
      <c r="I6267">
        <f t="shared" si="390"/>
        <v>414936524.53476501</v>
      </c>
      <c r="K6267" t="s">
        <v>6507</v>
      </c>
      <c r="M6267">
        <f t="shared" si="391"/>
        <v>2364234073.7875776</v>
      </c>
    </row>
    <row r="6268" spans="1:13" hidden="1" x14ac:dyDescent="0.25">
      <c r="A6268" t="s">
        <v>224</v>
      </c>
      <c r="B6268" t="s">
        <v>34</v>
      </c>
      <c r="C6268">
        <f t="shared" si="388"/>
        <v>8</v>
      </c>
      <c r="D6268" t="str">
        <f t="shared" si="389"/>
        <v>OC08_R_10s_lowfps.mp4@8</v>
      </c>
      <c r="E6268">
        <v>12.5953363</v>
      </c>
      <c r="F6268">
        <v>454.7223654</v>
      </c>
      <c r="G6268">
        <v>158.04238599999999</v>
      </c>
      <c r="H6268">
        <v>807.9509147</v>
      </c>
      <c r="I6268">
        <f t="shared" si="390"/>
        <v>731332102.92552304</v>
      </c>
      <c r="K6268" t="s">
        <v>6508</v>
      </c>
      <c r="M6268">
        <f t="shared" si="391"/>
        <v>2192894506.5383449</v>
      </c>
    </row>
    <row r="6269" spans="1:13" hidden="1" x14ac:dyDescent="0.25">
      <c r="A6269" t="s">
        <v>224</v>
      </c>
      <c r="B6269" t="s">
        <v>35</v>
      </c>
      <c r="C6269">
        <f t="shared" si="388"/>
        <v>9</v>
      </c>
      <c r="D6269" t="str">
        <f t="shared" si="389"/>
        <v>OC08_R_10s_lowfps.mp4@9</v>
      </c>
      <c r="E6269">
        <v>20.3871425</v>
      </c>
      <c r="F6269">
        <v>444.33329040000001</v>
      </c>
      <c r="G6269">
        <v>160.63965469999999</v>
      </c>
      <c r="H6269">
        <v>810.54818350000005</v>
      </c>
      <c r="I6269">
        <f t="shared" si="390"/>
        <v>1179496916.9110227</v>
      </c>
      <c r="K6269" t="s">
        <v>6509</v>
      </c>
      <c r="M6269">
        <f t="shared" si="391"/>
        <v>3448527494.3407025</v>
      </c>
    </row>
    <row r="6270" spans="1:13" hidden="1" x14ac:dyDescent="0.25">
      <c r="A6270" t="s">
        <v>224</v>
      </c>
      <c r="B6270" t="s">
        <v>36</v>
      </c>
      <c r="C6270">
        <f t="shared" si="388"/>
        <v>10</v>
      </c>
      <c r="D6270" t="str">
        <f t="shared" si="389"/>
        <v>OC08_R_10s_lowfps.mp4@10</v>
      </c>
      <c r="E6270">
        <v>20.3871425</v>
      </c>
      <c r="F6270">
        <v>418.3606029</v>
      </c>
      <c r="G6270">
        <v>171.02872970000001</v>
      </c>
      <c r="H6270">
        <v>833.9236022</v>
      </c>
      <c r="I6270">
        <f t="shared" si="390"/>
        <v>1216473001.0038123</v>
      </c>
      <c r="K6270" t="s">
        <v>6510</v>
      </c>
      <c r="M6270">
        <f t="shared" si="391"/>
        <v>3137960079.6987295</v>
      </c>
    </row>
    <row r="6271" spans="1:13" hidden="1" x14ac:dyDescent="0.25">
      <c r="A6271" t="s">
        <v>224</v>
      </c>
      <c r="B6271" t="s">
        <v>37</v>
      </c>
      <c r="C6271">
        <f t="shared" si="388"/>
        <v>11</v>
      </c>
      <c r="D6271" t="str">
        <f t="shared" si="389"/>
        <v>OC08_R_10s_lowfps.mp4@11</v>
      </c>
      <c r="E6271">
        <v>28.178948699999999</v>
      </c>
      <c r="F6271">
        <v>387.193378</v>
      </c>
      <c r="G6271">
        <v>189.2096109</v>
      </c>
      <c r="H6271">
        <v>846.90994590000003</v>
      </c>
      <c r="I6271">
        <f t="shared" si="390"/>
        <v>1748369144.2444093</v>
      </c>
      <c r="K6271" t="s">
        <v>6511</v>
      </c>
      <c r="M6271">
        <f t="shared" si="391"/>
        <v>5715653423.948535</v>
      </c>
    </row>
    <row r="6272" spans="1:13" hidden="1" x14ac:dyDescent="0.25">
      <c r="A6272" t="s">
        <v>224</v>
      </c>
      <c r="B6272" t="s">
        <v>38</v>
      </c>
      <c r="C6272">
        <f t="shared" si="388"/>
        <v>12</v>
      </c>
      <c r="D6272" t="str">
        <f t="shared" si="389"/>
        <v>OC08_R_10s_lowfps.mp4@12</v>
      </c>
      <c r="E6272">
        <v>46.359829900000001</v>
      </c>
      <c r="F6272">
        <v>363.81795929999998</v>
      </c>
      <c r="G6272">
        <v>197.00141719999999</v>
      </c>
      <c r="H6272">
        <v>862.49355839999998</v>
      </c>
      <c r="I6272">
        <f t="shared" si="390"/>
        <v>2865834971.024261</v>
      </c>
      <c r="K6272" t="s">
        <v>6512</v>
      </c>
      <c r="M6272">
        <f t="shared" si="391"/>
        <v>4848410713.2361002</v>
      </c>
    </row>
    <row r="6273" spans="1:13" hidden="1" x14ac:dyDescent="0.25">
      <c r="A6273" t="s">
        <v>224</v>
      </c>
      <c r="B6273" t="s">
        <v>39</v>
      </c>
      <c r="C6273">
        <f t="shared" si="388"/>
        <v>13</v>
      </c>
      <c r="D6273" t="str">
        <f t="shared" si="389"/>
        <v>OC08_R_10s_lowfps.mp4@13</v>
      </c>
      <c r="E6273">
        <v>28.178948699999999</v>
      </c>
      <c r="F6273">
        <v>439.13875289999999</v>
      </c>
      <c r="G6273">
        <v>173.62599850000001</v>
      </c>
      <c r="H6273">
        <v>813.14545220000002</v>
      </c>
      <c r="I6273">
        <f t="shared" si="390"/>
        <v>1747066935.041621</v>
      </c>
      <c r="K6273" t="s">
        <v>6513</v>
      </c>
      <c r="M6273">
        <f t="shared" si="391"/>
        <v>3180847998.4907098</v>
      </c>
    </row>
    <row r="6274" spans="1:13" hidden="1" x14ac:dyDescent="0.25">
      <c r="A6274" t="s">
        <v>224</v>
      </c>
      <c r="B6274" t="s">
        <v>40</v>
      </c>
      <c r="C6274">
        <f t="shared" si="388"/>
        <v>14</v>
      </c>
      <c r="D6274" t="str">
        <f t="shared" si="389"/>
        <v>OC08_R_10s_lowfps.mp4@14</v>
      </c>
      <c r="E6274">
        <v>116.48608609999999</v>
      </c>
      <c r="F6274">
        <v>597.57214639999995</v>
      </c>
      <c r="G6274">
        <v>132.06969849999999</v>
      </c>
      <c r="H6274">
        <v>649.5175213</v>
      </c>
      <c r="I6274">
        <f t="shared" si="390"/>
        <v>5971156543.1028252</v>
      </c>
      <c r="K6274" t="s">
        <v>6514</v>
      </c>
      <c r="M6274">
        <f t="shared" si="391"/>
        <v>2024019371.7961135</v>
      </c>
    </row>
    <row r="6275" spans="1:13" hidden="1" x14ac:dyDescent="0.25">
      <c r="A6275" t="s">
        <v>224</v>
      </c>
      <c r="B6275" t="s">
        <v>41</v>
      </c>
      <c r="C6275">
        <f t="shared" ref="C6275:C6338" si="392">INT(RIGHT(LEFT(B6275,6),3))</f>
        <v>15</v>
      </c>
      <c r="D6275" t="str">
        <f t="shared" ref="D6275:D6338" si="393">_xlfn.CONCAT(A6275,"@",C6275)</f>
        <v>OC08_R_10s_lowfps.mp4@15</v>
      </c>
      <c r="E6275">
        <v>124.2778923</v>
      </c>
      <c r="F6275">
        <v>610.55849009999997</v>
      </c>
      <c r="G6275">
        <v>137.26423600000001</v>
      </c>
      <c r="H6275">
        <v>659.90659619999997</v>
      </c>
      <c r="I6275">
        <f t="shared" ref="I6275:I6338" si="394">H6275*G6275*F6275*E6275</f>
        <v>6873232270.7117062</v>
      </c>
      <c r="K6275" t="s">
        <v>6515</v>
      </c>
      <c r="M6275">
        <f t="shared" ref="M6275:M6338" si="395">VLOOKUP(K6275,$D$1:$I$10372,6,0)</f>
        <v>2913211563.4736757</v>
      </c>
    </row>
    <row r="6276" spans="1:13" hidden="1" x14ac:dyDescent="0.25">
      <c r="A6276" t="s">
        <v>224</v>
      </c>
      <c r="B6276" t="s">
        <v>42</v>
      </c>
      <c r="C6276">
        <f t="shared" si="392"/>
        <v>16</v>
      </c>
      <c r="D6276" t="str">
        <f t="shared" si="393"/>
        <v>OC08_R_10s_lowfps.mp4@16</v>
      </c>
      <c r="E6276">
        <v>67.137979900000005</v>
      </c>
      <c r="F6276">
        <v>509.26500900000002</v>
      </c>
      <c r="G6276">
        <v>152.8478485</v>
      </c>
      <c r="H6276">
        <v>719.64377739999998</v>
      </c>
      <c r="I6276">
        <f t="shared" si="394"/>
        <v>3760875973.7789483</v>
      </c>
      <c r="K6276" t="s">
        <v>6516</v>
      </c>
      <c r="M6276">
        <f t="shared" si="395"/>
        <v>1236254200.6548381</v>
      </c>
    </row>
    <row r="6277" spans="1:13" hidden="1" x14ac:dyDescent="0.25">
      <c r="A6277" t="s">
        <v>224</v>
      </c>
      <c r="B6277" t="s">
        <v>43</v>
      </c>
      <c r="C6277">
        <f t="shared" si="392"/>
        <v>17</v>
      </c>
      <c r="D6277" t="str">
        <f t="shared" si="393"/>
        <v>OC08_R_10s_lowfps.mp4@17</v>
      </c>
      <c r="E6277">
        <v>132.06969849999999</v>
      </c>
      <c r="F6277">
        <v>231.3572533</v>
      </c>
      <c r="G6277">
        <v>197.00141719999999</v>
      </c>
      <c r="H6277">
        <v>807.9509147</v>
      </c>
      <c r="I6277">
        <f t="shared" si="394"/>
        <v>4863407200.3807383</v>
      </c>
      <c r="K6277" t="s">
        <v>6517</v>
      </c>
      <c r="M6277">
        <f t="shared" si="395"/>
        <v>3826954282.1799908</v>
      </c>
    </row>
    <row r="6278" spans="1:13" hidden="1" x14ac:dyDescent="0.25">
      <c r="A6278" t="s">
        <v>224</v>
      </c>
      <c r="B6278" t="s">
        <v>44</v>
      </c>
      <c r="C6278">
        <f t="shared" si="392"/>
        <v>18</v>
      </c>
      <c r="D6278" t="str">
        <f t="shared" si="393"/>
        <v>OC08_R_10s_lowfps.mp4@18</v>
      </c>
      <c r="E6278">
        <v>116.48608609999999</v>
      </c>
      <c r="F6278">
        <v>249.53813450000001</v>
      </c>
      <c r="G6278">
        <v>186.6123422</v>
      </c>
      <c r="H6278">
        <v>781.97822729999996</v>
      </c>
      <c r="I6278">
        <f t="shared" si="394"/>
        <v>4241759120.5123987</v>
      </c>
      <c r="K6278" t="s">
        <v>6518</v>
      </c>
      <c r="M6278">
        <f t="shared" si="395"/>
        <v>3541590807.7945957</v>
      </c>
    </row>
    <row r="6279" spans="1:13" hidden="1" x14ac:dyDescent="0.25">
      <c r="A6279" t="s">
        <v>224</v>
      </c>
      <c r="B6279" t="s">
        <v>45</v>
      </c>
      <c r="C6279">
        <f t="shared" si="392"/>
        <v>19</v>
      </c>
      <c r="D6279" t="str">
        <f t="shared" si="393"/>
        <v>OC08_R_10s_lowfps.mp4@19</v>
      </c>
      <c r="E6279">
        <v>126.87516100000001</v>
      </c>
      <c r="F6279">
        <v>597.57214639999995</v>
      </c>
      <c r="G6279">
        <v>134.66696730000001</v>
      </c>
      <c r="H6279">
        <v>654.71205869999994</v>
      </c>
      <c r="I6279">
        <f t="shared" si="394"/>
        <v>6684645373.8230972</v>
      </c>
      <c r="K6279" t="s">
        <v>6519</v>
      </c>
      <c r="M6279">
        <f t="shared" si="395"/>
        <v>6489565638.6486626</v>
      </c>
    </row>
    <row r="6280" spans="1:13" hidden="1" x14ac:dyDescent="0.25">
      <c r="A6280" t="s">
        <v>224</v>
      </c>
      <c r="B6280" t="s">
        <v>46</v>
      </c>
      <c r="C6280">
        <f t="shared" si="392"/>
        <v>20</v>
      </c>
      <c r="D6280" t="str">
        <f t="shared" si="393"/>
        <v>OC08_R_10s_lowfps.mp4@20</v>
      </c>
      <c r="E6280">
        <v>134.66696730000001</v>
      </c>
      <c r="F6280">
        <v>574.19672760000003</v>
      </c>
      <c r="G6280">
        <v>139.86150480000001</v>
      </c>
      <c r="H6280">
        <v>628.73937130000002</v>
      </c>
      <c r="I6280">
        <f t="shared" si="394"/>
        <v>6799713994.7889166</v>
      </c>
      <c r="K6280" t="s">
        <v>6520</v>
      </c>
      <c r="M6280">
        <f t="shared" si="395"/>
        <v>6172198960.5952139</v>
      </c>
    </row>
    <row r="6281" spans="1:13" hidden="1" x14ac:dyDescent="0.25">
      <c r="A6281" t="s">
        <v>224</v>
      </c>
      <c r="B6281" t="s">
        <v>47</v>
      </c>
      <c r="C6281">
        <f t="shared" si="392"/>
        <v>21</v>
      </c>
      <c r="D6281" t="str">
        <f t="shared" si="393"/>
        <v>OC08_R_10s_lowfps.mp4@21</v>
      </c>
      <c r="E6281">
        <v>100.90247359999999</v>
      </c>
      <c r="F6281">
        <v>402.77699050000001</v>
      </c>
      <c r="G6281">
        <v>152.8478485</v>
      </c>
      <c r="H6281">
        <v>698.86562739999999</v>
      </c>
      <c r="I6281">
        <f t="shared" si="394"/>
        <v>4341296783.0794954</v>
      </c>
      <c r="K6281" t="s">
        <v>6521</v>
      </c>
      <c r="M6281">
        <f t="shared" si="395"/>
        <v>4564194010.2084513</v>
      </c>
    </row>
    <row r="6282" spans="1:13" hidden="1" x14ac:dyDescent="0.25">
      <c r="A6282" t="s">
        <v>224</v>
      </c>
      <c r="B6282" t="s">
        <v>48</v>
      </c>
      <c r="C6282">
        <f t="shared" si="392"/>
        <v>22</v>
      </c>
      <c r="D6282" t="str">
        <f t="shared" si="393"/>
        <v>OC08_R_10s_lowfps.mp4@22</v>
      </c>
      <c r="E6282">
        <v>168.43146100000001</v>
      </c>
      <c r="F6282">
        <v>210.57910330000001</v>
      </c>
      <c r="G6282">
        <v>184.01507340000001</v>
      </c>
      <c r="H6282">
        <v>761.20007729999998</v>
      </c>
      <c r="I6282">
        <f t="shared" si="394"/>
        <v>4968104368.2450285</v>
      </c>
      <c r="K6282" t="s">
        <v>6522</v>
      </c>
      <c r="M6282">
        <f t="shared" si="395"/>
        <v>2365906736.0395827</v>
      </c>
    </row>
    <row r="6283" spans="1:13" hidden="1" x14ac:dyDescent="0.25">
      <c r="A6283" t="s">
        <v>224</v>
      </c>
      <c r="B6283" t="s">
        <v>49</v>
      </c>
      <c r="C6283">
        <f t="shared" si="392"/>
        <v>23</v>
      </c>
      <c r="D6283" t="str">
        <f t="shared" si="393"/>
        <v>OC08_R_10s_lowfps.mp4@23</v>
      </c>
      <c r="E6283">
        <v>90.513398600000002</v>
      </c>
      <c r="F6283">
        <v>314.46985310000002</v>
      </c>
      <c r="G6283">
        <v>150.2505797</v>
      </c>
      <c r="H6283">
        <v>727.43558359999997</v>
      </c>
      <c r="I6283">
        <f t="shared" si="394"/>
        <v>3111018456.2245784</v>
      </c>
      <c r="K6283" t="s">
        <v>6523</v>
      </c>
      <c r="M6283">
        <f t="shared" si="395"/>
        <v>3222861700.4612565</v>
      </c>
    </row>
    <row r="6284" spans="1:13" hidden="1" x14ac:dyDescent="0.25">
      <c r="A6284" t="s">
        <v>224</v>
      </c>
      <c r="B6284" t="s">
        <v>50</v>
      </c>
      <c r="C6284">
        <f t="shared" si="392"/>
        <v>24</v>
      </c>
      <c r="D6284" t="str">
        <f t="shared" si="393"/>
        <v>OC08_R_10s_lowfps.mp4@24</v>
      </c>
      <c r="E6284">
        <v>126.87516100000001</v>
      </c>
      <c r="F6284">
        <v>553.41857770000001</v>
      </c>
      <c r="G6284">
        <v>129.47242979999999</v>
      </c>
      <c r="H6284">
        <v>613.15575879999994</v>
      </c>
      <c r="I6284">
        <f t="shared" si="394"/>
        <v>5574147418.3725977</v>
      </c>
      <c r="K6284" t="s">
        <v>6524</v>
      </c>
      <c r="M6284">
        <f t="shared" si="395"/>
        <v>2401607825.1569614</v>
      </c>
    </row>
    <row r="6285" spans="1:13" hidden="1" x14ac:dyDescent="0.25">
      <c r="A6285" t="s">
        <v>224</v>
      </c>
      <c r="B6285" t="s">
        <v>51</v>
      </c>
      <c r="C6285">
        <f t="shared" si="392"/>
        <v>25</v>
      </c>
      <c r="D6285" t="str">
        <f t="shared" si="393"/>
        <v>OC08_R_10s_lowfps.mp4@25</v>
      </c>
      <c r="E6285">
        <v>132.06969849999999</v>
      </c>
      <c r="F6285">
        <v>556.01584639999999</v>
      </c>
      <c r="G6285">
        <v>139.86150480000001</v>
      </c>
      <c r="H6285">
        <v>623.54483379999999</v>
      </c>
      <c r="I6285">
        <f t="shared" si="394"/>
        <v>6404072464.2015495</v>
      </c>
      <c r="K6285" t="s">
        <v>6525</v>
      </c>
      <c r="M6285">
        <f t="shared" si="395"/>
        <v>5855633651.2215366</v>
      </c>
    </row>
    <row r="6286" spans="1:13" hidden="1" x14ac:dyDescent="0.25">
      <c r="A6286" t="s">
        <v>224</v>
      </c>
      <c r="B6286" t="s">
        <v>52</v>
      </c>
      <c r="C6286">
        <f t="shared" si="392"/>
        <v>26</v>
      </c>
      <c r="D6286" t="str">
        <f t="shared" si="393"/>
        <v>OC08_R_10s_lowfps.mp4@26</v>
      </c>
      <c r="E6286">
        <v>108.6942798</v>
      </c>
      <c r="F6286">
        <v>309.2753156</v>
      </c>
      <c r="G6286">
        <v>160.63965469999999</v>
      </c>
      <c r="H6286">
        <v>740.42192729999999</v>
      </c>
      <c r="I6286">
        <f t="shared" si="394"/>
        <v>3998379219.86939</v>
      </c>
      <c r="K6286" t="s">
        <v>6526</v>
      </c>
      <c r="M6286">
        <f t="shared" si="395"/>
        <v>5439651222.9546862</v>
      </c>
    </row>
    <row r="6287" spans="1:13" hidden="1" x14ac:dyDescent="0.25">
      <c r="A6287" t="s">
        <v>224</v>
      </c>
      <c r="B6287" t="s">
        <v>53</v>
      </c>
      <c r="C6287">
        <f t="shared" si="392"/>
        <v>27</v>
      </c>
      <c r="D6287" t="str">
        <f t="shared" si="393"/>
        <v>OC08_R_10s_lowfps.mp4@27</v>
      </c>
      <c r="E6287">
        <v>220.3768359</v>
      </c>
      <c r="F6287">
        <v>153.4391909</v>
      </c>
      <c r="G6287">
        <v>202.19595469999999</v>
      </c>
      <c r="H6287">
        <v>797.56183969999995</v>
      </c>
      <c r="I6287">
        <f t="shared" si="394"/>
        <v>5453044879.4456682</v>
      </c>
      <c r="K6287" t="s">
        <v>6527</v>
      </c>
      <c r="M6287">
        <f t="shared" si="395"/>
        <v>1236254200.6548381</v>
      </c>
    </row>
    <row r="6288" spans="1:13" hidden="1" x14ac:dyDescent="0.25">
      <c r="A6288" t="s">
        <v>224</v>
      </c>
      <c r="B6288" t="s">
        <v>54</v>
      </c>
      <c r="C6288">
        <f t="shared" si="392"/>
        <v>28</v>
      </c>
      <c r="D6288" t="str">
        <f t="shared" si="393"/>
        <v>OC08_R_10s_lowfps.mp4@28</v>
      </c>
      <c r="E6288">
        <v>215.18229840000001</v>
      </c>
      <c r="F6288">
        <v>158.6337284</v>
      </c>
      <c r="G6288">
        <v>189.2096109</v>
      </c>
      <c r="H6288">
        <v>794.96457099999998</v>
      </c>
      <c r="I6288">
        <f t="shared" si="394"/>
        <v>5134439492.6818657</v>
      </c>
      <c r="K6288" t="s">
        <v>6528</v>
      </c>
      <c r="M6288">
        <f t="shared" si="395"/>
        <v>4231059399.4388471</v>
      </c>
    </row>
    <row r="6289" spans="1:13" hidden="1" x14ac:dyDescent="0.25">
      <c r="A6289" t="s">
        <v>224</v>
      </c>
      <c r="B6289" t="s">
        <v>55</v>
      </c>
      <c r="C6289">
        <f t="shared" si="392"/>
        <v>29</v>
      </c>
      <c r="D6289" t="str">
        <f t="shared" si="393"/>
        <v>OC08_R_10s_lowfps.mp4@29</v>
      </c>
      <c r="E6289">
        <v>85.318861100000007</v>
      </c>
      <c r="F6289">
        <v>519.65408400000001</v>
      </c>
      <c r="G6289">
        <v>147.653311</v>
      </c>
      <c r="H6289">
        <v>701.46289620000005</v>
      </c>
      <c r="I6289">
        <f t="shared" si="394"/>
        <v>4592057192.6438923</v>
      </c>
      <c r="K6289" t="s">
        <v>6529</v>
      </c>
      <c r="M6289">
        <f t="shared" si="395"/>
        <v>2281315846.5371203</v>
      </c>
    </row>
    <row r="6290" spans="1:13" hidden="1" x14ac:dyDescent="0.25">
      <c r="A6290" t="s">
        <v>224</v>
      </c>
      <c r="B6290" t="s">
        <v>56</v>
      </c>
      <c r="C6290">
        <f t="shared" si="392"/>
        <v>30</v>
      </c>
      <c r="D6290" t="str">
        <f t="shared" si="393"/>
        <v>OC08_R_10s_lowfps.mp4@30</v>
      </c>
      <c r="E6290">
        <v>139.86150480000001</v>
      </c>
      <c r="F6290">
        <v>566.40492140000003</v>
      </c>
      <c r="G6290">
        <v>142.45877350000001</v>
      </c>
      <c r="H6290">
        <v>636.53117750000001</v>
      </c>
      <c r="I6290">
        <f t="shared" si="394"/>
        <v>7183466919.9329376</v>
      </c>
      <c r="K6290" t="s">
        <v>6530</v>
      </c>
      <c r="M6290">
        <f t="shared" si="395"/>
        <v>1444407744.2405033</v>
      </c>
    </row>
    <row r="6291" spans="1:13" hidden="1" x14ac:dyDescent="0.25">
      <c r="A6291" t="s">
        <v>224</v>
      </c>
      <c r="B6291" t="s">
        <v>57</v>
      </c>
      <c r="C6291">
        <f t="shared" si="392"/>
        <v>31</v>
      </c>
      <c r="D6291" t="str">
        <f t="shared" si="393"/>
        <v>OC08_R_10s_lowfps.mp4@31</v>
      </c>
      <c r="E6291">
        <v>108.6942798</v>
      </c>
      <c r="F6291">
        <v>472.90324659999999</v>
      </c>
      <c r="G6291">
        <v>150.2505797</v>
      </c>
      <c r="H6291">
        <v>688.47655239999995</v>
      </c>
      <c r="I6291">
        <f t="shared" si="394"/>
        <v>5317215904.5358734</v>
      </c>
      <c r="K6291" t="s">
        <v>6531</v>
      </c>
      <c r="M6291">
        <f t="shared" si="395"/>
        <v>1580439722.7222538</v>
      </c>
    </row>
    <row r="6292" spans="1:13" hidden="1" x14ac:dyDescent="0.25">
      <c r="A6292" t="s">
        <v>224</v>
      </c>
      <c r="B6292" t="s">
        <v>58</v>
      </c>
      <c r="C6292">
        <f t="shared" si="392"/>
        <v>32</v>
      </c>
      <c r="D6292" t="str">
        <f t="shared" si="393"/>
        <v>OC08_R_10s_lowfps.mp4@32</v>
      </c>
      <c r="E6292">
        <v>199.59868589999999</v>
      </c>
      <c r="F6292">
        <v>182.00914710000001</v>
      </c>
      <c r="G6292">
        <v>199.59868589999999</v>
      </c>
      <c r="H6292">
        <v>792.36730220000004</v>
      </c>
      <c r="I6292">
        <f t="shared" si="394"/>
        <v>5745596398.9935713</v>
      </c>
      <c r="K6292" t="s">
        <v>6532</v>
      </c>
      <c r="M6292">
        <f t="shared" si="395"/>
        <v>1769252777.7398825</v>
      </c>
    </row>
    <row r="6293" spans="1:13" hidden="1" x14ac:dyDescent="0.25">
      <c r="A6293" t="s">
        <v>224</v>
      </c>
      <c r="B6293" t="s">
        <v>59</v>
      </c>
      <c r="C6293">
        <f t="shared" si="392"/>
        <v>33</v>
      </c>
      <c r="D6293" t="str">
        <f t="shared" si="393"/>
        <v>OC08_R_10s_lowfps.mp4@33</v>
      </c>
      <c r="E6293">
        <v>243.75225459999999</v>
      </c>
      <c r="F6293">
        <v>148.2446534</v>
      </c>
      <c r="G6293">
        <v>189.2096109</v>
      </c>
      <c r="H6293">
        <v>784.57549600000004</v>
      </c>
      <c r="I6293">
        <f t="shared" si="394"/>
        <v>5364208044.4455881</v>
      </c>
      <c r="K6293" t="s">
        <v>6533</v>
      </c>
      <c r="M6293">
        <f t="shared" si="395"/>
        <v>4638354964.7203341</v>
      </c>
    </row>
    <row r="6294" spans="1:13" hidden="1" x14ac:dyDescent="0.25">
      <c r="A6294" t="s">
        <v>224</v>
      </c>
      <c r="B6294" t="s">
        <v>60</v>
      </c>
      <c r="C6294">
        <f t="shared" si="392"/>
        <v>34</v>
      </c>
      <c r="D6294" t="str">
        <f t="shared" si="393"/>
        <v>OC08_R_10s_lowfps.mp4@34</v>
      </c>
      <c r="E6294">
        <v>77.527054899999996</v>
      </c>
      <c r="F6294">
        <v>413.16606539999998</v>
      </c>
      <c r="G6294">
        <v>150.2505797</v>
      </c>
      <c r="H6294">
        <v>709.25470240000004</v>
      </c>
      <c r="I6294">
        <f t="shared" si="394"/>
        <v>3413471733.115099</v>
      </c>
      <c r="K6294" t="s">
        <v>6534</v>
      </c>
      <c r="M6294">
        <f t="shared" si="395"/>
        <v>4783807749.3057241</v>
      </c>
    </row>
    <row r="6295" spans="1:13" hidden="1" x14ac:dyDescent="0.25">
      <c r="A6295" t="s">
        <v>224</v>
      </c>
      <c r="B6295" t="s">
        <v>61</v>
      </c>
      <c r="C6295">
        <f t="shared" si="392"/>
        <v>35</v>
      </c>
      <c r="D6295" t="str">
        <f t="shared" si="393"/>
        <v>OC08_R_10s_lowfps.mp4@35</v>
      </c>
      <c r="E6295">
        <v>137.26423600000001</v>
      </c>
      <c r="F6295">
        <v>553.41857770000001</v>
      </c>
      <c r="G6295">
        <v>142.45877350000001</v>
      </c>
      <c r="H6295">
        <v>618.35029629999997</v>
      </c>
      <c r="I6295">
        <f t="shared" si="394"/>
        <v>6691676004.0865707</v>
      </c>
      <c r="K6295" t="s">
        <v>6535</v>
      </c>
      <c r="M6295">
        <f t="shared" si="395"/>
        <v>4408644746.8169832</v>
      </c>
    </row>
    <row r="6296" spans="1:13" hidden="1" x14ac:dyDescent="0.25">
      <c r="A6296" t="s">
        <v>224</v>
      </c>
      <c r="B6296" t="s">
        <v>62</v>
      </c>
      <c r="C6296">
        <f t="shared" si="392"/>
        <v>36</v>
      </c>
      <c r="D6296" t="str">
        <f t="shared" si="393"/>
        <v>OC08_R_10s_lowfps.mp4@36</v>
      </c>
      <c r="E6296">
        <v>126.87516100000001</v>
      </c>
      <c r="F6296">
        <v>517.05681530000004</v>
      </c>
      <c r="G6296">
        <v>152.8478485</v>
      </c>
      <c r="H6296">
        <v>641.72571500000004</v>
      </c>
      <c r="I6296">
        <f t="shared" si="394"/>
        <v>6434630982.4877815</v>
      </c>
      <c r="K6296" t="s">
        <v>6536</v>
      </c>
      <c r="M6296">
        <f t="shared" si="395"/>
        <v>2292069400.7431746</v>
      </c>
    </row>
    <row r="6297" spans="1:13" hidden="1" x14ac:dyDescent="0.25">
      <c r="A6297" t="s">
        <v>224</v>
      </c>
      <c r="B6297" t="s">
        <v>63</v>
      </c>
      <c r="C6297">
        <f t="shared" si="392"/>
        <v>37</v>
      </c>
      <c r="D6297" t="str">
        <f t="shared" si="393"/>
        <v>OC08_R_10s_lowfps.mp4@37</v>
      </c>
      <c r="E6297">
        <v>168.43146100000001</v>
      </c>
      <c r="F6297">
        <v>215.77364080000001</v>
      </c>
      <c r="G6297">
        <v>176.22326720000001</v>
      </c>
      <c r="H6297">
        <v>756.00553979999995</v>
      </c>
      <c r="I6297">
        <f t="shared" si="394"/>
        <v>4841833290.5182867</v>
      </c>
      <c r="K6297" t="s">
        <v>6537</v>
      </c>
      <c r="M6297">
        <f t="shared" si="395"/>
        <v>2186972224.1221385</v>
      </c>
    </row>
    <row r="6298" spans="1:13" hidden="1" x14ac:dyDescent="0.25">
      <c r="A6298" t="s">
        <v>224</v>
      </c>
      <c r="B6298" t="s">
        <v>64</v>
      </c>
      <c r="C6298">
        <f t="shared" si="392"/>
        <v>38</v>
      </c>
      <c r="D6298" t="str">
        <f t="shared" si="393"/>
        <v>OC08_R_10s_lowfps.mp4@38</v>
      </c>
      <c r="E6298">
        <v>217.77956710000001</v>
      </c>
      <c r="F6298">
        <v>161.23099719999999</v>
      </c>
      <c r="G6298">
        <v>168.43146100000001</v>
      </c>
      <c r="H6298">
        <v>756.00553979999995</v>
      </c>
      <c r="I6298">
        <f t="shared" si="394"/>
        <v>4471094652.838047</v>
      </c>
      <c r="K6298" t="s">
        <v>6538</v>
      </c>
      <c r="M6298">
        <f t="shared" si="395"/>
        <v>1127473934.6169863</v>
      </c>
    </row>
    <row r="6299" spans="1:13" hidden="1" x14ac:dyDescent="0.25">
      <c r="A6299" t="s">
        <v>224</v>
      </c>
      <c r="B6299" t="s">
        <v>65</v>
      </c>
      <c r="C6299">
        <f t="shared" si="392"/>
        <v>39</v>
      </c>
      <c r="D6299" t="str">
        <f t="shared" si="393"/>
        <v>OC08_R_10s_lowfps.mp4@39</v>
      </c>
      <c r="E6299">
        <v>77.527054899999996</v>
      </c>
      <c r="F6299">
        <v>407.97152799999998</v>
      </c>
      <c r="G6299">
        <v>152.8478485</v>
      </c>
      <c r="H6299">
        <v>706.65743369999996</v>
      </c>
      <c r="I6299">
        <f t="shared" si="394"/>
        <v>3416263832.8084917</v>
      </c>
      <c r="K6299" t="s">
        <v>6539</v>
      </c>
      <c r="M6299">
        <f t="shared" si="395"/>
        <v>2427187727.9998879</v>
      </c>
    </row>
    <row r="6300" spans="1:13" hidden="1" x14ac:dyDescent="0.25">
      <c r="A6300" t="s">
        <v>224</v>
      </c>
      <c r="B6300" t="s">
        <v>66</v>
      </c>
      <c r="C6300">
        <f t="shared" si="392"/>
        <v>40</v>
      </c>
      <c r="D6300" t="str">
        <f t="shared" si="393"/>
        <v>OC08_R_10s_lowfps.mp4@40</v>
      </c>
      <c r="E6300">
        <v>134.66696730000001</v>
      </c>
      <c r="F6300">
        <v>561.21038390000001</v>
      </c>
      <c r="G6300">
        <v>134.66696730000001</v>
      </c>
      <c r="H6300">
        <v>628.73937130000002</v>
      </c>
      <c r="I6300">
        <f t="shared" si="394"/>
        <v>6399094361.5861673</v>
      </c>
      <c r="K6300" t="s">
        <v>6540</v>
      </c>
      <c r="M6300">
        <f t="shared" si="395"/>
        <v>4655121730.9646835</v>
      </c>
    </row>
    <row r="6301" spans="1:13" hidden="1" x14ac:dyDescent="0.25">
      <c r="A6301" t="s">
        <v>224</v>
      </c>
      <c r="B6301" t="s">
        <v>67</v>
      </c>
      <c r="C6301">
        <f t="shared" si="392"/>
        <v>41</v>
      </c>
      <c r="D6301" t="str">
        <f t="shared" si="393"/>
        <v>OC08_R_10s_lowfps.mp4@41</v>
      </c>
      <c r="E6301">
        <v>139.86150480000001</v>
      </c>
      <c r="F6301">
        <v>550.82130889999996</v>
      </c>
      <c r="G6301">
        <v>145.0560423</v>
      </c>
      <c r="H6301">
        <v>623.54483379999999</v>
      </c>
      <c r="I6301">
        <f t="shared" si="394"/>
        <v>6968068941.0449848</v>
      </c>
      <c r="K6301" t="s">
        <v>6541</v>
      </c>
      <c r="M6301">
        <f t="shared" si="395"/>
        <v>4644982132.6681509</v>
      </c>
    </row>
    <row r="6302" spans="1:13" hidden="1" x14ac:dyDescent="0.25">
      <c r="A6302" t="s">
        <v>224</v>
      </c>
      <c r="B6302" t="s">
        <v>68</v>
      </c>
      <c r="C6302">
        <f t="shared" si="392"/>
        <v>42</v>
      </c>
      <c r="D6302" t="str">
        <f t="shared" si="393"/>
        <v>OC08_R_10s_lowfps.mp4@42</v>
      </c>
      <c r="E6302">
        <v>163.23692349999999</v>
      </c>
      <c r="F6302">
        <v>228.7599845</v>
      </c>
      <c r="G6302">
        <v>178.82053590000001</v>
      </c>
      <c r="H6302">
        <v>753.40827109999998</v>
      </c>
      <c r="I6302">
        <f t="shared" si="394"/>
        <v>5030906376.1983786</v>
      </c>
      <c r="K6302" t="s">
        <v>6542</v>
      </c>
      <c r="M6302">
        <f t="shared" si="395"/>
        <v>3661166207.1583619</v>
      </c>
    </row>
    <row r="6303" spans="1:13" hidden="1" x14ac:dyDescent="0.25">
      <c r="A6303" t="s">
        <v>224</v>
      </c>
      <c r="B6303" t="s">
        <v>69</v>
      </c>
      <c r="C6303">
        <f t="shared" si="392"/>
        <v>43</v>
      </c>
      <c r="D6303" t="str">
        <f t="shared" si="393"/>
        <v>OC08_R_10s_lowfps.mp4@43</v>
      </c>
      <c r="E6303">
        <v>256.73859829999998</v>
      </c>
      <c r="F6303">
        <v>137.85557850000001</v>
      </c>
      <c r="G6303">
        <v>189.2096109</v>
      </c>
      <c r="H6303">
        <v>774.186421</v>
      </c>
      <c r="I6303">
        <f t="shared" si="394"/>
        <v>5184468655.1872854</v>
      </c>
      <c r="K6303" t="s">
        <v>6543</v>
      </c>
      <c r="M6303">
        <f t="shared" si="395"/>
        <v>1801403348.5001011</v>
      </c>
    </row>
    <row r="6304" spans="1:13" hidden="1" x14ac:dyDescent="0.25">
      <c r="A6304" t="s">
        <v>224</v>
      </c>
      <c r="B6304" t="s">
        <v>70</v>
      </c>
      <c r="C6304">
        <f t="shared" si="392"/>
        <v>44</v>
      </c>
      <c r="D6304" t="str">
        <f t="shared" si="393"/>
        <v>OC08_R_10s_lowfps.mp4@44</v>
      </c>
      <c r="E6304">
        <v>173.62599850000001</v>
      </c>
      <c r="F6304">
        <v>207.98183460000001</v>
      </c>
      <c r="G6304">
        <v>184.01507340000001</v>
      </c>
      <c r="H6304">
        <v>761.20007729999998</v>
      </c>
      <c r="I6304">
        <f t="shared" si="394"/>
        <v>5058157917.6529274</v>
      </c>
      <c r="K6304" t="s">
        <v>6544</v>
      </c>
      <c r="M6304">
        <f t="shared" si="395"/>
        <v>2411676612.1490431</v>
      </c>
    </row>
    <row r="6305" spans="1:13" hidden="1" x14ac:dyDescent="0.25">
      <c r="A6305" t="s">
        <v>224</v>
      </c>
      <c r="B6305" t="s">
        <v>71</v>
      </c>
      <c r="C6305">
        <f t="shared" si="392"/>
        <v>45</v>
      </c>
      <c r="D6305" t="str">
        <f t="shared" si="393"/>
        <v>OC08_R_10s_lowfps.mp4@45</v>
      </c>
      <c r="E6305">
        <v>129.47242979999999</v>
      </c>
      <c r="F6305">
        <v>571.59945889999995</v>
      </c>
      <c r="G6305">
        <v>134.66696730000001</v>
      </c>
      <c r="H6305">
        <v>633.93390880000004</v>
      </c>
      <c r="I6305">
        <f t="shared" si="394"/>
        <v>6317920691.8384953</v>
      </c>
      <c r="K6305" t="s">
        <v>6545</v>
      </c>
      <c r="M6305">
        <f t="shared" si="395"/>
        <v>3233914689.8113112</v>
      </c>
    </row>
    <row r="6306" spans="1:13" hidden="1" x14ac:dyDescent="0.25">
      <c r="A6306" t="s">
        <v>224</v>
      </c>
      <c r="B6306" t="s">
        <v>72</v>
      </c>
      <c r="C6306">
        <f t="shared" si="392"/>
        <v>46</v>
      </c>
      <c r="D6306" t="str">
        <f t="shared" si="393"/>
        <v>OC08_R_10s_lowfps.mp4@46</v>
      </c>
      <c r="E6306">
        <v>137.26423600000001</v>
      </c>
      <c r="F6306">
        <v>566.40492140000003</v>
      </c>
      <c r="G6306">
        <v>142.45877350000001</v>
      </c>
      <c r="H6306">
        <v>628.73937130000002</v>
      </c>
      <c r="I6306">
        <f t="shared" si="394"/>
        <v>6963767659.7830105</v>
      </c>
      <c r="K6306" t="s">
        <v>6546</v>
      </c>
      <c r="M6306">
        <f t="shared" si="395"/>
        <v>2412810217.2917957</v>
      </c>
    </row>
    <row r="6307" spans="1:13" hidden="1" x14ac:dyDescent="0.25">
      <c r="A6307" t="s">
        <v>224</v>
      </c>
      <c r="B6307" t="s">
        <v>73</v>
      </c>
      <c r="C6307">
        <f t="shared" si="392"/>
        <v>47</v>
      </c>
      <c r="D6307" t="str">
        <f t="shared" si="393"/>
        <v>OC08_R_10s_lowfps.mp4@47</v>
      </c>
      <c r="E6307">
        <v>116.48608609999999</v>
      </c>
      <c r="F6307">
        <v>340.44254059999997</v>
      </c>
      <c r="G6307">
        <v>142.45877350000001</v>
      </c>
      <c r="H6307">
        <v>701.46289620000005</v>
      </c>
      <c r="I6307">
        <f t="shared" si="394"/>
        <v>3962887842.7855911</v>
      </c>
      <c r="K6307" t="s">
        <v>6547</v>
      </c>
      <c r="M6307">
        <f t="shared" si="395"/>
        <v>5326608837.384182</v>
      </c>
    </row>
    <row r="6308" spans="1:13" hidden="1" x14ac:dyDescent="0.25">
      <c r="A6308" t="s">
        <v>224</v>
      </c>
      <c r="B6308" t="s">
        <v>74</v>
      </c>
      <c r="C6308">
        <f t="shared" si="392"/>
        <v>48</v>
      </c>
      <c r="D6308" t="str">
        <f t="shared" si="393"/>
        <v>OC08_R_10s_lowfps.mp4@48</v>
      </c>
      <c r="E6308">
        <v>222.9741046</v>
      </c>
      <c r="F6308">
        <v>171.62007209999999</v>
      </c>
      <c r="G6308">
        <v>165.83419219999999</v>
      </c>
      <c r="H6308">
        <v>766.3946148</v>
      </c>
      <c r="I6308">
        <f t="shared" si="394"/>
        <v>4863501260.1005154</v>
      </c>
      <c r="K6308" t="s">
        <v>6548</v>
      </c>
      <c r="M6308">
        <f t="shared" si="395"/>
        <v>5344619367.1532373</v>
      </c>
    </row>
    <row r="6309" spans="1:13" x14ac:dyDescent="0.25">
      <c r="A6309" t="s">
        <v>224</v>
      </c>
      <c r="B6309" t="s">
        <v>75</v>
      </c>
      <c r="C6309">
        <f t="shared" si="392"/>
        <v>49</v>
      </c>
      <c r="D6309" t="str">
        <f t="shared" si="393"/>
        <v>OC08_R_10s_lowfps.mp4@49</v>
      </c>
      <c r="E6309">
        <v>209.98776090000001</v>
      </c>
      <c r="F6309">
        <v>171.62007209999999</v>
      </c>
      <c r="G6309">
        <v>155.4451172</v>
      </c>
      <c r="H6309">
        <v>750.81100230000004</v>
      </c>
      <c r="I6309">
        <f t="shared" si="394"/>
        <v>4206004911.9057212</v>
      </c>
      <c r="K6309" s="9" t="s">
        <v>6549</v>
      </c>
      <c r="M6309" t="e">
        <f t="shared" si="395"/>
        <v>#N/A</v>
      </c>
    </row>
    <row r="6310" spans="1:13" hidden="1" x14ac:dyDescent="0.25">
      <c r="A6310" t="s">
        <v>224</v>
      </c>
      <c r="B6310" t="s">
        <v>76</v>
      </c>
      <c r="C6310">
        <f t="shared" si="392"/>
        <v>50</v>
      </c>
      <c r="D6310" t="str">
        <f t="shared" si="393"/>
        <v>OC08_R_10s_lowfps.mp4@50</v>
      </c>
      <c r="E6310">
        <v>90.513398600000002</v>
      </c>
      <c r="F6310">
        <v>522.25135269999998</v>
      </c>
      <c r="G6310">
        <v>126.87516100000001</v>
      </c>
      <c r="H6310">
        <v>649.5175213</v>
      </c>
      <c r="I6310">
        <f t="shared" si="394"/>
        <v>3895470528.7765951</v>
      </c>
      <c r="K6310" t="s">
        <v>6550</v>
      </c>
      <c r="M6310">
        <f t="shared" si="395"/>
        <v>1942023467.2909198</v>
      </c>
    </row>
    <row r="6311" spans="1:13" hidden="1" x14ac:dyDescent="0.25">
      <c r="A6311" t="s">
        <v>224</v>
      </c>
      <c r="B6311" t="s">
        <v>77</v>
      </c>
      <c r="C6311">
        <f t="shared" si="392"/>
        <v>51</v>
      </c>
      <c r="D6311" t="str">
        <f t="shared" si="393"/>
        <v>OC08_R_10s_lowfps.mp4@51</v>
      </c>
      <c r="E6311">
        <v>124.2778923</v>
      </c>
      <c r="F6311">
        <v>561.21038390000001</v>
      </c>
      <c r="G6311">
        <v>132.06969849999999</v>
      </c>
      <c r="H6311">
        <v>623.54483379999999</v>
      </c>
      <c r="I6311">
        <f t="shared" si="394"/>
        <v>5743682818.490942</v>
      </c>
      <c r="K6311" t="s">
        <v>6551</v>
      </c>
      <c r="M6311">
        <f t="shared" si="395"/>
        <v>2355647375.9905052</v>
      </c>
    </row>
    <row r="6312" spans="1:13" hidden="1" x14ac:dyDescent="0.25">
      <c r="A6312" t="s">
        <v>224</v>
      </c>
      <c r="B6312" t="s">
        <v>78</v>
      </c>
      <c r="C6312">
        <f t="shared" si="392"/>
        <v>52</v>
      </c>
      <c r="D6312" t="str">
        <f t="shared" si="393"/>
        <v>OC08_R_10s_lowfps.mp4@52</v>
      </c>
      <c r="E6312">
        <v>108.6942798</v>
      </c>
      <c r="F6312">
        <v>485.88959030000001</v>
      </c>
      <c r="G6312">
        <v>137.26423600000001</v>
      </c>
      <c r="H6312">
        <v>636.53117750000001</v>
      </c>
      <c r="I6312">
        <f t="shared" si="394"/>
        <v>4614465057.4564714</v>
      </c>
      <c r="K6312" t="s">
        <v>6552</v>
      </c>
      <c r="M6312">
        <f t="shared" si="395"/>
        <v>2703594954.1551642</v>
      </c>
    </row>
    <row r="6313" spans="1:13" hidden="1" x14ac:dyDescent="0.25">
      <c r="A6313" t="s">
        <v>224</v>
      </c>
      <c r="B6313" t="s">
        <v>79</v>
      </c>
      <c r="C6313">
        <f t="shared" si="392"/>
        <v>53</v>
      </c>
      <c r="D6313" t="str">
        <f t="shared" si="393"/>
        <v>OC08_R_10s_lowfps.mp4@53</v>
      </c>
      <c r="E6313">
        <v>186.6123422</v>
      </c>
      <c r="F6313">
        <v>200.19002829999999</v>
      </c>
      <c r="G6313">
        <v>168.43146100000001</v>
      </c>
      <c r="H6313">
        <v>756.00553979999995</v>
      </c>
      <c r="I6313">
        <f t="shared" si="394"/>
        <v>4756976417.9892778</v>
      </c>
      <c r="K6313" t="s">
        <v>6553</v>
      </c>
      <c r="M6313">
        <f t="shared" si="395"/>
        <v>2516411454.1974368</v>
      </c>
    </row>
    <row r="6314" spans="1:13" hidden="1" x14ac:dyDescent="0.25">
      <c r="A6314" t="s">
        <v>224</v>
      </c>
      <c r="B6314" t="s">
        <v>80</v>
      </c>
      <c r="C6314">
        <f t="shared" si="392"/>
        <v>54</v>
      </c>
      <c r="D6314" t="str">
        <f t="shared" si="393"/>
        <v>OC08_R_10s_lowfps.mp4@54</v>
      </c>
      <c r="E6314">
        <v>233.3631796</v>
      </c>
      <c r="F6314">
        <v>153.4391909</v>
      </c>
      <c r="G6314">
        <v>152.8478485</v>
      </c>
      <c r="H6314">
        <v>761.20007729999998</v>
      </c>
      <c r="I6314">
        <f t="shared" si="394"/>
        <v>4166072148.8720498</v>
      </c>
      <c r="K6314" t="s">
        <v>6554</v>
      </c>
      <c r="M6314">
        <f t="shared" si="395"/>
        <v>5124674383.3195944</v>
      </c>
    </row>
    <row r="6315" spans="1:13" hidden="1" x14ac:dyDescent="0.25">
      <c r="A6315" t="s">
        <v>224</v>
      </c>
      <c r="B6315" t="s">
        <v>81</v>
      </c>
      <c r="C6315">
        <f t="shared" si="392"/>
        <v>55</v>
      </c>
      <c r="D6315" t="str">
        <f t="shared" si="393"/>
        <v>OC08_R_10s_lowfps.mp4@55</v>
      </c>
      <c r="E6315">
        <v>93.110667399999997</v>
      </c>
      <c r="F6315">
        <v>337.84527179999998</v>
      </c>
      <c r="G6315">
        <v>134.66696730000001</v>
      </c>
      <c r="H6315">
        <v>719.64377739999998</v>
      </c>
      <c r="I6315">
        <f t="shared" si="394"/>
        <v>3048568369.613255</v>
      </c>
      <c r="K6315" t="s">
        <v>6555</v>
      </c>
      <c r="M6315">
        <f t="shared" si="395"/>
        <v>4224735067.511446</v>
      </c>
    </row>
    <row r="6316" spans="1:13" hidden="1" x14ac:dyDescent="0.25">
      <c r="A6316" t="s">
        <v>224</v>
      </c>
      <c r="B6316" t="s">
        <v>82</v>
      </c>
      <c r="C6316">
        <f t="shared" si="392"/>
        <v>56</v>
      </c>
      <c r="D6316" t="str">
        <f t="shared" si="393"/>
        <v>OC08_R_10s_lowfps.mp4@56</v>
      </c>
      <c r="E6316">
        <v>113.8888173</v>
      </c>
      <c r="F6316">
        <v>566.40492140000003</v>
      </c>
      <c r="G6316">
        <v>121.6806236</v>
      </c>
      <c r="H6316">
        <v>628.73937130000002</v>
      </c>
      <c r="I6316">
        <f t="shared" si="394"/>
        <v>4935148035.9683809</v>
      </c>
      <c r="K6316" t="s">
        <v>6556</v>
      </c>
      <c r="M6316">
        <f t="shared" si="395"/>
        <v>2440689947.7731056</v>
      </c>
    </row>
    <row r="6317" spans="1:13" hidden="1" x14ac:dyDescent="0.25">
      <c r="A6317" t="s">
        <v>224</v>
      </c>
      <c r="B6317" t="s">
        <v>83</v>
      </c>
      <c r="C6317">
        <f t="shared" si="392"/>
        <v>57</v>
      </c>
      <c r="D6317" t="str">
        <f t="shared" si="393"/>
        <v>OC08_R_10s_lowfps.mp4@57</v>
      </c>
      <c r="E6317">
        <v>121.6806236</v>
      </c>
      <c r="F6317">
        <v>566.40492140000003</v>
      </c>
      <c r="G6317">
        <v>126.87516100000001</v>
      </c>
      <c r="H6317">
        <v>626.14210260000004</v>
      </c>
      <c r="I6317">
        <f t="shared" si="394"/>
        <v>5475174417.2221231</v>
      </c>
      <c r="K6317" t="s">
        <v>6557</v>
      </c>
      <c r="M6317">
        <f t="shared" si="395"/>
        <v>5411889790.6908541</v>
      </c>
    </row>
    <row r="6318" spans="1:13" hidden="1" x14ac:dyDescent="0.25">
      <c r="A6318" t="s">
        <v>224</v>
      </c>
      <c r="B6318" t="s">
        <v>84</v>
      </c>
      <c r="C6318">
        <f t="shared" si="392"/>
        <v>58</v>
      </c>
      <c r="D6318" t="str">
        <f t="shared" si="393"/>
        <v>OC08_R_10s_lowfps.mp4@58</v>
      </c>
      <c r="E6318">
        <v>134.66696730000001</v>
      </c>
      <c r="F6318">
        <v>254.73267200000001</v>
      </c>
      <c r="G6318">
        <v>150.2505797</v>
      </c>
      <c r="H6318">
        <v>761.20007729999998</v>
      </c>
      <c r="I6318">
        <f t="shared" si="394"/>
        <v>3923383045.9869466</v>
      </c>
      <c r="K6318" t="s">
        <v>6558</v>
      </c>
      <c r="M6318">
        <f t="shared" si="395"/>
        <v>4633051767.1069994</v>
      </c>
    </row>
    <row r="6319" spans="1:13" hidden="1" x14ac:dyDescent="0.25">
      <c r="A6319" t="s">
        <v>224</v>
      </c>
      <c r="B6319" t="s">
        <v>85</v>
      </c>
      <c r="C6319">
        <f t="shared" si="392"/>
        <v>59</v>
      </c>
      <c r="D6319" t="str">
        <f t="shared" si="393"/>
        <v>OC08_R_10s_lowfps.mp4@59</v>
      </c>
      <c r="E6319">
        <v>202.19595469999999</v>
      </c>
      <c r="F6319">
        <v>171.62007209999999</v>
      </c>
      <c r="G6319">
        <v>147.653311</v>
      </c>
      <c r="H6319">
        <v>768.99188349999997</v>
      </c>
      <c r="I6319">
        <f t="shared" si="394"/>
        <v>3940084071.11484</v>
      </c>
      <c r="K6319" t="s">
        <v>6559</v>
      </c>
      <c r="M6319">
        <f t="shared" si="395"/>
        <v>2766281615.4718337</v>
      </c>
    </row>
    <row r="6320" spans="1:13" hidden="1" x14ac:dyDescent="0.25">
      <c r="A6320" t="s">
        <v>224</v>
      </c>
      <c r="B6320" t="s">
        <v>86</v>
      </c>
      <c r="C6320">
        <f t="shared" si="392"/>
        <v>60</v>
      </c>
      <c r="D6320" t="str">
        <f t="shared" si="393"/>
        <v>OC08_R_10s_lowfps.mp4@60</v>
      </c>
      <c r="E6320">
        <v>74.929786100000001</v>
      </c>
      <c r="F6320">
        <v>371.60976549999998</v>
      </c>
      <c r="G6320">
        <v>134.66696730000001</v>
      </c>
      <c r="H6320">
        <v>719.64377739999998</v>
      </c>
      <c r="I6320">
        <f t="shared" si="394"/>
        <v>2698486598.1091132</v>
      </c>
      <c r="K6320" t="s">
        <v>6560</v>
      </c>
      <c r="M6320">
        <f t="shared" si="395"/>
        <v>3669826388.2925715</v>
      </c>
    </row>
    <row r="6321" spans="1:13" hidden="1" x14ac:dyDescent="0.25">
      <c r="A6321" t="s">
        <v>224</v>
      </c>
      <c r="B6321" t="s">
        <v>87</v>
      </c>
      <c r="C6321">
        <f t="shared" si="392"/>
        <v>61</v>
      </c>
      <c r="D6321" t="str">
        <f t="shared" si="393"/>
        <v>OC08_R_10s_lowfps.mp4@61</v>
      </c>
      <c r="E6321">
        <v>113.8888173</v>
      </c>
      <c r="F6321">
        <v>561.21038390000001</v>
      </c>
      <c r="G6321">
        <v>121.6806236</v>
      </c>
      <c r="H6321">
        <v>628.73937130000002</v>
      </c>
      <c r="I6321">
        <f t="shared" si="394"/>
        <v>4889887462.5299931</v>
      </c>
      <c r="K6321" t="s">
        <v>6561</v>
      </c>
      <c r="M6321">
        <f t="shared" si="395"/>
        <v>5207937831.0796556</v>
      </c>
    </row>
    <row r="6322" spans="1:13" hidden="1" x14ac:dyDescent="0.25">
      <c r="A6322" t="s">
        <v>224</v>
      </c>
      <c r="B6322" t="s">
        <v>88</v>
      </c>
      <c r="C6322">
        <f t="shared" si="392"/>
        <v>62</v>
      </c>
      <c r="D6322" t="str">
        <f t="shared" si="393"/>
        <v>OC08_R_10s_lowfps.mp4@62</v>
      </c>
      <c r="E6322">
        <v>124.2778923</v>
      </c>
      <c r="F6322">
        <v>561.21038390000001</v>
      </c>
      <c r="G6322">
        <v>137.26423600000001</v>
      </c>
      <c r="H6322">
        <v>623.54483379999999</v>
      </c>
      <c r="I6322">
        <f t="shared" si="394"/>
        <v>5969592138.5516443</v>
      </c>
      <c r="K6322" t="s">
        <v>6562</v>
      </c>
      <c r="M6322">
        <f t="shared" si="395"/>
        <v>2278556965.0729923</v>
      </c>
    </row>
    <row r="6323" spans="1:13" hidden="1" x14ac:dyDescent="0.25">
      <c r="A6323" t="s">
        <v>224</v>
      </c>
      <c r="B6323" t="s">
        <v>89</v>
      </c>
      <c r="C6323">
        <f t="shared" si="392"/>
        <v>63</v>
      </c>
      <c r="D6323" t="str">
        <f t="shared" si="393"/>
        <v>OC08_R_10s_lowfps.mp4@63</v>
      </c>
      <c r="E6323">
        <v>129.47242979999999</v>
      </c>
      <c r="F6323">
        <v>275.51082200000002</v>
      </c>
      <c r="G6323">
        <v>147.653311</v>
      </c>
      <c r="H6323">
        <v>724.8383149</v>
      </c>
      <c r="I6323">
        <f t="shared" si="394"/>
        <v>3817686771.5238514</v>
      </c>
      <c r="K6323" t="s">
        <v>6563</v>
      </c>
      <c r="M6323">
        <f t="shared" si="395"/>
        <v>3454415398.5990381</v>
      </c>
    </row>
    <row r="6324" spans="1:13" hidden="1" x14ac:dyDescent="0.25">
      <c r="A6324" t="s">
        <v>224</v>
      </c>
      <c r="B6324" t="s">
        <v>90</v>
      </c>
      <c r="C6324">
        <f t="shared" si="392"/>
        <v>64</v>
      </c>
      <c r="D6324" t="str">
        <f t="shared" si="393"/>
        <v>OC08_R_10s_lowfps.mp4@64</v>
      </c>
      <c r="E6324">
        <v>225.5713734</v>
      </c>
      <c r="F6324">
        <v>161.23099719999999</v>
      </c>
      <c r="G6324">
        <v>155.4451172</v>
      </c>
      <c r="H6324">
        <v>750.81100230000004</v>
      </c>
      <c r="I6324">
        <f t="shared" si="394"/>
        <v>4244633883.6509614</v>
      </c>
      <c r="K6324" t="s">
        <v>6564</v>
      </c>
      <c r="M6324">
        <f t="shared" si="395"/>
        <v>2392868739.5483103</v>
      </c>
    </row>
    <row r="6325" spans="1:13" hidden="1" x14ac:dyDescent="0.25">
      <c r="A6325" t="s">
        <v>224</v>
      </c>
      <c r="B6325" t="s">
        <v>91</v>
      </c>
      <c r="C6325">
        <f t="shared" si="392"/>
        <v>65</v>
      </c>
      <c r="D6325" t="str">
        <f t="shared" si="393"/>
        <v>OC08_R_10s_lowfps.mp4@65</v>
      </c>
      <c r="E6325">
        <v>181.4178047</v>
      </c>
      <c r="F6325">
        <v>197.59275959999999</v>
      </c>
      <c r="G6325">
        <v>147.653311</v>
      </c>
      <c r="H6325">
        <v>740.42192729999999</v>
      </c>
      <c r="I6325">
        <f t="shared" si="394"/>
        <v>3918983146.6574354</v>
      </c>
      <c r="K6325" t="s">
        <v>6565</v>
      </c>
      <c r="M6325">
        <f t="shared" si="395"/>
        <v>5156890995.4736214</v>
      </c>
    </row>
    <row r="6326" spans="1:13" hidden="1" x14ac:dyDescent="0.25">
      <c r="A6326" t="s">
        <v>224</v>
      </c>
      <c r="B6326" t="s">
        <v>92</v>
      </c>
      <c r="C6326">
        <f t="shared" si="392"/>
        <v>66</v>
      </c>
      <c r="D6326" t="str">
        <f t="shared" si="393"/>
        <v>OC08_R_10s_lowfps.mp4@66</v>
      </c>
      <c r="E6326">
        <v>111.2915486</v>
      </c>
      <c r="F6326">
        <v>566.40492140000003</v>
      </c>
      <c r="G6326">
        <v>129.47242979999999</v>
      </c>
      <c r="H6326">
        <v>628.73937130000002</v>
      </c>
      <c r="I6326">
        <f t="shared" si="394"/>
        <v>5131415228.5459843</v>
      </c>
      <c r="K6326" t="s">
        <v>6566</v>
      </c>
      <c r="M6326">
        <f t="shared" si="395"/>
        <v>4675070534.1727257</v>
      </c>
    </row>
    <row r="6327" spans="1:13" hidden="1" x14ac:dyDescent="0.25">
      <c r="A6327" t="s">
        <v>224</v>
      </c>
      <c r="B6327" t="s">
        <v>93</v>
      </c>
      <c r="C6327">
        <f t="shared" si="392"/>
        <v>67</v>
      </c>
      <c r="D6327" t="str">
        <f t="shared" si="393"/>
        <v>OC08_R_10s_lowfps.mp4@67</v>
      </c>
      <c r="E6327">
        <v>126.87516100000001</v>
      </c>
      <c r="F6327">
        <v>548.22404019999999</v>
      </c>
      <c r="G6327">
        <v>132.06969849999999</v>
      </c>
      <c r="H6327">
        <v>605.36395259999995</v>
      </c>
      <c r="I6327">
        <f t="shared" si="394"/>
        <v>5561019593.4680958</v>
      </c>
      <c r="K6327" t="s">
        <v>6567</v>
      </c>
      <c r="M6327">
        <f t="shared" si="395"/>
        <v>2820966556.3847499</v>
      </c>
    </row>
    <row r="6328" spans="1:13" hidden="1" x14ac:dyDescent="0.25">
      <c r="A6328" t="s">
        <v>224</v>
      </c>
      <c r="B6328" t="s">
        <v>94</v>
      </c>
      <c r="C6328">
        <f t="shared" si="392"/>
        <v>68</v>
      </c>
      <c r="D6328" t="str">
        <f t="shared" si="393"/>
        <v>OC08_R_10s_lowfps.mp4@68</v>
      </c>
      <c r="E6328">
        <v>100.90247359999999</v>
      </c>
      <c r="F6328">
        <v>465.11144039999999</v>
      </c>
      <c r="G6328">
        <v>126.87516100000001</v>
      </c>
      <c r="H6328">
        <v>633.93390880000004</v>
      </c>
      <c r="I6328">
        <f t="shared" si="394"/>
        <v>3774673776.2975864</v>
      </c>
      <c r="K6328" t="s">
        <v>6568</v>
      </c>
      <c r="M6328">
        <f t="shared" si="395"/>
        <v>4719779840.4801302</v>
      </c>
    </row>
    <row r="6329" spans="1:13" hidden="1" x14ac:dyDescent="0.25">
      <c r="A6329" t="s">
        <v>224</v>
      </c>
      <c r="B6329" t="s">
        <v>95</v>
      </c>
      <c r="C6329">
        <f t="shared" si="392"/>
        <v>69</v>
      </c>
      <c r="D6329" t="str">
        <f t="shared" si="393"/>
        <v>OC08_R_10s_lowfps.mp4@69</v>
      </c>
      <c r="E6329">
        <v>191.8068797</v>
      </c>
      <c r="F6329">
        <v>200.19002829999999</v>
      </c>
      <c r="G6329">
        <v>152.8478485</v>
      </c>
      <c r="H6329">
        <v>745.61646480000002</v>
      </c>
      <c r="I6329">
        <f t="shared" si="394"/>
        <v>4376041589.3330278</v>
      </c>
      <c r="K6329" t="s">
        <v>6569</v>
      </c>
      <c r="M6329">
        <f t="shared" si="395"/>
        <v>5423694795.243782</v>
      </c>
    </row>
    <row r="6330" spans="1:13" hidden="1" x14ac:dyDescent="0.25">
      <c r="A6330" t="s">
        <v>224</v>
      </c>
      <c r="B6330" t="s">
        <v>96</v>
      </c>
      <c r="C6330">
        <f t="shared" si="392"/>
        <v>70</v>
      </c>
      <c r="D6330" t="str">
        <f t="shared" si="393"/>
        <v>OC08_R_10s_lowfps.mp4@70</v>
      </c>
      <c r="E6330">
        <v>220.3768359</v>
      </c>
      <c r="F6330">
        <v>169.02280339999999</v>
      </c>
      <c r="G6330">
        <v>142.45877350000001</v>
      </c>
      <c r="H6330">
        <v>745.61646480000002</v>
      </c>
      <c r="I6330">
        <f t="shared" si="394"/>
        <v>3956543404.9251785</v>
      </c>
      <c r="K6330" t="s">
        <v>6570</v>
      </c>
      <c r="M6330">
        <f t="shared" si="395"/>
        <v>3749480203.2241373</v>
      </c>
    </row>
    <row r="6331" spans="1:13" hidden="1" x14ac:dyDescent="0.25">
      <c r="A6331" t="s">
        <v>224</v>
      </c>
      <c r="B6331" t="s">
        <v>97</v>
      </c>
      <c r="C6331">
        <f t="shared" si="392"/>
        <v>71</v>
      </c>
      <c r="D6331" t="str">
        <f t="shared" si="393"/>
        <v>OC08_R_10s_lowfps.mp4@71</v>
      </c>
      <c r="E6331">
        <v>82.721592400000006</v>
      </c>
      <c r="F6331">
        <v>446.93055909999998</v>
      </c>
      <c r="G6331">
        <v>124.2778923</v>
      </c>
      <c r="H6331">
        <v>670.29567120000002</v>
      </c>
      <c r="I6331">
        <f t="shared" si="394"/>
        <v>3079776712.2131734</v>
      </c>
      <c r="K6331" t="s">
        <v>6571</v>
      </c>
      <c r="M6331">
        <f t="shared" si="395"/>
        <v>2812247542.1885428</v>
      </c>
    </row>
    <row r="6332" spans="1:13" hidden="1" x14ac:dyDescent="0.25">
      <c r="A6332" t="s">
        <v>224</v>
      </c>
      <c r="B6332" t="s">
        <v>98</v>
      </c>
      <c r="C6332">
        <f t="shared" si="392"/>
        <v>72</v>
      </c>
      <c r="D6332" t="str">
        <f t="shared" si="393"/>
        <v>OC08_R_10s_lowfps.mp4@72</v>
      </c>
      <c r="E6332">
        <v>124.2778923</v>
      </c>
      <c r="F6332">
        <v>537.83496520000006</v>
      </c>
      <c r="G6332">
        <v>132.06969849999999</v>
      </c>
      <c r="H6332">
        <v>594.97487760000001</v>
      </c>
      <c r="I6332">
        <f t="shared" si="394"/>
        <v>5252241980.8826485</v>
      </c>
      <c r="K6332" t="s">
        <v>6572</v>
      </c>
      <c r="M6332">
        <f t="shared" si="395"/>
        <v>5906584315.0418272</v>
      </c>
    </row>
    <row r="6333" spans="1:13" hidden="1" x14ac:dyDescent="0.25">
      <c r="A6333" t="s">
        <v>224</v>
      </c>
      <c r="B6333" t="s">
        <v>99</v>
      </c>
      <c r="C6333">
        <f t="shared" si="392"/>
        <v>73</v>
      </c>
      <c r="D6333" t="str">
        <f t="shared" si="393"/>
        <v>OC08_R_10s_lowfps.mp4@73</v>
      </c>
      <c r="E6333">
        <v>132.06969849999999</v>
      </c>
      <c r="F6333">
        <v>498.87593399999997</v>
      </c>
      <c r="G6333">
        <v>142.45877350000001</v>
      </c>
      <c r="H6333">
        <v>600.16941510000004</v>
      </c>
      <c r="I6333">
        <f t="shared" si="394"/>
        <v>5633247090.389617</v>
      </c>
      <c r="K6333" t="s">
        <v>6573</v>
      </c>
      <c r="M6333">
        <f t="shared" si="395"/>
        <v>2332168690.974308</v>
      </c>
    </row>
    <row r="6334" spans="1:13" hidden="1" x14ac:dyDescent="0.25">
      <c r="A6334" t="s">
        <v>224</v>
      </c>
      <c r="B6334" t="s">
        <v>100</v>
      </c>
      <c r="C6334">
        <f t="shared" si="392"/>
        <v>74</v>
      </c>
      <c r="D6334" t="str">
        <f t="shared" si="393"/>
        <v>OC08_R_10s_lowfps.mp4@74</v>
      </c>
      <c r="E6334">
        <v>186.6123422</v>
      </c>
      <c r="F6334">
        <v>213.17637210000001</v>
      </c>
      <c r="G6334">
        <v>145.0560423</v>
      </c>
      <c r="H6334">
        <v>717.04650860000004</v>
      </c>
      <c r="I6334">
        <f t="shared" si="394"/>
        <v>4137734117.3263645</v>
      </c>
      <c r="K6334" t="s">
        <v>6574</v>
      </c>
      <c r="M6334">
        <f t="shared" si="395"/>
        <v>5135987415.5499277</v>
      </c>
    </row>
    <row r="6335" spans="1:13" hidden="1" x14ac:dyDescent="0.25">
      <c r="A6335" t="s">
        <v>224</v>
      </c>
      <c r="B6335" t="s">
        <v>101</v>
      </c>
      <c r="C6335">
        <f t="shared" si="392"/>
        <v>75</v>
      </c>
      <c r="D6335" t="str">
        <f t="shared" si="393"/>
        <v>OC08_R_10s_lowfps.mp4@75</v>
      </c>
      <c r="E6335">
        <v>251.54406080000001</v>
      </c>
      <c r="F6335">
        <v>161.23099719999999</v>
      </c>
      <c r="G6335">
        <v>150.2505797</v>
      </c>
      <c r="H6335">
        <v>722.24104609999995</v>
      </c>
      <c r="I6335">
        <f t="shared" si="394"/>
        <v>4401096898.1489544</v>
      </c>
      <c r="K6335" t="s">
        <v>6575</v>
      </c>
      <c r="M6335">
        <f t="shared" si="395"/>
        <v>3343875524.6557608</v>
      </c>
    </row>
    <row r="6336" spans="1:13" hidden="1" x14ac:dyDescent="0.25">
      <c r="A6336" t="s">
        <v>224</v>
      </c>
      <c r="B6336" t="s">
        <v>102</v>
      </c>
      <c r="C6336">
        <f t="shared" si="392"/>
        <v>76</v>
      </c>
      <c r="D6336" t="str">
        <f t="shared" si="393"/>
        <v>OC08_R_10s_lowfps.mp4@76</v>
      </c>
      <c r="E6336">
        <v>108.6942798</v>
      </c>
      <c r="F6336">
        <v>376.804303</v>
      </c>
      <c r="G6336">
        <v>142.45877350000001</v>
      </c>
      <c r="H6336">
        <v>662.50386500000002</v>
      </c>
      <c r="I6336">
        <f t="shared" si="394"/>
        <v>3865450891.6685028</v>
      </c>
      <c r="K6336" t="s">
        <v>6576</v>
      </c>
      <c r="M6336">
        <f t="shared" si="395"/>
        <v>3227762064.1071496</v>
      </c>
    </row>
    <row r="6337" spans="1:13" hidden="1" x14ac:dyDescent="0.25">
      <c r="A6337" t="s">
        <v>224</v>
      </c>
      <c r="B6337" t="s">
        <v>103</v>
      </c>
      <c r="C6337">
        <f t="shared" si="392"/>
        <v>77</v>
      </c>
      <c r="D6337" t="str">
        <f t="shared" si="393"/>
        <v>OC08_R_10s_lowfps.mp4@77</v>
      </c>
      <c r="E6337">
        <v>132.06969849999999</v>
      </c>
      <c r="F6337">
        <v>537.83496520000006</v>
      </c>
      <c r="G6337">
        <v>132.06969849999999</v>
      </c>
      <c r="H6337">
        <v>602.76668380000001</v>
      </c>
      <c r="I6337">
        <f t="shared" si="394"/>
        <v>5654635891.6283712</v>
      </c>
      <c r="K6337" t="s">
        <v>6577</v>
      </c>
      <c r="M6337">
        <f t="shared" si="395"/>
        <v>5430341579.0064526</v>
      </c>
    </row>
    <row r="6338" spans="1:13" hidden="1" x14ac:dyDescent="0.25">
      <c r="A6338" t="s">
        <v>224</v>
      </c>
      <c r="B6338" t="s">
        <v>104</v>
      </c>
      <c r="C6338">
        <f t="shared" si="392"/>
        <v>78</v>
      </c>
      <c r="D6338" t="str">
        <f t="shared" si="393"/>
        <v>OC08_R_10s_lowfps.mp4@78</v>
      </c>
      <c r="E6338">
        <v>134.66696730000001</v>
      </c>
      <c r="F6338">
        <v>545.62677150000002</v>
      </c>
      <c r="G6338">
        <v>139.86150480000001</v>
      </c>
      <c r="H6338">
        <v>607.96122130000003</v>
      </c>
      <c r="I6338">
        <f t="shared" si="394"/>
        <v>6247853337.922514</v>
      </c>
      <c r="K6338" t="s">
        <v>6578</v>
      </c>
      <c r="M6338">
        <f t="shared" si="395"/>
        <v>3985235118.6226912</v>
      </c>
    </row>
    <row r="6339" spans="1:13" hidden="1" x14ac:dyDescent="0.25">
      <c r="A6339" t="s">
        <v>224</v>
      </c>
      <c r="B6339" t="s">
        <v>105</v>
      </c>
      <c r="C6339">
        <f t="shared" ref="C6339:C6402" si="396">INT(RIGHT(LEFT(B6339,6),3))</f>
        <v>79</v>
      </c>
      <c r="D6339" t="str">
        <f t="shared" ref="D6339:D6402" si="397">_xlfn.CONCAT(A6339,"@",C6339)</f>
        <v>OC08_R_10s_lowfps.mp4@79</v>
      </c>
      <c r="E6339">
        <v>137.26423600000001</v>
      </c>
      <c r="F6339">
        <v>278.10809069999999</v>
      </c>
      <c r="G6339">
        <v>142.45877350000001</v>
      </c>
      <c r="H6339">
        <v>704.06016490000002</v>
      </c>
      <c r="I6339">
        <f t="shared" ref="I6339:I6402" si="398">H6339*G6339*F6339*E6339</f>
        <v>3828864476.4072518</v>
      </c>
      <c r="K6339" t="s">
        <v>6579</v>
      </c>
      <c r="M6339">
        <f t="shared" ref="M6339:M6402" si="399">VLOOKUP(K6339,$D$1:$I$10372,6,0)</f>
        <v>2847414243.5737114</v>
      </c>
    </row>
    <row r="6340" spans="1:13" hidden="1" x14ac:dyDescent="0.25">
      <c r="A6340" t="s">
        <v>224</v>
      </c>
      <c r="B6340" t="s">
        <v>106</v>
      </c>
      <c r="C6340">
        <f t="shared" si="396"/>
        <v>80</v>
      </c>
      <c r="D6340" t="str">
        <f t="shared" si="397"/>
        <v>OC08_R_10s_lowfps.mp4@80</v>
      </c>
      <c r="E6340">
        <v>228.1686421</v>
      </c>
      <c r="F6340">
        <v>161.23099719999999</v>
      </c>
      <c r="G6340">
        <v>147.653311</v>
      </c>
      <c r="H6340">
        <v>745.61646480000002</v>
      </c>
      <c r="I6340">
        <f t="shared" si="398"/>
        <v>4050076043.7454982</v>
      </c>
      <c r="K6340" t="s">
        <v>6580</v>
      </c>
      <c r="M6340">
        <f t="shared" si="399"/>
        <v>5289106322.3495092</v>
      </c>
    </row>
    <row r="6341" spans="1:13" hidden="1" x14ac:dyDescent="0.25">
      <c r="A6341" t="s">
        <v>224</v>
      </c>
      <c r="B6341" t="s">
        <v>107</v>
      </c>
      <c r="C6341">
        <f t="shared" si="396"/>
        <v>81</v>
      </c>
      <c r="D6341" t="str">
        <f t="shared" si="397"/>
        <v>OC08_R_10s_lowfps.mp4@81</v>
      </c>
      <c r="E6341">
        <v>113.8888173</v>
      </c>
      <c r="F6341">
        <v>311.87258439999999</v>
      </c>
      <c r="G6341">
        <v>147.653311</v>
      </c>
      <c r="H6341">
        <v>704.06016490000002</v>
      </c>
      <c r="I6341">
        <f t="shared" si="398"/>
        <v>3692421280.244698</v>
      </c>
      <c r="K6341" t="s">
        <v>6581</v>
      </c>
      <c r="M6341">
        <f t="shared" si="399"/>
        <v>5008128435.1405468</v>
      </c>
    </row>
    <row r="6342" spans="1:13" hidden="1" x14ac:dyDescent="0.25">
      <c r="A6342" t="s">
        <v>224</v>
      </c>
      <c r="B6342" t="s">
        <v>108</v>
      </c>
      <c r="C6342">
        <f t="shared" si="396"/>
        <v>82</v>
      </c>
      <c r="D6342" t="str">
        <f t="shared" si="397"/>
        <v>OC08_R_10s_lowfps.mp4@82</v>
      </c>
      <c r="E6342">
        <v>132.06969849999999</v>
      </c>
      <c r="F6342">
        <v>550.82130889999996</v>
      </c>
      <c r="G6342">
        <v>129.47242979999999</v>
      </c>
      <c r="H6342">
        <v>605.36395259999995</v>
      </c>
      <c r="I6342">
        <f t="shared" si="398"/>
        <v>5701744789.3443727</v>
      </c>
      <c r="K6342" t="s">
        <v>6582</v>
      </c>
      <c r="M6342">
        <f t="shared" si="399"/>
        <v>3007409291.9109073</v>
      </c>
    </row>
    <row r="6343" spans="1:13" hidden="1" x14ac:dyDescent="0.25">
      <c r="A6343" t="s">
        <v>224</v>
      </c>
      <c r="B6343" t="s">
        <v>109</v>
      </c>
      <c r="C6343">
        <f t="shared" si="396"/>
        <v>83</v>
      </c>
      <c r="D6343" t="str">
        <f t="shared" si="397"/>
        <v>OC08_R_10s_lowfps.mp4@83</v>
      </c>
      <c r="E6343">
        <v>132.06969849999999</v>
      </c>
      <c r="F6343">
        <v>537.83496520000006</v>
      </c>
      <c r="G6343">
        <v>139.86150480000001</v>
      </c>
      <c r="H6343">
        <v>600.16941510000004</v>
      </c>
      <c r="I6343">
        <f t="shared" si="398"/>
        <v>5962443484.053936</v>
      </c>
      <c r="K6343" t="s">
        <v>6583</v>
      </c>
      <c r="M6343">
        <f t="shared" si="399"/>
        <v>5262284423.480526</v>
      </c>
    </row>
    <row r="6344" spans="1:13" hidden="1" x14ac:dyDescent="0.25">
      <c r="A6344" t="s">
        <v>224</v>
      </c>
      <c r="B6344" t="s">
        <v>110</v>
      </c>
      <c r="C6344">
        <f t="shared" si="396"/>
        <v>84</v>
      </c>
      <c r="D6344" t="str">
        <f t="shared" si="397"/>
        <v>OC08_R_10s_lowfps.mp4@84</v>
      </c>
      <c r="E6344">
        <v>160.63965469999999</v>
      </c>
      <c r="F6344">
        <v>265.12174700000003</v>
      </c>
      <c r="G6344">
        <v>147.653311</v>
      </c>
      <c r="H6344">
        <v>706.65743369999996</v>
      </c>
      <c r="I6344">
        <f t="shared" si="398"/>
        <v>4443756330.4326601</v>
      </c>
      <c r="K6344" t="s">
        <v>6584</v>
      </c>
      <c r="M6344">
        <f t="shared" si="399"/>
        <v>3474385221.4310479</v>
      </c>
    </row>
    <row r="6345" spans="1:13" hidden="1" x14ac:dyDescent="0.25">
      <c r="A6345" t="s">
        <v>224</v>
      </c>
      <c r="B6345" t="s">
        <v>111</v>
      </c>
      <c r="C6345">
        <f t="shared" si="396"/>
        <v>85</v>
      </c>
      <c r="D6345" t="str">
        <f t="shared" si="397"/>
        <v>OC08_R_10s_lowfps.mp4@85</v>
      </c>
      <c r="E6345">
        <v>251.54406080000001</v>
      </c>
      <c r="F6345">
        <v>161.23099719999999</v>
      </c>
      <c r="G6345">
        <v>163.23692349999999</v>
      </c>
      <c r="H6345">
        <v>735.22738979999997</v>
      </c>
      <c r="I6345">
        <f t="shared" si="398"/>
        <v>4867463309.2284718</v>
      </c>
      <c r="K6345" t="s">
        <v>6585</v>
      </c>
      <c r="M6345">
        <f t="shared" si="399"/>
        <v>5019195888.1486292</v>
      </c>
    </row>
    <row r="6346" spans="1:13" hidden="1" x14ac:dyDescent="0.25">
      <c r="A6346" t="s">
        <v>224</v>
      </c>
      <c r="B6346" t="s">
        <v>112</v>
      </c>
      <c r="C6346">
        <f t="shared" si="396"/>
        <v>86</v>
      </c>
      <c r="D6346" t="str">
        <f t="shared" si="397"/>
        <v>OC08_R_10s_lowfps.mp4@86</v>
      </c>
      <c r="E6346">
        <v>222.9741046</v>
      </c>
      <c r="F6346">
        <v>179.41187840000001</v>
      </c>
      <c r="G6346">
        <v>147.653311</v>
      </c>
      <c r="H6346">
        <v>730.03285240000002</v>
      </c>
      <c r="I6346">
        <f t="shared" si="398"/>
        <v>4312123754.2488966</v>
      </c>
      <c r="K6346" t="s">
        <v>6586</v>
      </c>
      <c r="M6346">
        <f t="shared" si="399"/>
        <v>3021664713.5349283</v>
      </c>
    </row>
    <row r="6347" spans="1:13" hidden="1" x14ac:dyDescent="0.25">
      <c r="A6347" t="s">
        <v>224</v>
      </c>
      <c r="B6347" t="s">
        <v>113</v>
      </c>
      <c r="C6347">
        <f t="shared" si="396"/>
        <v>87</v>
      </c>
      <c r="D6347" t="str">
        <f t="shared" si="397"/>
        <v>OC08_R_10s_lowfps.mp4@87</v>
      </c>
      <c r="E6347">
        <v>116.48608609999999</v>
      </c>
      <c r="F6347">
        <v>571.59945889999995</v>
      </c>
      <c r="G6347">
        <v>124.2778923</v>
      </c>
      <c r="H6347">
        <v>628.73937130000002</v>
      </c>
      <c r="I6347">
        <f t="shared" si="398"/>
        <v>5202719333.2355547</v>
      </c>
      <c r="K6347" t="s">
        <v>6587</v>
      </c>
      <c r="M6347">
        <f t="shared" si="399"/>
        <v>4502471223.9022627</v>
      </c>
    </row>
    <row r="6348" spans="1:13" hidden="1" x14ac:dyDescent="0.25">
      <c r="A6348" t="s">
        <v>224</v>
      </c>
      <c r="B6348" t="s">
        <v>114</v>
      </c>
      <c r="C6348">
        <f t="shared" si="396"/>
        <v>88</v>
      </c>
      <c r="D6348" t="str">
        <f t="shared" si="397"/>
        <v>OC08_R_10s_lowfps.mp4@88</v>
      </c>
      <c r="E6348">
        <v>126.87516100000001</v>
      </c>
      <c r="F6348">
        <v>545.62677150000002</v>
      </c>
      <c r="G6348">
        <v>129.47242979999999</v>
      </c>
      <c r="H6348">
        <v>605.36395259999995</v>
      </c>
      <c r="I6348">
        <f t="shared" si="398"/>
        <v>5425829375.4980183</v>
      </c>
      <c r="K6348" t="s">
        <v>6588</v>
      </c>
      <c r="M6348">
        <f t="shared" si="399"/>
        <v>5224307421.5205984</v>
      </c>
    </row>
    <row r="6349" spans="1:13" hidden="1" x14ac:dyDescent="0.25">
      <c r="A6349" t="s">
        <v>224</v>
      </c>
      <c r="B6349" t="s">
        <v>115</v>
      </c>
      <c r="C6349">
        <f t="shared" si="396"/>
        <v>89</v>
      </c>
      <c r="D6349" t="str">
        <f t="shared" si="397"/>
        <v>OC08_R_10s_lowfps.mp4@89</v>
      </c>
      <c r="E6349">
        <v>106.0970111</v>
      </c>
      <c r="F6349">
        <v>418.3606029</v>
      </c>
      <c r="G6349">
        <v>129.47242979999999</v>
      </c>
      <c r="H6349">
        <v>649.5175213</v>
      </c>
      <c r="I6349">
        <f t="shared" si="398"/>
        <v>3732691511.1299548</v>
      </c>
      <c r="K6349" t="s">
        <v>6589</v>
      </c>
      <c r="M6349">
        <f t="shared" si="399"/>
        <v>3054032367.6404071</v>
      </c>
    </row>
    <row r="6350" spans="1:13" hidden="1" x14ac:dyDescent="0.25">
      <c r="A6350" t="s">
        <v>224</v>
      </c>
      <c r="B6350" t="s">
        <v>116</v>
      </c>
      <c r="C6350">
        <f t="shared" si="396"/>
        <v>90</v>
      </c>
      <c r="D6350" t="str">
        <f t="shared" si="397"/>
        <v>OC08_R_10s_lowfps.mp4@90</v>
      </c>
      <c r="E6350">
        <v>197.00141719999999</v>
      </c>
      <c r="F6350">
        <v>197.59275959999999</v>
      </c>
      <c r="G6350">
        <v>152.8478485</v>
      </c>
      <c r="H6350">
        <v>758.6028086</v>
      </c>
      <c r="I6350">
        <f t="shared" si="398"/>
        <v>4513507342.5725126</v>
      </c>
      <c r="K6350" t="s">
        <v>6590</v>
      </c>
      <c r="M6350">
        <f t="shared" si="399"/>
        <v>2862778184.643064</v>
      </c>
    </row>
    <row r="6351" spans="1:13" hidden="1" x14ac:dyDescent="0.25">
      <c r="A6351" t="s">
        <v>224</v>
      </c>
      <c r="B6351" t="s">
        <v>117</v>
      </c>
      <c r="C6351">
        <f t="shared" si="396"/>
        <v>91</v>
      </c>
      <c r="D6351" t="str">
        <f t="shared" si="397"/>
        <v>OC08_R_10s_lowfps.mp4@91</v>
      </c>
      <c r="E6351">
        <v>220.3768359</v>
      </c>
      <c r="F6351">
        <v>176.81460960000001</v>
      </c>
      <c r="G6351">
        <v>147.653311</v>
      </c>
      <c r="H6351">
        <v>753.40827109999998</v>
      </c>
      <c r="I6351">
        <f t="shared" si="398"/>
        <v>4334686203.8800592</v>
      </c>
      <c r="K6351" t="s">
        <v>6591</v>
      </c>
      <c r="M6351">
        <f t="shared" si="399"/>
        <v>5207969007.9650917</v>
      </c>
    </row>
    <row r="6352" spans="1:13" hidden="1" x14ac:dyDescent="0.25">
      <c r="A6352" t="s">
        <v>224</v>
      </c>
      <c r="B6352" t="s">
        <v>118</v>
      </c>
      <c r="C6352">
        <f t="shared" si="396"/>
        <v>92</v>
      </c>
      <c r="D6352" t="str">
        <f t="shared" si="397"/>
        <v>OC08_R_10s_lowfps.mp4@92</v>
      </c>
      <c r="E6352">
        <v>77.527054899999996</v>
      </c>
      <c r="F6352">
        <v>397.58245299999999</v>
      </c>
      <c r="G6352">
        <v>121.6806236</v>
      </c>
      <c r="H6352">
        <v>691.0738212</v>
      </c>
      <c r="I6352">
        <f t="shared" si="398"/>
        <v>2591948472.4227862</v>
      </c>
      <c r="K6352" t="s">
        <v>6592</v>
      </c>
      <c r="M6352">
        <f t="shared" si="399"/>
        <v>4221239940.3641524</v>
      </c>
    </row>
    <row r="6353" spans="1:13" hidden="1" x14ac:dyDescent="0.25">
      <c r="A6353" t="s">
        <v>224</v>
      </c>
      <c r="B6353" t="s">
        <v>119</v>
      </c>
      <c r="C6353">
        <f t="shared" si="396"/>
        <v>93</v>
      </c>
      <c r="D6353" t="str">
        <f t="shared" si="397"/>
        <v>OC08_R_10s_lowfps.mp4@93</v>
      </c>
      <c r="E6353">
        <v>121.6806236</v>
      </c>
      <c r="F6353">
        <v>556.01584639999999</v>
      </c>
      <c r="G6353">
        <v>124.2778923</v>
      </c>
      <c r="H6353">
        <v>607.96122130000003</v>
      </c>
      <c r="I6353">
        <f t="shared" si="398"/>
        <v>5111852969.0784531</v>
      </c>
      <c r="K6353" t="s">
        <v>6593</v>
      </c>
      <c r="M6353">
        <f t="shared" si="399"/>
        <v>3051286634.4130592</v>
      </c>
    </row>
    <row r="6354" spans="1:13" hidden="1" x14ac:dyDescent="0.25">
      <c r="A6354" t="s">
        <v>224</v>
      </c>
      <c r="B6354" t="s">
        <v>120</v>
      </c>
      <c r="C6354">
        <f t="shared" si="396"/>
        <v>94</v>
      </c>
      <c r="D6354" t="str">
        <f t="shared" si="397"/>
        <v>OC08_R_10s_lowfps.mp4@94</v>
      </c>
      <c r="E6354">
        <v>113.8888173</v>
      </c>
      <c r="F6354">
        <v>530.04315899999995</v>
      </c>
      <c r="G6354">
        <v>132.06969849999999</v>
      </c>
      <c r="H6354">
        <v>602.76668380000001</v>
      </c>
      <c r="I6354">
        <f t="shared" si="398"/>
        <v>4805568176.3498259</v>
      </c>
      <c r="K6354" t="s">
        <v>6594</v>
      </c>
      <c r="M6354">
        <f t="shared" si="399"/>
        <v>5773268836.9787893</v>
      </c>
    </row>
    <row r="6355" spans="1:13" hidden="1" x14ac:dyDescent="0.25">
      <c r="A6355" t="s">
        <v>224</v>
      </c>
      <c r="B6355" t="s">
        <v>121</v>
      </c>
      <c r="C6355">
        <f t="shared" si="396"/>
        <v>95</v>
      </c>
      <c r="D6355" t="str">
        <f t="shared" si="397"/>
        <v>OC08_R_10s_lowfps.mp4@95</v>
      </c>
      <c r="E6355">
        <v>181.4178047</v>
      </c>
      <c r="F6355">
        <v>218.3709096</v>
      </c>
      <c r="G6355">
        <v>137.26423600000001</v>
      </c>
      <c r="H6355">
        <v>730.03285240000002</v>
      </c>
      <c r="I6355">
        <f t="shared" si="398"/>
        <v>3969853607.2651477</v>
      </c>
      <c r="K6355" t="s">
        <v>6595</v>
      </c>
      <c r="M6355">
        <f t="shared" si="399"/>
        <v>4980492069.1370888</v>
      </c>
    </row>
    <row r="6356" spans="1:13" hidden="1" x14ac:dyDescent="0.25">
      <c r="A6356" t="s">
        <v>224</v>
      </c>
      <c r="B6356" t="s">
        <v>122</v>
      </c>
      <c r="C6356">
        <f t="shared" si="396"/>
        <v>96</v>
      </c>
      <c r="D6356" t="str">
        <f t="shared" si="397"/>
        <v>OC08_R_10s_lowfps.mp4@96</v>
      </c>
      <c r="E6356">
        <v>261.9331358</v>
      </c>
      <c r="F6356">
        <v>145.6473847</v>
      </c>
      <c r="G6356">
        <v>152.8478485</v>
      </c>
      <c r="H6356">
        <v>732.6301211</v>
      </c>
      <c r="I6356">
        <f t="shared" si="398"/>
        <v>4272058911.6682482</v>
      </c>
      <c r="K6356" t="s">
        <v>6596</v>
      </c>
      <c r="M6356">
        <f t="shared" si="399"/>
        <v>4921997315.0802288</v>
      </c>
    </row>
    <row r="6357" spans="1:13" hidden="1" x14ac:dyDescent="0.25">
      <c r="A6357" t="s">
        <v>224</v>
      </c>
      <c r="B6357" t="s">
        <v>123</v>
      </c>
      <c r="C6357">
        <f t="shared" si="396"/>
        <v>97</v>
      </c>
      <c r="D6357" t="str">
        <f t="shared" si="397"/>
        <v>OC08_R_10s_lowfps.mp4@97</v>
      </c>
      <c r="E6357">
        <v>202.19595469999999</v>
      </c>
      <c r="F6357">
        <v>184.6064159</v>
      </c>
      <c r="G6357">
        <v>142.45877350000001</v>
      </c>
      <c r="H6357">
        <v>735.22738979999997</v>
      </c>
      <c r="I6357">
        <f t="shared" si="398"/>
        <v>3909580246.8450851</v>
      </c>
      <c r="K6357" t="s">
        <v>6597</v>
      </c>
      <c r="M6357">
        <f t="shared" si="399"/>
        <v>3005308336.4750695</v>
      </c>
    </row>
    <row r="6358" spans="1:13" hidden="1" x14ac:dyDescent="0.25">
      <c r="A6358" t="s">
        <v>224</v>
      </c>
      <c r="B6358" t="s">
        <v>124</v>
      </c>
      <c r="C6358">
        <f t="shared" si="396"/>
        <v>98</v>
      </c>
      <c r="D6358" t="str">
        <f t="shared" si="397"/>
        <v>OC08_R_10s_lowfps.mp4@98</v>
      </c>
      <c r="E6358">
        <v>108.6942798</v>
      </c>
      <c r="F6358">
        <v>553.41857770000001</v>
      </c>
      <c r="G6358">
        <v>124.2778923</v>
      </c>
      <c r="H6358">
        <v>615.7530276</v>
      </c>
      <c r="I6358">
        <f t="shared" si="398"/>
        <v>4603210744.6268673</v>
      </c>
      <c r="K6358" t="s">
        <v>6598</v>
      </c>
      <c r="M6358">
        <f t="shared" si="399"/>
        <v>4983422367.4302855</v>
      </c>
    </row>
    <row r="6359" spans="1:13" hidden="1" x14ac:dyDescent="0.25">
      <c r="A6359" t="s">
        <v>224</v>
      </c>
      <c r="B6359" t="s">
        <v>125</v>
      </c>
      <c r="C6359">
        <f t="shared" si="396"/>
        <v>99</v>
      </c>
      <c r="D6359" t="str">
        <f t="shared" si="397"/>
        <v>OC08_R_10s_lowfps.mp4@99</v>
      </c>
      <c r="E6359">
        <v>126.87516100000001</v>
      </c>
      <c r="F6359">
        <v>535.23769649999997</v>
      </c>
      <c r="G6359">
        <v>121.6806236</v>
      </c>
      <c r="H6359">
        <v>597.57214639999995</v>
      </c>
      <c r="I6359">
        <f t="shared" si="398"/>
        <v>4937817930.0480223</v>
      </c>
      <c r="K6359" t="s">
        <v>6599</v>
      </c>
      <c r="M6359">
        <f t="shared" si="399"/>
        <v>4589701757.6900015</v>
      </c>
    </row>
    <row r="6360" spans="1:13" hidden="1" x14ac:dyDescent="0.25">
      <c r="A6360" t="s">
        <v>224</v>
      </c>
      <c r="B6360" t="s">
        <v>126</v>
      </c>
      <c r="C6360">
        <f t="shared" si="396"/>
        <v>100</v>
      </c>
      <c r="D6360" t="str">
        <f t="shared" si="397"/>
        <v>OC08_R_10s_lowfps.mp4@100</v>
      </c>
      <c r="E6360">
        <v>113.8888173</v>
      </c>
      <c r="F6360">
        <v>343.0398093</v>
      </c>
      <c r="G6360">
        <v>134.66696730000001</v>
      </c>
      <c r="H6360">
        <v>672.89293999999995</v>
      </c>
      <c r="I6360">
        <f t="shared" si="398"/>
        <v>3540239609.6238604</v>
      </c>
      <c r="K6360" t="s">
        <v>6600</v>
      </c>
      <c r="M6360">
        <f t="shared" si="399"/>
        <v>3255543182.5249896</v>
      </c>
    </row>
    <row r="6361" spans="1:13" hidden="1" x14ac:dyDescent="0.25">
      <c r="A6361" t="s">
        <v>224</v>
      </c>
      <c r="B6361" t="s">
        <v>127</v>
      </c>
      <c r="C6361">
        <f t="shared" si="396"/>
        <v>101</v>
      </c>
      <c r="D6361" t="str">
        <f t="shared" si="397"/>
        <v>OC08_R_10s_lowfps.mp4@101</v>
      </c>
      <c r="E6361">
        <v>207.39049209999999</v>
      </c>
      <c r="F6361">
        <v>189.8009534</v>
      </c>
      <c r="G6361">
        <v>147.653311</v>
      </c>
      <c r="H6361">
        <v>740.42192729999999</v>
      </c>
      <c r="I6361">
        <f t="shared" si="398"/>
        <v>4303379964.4440241</v>
      </c>
      <c r="K6361" t="s">
        <v>6601</v>
      </c>
      <c r="M6361">
        <f t="shared" si="399"/>
        <v>5142240645.9937878</v>
      </c>
    </row>
    <row r="6362" spans="1:13" hidden="1" x14ac:dyDescent="0.25">
      <c r="A6362" t="s">
        <v>224</v>
      </c>
      <c r="B6362" t="s">
        <v>128</v>
      </c>
      <c r="C6362">
        <f t="shared" si="396"/>
        <v>102</v>
      </c>
      <c r="D6362" t="str">
        <f t="shared" si="397"/>
        <v>OC08_R_10s_lowfps.mp4@102</v>
      </c>
      <c r="E6362">
        <v>225.5713734</v>
      </c>
      <c r="F6362">
        <v>179.41187840000001</v>
      </c>
      <c r="G6362">
        <v>137.26423600000001</v>
      </c>
      <c r="H6362">
        <v>732.6301211</v>
      </c>
      <c r="I6362">
        <f t="shared" si="398"/>
        <v>4069840078.3935289</v>
      </c>
      <c r="K6362" t="s">
        <v>6602</v>
      </c>
      <c r="M6362">
        <f t="shared" si="399"/>
        <v>4891566854.1449594</v>
      </c>
    </row>
    <row r="6363" spans="1:13" hidden="1" x14ac:dyDescent="0.25">
      <c r="A6363" t="s">
        <v>224</v>
      </c>
      <c r="B6363" t="s">
        <v>129</v>
      </c>
      <c r="C6363">
        <f t="shared" si="396"/>
        <v>103</v>
      </c>
      <c r="D6363" t="str">
        <f t="shared" si="397"/>
        <v>OC08_R_10s_lowfps.mp4@103</v>
      </c>
      <c r="E6363">
        <v>87.916129900000001</v>
      </c>
      <c r="F6363">
        <v>478.09778410000001</v>
      </c>
      <c r="G6363">
        <v>124.2778923</v>
      </c>
      <c r="H6363">
        <v>646.92025249999995</v>
      </c>
      <c r="I6363">
        <f t="shared" si="398"/>
        <v>3379324674.975976</v>
      </c>
      <c r="K6363" t="s">
        <v>6603</v>
      </c>
      <c r="M6363">
        <f t="shared" si="399"/>
        <v>2692736773.6329069</v>
      </c>
    </row>
    <row r="6364" spans="1:13" hidden="1" x14ac:dyDescent="0.25">
      <c r="A6364" t="s">
        <v>224</v>
      </c>
      <c r="B6364" t="s">
        <v>130</v>
      </c>
      <c r="C6364">
        <f t="shared" si="396"/>
        <v>104</v>
      </c>
      <c r="D6364" t="str">
        <f t="shared" si="397"/>
        <v>OC08_R_10s_lowfps.mp4@104</v>
      </c>
      <c r="E6364">
        <v>139.86150480000001</v>
      </c>
      <c r="F6364">
        <v>535.23769649999997</v>
      </c>
      <c r="G6364">
        <v>134.66696730000001</v>
      </c>
      <c r="H6364">
        <v>587.18307140000002</v>
      </c>
      <c r="I6364">
        <f t="shared" si="398"/>
        <v>5919424637.6953316</v>
      </c>
      <c r="K6364" t="s">
        <v>6604</v>
      </c>
      <c r="M6364">
        <f t="shared" si="399"/>
        <v>4754413115.438261</v>
      </c>
    </row>
    <row r="6365" spans="1:13" hidden="1" x14ac:dyDescent="0.25">
      <c r="A6365" t="s">
        <v>224</v>
      </c>
      <c r="B6365" t="s">
        <v>131</v>
      </c>
      <c r="C6365">
        <f t="shared" si="396"/>
        <v>105</v>
      </c>
      <c r="D6365" t="str">
        <f t="shared" si="397"/>
        <v>OC08_R_10s_lowfps.mp4@105</v>
      </c>
      <c r="E6365">
        <v>132.06969849999999</v>
      </c>
      <c r="F6365">
        <v>441.73602160000002</v>
      </c>
      <c r="G6365">
        <v>142.45877350000001</v>
      </c>
      <c r="H6365">
        <v>592.37760890000004</v>
      </c>
      <c r="I6365">
        <f t="shared" si="398"/>
        <v>4923272079.1081676</v>
      </c>
      <c r="K6365" t="s">
        <v>6605</v>
      </c>
      <c r="M6365">
        <f t="shared" si="399"/>
        <v>4862984447.6286659</v>
      </c>
    </row>
    <row r="6366" spans="1:13" hidden="1" x14ac:dyDescent="0.25">
      <c r="A6366" t="s">
        <v>224</v>
      </c>
      <c r="B6366" t="s">
        <v>132</v>
      </c>
      <c r="C6366">
        <f t="shared" si="396"/>
        <v>106</v>
      </c>
      <c r="D6366" t="str">
        <f t="shared" si="397"/>
        <v>OC08_R_10s_lowfps.mp4@106</v>
      </c>
      <c r="E6366">
        <v>222.9741046</v>
      </c>
      <c r="F6366">
        <v>187.2036846</v>
      </c>
      <c r="G6366">
        <v>155.4451172</v>
      </c>
      <c r="H6366">
        <v>714.44923989999995</v>
      </c>
      <c r="I6366">
        <f t="shared" si="398"/>
        <v>4635720936.2808304</v>
      </c>
      <c r="K6366" t="s">
        <v>6606</v>
      </c>
      <c r="M6366">
        <f t="shared" si="399"/>
        <v>3924501502.194036</v>
      </c>
    </row>
    <row r="6367" spans="1:13" hidden="1" x14ac:dyDescent="0.25">
      <c r="A6367" t="s">
        <v>224</v>
      </c>
      <c r="B6367" t="s">
        <v>133</v>
      </c>
      <c r="C6367">
        <f t="shared" si="396"/>
        <v>107</v>
      </c>
      <c r="D6367" t="str">
        <f t="shared" si="397"/>
        <v>OC08_R_10s_lowfps.mp4@107</v>
      </c>
      <c r="E6367">
        <v>251.54406080000001</v>
      </c>
      <c r="F6367">
        <v>156.03645969999999</v>
      </c>
      <c r="G6367">
        <v>155.4451172</v>
      </c>
      <c r="H6367">
        <v>732.6301211</v>
      </c>
      <c r="I6367">
        <f t="shared" si="398"/>
        <v>4469943261.5311441</v>
      </c>
      <c r="K6367" t="s">
        <v>6607</v>
      </c>
      <c r="M6367">
        <f t="shared" si="399"/>
        <v>3281122726.2590246</v>
      </c>
    </row>
    <row r="6368" spans="1:13" hidden="1" x14ac:dyDescent="0.25">
      <c r="A6368" t="s">
        <v>224</v>
      </c>
      <c r="B6368" t="s">
        <v>134</v>
      </c>
      <c r="C6368">
        <f t="shared" si="396"/>
        <v>108</v>
      </c>
      <c r="D6368" t="str">
        <f t="shared" si="397"/>
        <v>OC08_R_10s_lowfps.mp4@108</v>
      </c>
      <c r="E6368">
        <v>139.86150480000001</v>
      </c>
      <c r="F6368">
        <v>265.12174700000003</v>
      </c>
      <c r="G6368">
        <v>145.0560423</v>
      </c>
      <c r="H6368">
        <v>704.06016490000002</v>
      </c>
      <c r="I6368">
        <f t="shared" si="398"/>
        <v>3786946297.6533093</v>
      </c>
      <c r="K6368" t="s">
        <v>6608</v>
      </c>
      <c r="M6368">
        <f t="shared" si="399"/>
        <v>4307125550.7589998</v>
      </c>
    </row>
    <row r="6369" spans="1:13" hidden="1" x14ac:dyDescent="0.25">
      <c r="A6369" t="s">
        <v>224</v>
      </c>
      <c r="B6369" t="s">
        <v>135</v>
      </c>
      <c r="C6369">
        <f t="shared" si="396"/>
        <v>109</v>
      </c>
      <c r="D6369" t="str">
        <f t="shared" si="397"/>
        <v>OC08_R_10s_lowfps.mp4@109</v>
      </c>
      <c r="E6369">
        <v>137.26423600000001</v>
      </c>
      <c r="F6369">
        <v>545.62677150000002</v>
      </c>
      <c r="G6369">
        <v>139.86150480000001</v>
      </c>
      <c r="H6369">
        <v>602.76668380000001</v>
      </c>
      <c r="I6369">
        <f t="shared" si="398"/>
        <v>6313940788.0997725</v>
      </c>
      <c r="K6369" t="s">
        <v>6609</v>
      </c>
      <c r="M6369">
        <f t="shared" si="399"/>
        <v>5176623065.6443491</v>
      </c>
    </row>
    <row r="6370" spans="1:13" hidden="1" x14ac:dyDescent="0.25">
      <c r="A6370" t="s">
        <v>224</v>
      </c>
      <c r="B6370" t="s">
        <v>136</v>
      </c>
      <c r="C6370">
        <f t="shared" si="396"/>
        <v>110</v>
      </c>
      <c r="D6370" t="str">
        <f t="shared" si="397"/>
        <v>OC08_R_10s_lowfps.mp4@110</v>
      </c>
      <c r="E6370">
        <v>142.45877350000001</v>
      </c>
      <c r="F6370">
        <v>545.62677150000002</v>
      </c>
      <c r="G6370">
        <v>137.26423600000001</v>
      </c>
      <c r="H6370">
        <v>600.16941510000004</v>
      </c>
      <c r="I6370">
        <f t="shared" si="398"/>
        <v>6403481055.7646399</v>
      </c>
      <c r="K6370" t="s">
        <v>6610</v>
      </c>
      <c r="M6370">
        <f t="shared" si="399"/>
        <v>3602260563.747056</v>
      </c>
    </row>
    <row r="6371" spans="1:13" hidden="1" x14ac:dyDescent="0.25">
      <c r="A6371" t="s">
        <v>224</v>
      </c>
      <c r="B6371" t="s">
        <v>137</v>
      </c>
      <c r="C6371">
        <f t="shared" si="396"/>
        <v>111</v>
      </c>
      <c r="D6371" t="str">
        <f t="shared" si="397"/>
        <v>OC08_R_10s_lowfps.mp4@111</v>
      </c>
      <c r="E6371">
        <v>129.47242979999999</v>
      </c>
      <c r="F6371">
        <v>306.67804690000003</v>
      </c>
      <c r="G6371">
        <v>155.4451172</v>
      </c>
      <c r="H6371">
        <v>704.06016490000002</v>
      </c>
      <c r="I6371">
        <f t="shared" si="398"/>
        <v>4345570948.5067081</v>
      </c>
      <c r="K6371" t="s">
        <v>6611</v>
      </c>
      <c r="M6371">
        <f t="shared" si="399"/>
        <v>3612654390.7864738</v>
      </c>
    </row>
    <row r="6372" spans="1:13" hidden="1" x14ac:dyDescent="0.25">
      <c r="A6372" t="s">
        <v>224</v>
      </c>
      <c r="B6372" t="s">
        <v>138</v>
      </c>
      <c r="C6372">
        <f t="shared" si="396"/>
        <v>112</v>
      </c>
      <c r="D6372" t="str">
        <f t="shared" si="397"/>
        <v>OC08_R_10s_lowfps.mp4@112</v>
      </c>
      <c r="E6372">
        <v>228.1686421</v>
      </c>
      <c r="F6372">
        <v>179.41187840000001</v>
      </c>
      <c r="G6372">
        <v>163.23692349999999</v>
      </c>
      <c r="H6372">
        <v>740.42192729999999</v>
      </c>
      <c r="I6372">
        <f t="shared" si="398"/>
        <v>4947716691.8848028</v>
      </c>
      <c r="K6372" t="s">
        <v>6612</v>
      </c>
      <c r="M6372">
        <f t="shared" si="399"/>
        <v>5635896008.1682463</v>
      </c>
    </row>
    <row r="6373" spans="1:13" hidden="1" x14ac:dyDescent="0.25">
      <c r="A6373" t="s">
        <v>224</v>
      </c>
      <c r="B6373" t="s">
        <v>139</v>
      </c>
      <c r="C6373">
        <f t="shared" si="396"/>
        <v>113</v>
      </c>
      <c r="D6373" t="str">
        <f t="shared" si="397"/>
        <v>OC08_R_10s_lowfps.mp4@113</v>
      </c>
      <c r="E6373">
        <v>176.22326720000001</v>
      </c>
      <c r="F6373">
        <v>239.14905949999999</v>
      </c>
      <c r="G6373">
        <v>158.04238599999999</v>
      </c>
      <c r="H6373">
        <v>714.44923989999995</v>
      </c>
      <c r="I6373">
        <f t="shared" si="398"/>
        <v>4758574602.3643684</v>
      </c>
      <c r="K6373" t="s">
        <v>6613</v>
      </c>
      <c r="M6373">
        <f t="shared" si="399"/>
        <v>4427856294.721981</v>
      </c>
    </row>
    <row r="6374" spans="1:13" hidden="1" x14ac:dyDescent="0.25">
      <c r="A6374" t="s">
        <v>224</v>
      </c>
      <c r="B6374" t="s">
        <v>140</v>
      </c>
      <c r="C6374">
        <f t="shared" si="396"/>
        <v>114</v>
      </c>
      <c r="D6374" t="str">
        <f t="shared" si="397"/>
        <v>OC08_R_10s_lowfps.mp4@114</v>
      </c>
      <c r="E6374">
        <v>139.86150480000001</v>
      </c>
      <c r="F6374">
        <v>543.02950269999997</v>
      </c>
      <c r="G6374">
        <v>142.45877350000001</v>
      </c>
      <c r="H6374">
        <v>600.16941510000004</v>
      </c>
      <c r="I6374">
        <f t="shared" si="398"/>
        <v>6493587287.5928679</v>
      </c>
      <c r="K6374" t="s">
        <v>6614</v>
      </c>
      <c r="M6374">
        <f t="shared" si="399"/>
        <v>4005225908.8606248</v>
      </c>
    </row>
    <row r="6375" spans="1:13" hidden="1" x14ac:dyDescent="0.25">
      <c r="A6375" t="s">
        <v>224</v>
      </c>
      <c r="B6375" t="s">
        <v>141</v>
      </c>
      <c r="C6375">
        <f t="shared" si="396"/>
        <v>115</v>
      </c>
      <c r="D6375" t="str">
        <f t="shared" si="397"/>
        <v>OC08_R_10s_lowfps.mp4@115</v>
      </c>
      <c r="E6375">
        <v>158.04238599999999</v>
      </c>
      <c r="F6375">
        <v>522.25135269999998</v>
      </c>
      <c r="G6375">
        <v>155.4451172</v>
      </c>
      <c r="H6375">
        <v>581.98853389999999</v>
      </c>
      <c r="I6375">
        <f t="shared" si="398"/>
        <v>7466974433.3951216</v>
      </c>
      <c r="K6375" t="s">
        <v>6615</v>
      </c>
      <c r="M6375">
        <f t="shared" si="399"/>
        <v>5542933610.6888857</v>
      </c>
    </row>
    <row r="6376" spans="1:13" hidden="1" x14ac:dyDescent="0.25">
      <c r="A6376" t="s">
        <v>224</v>
      </c>
      <c r="B6376" t="s">
        <v>142</v>
      </c>
      <c r="C6376">
        <f t="shared" si="396"/>
        <v>116</v>
      </c>
      <c r="D6376" t="str">
        <f t="shared" si="397"/>
        <v>OC08_R_10s_lowfps.mp4@116</v>
      </c>
      <c r="E6376">
        <v>189.2096109</v>
      </c>
      <c r="F6376">
        <v>262.52447819999998</v>
      </c>
      <c r="G6376">
        <v>152.8478485</v>
      </c>
      <c r="H6376">
        <v>675.49020870000004</v>
      </c>
      <c r="I6376">
        <f t="shared" si="398"/>
        <v>5128512102.7786655</v>
      </c>
      <c r="K6376" t="s">
        <v>6616</v>
      </c>
      <c r="M6376">
        <f t="shared" si="399"/>
        <v>4463928634.1684275</v>
      </c>
    </row>
    <row r="6377" spans="1:13" hidden="1" x14ac:dyDescent="0.25">
      <c r="A6377" t="s">
        <v>224</v>
      </c>
      <c r="B6377" t="s">
        <v>143</v>
      </c>
      <c r="C6377">
        <f t="shared" si="396"/>
        <v>117</v>
      </c>
      <c r="D6377" t="str">
        <f t="shared" si="397"/>
        <v>OC08_R_10s_lowfps.mp4@117</v>
      </c>
      <c r="E6377">
        <v>280.11401699999999</v>
      </c>
      <c r="F6377">
        <v>145.6473847</v>
      </c>
      <c r="G6377">
        <v>165.83419219999999</v>
      </c>
      <c r="H6377">
        <v>709.25470240000004</v>
      </c>
      <c r="I6377">
        <f t="shared" si="398"/>
        <v>4798592111.9344063</v>
      </c>
      <c r="K6377" t="s">
        <v>6617</v>
      </c>
      <c r="M6377">
        <f t="shared" si="399"/>
        <v>2508478535.2018948</v>
      </c>
    </row>
    <row r="6378" spans="1:13" hidden="1" x14ac:dyDescent="0.25">
      <c r="A6378" t="s">
        <v>224</v>
      </c>
      <c r="B6378" t="s">
        <v>144</v>
      </c>
      <c r="C6378">
        <f t="shared" si="396"/>
        <v>118</v>
      </c>
      <c r="D6378" t="str">
        <f t="shared" si="397"/>
        <v>OC08_R_10s_lowfps.mp4@118</v>
      </c>
      <c r="E6378">
        <v>272.32221079999999</v>
      </c>
      <c r="F6378">
        <v>140.45284720000001</v>
      </c>
      <c r="G6378">
        <v>152.8478485</v>
      </c>
      <c r="H6378">
        <v>711.85197110000001</v>
      </c>
      <c r="I6378">
        <f t="shared" si="398"/>
        <v>4161622026.5570645</v>
      </c>
      <c r="K6378" t="s">
        <v>6618</v>
      </c>
      <c r="M6378">
        <f t="shared" si="399"/>
        <v>3887346199.7867513</v>
      </c>
    </row>
    <row r="6379" spans="1:13" hidden="1" x14ac:dyDescent="0.25">
      <c r="A6379" t="s">
        <v>224</v>
      </c>
      <c r="B6379" t="s">
        <v>145</v>
      </c>
      <c r="C6379">
        <f t="shared" si="396"/>
        <v>119</v>
      </c>
      <c r="D6379" t="str">
        <f t="shared" si="397"/>
        <v>OC08_R_10s_lowfps.mp4@119</v>
      </c>
      <c r="E6379">
        <v>113.8888173</v>
      </c>
      <c r="F6379">
        <v>353.42888429999999</v>
      </c>
      <c r="G6379">
        <v>132.06969849999999</v>
      </c>
      <c r="H6379">
        <v>644.32298379999997</v>
      </c>
      <c r="I6379">
        <f t="shared" si="398"/>
        <v>3425231525.2463403</v>
      </c>
      <c r="K6379" t="s">
        <v>6619</v>
      </c>
      <c r="M6379">
        <f t="shared" si="399"/>
        <v>5350471519.9273052</v>
      </c>
    </row>
    <row r="6380" spans="1:13" hidden="1" x14ac:dyDescent="0.25">
      <c r="A6380" t="s">
        <v>224</v>
      </c>
      <c r="B6380" t="s">
        <v>146</v>
      </c>
      <c r="C6380">
        <f t="shared" si="396"/>
        <v>120</v>
      </c>
      <c r="D6380" t="str">
        <f t="shared" si="397"/>
        <v>OC08_R_10s_lowfps.mp4@120</v>
      </c>
      <c r="E6380">
        <v>139.86150480000001</v>
      </c>
      <c r="F6380">
        <v>524.84862150000004</v>
      </c>
      <c r="G6380">
        <v>139.86150480000001</v>
      </c>
      <c r="H6380">
        <v>587.18307140000002</v>
      </c>
      <c r="I6380">
        <f t="shared" si="398"/>
        <v>6028426640.3187332</v>
      </c>
      <c r="K6380" t="s">
        <v>6620</v>
      </c>
      <c r="M6380">
        <f t="shared" si="399"/>
        <v>4098188300.0246434</v>
      </c>
    </row>
    <row r="6381" spans="1:13" hidden="1" x14ac:dyDescent="0.25">
      <c r="A6381" t="s">
        <v>224</v>
      </c>
      <c r="B6381" t="s">
        <v>147</v>
      </c>
      <c r="C6381">
        <f t="shared" si="396"/>
        <v>121</v>
      </c>
      <c r="D6381" t="str">
        <f t="shared" si="397"/>
        <v>OC08_R_10s_lowfps.mp4@121</v>
      </c>
      <c r="E6381">
        <v>126.87516100000001</v>
      </c>
      <c r="F6381">
        <v>511.86227780000002</v>
      </c>
      <c r="G6381">
        <v>145.0560423</v>
      </c>
      <c r="H6381">
        <v>592.37760890000004</v>
      </c>
      <c r="I6381">
        <f t="shared" si="398"/>
        <v>5580385347.954073</v>
      </c>
      <c r="K6381" t="s">
        <v>6621</v>
      </c>
      <c r="M6381">
        <f t="shared" si="399"/>
        <v>3109411940.9880157</v>
      </c>
    </row>
    <row r="6382" spans="1:13" hidden="1" x14ac:dyDescent="0.25">
      <c r="A6382" t="s">
        <v>224</v>
      </c>
      <c r="B6382" t="s">
        <v>148</v>
      </c>
      <c r="C6382">
        <f t="shared" si="396"/>
        <v>122</v>
      </c>
      <c r="D6382" t="str">
        <f t="shared" si="397"/>
        <v>OC08_R_10s_lowfps.mp4@122</v>
      </c>
      <c r="E6382">
        <v>171.02872970000001</v>
      </c>
      <c r="F6382">
        <v>231.3572533</v>
      </c>
      <c r="G6382">
        <v>150.2505797</v>
      </c>
      <c r="H6382">
        <v>717.04650860000004</v>
      </c>
      <c r="I6382">
        <f t="shared" si="398"/>
        <v>4263003326.0753913</v>
      </c>
      <c r="K6382" t="s">
        <v>6622</v>
      </c>
      <c r="M6382">
        <f t="shared" si="399"/>
        <v>5488006837.4118118</v>
      </c>
    </row>
    <row r="6383" spans="1:13" hidden="1" x14ac:dyDescent="0.25">
      <c r="A6383" t="s">
        <v>224</v>
      </c>
      <c r="B6383" t="s">
        <v>149</v>
      </c>
      <c r="C6383">
        <f t="shared" si="396"/>
        <v>123</v>
      </c>
      <c r="D6383" t="str">
        <f t="shared" si="397"/>
        <v>OC08_R_10s_lowfps.mp4@123</v>
      </c>
      <c r="E6383">
        <v>246.34952329999999</v>
      </c>
      <c r="F6383">
        <v>163.82826589999999</v>
      </c>
      <c r="G6383">
        <v>155.4451172</v>
      </c>
      <c r="H6383">
        <v>737.82465860000002</v>
      </c>
      <c r="I6383">
        <f t="shared" si="398"/>
        <v>4628825520.6855907</v>
      </c>
      <c r="K6383" t="s">
        <v>6623</v>
      </c>
      <c r="M6383">
        <f t="shared" si="399"/>
        <v>4723012287.3799372</v>
      </c>
    </row>
    <row r="6384" spans="1:13" hidden="1" x14ac:dyDescent="0.25">
      <c r="A6384" t="s">
        <v>224</v>
      </c>
      <c r="B6384" t="s">
        <v>150</v>
      </c>
      <c r="C6384">
        <f t="shared" si="396"/>
        <v>124</v>
      </c>
      <c r="D6384" t="str">
        <f t="shared" si="397"/>
        <v>OC08_R_10s_lowfps.mp4@124</v>
      </c>
      <c r="E6384">
        <v>155.4451172</v>
      </c>
      <c r="F6384">
        <v>252.13540320000001</v>
      </c>
      <c r="G6384">
        <v>142.45877350000001</v>
      </c>
      <c r="H6384">
        <v>711.85197110000001</v>
      </c>
      <c r="I6384">
        <f t="shared" si="398"/>
        <v>3974566871.1417642</v>
      </c>
      <c r="K6384" t="s">
        <v>6624</v>
      </c>
      <c r="M6384">
        <f t="shared" si="399"/>
        <v>5193686506.4813108</v>
      </c>
    </row>
    <row r="6385" spans="1:13" hidden="1" x14ac:dyDescent="0.25">
      <c r="A6385" t="s">
        <v>224</v>
      </c>
      <c r="B6385" t="s">
        <v>151</v>
      </c>
      <c r="C6385">
        <f t="shared" si="396"/>
        <v>125</v>
      </c>
      <c r="D6385" t="str">
        <f t="shared" si="397"/>
        <v>OC08_R_10s_lowfps.mp4@125</v>
      </c>
      <c r="E6385">
        <v>126.87516100000001</v>
      </c>
      <c r="F6385">
        <v>540.43223399999999</v>
      </c>
      <c r="G6385">
        <v>137.26423600000001</v>
      </c>
      <c r="H6385">
        <v>607.96122130000003</v>
      </c>
      <c r="I6385">
        <f t="shared" si="398"/>
        <v>5722043128.1434679</v>
      </c>
      <c r="K6385" t="s">
        <v>6625</v>
      </c>
      <c r="M6385">
        <f t="shared" si="399"/>
        <v>3140658020.5556555</v>
      </c>
    </row>
    <row r="6386" spans="1:13" hidden="1" x14ac:dyDescent="0.25">
      <c r="A6386" t="s">
        <v>224</v>
      </c>
      <c r="B6386" t="s">
        <v>152</v>
      </c>
      <c r="C6386">
        <f t="shared" si="396"/>
        <v>126</v>
      </c>
      <c r="D6386" t="str">
        <f t="shared" si="397"/>
        <v>OC08_R_10s_lowfps.mp4@126</v>
      </c>
      <c r="E6386">
        <v>132.06969849999999</v>
      </c>
      <c r="F6386">
        <v>506.66774029999999</v>
      </c>
      <c r="G6386">
        <v>147.653311</v>
      </c>
      <c r="H6386">
        <v>581.98853389999999</v>
      </c>
      <c r="I6386">
        <f t="shared" si="398"/>
        <v>5750214671.7833519</v>
      </c>
      <c r="K6386" t="s">
        <v>6626</v>
      </c>
      <c r="M6386">
        <f t="shared" si="399"/>
        <v>2017400403.796227</v>
      </c>
    </row>
    <row r="6387" spans="1:13" hidden="1" x14ac:dyDescent="0.25">
      <c r="A6387" t="s">
        <v>224</v>
      </c>
      <c r="B6387" t="s">
        <v>153</v>
      </c>
      <c r="C6387">
        <f t="shared" si="396"/>
        <v>127</v>
      </c>
      <c r="D6387" t="str">
        <f t="shared" si="397"/>
        <v>OC08_R_10s_lowfps.mp4@127</v>
      </c>
      <c r="E6387">
        <v>184.01507340000001</v>
      </c>
      <c r="F6387">
        <v>215.77364080000001</v>
      </c>
      <c r="G6387">
        <v>152.8478485</v>
      </c>
      <c r="H6387">
        <v>709.25470240000004</v>
      </c>
      <c r="I6387">
        <f t="shared" si="398"/>
        <v>4304407135.2487564</v>
      </c>
      <c r="K6387" t="s">
        <v>6627</v>
      </c>
      <c r="M6387">
        <f t="shared" si="399"/>
        <v>4642929837.5057955</v>
      </c>
    </row>
    <row r="6388" spans="1:13" hidden="1" x14ac:dyDescent="0.25">
      <c r="A6388" t="s">
        <v>224</v>
      </c>
      <c r="B6388" t="s">
        <v>154</v>
      </c>
      <c r="C6388">
        <f t="shared" si="396"/>
        <v>128</v>
      </c>
      <c r="D6388" t="str">
        <f t="shared" si="397"/>
        <v>OC08_R_10s_lowfps.mp4@128</v>
      </c>
      <c r="E6388">
        <v>243.75225459999999</v>
      </c>
      <c r="F6388">
        <v>150.8419222</v>
      </c>
      <c r="G6388">
        <v>152.8478485</v>
      </c>
      <c r="H6388">
        <v>730.03285240000002</v>
      </c>
      <c r="I6388">
        <f t="shared" si="398"/>
        <v>4102725245.4317589</v>
      </c>
      <c r="K6388" t="s">
        <v>6628</v>
      </c>
      <c r="M6388">
        <f t="shared" si="399"/>
        <v>5022473462.3560972</v>
      </c>
    </row>
    <row r="6389" spans="1:13" hidden="1" x14ac:dyDescent="0.25">
      <c r="A6389" t="s">
        <v>224</v>
      </c>
      <c r="B6389" t="s">
        <v>155</v>
      </c>
      <c r="C6389">
        <f t="shared" si="396"/>
        <v>129</v>
      </c>
      <c r="D6389" t="str">
        <f t="shared" si="397"/>
        <v>OC08_R_10s_lowfps.mp4@129</v>
      </c>
      <c r="E6389">
        <v>189.2096109</v>
      </c>
      <c r="F6389">
        <v>192.3982221</v>
      </c>
      <c r="G6389">
        <v>155.4451172</v>
      </c>
      <c r="H6389">
        <v>719.64377739999998</v>
      </c>
      <c r="I6389">
        <f t="shared" si="398"/>
        <v>4072291954.4708991</v>
      </c>
      <c r="K6389" t="s">
        <v>6629</v>
      </c>
      <c r="M6389">
        <f t="shared" si="399"/>
        <v>3242653643.2934828</v>
      </c>
    </row>
    <row r="6390" spans="1:13" hidden="1" x14ac:dyDescent="0.25">
      <c r="A6390" t="s">
        <v>224</v>
      </c>
      <c r="B6390" t="s">
        <v>156</v>
      </c>
      <c r="C6390">
        <f t="shared" si="396"/>
        <v>130</v>
      </c>
      <c r="D6390" t="str">
        <f t="shared" si="397"/>
        <v>OC08_R_10s_lowfps.mp4@130</v>
      </c>
      <c r="E6390">
        <v>126.87516100000001</v>
      </c>
      <c r="F6390">
        <v>543.02950269999997</v>
      </c>
      <c r="G6390">
        <v>137.26423600000001</v>
      </c>
      <c r="H6390">
        <v>602.76668380000001</v>
      </c>
      <c r="I6390">
        <f t="shared" si="398"/>
        <v>5700417554.5643997</v>
      </c>
      <c r="K6390" t="s">
        <v>6630</v>
      </c>
      <c r="M6390">
        <f t="shared" si="399"/>
        <v>4674455588.9179201</v>
      </c>
    </row>
    <row r="6391" spans="1:13" hidden="1" x14ac:dyDescent="0.25">
      <c r="A6391" t="s">
        <v>224</v>
      </c>
      <c r="B6391" t="s">
        <v>157</v>
      </c>
      <c r="C6391">
        <f t="shared" si="396"/>
        <v>131</v>
      </c>
      <c r="D6391" t="str">
        <f t="shared" si="397"/>
        <v>OC08_R_10s_lowfps.mp4@131</v>
      </c>
      <c r="E6391">
        <v>142.45877350000001</v>
      </c>
      <c r="F6391">
        <v>535.23769649999997</v>
      </c>
      <c r="G6391">
        <v>137.26423600000001</v>
      </c>
      <c r="H6391">
        <v>592.37760890000004</v>
      </c>
      <c r="I6391">
        <f t="shared" si="398"/>
        <v>6200003369.0177927</v>
      </c>
      <c r="K6391" t="s">
        <v>6631</v>
      </c>
      <c r="M6391">
        <f t="shared" si="399"/>
        <v>5000920889.2990875</v>
      </c>
    </row>
    <row r="6392" spans="1:13" hidden="1" x14ac:dyDescent="0.25">
      <c r="A6392" t="s">
        <v>224</v>
      </c>
      <c r="B6392" t="s">
        <v>158</v>
      </c>
      <c r="C6392">
        <f t="shared" si="396"/>
        <v>132</v>
      </c>
      <c r="D6392" t="str">
        <f t="shared" si="397"/>
        <v>OC08_R_10s_lowfps.mp4@132</v>
      </c>
      <c r="E6392">
        <v>129.47242979999999</v>
      </c>
      <c r="F6392">
        <v>420.9578717</v>
      </c>
      <c r="G6392">
        <v>147.653311</v>
      </c>
      <c r="H6392">
        <v>613.15575879999994</v>
      </c>
      <c r="I6392">
        <f t="shared" si="398"/>
        <v>4934349815.671423</v>
      </c>
      <c r="K6392" t="s">
        <v>6632</v>
      </c>
      <c r="M6392">
        <f t="shared" si="399"/>
        <v>2904891449.6588836</v>
      </c>
    </row>
    <row r="6393" spans="1:13" hidden="1" x14ac:dyDescent="0.25">
      <c r="A6393" t="s">
        <v>224</v>
      </c>
      <c r="B6393" t="s">
        <v>159</v>
      </c>
      <c r="C6393">
        <f t="shared" si="396"/>
        <v>133</v>
      </c>
      <c r="D6393" t="str">
        <f t="shared" si="397"/>
        <v>OC08_R_10s_lowfps.mp4@133</v>
      </c>
      <c r="E6393">
        <v>207.39049209999999</v>
      </c>
      <c r="F6393">
        <v>192.3982221</v>
      </c>
      <c r="G6393">
        <v>163.23692349999999</v>
      </c>
      <c r="H6393">
        <v>722.24104609999995</v>
      </c>
      <c r="I6393">
        <f t="shared" si="398"/>
        <v>4704250764.5203466</v>
      </c>
      <c r="K6393" t="s">
        <v>6633</v>
      </c>
      <c r="M6393">
        <f t="shared" si="399"/>
        <v>3992195406.4109664</v>
      </c>
    </row>
    <row r="6394" spans="1:13" hidden="1" x14ac:dyDescent="0.25">
      <c r="A6394" t="s">
        <v>224</v>
      </c>
      <c r="B6394" t="s">
        <v>160</v>
      </c>
      <c r="C6394">
        <f t="shared" si="396"/>
        <v>134</v>
      </c>
      <c r="D6394" t="str">
        <f t="shared" si="397"/>
        <v>OC08_R_10s_lowfps.mp4@134</v>
      </c>
      <c r="E6394">
        <v>186.6123422</v>
      </c>
      <c r="F6394">
        <v>213.17637210000001</v>
      </c>
      <c r="G6394">
        <v>155.4451172</v>
      </c>
      <c r="H6394">
        <v>698.86562739999999</v>
      </c>
      <c r="I6394">
        <f t="shared" si="398"/>
        <v>4321656018.7608843</v>
      </c>
      <c r="K6394" t="s">
        <v>6634</v>
      </c>
      <c r="M6394">
        <f t="shared" si="399"/>
        <v>5185619141.2227087</v>
      </c>
    </row>
    <row r="6395" spans="1:13" hidden="1" x14ac:dyDescent="0.25">
      <c r="A6395" t="s">
        <v>224</v>
      </c>
      <c r="B6395" t="s">
        <v>161</v>
      </c>
      <c r="C6395">
        <f t="shared" si="396"/>
        <v>135</v>
      </c>
      <c r="D6395" t="str">
        <f t="shared" si="397"/>
        <v>OC08_R_10s_lowfps.mp4@135</v>
      </c>
      <c r="E6395">
        <v>137.26423600000001</v>
      </c>
      <c r="F6395">
        <v>514.45954649999999</v>
      </c>
      <c r="G6395">
        <v>147.653311</v>
      </c>
      <c r="H6395">
        <v>571.59945889999995</v>
      </c>
      <c r="I6395">
        <f t="shared" si="398"/>
        <v>5959963867.5285797</v>
      </c>
      <c r="K6395" t="s">
        <v>6635</v>
      </c>
      <c r="M6395">
        <f t="shared" si="399"/>
        <v>3065784168.7916942</v>
      </c>
    </row>
    <row r="6396" spans="1:13" hidden="1" x14ac:dyDescent="0.25">
      <c r="A6396" t="s">
        <v>224</v>
      </c>
      <c r="B6396" t="s">
        <v>162</v>
      </c>
      <c r="C6396">
        <f t="shared" si="396"/>
        <v>136</v>
      </c>
      <c r="D6396" t="str">
        <f t="shared" si="397"/>
        <v>OC08_R_10s_lowfps.mp4@136</v>
      </c>
      <c r="E6396">
        <v>147.653311</v>
      </c>
      <c r="F6396">
        <v>506.66774029999999</v>
      </c>
      <c r="G6396">
        <v>150.2505797</v>
      </c>
      <c r="H6396">
        <v>556.01584639999999</v>
      </c>
      <c r="I6396">
        <f t="shared" si="398"/>
        <v>6249852516.039011</v>
      </c>
      <c r="K6396" t="s">
        <v>6636</v>
      </c>
      <c r="M6396">
        <f t="shared" si="399"/>
        <v>2634725274.5724201</v>
      </c>
    </row>
    <row r="6397" spans="1:13" hidden="1" x14ac:dyDescent="0.25">
      <c r="A6397" t="s">
        <v>224</v>
      </c>
      <c r="B6397" t="s">
        <v>163</v>
      </c>
      <c r="C6397">
        <f t="shared" si="396"/>
        <v>137</v>
      </c>
      <c r="D6397" t="str">
        <f t="shared" si="397"/>
        <v>OC08_R_10s_lowfps.mp4@137</v>
      </c>
      <c r="E6397">
        <v>158.04238599999999</v>
      </c>
      <c r="F6397">
        <v>272.91355320000002</v>
      </c>
      <c r="G6397">
        <v>150.2505797</v>
      </c>
      <c r="H6397">
        <v>678.08747749999998</v>
      </c>
      <c r="I6397">
        <f t="shared" si="398"/>
        <v>4394409874.6564913</v>
      </c>
      <c r="K6397" t="s">
        <v>6637</v>
      </c>
      <c r="M6397">
        <f t="shared" si="399"/>
        <v>2012432815.9075925</v>
      </c>
    </row>
    <row r="6398" spans="1:13" hidden="1" x14ac:dyDescent="0.25">
      <c r="A6398" t="s">
        <v>224</v>
      </c>
      <c r="B6398" t="s">
        <v>164</v>
      </c>
      <c r="C6398">
        <f t="shared" si="396"/>
        <v>138</v>
      </c>
      <c r="D6398" t="str">
        <f t="shared" si="397"/>
        <v>OC08_R_10s_lowfps.mp4@138</v>
      </c>
      <c r="E6398">
        <v>241.15498579999999</v>
      </c>
      <c r="F6398">
        <v>166.42553469999999</v>
      </c>
      <c r="G6398">
        <v>165.83419219999999</v>
      </c>
      <c r="H6398">
        <v>722.24104609999995</v>
      </c>
      <c r="I6398">
        <f t="shared" si="398"/>
        <v>4806981516.7983828</v>
      </c>
      <c r="K6398" t="s">
        <v>6638</v>
      </c>
      <c r="M6398">
        <f t="shared" si="399"/>
        <v>5081773106.5418215</v>
      </c>
    </row>
    <row r="6399" spans="1:13" hidden="1" x14ac:dyDescent="0.25">
      <c r="A6399" t="s">
        <v>224</v>
      </c>
      <c r="B6399" t="s">
        <v>165</v>
      </c>
      <c r="C6399">
        <f t="shared" si="396"/>
        <v>139</v>
      </c>
      <c r="D6399" t="str">
        <f t="shared" si="397"/>
        <v>OC08_R_10s_lowfps.mp4@139</v>
      </c>
      <c r="E6399">
        <v>160.63965469999999</v>
      </c>
      <c r="F6399">
        <v>717.04650860000004</v>
      </c>
      <c r="G6399">
        <v>563.21631000000002</v>
      </c>
      <c r="H6399">
        <v>774.186421</v>
      </c>
      <c r="I6399">
        <f t="shared" si="398"/>
        <v>50225105769.410263</v>
      </c>
      <c r="K6399" t="s">
        <v>6639</v>
      </c>
      <c r="M6399">
        <f t="shared" si="399"/>
        <v>3679577653.915072</v>
      </c>
    </row>
    <row r="6400" spans="1:13" hidden="1" x14ac:dyDescent="0.25">
      <c r="A6400" t="s">
        <v>224</v>
      </c>
      <c r="B6400" t="s">
        <v>166</v>
      </c>
      <c r="C6400">
        <f t="shared" si="396"/>
        <v>140</v>
      </c>
      <c r="D6400" t="str">
        <f t="shared" si="397"/>
        <v>OC08_R_10s_lowfps.mp4@140</v>
      </c>
      <c r="E6400">
        <v>121.6806236</v>
      </c>
      <c r="F6400">
        <v>527.44589020000001</v>
      </c>
      <c r="G6400">
        <v>134.66696730000001</v>
      </c>
      <c r="H6400">
        <v>613.15575879999994</v>
      </c>
      <c r="I6400">
        <f t="shared" si="398"/>
        <v>5299455270.9698133</v>
      </c>
      <c r="K6400" t="s">
        <v>6640</v>
      </c>
      <c r="M6400">
        <f t="shared" si="399"/>
        <v>3156651196.7995048</v>
      </c>
    </row>
    <row r="6401" spans="1:13" hidden="1" x14ac:dyDescent="0.25">
      <c r="A6401" t="s">
        <v>224</v>
      </c>
      <c r="B6401" t="s">
        <v>167</v>
      </c>
      <c r="C6401">
        <f t="shared" si="396"/>
        <v>141</v>
      </c>
      <c r="D6401" t="str">
        <f t="shared" si="397"/>
        <v>OC08_R_10s_lowfps.mp4@141</v>
      </c>
      <c r="E6401">
        <v>139.86150480000001</v>
      </c>
      <c r="F6401">
        <v>527.44589020000001</v>
      </c>
      <c r="G6401">
        <v>142.45877350000001</v>
      </c>
      <c r="H6401">
        <v>581.98853389999999</v>
      </c>
      <c r="I6401">
        <f t="shared" si="398"/>
        <v>6116172682.9135962</v>
      </c>
      <c r="K6401" t="s">
        <v>6641</v>
      </c>
      <c r="M6401">
        <f t="shared" si="399"/>
        <v>5158654643.9354286</v>
      </c>
    </row>
    <row r="6402" spans="1:13" hidden="1" x14ac:dyDescent="0.25">
      <c r="A6402" t="s">
        <v>224</v>
      </c>
      <c r="B6402" t="s">
        <v>168</v>
      </c>
      <c r="C6402">
        <f t="shared" si="396"/>
        <v>142</v>
      </c>
      <c r="D6402" t="str">
        <f t="shared" si="397"/>
        <v>OC08_R_10s_lowfps.mp4@142</v>
      </c>
      <c r="E6402">
        <v>121.6806236</v>
      </c>
      <c r="F6402">
        <v>397.58245299999999</v>
      </c>
      <c r="G6402">
        <v>150.2505797</v>
      </c>
      <c r="H6402">
        <v>644.32298379999997</v>
      </c>
      <c r="I6402">
        <f t="shared" si="398"/>
        <v>4683477254.2738581</v>
      </c>
      <c r="K6402" t="s">
        <v>6642</v>
      </c>
      <c r="M6402">
        <f t="shared" si="399"/>
        <v>3836681170.8648152</v>
      </c>
    </row>
    <row r="6403" spans="1:13" hidden="1" x14ac:dyDescent="0.25">
      <c r="A6403" t="s">
        <v>224</v>
      </c>
      <c r="B6403" t="s">
        <v>169</v>
      </c>
      <c r="C6403">
        <f t="shared" ref="C6403:C6466" si="400">INT(RIGHT(LEFT(B6403,6),3))</f>
        <v>143</v>
      </c>
      <c r="D6403" t="str">
        <f t="shared" ref="D6403:D6466" si="401">_xlfn.CONCAT(A6403,"@",C6403)</f>
        <v>OC08_R_10s_lowfps.mp4@143</v>
      </c>
      <c r="E6403">
        <v>202.19595469999999</v>
      </c>
      <c r="F6403">
        <v>210.57910330000001</v>
      </c>
      <c r="G6403">
        <v>163.23692349999999</v>
      </c>
      <c r="H6403">
        <v>761.20007729999998</v>
      </c>
      <c r="I6403">
        <f t="shared" ref="I6403:I6466" si="402">H6403*G6403*F6403*E6403</f>
        <v>5290600386.482892</v>
      </c>
      <c r="K6403" t="s">
        <v>6643</v>
      </c>
      <c r="M6403">
        <f t="shared" ref="M6403:M6466" si="403">VLOOKUP(K6403,$D$1:$I$10372,6,0)</f>
        <v>2594599380.3103628</v>
      </c>
    </row>
    <row r="6404" spans="1:13" hidden="1" x14ac:dyDescent="0.25">
      <c r="A6404" t="s">
        <v>224</v>
      </c>
      <c r="B6404" t="s">
        <v>170</v>
      </c>
      <c r="C6404">
        <f t="shared" si="400"/>
        <v>144</v>
      </c>
      <c r="D6404" t="str">
        <f t="shared" si="401"/>
        <v>OC08_R_10s_lowfps.mp4@144</v>
      </c>
      <c r="E6404">
        <v>228.1686421</v>
      </c>
      <c r="F6404">
        <v>176.81460960000001</v>
      </c>
      <c r="G6404">
        <v>160.63965469999999</v>
      </c>
      <c r="H6404">
        <v>774.186421</v>
      </c>
      <c r="I6404">
        <f t="shared" si="402"/>
        <v>5017327105.361495</v>
      </c>
      <c r="K6404" t="s">
        <v>6644</v>
      </c>
      <c r="M6404">
        <f t="shared" si="403"/>
        <v>5124267874.9489908</v>
      </c>
    </row>
    <row r="6405" spans="1:13" hidden="1" x14ac:dyDescent="0.25">
      <c r="A6405" t="s">
        <v>224</v>
      </c>
      <c r="B6405" t="s">
        <v>171</v>
      </c>
      <c r="C6405">
        <f t="shared" si="400"/>
        <v>145</v>
      </c>
      <c r="D6405" t="str">
        <f t="shared" si="401"/>
        <v>OC08_R_10s_lowfps.mp4@145</v>
      </c>
      <c r="E6405">
        <v>106.0970111</v>
      </c>
      <c r="F6405">
        <v>343.0398093</v>
      </c>
      <c r="G6405">
        <v>160.63965469999999</v>
      </c>
      <c r="H6405">
        <v>737.82465860000002</v>
      </c>
      <c r="I6405">
        <f t="shared" si="402"/>
        <v>4313736360.6170874</v>
      </c>
      <c r="K6405" t="s">
        <v>6645</v>
      </c>
      <c r="M6405">
        <f t="shared" si="403"/>
        <v>4316758662.9695826</v>
      </c>
    </row>
    <row r="6406" spans="1:13" hidden="1" x14ac:dyDescent="0.25">
      <c r="A6406" t="s">
        <v>224</v>
      </c>
      <c r="B6406" t="s">
        <v>172</v>
      </c>
      <c r="C6406">
        <f t="shared" si="400"/>
        <v>146</v>
      </c>
      <c r="D6406" t="str">
        <f t="shared" si="401"/>
        <v>OC08_R_10s_lowfps.mp4@146</v>
      </c>
      <c r="E6406">
        <v>137.26423600000001</v>
      </c>
      <c r="F6406">
        <v>550.82130889999996</v>
      </c>
      <c r="G6406">
        <v>145.0560423</v>
      </c>
      <c r="H6406">
        <v>615.7530276</v>
      </c>
      <c r="I6406">
        <f t="shared" si="402"/>
        <v>6753213966.6714821</v>
      </c>
      <c r="K6406" t="s">
        <v>6646</v>
      </c>
      <c r="M6406">
        <f t="shared" si="403"/>
        <v>2884994414.2297459</v>
      </c>
    </row>
    <row r="6407" spans="1:13" hidden="1" x14ac:dyDescent="0.25">
      <c r="A6407" t="s">
        <v>224</v>
      </c>
      <c r="B6407" t="s">
        <v>173</v>
      </c>
      <c r="C6407">
        <f t="shared" si="400"/>
        <v>147</v>
      </c>
      <c r="D6407" t="str">
        <f t="shared" si="401"/>
        <v>OC08_R_10s_lowfps.mp4@147</v>
      </c>
      <c r="E6407">
        <v>139.86150480000001</v>
      </c>
      <c r="F6407">
        <v>524.84862150000004</v>
      </c>
      <c r="G6407">
        <v>150.2505797</v>
      </c>
      <c r="H6407">
        <v>602.76668380000001</v>
      </c>
      <c r="I6407">
        <f t="shared" si="402"/>
        <v>6648101687.6161003</v>
      </c>
      <c r="K6407" t="s">
        <v>6647</v>
      </c>
      <c r="M6407">
        <f t="shared" si="403"/>
        <v>5368962141.1489515</v>
      </c>
    </row>
    <row r="6408" spans="1:13" hidden="1" x14ac:dyDescent="0.25">
      <c r="A6408" t="s">
        <v>224</v>
      </c>
      <c r="B6408" t="s">
        <v>174</v>
      </c>
      <c r="C6408">
        <f t="shared" si="400"/>
        <v>148</v>
      </c>
      <c r="D6408" t="str">
        <f t="shared" si="401"/>
        <v>OC08_R_10s_lowfps.mp4@148</v>
      </c>
      <c r="E6408">
        <v>189.2096109</v>
      </c>
      <c r="F6408">
        <v>239.14905949999999</v>
      </c>
      <c r="G6408">
        <v>171.02872970000001</v>
      </c>
      <c r="H6408">
        <v>737.82465860000002</v>
      </c>
      <c r="I6408">
        <f t="shared" si="402"/>
        <v>5709973668.1275597</v>
      </c>
      <c r="K6408" t="s">
        <v>6648</v>
      </c>
      <c r="M6408">
        <f t="shared" si="403"/>
        <v>2052880655.3236654</v>
      </c>
    </row>
    <row r="6409" spans="1:13" hidden="1" x14ac:dyDescent="0.25">
      <c r="A6409" t="s">
        <v>224</v>
      </c>
      <c r="B6409" t="s">
        <v>175</v>
      </c>
      <c r="C6409">
        <f t="shared" si="400"/>
        <v>149</v>
      </c>
      <c r="D6409" t="str">
        <f t="shared" si="401"/>
        <v>OC08_R_10s_lowfps.mp4@149</v>
      </c>
      <c r="E6409">
        <v>243.75225459999999</v>
      </c>
      <c r="F6409">
        <v>179.41187840000001</v>
      </c>
      <c r="G6409">
        <v>168.43146100000001</v>
      </c>
      <c r="H6409">
        <v>743.01919610000004</v>
      </c>
      <c r="I6409">
        <f t="shared" si="402"/>
        <v>5472970212.3850431</v>
      </c>
      <c r="K6409" t="s">
        <v>6649</v>
      </c>
      <c r="M6409">
        <f t="shared" si="403"/>
        <v>4506673160.2663546</v>
      </c>
    </row>
    <row r="6410" spans="1:13" hidden="1" x14ac:dyDescent="0.25">
      <c r="A6410" t="s">
        <v>224</v>
      </c>
      <c r="B6410" t="s">
        <v>176</v>
      </c>
      <c r="C6410">
        <f t="shared" si="400"/>
        <v>150</v>
      </c>
      <c r="D6410" t="str">
        <f t="shared" si="401"/>
        <v>OC08_R_10s_lowfps.mp4@150</v>
      </c>
      <c r="E6410">
        <v>126.87516100000001</v>
      </c>
      <c r="F6410">
        <v>309.2753156</v>
      </c>
      <c r="G6410">
        <v>155.4451172</v>
      </c>
      <c r="H6410">
        <v>698.86562739999999</v>
      </c>
      <c r="I6410">
        <f t="shared" si="402"/>
        <v>4262777165.0621305</v>
      </c>
      <c r="K6410" t="s">
        <v>6650</v>
      </c>
      <c r="M6410">
        <f t="shared" si="403"/>
        <v>2803758824.0341811</v>
      </c>
    </row>
    <row r="6411" spans="1:13" hidden="1" x14ac:dyDescent="0.25">
      <c r="A6411" t="s">
        <v>224</v>
      </c>
      <c r="B6411" t="s">
        <v>177</v>
      </c>
      <c r="C6411">
        <f t="shared" si="400"/>
        <v>151</v>
      </c>
      <c r="D6411" t="str">
        <f t="shared" si="401"/>
        <v>OC08_R_10s_lowfps.mp4@151</v>
      </c>
      <c r="E6411">
        <v>147.653311</v>
      </c>
      <c r="F6411">
        <v>530.04315899999995</v>
      </c>
      <c r="G6411">
        <v>142.45877350000001</v>
      </c>
      <c r="H6411">
        <v>589.78034009999999</v>
      </c>
      <c r="I6411">
        <f t="shared" si="402"/>
        <v>6575577735.3108654</v>
      </c>
      <c r="K6411" t="s">
        <v>6651</v>
      </c>
      <c r="M6411">
        <f t="shared" si="403"/>
        <v>5110891368.9484282</v>
      </c>
    </row>
    <row r="6412" spans="1:13" hidden="1" x14ac:dyDescent="0.25">
      <c r="A6412" t="s">
        <v>224</v>
      </c>
      <c r="B6412" t="s">
        <v>178</v>
      </c>
      <c r="C6412">
        <f t="shared" si="400"/>
        <v>152</v>
      </c>
      <c r="D6412" t="str">
        <f t="shared" si="401"/>
        <v>OC08_R_10s_lowfps.mp4@152</v>
      </c>
      <c r="E6412">
        <v>152.8478485</v>
      </c>
      <c r="F6412">
        <v>522.25135269999998</v>
      </c>
      <c r="G6412">
        <v>158.04238599999999</v>
      </c>
      <c r="H6412">
        <v>569.00219019999997</v>
      </c>
      <c r="I6412">
        <f t="shared" si="402"/>
        <v>7178379578.7112312</v>
      </c>
      <c r="K6412" t="s">
        <v>6652</v>
      </c>
      <c r="M6412">
        <f t="shared" si="403"/>
        <v>4650829243.1230812</v>
      </c>
    </row>
    <row r="6413" spans="1:13" hidden="1" x14ac:dyDescent="0.25">
      <c r="A6413" t="s">
        <v>224</v>
      </c>
      <c r="B6413" t="s">
        <v>179</v>
      </c>
      <c r="C6413">
        <f t="shared" si="400"/>
        <v>153</v>
      </c>
      <c r="D6413" t="str">
        <f t="shared" si="401"/>
        <v>OC08_R_10s_lowfps.mp4@153</v>
      </c>
      <c r="E6413">
        <v>165.83419219999999</v>
      </c>
      <c r="F6413">
        <v>301.4835094</v>
      </c>
      <c r="G6413">
        <v>152.8478485</v>
      </c>
      <c r="H6413">
        <v>680.68474619999995</v>
      </c>
      <c r="I6413">
        <f t="shared" si="402"/>
        <v>5201672315.94349</v>
      </c>
      <c r="K6413" t="s">
        <v>6653</v>
      </c>
      <c r="M6413">
        <f t="shared" si="403"/>
        <v>2878042791.7382836</v>
      </c>
    </row>
    <row r="6414" spans="1:13" hidden="1" x14ac:dyDescent="0.25">
      <c r="A6414" t="s">
        <v>224</v>
      </c>
      <c r="B6414" t="s">
        <v>180</v>
      </c>
      <c r="C6414">
        <f t="shared" si="400"/>
        <v>154</v>
      </c>
      <c r="D6414" t="str">
        <f t="shared" si="401"/>
        <v>OC08_R_10s_lowfps.mp4@154</v>
      </c>
      <c r="E6414">
        <v>267.12767330000003</v>
      </c>
      <c r="F6414">
        <v>163.82826589999999</v>
      </c>
      <c r="G6414">
        <v>165.83419219999999</v>
      </c>
      <c r="H6414">
        <v>727.43558359999997</v>
      </c>
      <c r="I6414">
        <f t="shared" si="402"/>
        <v>5279299938.9044809</v>
      </c>
      <c r="K6414" t="s">
        <v>6654</v>
      </c>
      <c r="M6414">
        <f t="shared" si="403"/>
        <v>5855491564.083353</v>
      </c>
    </row>
    <row r="6415" spans="1:13" hidden="1" x14ac:dyDescent="0.25">
      <c r="A6415" t="s">
        <v>224</v>
      </c>
      <c r="B6415" t="s">
        <v>181</v>
      </c>
      <c r="C6415">
        <f t="shared" si="400"/>
        <v>155</v>
      </c>
      <c r="D6415" t="str">
        <f t="shared" si="401"/>
        <v>OC08_R_10s_lowfps.mp4@155</v>
      </c>
      <c r="E6415">
        <v>256.73859829999998</v>
      </c>
      <c r="F6415">
        <v>171.62007209999999</v>
      </c>
      <c r="G6415">
        <v>158.04238599999999</v>
      </c>
      <c r="H6415">
        <v>719.64377739999998</v>
      </c>
      <c r="I6415">
        <f t="shared" si="402"/>
        <v>5011299949.6126184</v>
      </c>
      <c r="K6415" t="s">
        <v>6655</v>
      </c>
      <c r="M6415">
        <f t="shared" si="403"/>
        <v>5187960343.3332872</v>
      </c>
    </row>
    <row r="6416" spans="1:13" hidden="1" x14ac:dyDescent="0.25">
      <c r="A6416" t="s">
        <v>224</v>
      </c>
      <c r="B6416" t="s">
        <v>182</v>
      </c>
      <c r="C6416">
        <f t="shared" si="400"/>
        <v>156</v>
      </c>
      <c r="D6416" t="str">
        <f t="shared" si="401"/>
        <v>OC08_R_10s_lowfps.mp4@156</v>
      </c>
      <c r="E6416">
        <v>111.2915486</v>
      </c>
      <c r="F6416">
        <v>488.4868591</v>
      </c>
      <c r="G6416">
        <v>134.66696730000001</v>
      </c>
      <c r="H6416">
        <v>605.36395259999995</v>
      </c>
      <c r="I6416">
        <f t="shared" si="402"/>
        <v>4431928111.4262209</v>
      </c>
      <c r="K6416" t="s">
        <v>6656</v>
      </c>
      <c r="M6416">
        <f t="shared" si="403"/>
        <v>3113566374.9653497</v>
      </c>
    </row>
    <row r="6417" spans="1:13" hidden="1" x14ac:dyDescent="0.25">
      <c r="A6417" t="s">
        <v>224</v>
      </c>
      <c r="B6417" t="s">
        <v>183</v>
      </c>
      <c r="C6417">
        <f t="shared" si="400"/>
        <v>157</v>
      </c>
      <c r="D6417" t="str">
        <f t="shared" si="401"/>
        <v>OC08_R_10s_lowfps.mp4@157</v>
      </c>
      <c r="E6417">
        <v>139.86150480000001</v>
      </c>
      <c r="F6417">
        <v>517.05681530000004</v>
      </c>
      <c r="G6417">
        <v>145.0560423</v>
      </c>
      <c r="H6417">
        <v>569.00219019999997</v>
      </c>
      <c r="I6417">
        <f t="shared" si="402"/>
        <v>5968788986.3373661</v>
      </c>
      <c r="K6417" t="s">
        <v>6657</v>
      </c>
      <c r="M6417">
        <f t="shared" si="403"/>
        <v>5771136403.0112534</v>
      </c>
    </row>
    <row r="6418" spans="1:13" hidden="1" x14ac:dyDescent="0.25">
      <c r="A6418" t="s">
        <v>224</v>
      </c>
      <c r="B6418" t="s">
        <v>184</v>
      </c>
      <c r="C6418">
        <f t="shared" si="400"/>
        <v>158</v>
      </c>
      <c r="D6418" t="str">
        <f t="shared" si="401"/>
        <v>OC08_R_10s_lowfps.mp4@158</v>
      </c>
      <c r="E6418">
        <v>145.0560423</v>
      </c>
      <c r="F6418">
        <v>483.29232159999998</v>
      </c>
      <c r="G6418">
        <v>155.4451172</v>
      </c>
      <c r="H6418">
        <v>579.39126510000006</v>
      </c>
      <c r="I6418">
        <f t="shared" si="402"/>
        <v>6313857086.0838785</v>
      </c>
      <c r="K6418" t="s">
        <v>6658</v>
      </c>
      <c r="M6418">
        <f t="shared" si="403"/>
        <v>5084788100.9318609</v>
      </c>
    </row>
    <row r="6419" spans="1:13" hidden="1" x14ac:dyDescent="0.25">
      <c r="A6419" t="s">
        <v>224</v>
      </c>
      <c r="B6419" t="s">
        <v>185</v>
      </c>
      <c r="C6419">
        <f t="shared" si="400"/>
        <v>159</v>
      </c>
      <c r="D6419" t="str">
        <f t="shared" si="401"/>
        <v>OC08_R_10s_lowfps.mp4@159</v>
      </c>
      <c r="E6419">
        <v>194.4041484</v>
      </c>
      <c r="F6419">
        <v>218.3709096</v>
      </c>
      <c r="G6419">
        <v>158.04238599999999</v>
      </c>
      <c r="H6419">
        <v>711.85197110000001</v>
      </c>
      <c r="I6419">
        <f t="shared" si="402"/>
        <v>4775991892.1551971</v>
      </c>
      <c r="K6419" t="s">
        <v>6659</v>
      </c>
      <c r="M6419">
        <f t="shared" si="403"/>
        <v>2056910122.0500045</v>
      </c>
    </row>
    <row r="6420" spans="1:13" hidden="1" x14ac:dyDescent="0.25">
      <c r="A6420" t="s">
        <v>224</v>
      </c>
      <c r="B6420" t="s">
        <v>186</v>
      </c>
      <c r="C6420">
        <f t="shared" si="400"/>
        <v>160</v>
      </c>
      <c r="D6420" t="str">
        <f t="shared" si="401"/>
        <v>OC08_R_10s_lowfps.mp4@160</v>
      </c>
      <c r="E6420">
        <v>238.55771709999999</v>
      </c>
      <c r="F6420">
        <v>171.62007209999999</v>
      </c>
      <c r="G6420">
        <v>160.63965469999999</v>
      </c>
      <c r="H6420">
        <v>711.85197110000001</v>
      </c>
      <c r="I6420">
        <f t="shared" si="402"/>
        <v>4681704560.8910837</v>
      </c>
      <c r="K6420" t="s">
        <v>6660</v>
      </c>
      <c r="M6420">
        <f t="shared" si="403"/>
        <v>2999386742.5539346</v>
      </c>
    </row>
    <row r="6421" spans="1:13" hidden="1" x14ac:dyDescent="0.25">
      <c r="A6421" t="s">
        <v>224</v>
      </c>
      <c r="B6421" t="s">
        <v>187</v>
      </c>
      <c r="C6421">
        <f t="shared" si="400"/>
        <v>161</v>
      </c>
      <c r="D6421" t="str">
        <f t="shared" si="401"/>
        <v>OC08_R_10s_lowfps.mp4@161</v>
      </c>
      <c r="E6421">
        <v>126.87516100000001</v>
      </c>
      <c r="F6421">
        <v>358.62342180000002</v>
      </c>
      <c r="G6421">
        <v>145.0560423</v>
      </c>
      <c r="H6421">
        <v>649.5175213</v>
      </c>
      <c r="I6421">
        <f t="shared" si="402"/>
        <v>4286886166.6883025</v>
      </c>
      <c r="K6421" t="s">
        <v>6661</v>
      </c>
      <c r="M6421">
        <f t="shared" si="403"/>
        <v>5396620072.442193</v>
      </c>
    </row>
    <row r="6422" spans="1:13" hidden="1" x14ac:dyDescent="0.25">
      <c r="A6422" t="s">
        <v>224</v>
      </c>
      <c r="B6422" t="s">
        <v>188</v>
      </c>
      <c r="C6422">
        <f t="shared" si="400"/>
        <v>162</v>
      </c>
      <c r="D6422" t="str">
        <f t="shared" si="401"/>
        <v>OC08_R_10s_lowfps.mp4@162</v>
      </c>
      <c r="E6422">
        <v>155.4451172</v>
      </c>
      <c r="F6422">
        <v>522.25135269999998</v>
      </c>
      <c r="G6422">
        <v>155.4451172</v>
      </c>
      <c r="H6422">
        <v>566.40492140000003</v>
      </c>
      <c r="I6422">
        <f t="shared" si="402"/>
        <v>7147608572.7966661</v>
      </c>
      <c r="K6422" t="s">
        <v>6662</v>
      </c>
      <c r="M6422">
        <f t="shared" si="403"/>
        <v>5280004975.4381342</v>
      </c>
    </row>
    <row r="6423" spans="1:13" hidden="1" x14ac:dyDescent="0.25">
      <c r="A6423" t="s">
        <v>224</v>
      </c>
      <c r="B6423" t="s">
        <v>189</v>
      </c>
      <c r="C6423">
        <f t="shared" si="400"/>
        <v>163</v>
      </c>
      <c r="D6423" t="str">
        <f t="shared" si="401"/>
        <v>OC08_R_10s_lowfps.mp4@163</v>
      </c>
      <c r="E6423">
        <v>160.63965469999999</v>
      </c>
      <c r="F6423">
        <v>504.0704715</v>
      </c>
      <c r="G6423">
        <v>165.83419219999999</v>
      </c>
      <c r="H6423">
        <v>574.19672760000003</v>
      </c>
      <c r="I6423">
        <f t="shared" si="402"/>
        <v>7710433782.7998848</v>
      </c>
      <c r="K6423" t="s">
        <v>6663</v>
      </c>
      <c r="M6423">
        <f t="shared" si="403"/>
        <v>3297678828.3605247</v>
      </c>
    </row>
    <row r="6424" spans="1:13" hidden="1" x14ac:dyDescent="0.25">
      <c r="A6424" t="s">
        <v>4</v>
      </c>
      <c r="B6424" t="s">
        <v>26</v>
      </c>
      <c r="C6424">
        <f t="shared" si="400"/>
        <v>0</v>
      </c>
      <c r="D6424" t="str">
        <f t="shared" si="401"/>
        <v>OC100_R_10s_lowfps.mp4@0</v>
      </c>
      <c r="E6424">
        <v>230.29489820000001</v>
      </c>
      <c r="F6424">
        <v>305.16565320000001</v>
      </c>
      <c r="G6424">
        <v>269.2539294</v>
      </c>
      <c r="H6424">
        <v>320.74926570000002</v>
      </c>
      <c r="I6424">
        <f t="shared" si="402"/>
        <v>6069426958.9978895</v>
      </c>
      <c r="K6424" t="s">
        <v>6664</v>
      </c>
      <c r="M6424">
        <f t="shared" si="403"/>
        <v>5178142521.2551603</v>
      </c>
    </row>
    <row r="6425" spans="1:13" hidden="1" x14ac:dyDescent="0.25">
      <c r="A6425" t="s">
        <v>4</v>
      </c>
      <c r="B6425" t="s">
        <v>27</v>
      </c>
      <c r="C6425">
        <f t="shared" si="400"/>
        <v>1</v>
      </c>
      <c r="D6425" t="str">
        <f t="shared" si="401"/>
        <v>OC100_R_10s_lowfps.mp4@1</v>
      </c>
      <c r="E6425">
        <v>225.10036070000001</v>
      </c>
      <c r="F6425">
        <v>310.36019069999998</v>
      </c>
      <c r="G6425">
        <v>253.67031689999999</v>
      </c>
      <c r="H6425">
        <v>331.13834059999999</v>
      </c>
      <c r="I6425">
        <f t="shared" si="402"/>
        <v>5868421783.6529398</v>
      </c>
      <c r="K6425" t="s">
        <v>6665</v>
      </c>
      <c r="M6425">
        <f t="shared" si="403"/>
        <v>5593530273.5948086</v>
      </c>
    </row>
    <row r="6426" spans="1:13" hidden="1" x14ac:dyDescent="0.25">
      <c r="A6426" t="s">
        <v>4</v>
      </c>
      <c r="B6426" t="s">
        <v>28</v>
      </c>
      <c r="C6426">
        <f t="shared" si="400"/>
        <v>2</v>
      </c>
      <c r="D6426" t="str">
        <f t="shared" si="401"/>
        <v>OC100_R_10s_lowfps.mp4@2</v>
      </c>
      <c r="E6426">
        <v>214.71128580000001</v>
      </c>
      <c r="F6426">
        <v>315.5547282</v>
      </c>
      <c r="G6426">
        <v>251.07304819999999</v>
      </c>
      <c r="H6426">
        <v>328.54107190000002</v>
      </c>
      <c r="I6426">
        <f t="shared" si="402"/>
        <v>5588809797.4056969</v>
      </c>
      <c r="K6426" t="s">
        <v>6666</v>
      </c>
      <c r="M6426">
        <f t="shared" si="403"/>
        <v>3575100927.0227242</v>
      </c>
    </row>
    <row r="6427" spans="1:13" hidden="1" x14ac:dyDescent="0.25">
      <c r="A6427" t="s">
        <v>4</v>
      </c>
      <c r="B6427" t="s">
        <v>29</v>
      </c>
      <c r="C6427">
        <f t="shared" si="400"/>
        <v>3</v>
      </c>
      <c r="D6427" t="str">
        <f t="shared" si="401"/>
        <v>OC100_R_10s_lowfps.mp4@3</v>
      </c>
      <c r="E6427">
        <v>222.50309200000001</v>
      </c>
      <c r="F6427">
        <v>312.9574594</v>
      </c>
      <c r="G6427">
        <v>251.07304819999999</v>
      </c>
      <c r="H6427">
        <v>325.94380310000003</v>
      </c>
      <c r="I6427">
        <f t="shared" si="402"/>
        <v>5698547620.1509809</v>
      </c>
      <c r="K6427" t="s">
        <v>6667</v>
      </c>
      <c r="M6427">
        <f t="shared" si="403"/>
        <v>5442340804.8042803</v>
      </c>
    </row>
    <row r="6428" spans="1:13" hidden="1" x14ac:dyDescent="0.25">
      <c r="A6428" t="s">
        <v>4</v>
      </c>
      <c r="B6428" t="s">
        <v>30</v>
      </c>
      <c r="C6428">
        <f t="shared" si="400"/>
        <v>4</v>
      </c>
      <c r="D6428" t="str">
        <f t="shared" si="401"/>
        <v>OC100_R_10s_lowfps.mp4@4</v>
      </c>
      <c r="E6428">
        <v>214.71128580000001</v>
      </c>
      <c r="F6428">
        <v>323.3465344</v>
      </c>
      <c r="G6428">
        <v>248.47577939999999</v>
      </c>
      <c r="H6428">
        <v>331.13834059999999</v>
      </c>
      <c r="I6428">
        <f t="shared" si="402"/>
        <v>5712373725.9568644</v>
      </c>
      <c r="K6428" t="s">
        <v>6668</v>
      </c>
      <c r="M6428">
        <f t="shared" si="403"/>
        <v>6111189558.6618156</v>
      </c>
    </row>
    <row r="6429" spans="1:13" hidden="1" x14ac:dyDescent="0.25">
      <c r="A6429" t="s">
        <v>4</v>
      </c>
      <c r="B6429" t="s">
        <v>31</v>
      </c>
      <c r="C6429">
        <f t="shared" si="400"/>
        <v>5</v>
      </c>
      <c r="D6429" t="str">
        <f t="shared" si="401"/>
        <v>OC100_R_10s_lowfps.mp4@5</v>
      </c>
      <c r="E6429">
        <v>204.32221079999999</v>
      </c>
      <c r="F6429">
        <v>323.3465344</v>
      </c>
      <c r="G6429">
        <v>243.2812419</v>
      </c>
      <c r="H6429">
        <v>336.33287810000002</v>
      </c>
      <c r="I6429">
        <f t="shared" si="402"/>
        <v>5405821951.3695164</v>
      </c>
      <c r="K6429" t="s">
        <v>6669</v>
      </c>
      <c r="M6429">
        <f t="shared" si="403"/>
        <v>4143672984.0594287</v>
      </c>
    </row>
    <row r="6430" spans="1:13" hidden="1" x14ac:dyDescent="0.25">
      <c r="A6430" t="s">
        <v>4</v>
      </c>
      <c r="B6430" t="s">
        <v>32</v>
      </c>
      <c r="C6430">
        <f t="shared" si="400"/>
        <v>6</v>
      </c>
      <c r="D6430" t="str">
        <f t="shared" si="401"/>
        <v>OC100_R_10s_lowfps.mp4@6</v>
      </c>
      <c r="E6430">
        <v>206.91947949999999</v>
      </c>
      <c r="F6430">
        <v>328.54107190000002</v>
      </c>
      <c r="G6430">
        <v>232.892167</v>
      </c>
      <c r="H6430">
        <v>336.33287810000002</v>
      </c>
      <c r="I6430">
        <f t="shared" si="402"/>
        <v>5324946547.2801809</v>
      </c>
      <c r="K6430" t="s">
        <v>6670</v>
      </c>
      <c r="M6430">
        <f t="shared" si="403"/>
        <v>2079471069.2126973</v>
      </c>
    </row>
    <row r="6431" spans="1:13" hidden="1" x14ac:dyDescent="0.25">
      <c r="A6431" t="s">
        <v>4</v>
      </c>
      <c r="B6431" t="s">
        <v>33</v>
      </c>
      <c r="C6431">
        <f t="shared" si="400"/>
        <v>7</v>
      </c>
      <c r="D6431" t="str">
        <f t="shared" si="401"/>
        <v>OC100_R_10s_lowfps.mp4@7</v>
      </c>
      <c r="E6431">
        <v>201.724942</v>
      </c>
      <c r="F6431">
        <v>325.94380310000003</v>
      </c>
      <c r="G6431">
        <v>238.0867045</v>
      </c>
      <c r="H6431">
        <v>338.93014690000001</v>
      </c>
      <c r="I6431">
        <f t="shared" si="402"/>
        <v>5305760857.0018415</v>
      </c>
      <c r="K6431" t="s">
        <v>6671</v>
      </c>
      <c r="M6431">
        <f t="shared" si="403"/>
        <v>4200818555.052578</v>
      </c>
    </row>
    <row r="6432" spans="1:13" hidden="1" x14ac:dyDescent="0.25">
      <c r="A6432" t="s">
        <v>4</v>
      </c>
      <c r="B6432" t="s">
        <v>34</v>
      </c>
      <c r="C6432">
        <f t="shared" si="400"/>
        <v>8</v>
      </c>
      <c r="D6432" t="str">
        <f t="shared" si="401"/>
        <v>OC100_R_10s_lowfps.mp4@8</v>
      </c>
      <c r="E6432">
        <v>204.32221079999999</v>
      </c>
      <c r="F6432">
        <v>333.73560939999999</v>
      </c>
      <c r="G6432">
        <v>232.892167</v>
      </c>
      <c r="H6432">
        <v>344.12468439999998</v>
      </c>
      <c r="I6432">
        <f t="shared" si="402"/>
        <v>5464983249.9815168</v>
      </c>
      <c r="K6432" t="s">
        <v>6672</v>
      </c>
      <c r="M6432">
        <f t="shared" si="403"/>
        <v>5572436188.3406734</v>
      </c>
    </row>
    <row r="6433" spans="1:13" hidden="1" x14ac:dyDescent="0.25">
      <c r="A6433" t="s">
        <v>4</v>
      </c>
      <c r="B6433" t="s">
        <v>35</v>
      </c>
      <c r="C6433">
        <f t="shared" si="400"/>
        <v>9</v>
      </c>
      <c r="D6433" t="str">
        <f t="shared" si="401"/>
        <v>OC100_R_10s_lowfps.mp4@9</v>
      </c>
      <c r="E6433">
        <v>196.5304045</v>
      </c>
      <c r="F6433">
        <v>336.33287810000002</v>
      </c>
      <c r="G6433">
        <v>225.10036070000001</v>
      </c>
      <c r="H6433">
        <v>344.12468439999998</v>
      </c>
      <c r="I6433">
        <f t="shared" si="402"/>
        <v>5120249086.1341362</v>
      </c>
      <c r="K6433" t="s">
        <v>6673</v>
      </c>
      <c r="M6433">
        <f t="shared" si="403"/>
        <v>3812455851.0541873</v>
      </c>
    </row>
    <row r="6434" spans="1:13" hidden="1" x14ac:dyDescent="0.25">
      <c r="A6434" t="s">
        <v>4</v>
      </c>
      <c r="B6434" t="s">
        <v>36</v>
      </c>
      <c r="C6434">
        <f t="shared" si="400"/>
        <v>10</v>
      </c>
      <c r="D6434" t="str">
        <f t="shared" si="401"/>
        <v>OC100_R_10s_lowfps.mp4@10</v>
      </c>
      <c r="E6434">
        <v>191.33586700000001</v>
      </c>
      <c r="F6434">
        <v>331.13834059999999</v>
      </c>
      <c r="G6434">
        <v>222.50309200000001</v>
      </c>
      <c r="H6434">
        <v>349.3192219</v>
      </c>
      <c r="I6434">
        <f t="shared" si="402"/>
        <v>4924525508.2615356</v>
      </c>
      <c r="K6434" t="s">
        <v>6674</v>
      </c>
      <c r="M6434">
        <f t="shared" si="403"/>
        <v>5107649477.7495298</v>
      </c>
    </row>
    <row r="6435" spans="1:13" hidden="1" x14ac:dyDescent="0.25">
      <c r="A6435" t="s">
        <v>4</v>
      </c>
      <c r="B6435" t="s">
        <v>37</v>
      </c>
      <c r="C6435">
        <f t="shared" si="400"/>
        <v>11</v>
      </c>
      <c r="D6435" t="str">
        <f t="shared" si="401"/>
        <v>OC100_R_10s_lowfps.mp4@11</v>
      </c>
      <c r="E6435">
        <v>186.14132960000001</v>
      </c>
      <c r="F6435">
        <v>344.12468439999998</v>
      </c>
      <c r="G6435">
        <v>214.71128580000001</v>
      </c>
      <c r="H6435">
        <v>359.70829680000003</v>
      </c>
      <c r="I6435">
        <f t="shared" si="402"/>
        <v>4947251235.6763716</v>
      </c>
      <c r="K6435" t="s">
        <v>6675</v>
      </c>
      <c r="M6435">
        <f t="shared" si="403"/>
        <v>5599192885.6174994</v>
      </c>
    </row>
    <row r="6436" spans="1:13" hidden="1" x14ac:dyDescent="0.25">
      <c r="A6436" t="s">
        <v>4</v>
      </c>
      <c r="B6436" t="s">
        <v>38</v>
      </c>
      <c r="C6436">
        <f t="shared" si="400"/>
        <v>12</v>
      </c>
      <c r="D6436" t="str">
        <f t="shared" si="401"/>
        <v>OC100_R_10s_lowfps.mp4@12</v>
      </c>
      <c r="E6436">
        <v>157.5713734</v>
      </c>
      <c r="F6436">
        <v>367.50010309999999</v>
      </c>
      <c r="G6436">
        <v>193.9331358</v>
      </c>
      <c r="H6436">
        <v>383.08371549999998</v>
      </c>
      <c r="I6436">
        <f t="shared" si="402"/>
        <v>4302099953.4915009</v>
      </c>
      <c r="K6436" t="s">
        <v>6676</v>
      </c>
      <c r="M6436">
        <f t="shared" si="403"/>
        <v>3943511053.7554293</v>
      </c>
    </row>
    <row r="6437" spans="1:13" hidden="1" x14ac:dyDescent="0.25">
      <c r="A6437" t="s">
        <v>4</v>
      </c>
      <c r="B6437" t="s">
        <v>39</v>
      </c>
      <c r="C6437">
        <f t="shared" si="400"/>
        <v>13</v>
      </c>
      <c r="D6437" t="str">
        <f t="shared" si="401"/>
        <v>OC100_R_10s_lowfps.mp4@13</v>
      </c>
      <c r="E6437">
        <v>180.94679210000001</v>
      </c>
      <c r="F6437">
        <v>325.94380310000003</v>
      </c>
      <c r="G6437">
        <v>222.50309200000001</v>
      </c>
      <c r="H6437">
        <v>354.5137593</v>
      </c>
      <c r="I6437">
        <f t="shared" si="402"/>
        <v>4652246981.8981419</v>
      </c>
      <c r="K6437" t="s">
        <v>6677</v>
      </c>
      <c r="M6437">
        <f t="shared" si="403"/>
        <v>4622304467.1569366</v>
      </c>
    </row>
    <row r="6438" spans="1:13" hidden="1" x14ac:dyDescent="0.25">
      <c r="A6438" t="s">
        <v>4</v>
      </c>
      <c r="B6438" t="s">
        <v>40</v>
      </c>
      <c r="C6438">
        <f t="shared" si="400"/>
        <v>14</v>
      </c>
      <c r="D6438" t="str">
        <f t="shared" si="401"/>
        <v>OC100_R_10s_lowfps.mp4@14</v>
      </c>
      <c r="E6438">
        <v>271.85119809999998</v>
      </c>
      <c r="F6438">
        <v>209.0667096</v>
      </c>
      <c r="G6438">
        <v>222.50309200000001</v>
      </c>
      <c r="H6438">
        <v>377.88917800000002</v>
      </c>
      <c r="I6438">
        <f t="shared" si="402"/>
        <v>4778775635.2961941</v>
      </c>
      <c r="K6438" t="s">
        <v>6678</v>
      </c>
      <c r="M6438">
        <f t="shared" si="403"/>
        <v>5281799644.0366468</v>
      </c>
    </row>
    <row r="6439" spans="1:13" hidden="1" x14ac:dyDescent="0.25">
      <c r="A6439" t="s">
        <v>4</v>
      </c>
      <c r="B6439" t="s">
        <v>41</v>
      </c>
      <c r="C6439">
        <f t="shared" si="400"/>
        <v>15</v>
      </c>
      <c r="D6439" t="str">
        <f t="shared" si="401"/>
        <v>OC100_R_10s_lowfps.mp4@15</v>
      </c>
      <c r="E6439">
        <v>362.75560400000001</v>
      </c>
      <c r="F6439">
        <v>164.9131409</v>
      </c>
      <c r="G6439">
        <v>232.892167</v>
      </c>
      <c r="H6439">
        <v>383.08371549999998</v>
      </c>
      <c r="I6439">
        <f t="shared" si="402"/>
        <v>5337255168.0581484</v>
      </c>
      <c r="K6439" t="s">
        <v>6679</v>
      </c>
      <c r="M6439">
        <f t="shared" si="403"/>
        <v>3159843035.54247</v>
      </c>
    </row>
    <row r="6440" spans="1:13" hidden="1" x14ac:dyDescent="0.25">
      <c r="A6440" t="s">
        <v>4</v>
      </c>
      <c r="B6440" t="s">
        <v>42</v>
      </c>
      <c r="C6440">
        <f t="shared" si="400"/>
        <v>16</v>
      </c>
      <c r="D6440" t="str">
        <f t="shared" si="401"/>
        <v>OC100_R_10s_lowfps.mp4@16</v>
      </c>
      <c r="E6440">
        <v>399.117367</v>
      </c>
      <c r="F6440">
        <v>146.73225969999999</v>
      </c>
      <c r="G6440">
        <v>245.87851069999999</v>
      </c>
      <c r="H6440">
        <v>388.27825300000001</v>
      </c>
      <c r="I6440">
        <f t="shared" si="402"/>
        <v>5591004895.073885</v>
      </c>
      <c r="K6440" t="s">
        <v>6680</v>
      </c>
      <c r="M6440">
        <f t="shared" si="403"/>
        <v>3346113645.2786694</v>
      </c>
    </row>
    <row r="6441" spans="1:13" hidden="1" x14ac:dyDescent="0.25">
      <c r="A6441" t="s">
        <v>4</v>
      </c>
      <c r="B6441" t="s">
        <v>43</v>
      </c>
      <c r="C6441">
        <f t="shared" si="400"/>
        <v>17</v>
      </c>
      <c r="D6441" t="str">
        <f t="shared" si="401"/>
        <v>OC100_R_10s_lowfps.mp4@17</v>
      </c>
      <c r="E6441">
        <v>401.71463499999999</v>
      </c>
      <c r="F6441">
        <v>149.32952850000001</v>
      </c>
      <c r="G6441">
        <v>240.6839732</v>
      </c>
      <c r="H6441">
        <v>385.68098429999998</v>
      </c>
      <c r="I6441">
        <f t="shared" si="402"/>
        <v>5568506703.6172752</v>
      </c>
      <c r="K6441" t="s">
        <v>6681</v>
      </c>
      <c r="M6441">
        <f t="shared" si="403"/>
        <v>2150042861.7421489</v>
      </c>
    </row>
    <row r="6442" spans="1:13" hidden="1" x14ac:dyDescent="0.25">
      <c r="A6442" t="s">
        <v>4</v>
      </c>
      <c r="B6442" t="s">
        <v>44</v>
      </c>
      <c r="C6442">
        <f t="shared" si="400"/>
        <v>18</v>
      </c>
      <c r="D6442" t="str">
        <f t="shared" si="401"/>
        <v>OC100_R_10s_lowfps.mp4@18</v>
      </c>
      <c r="E6442">
        <v>401.71463499999999</v>
      </c>
      <c r="F6442">
        <v>141.53772219999999</v>
      </c>
      <c r="G6442">
        <v>222.50309200000001</v>
      </c>
      <c r="H6442">
        <v>403.86186550000002</v>
      </c>
      <c r="I6442">
        <f t="shared" si="402"/>
        <v>5109268823.0464573</v>
      </c>
      <c r="K6442" t="s">
        <v>6682</v>
      </c>
      <c r="M6442">
        <f t="shared" si="403"/>
        <v>5499519128.2379274</v>
      </c>
    </row>
    <row r="6443" spans="1:13" hidden="1" x14ac:dyDescent="0.25">
      <c r="A6443" t="s">
        <v>4</v>
      </c>
      <c r="B6443" t="s">
        <v>45</v>
      </c>
      <c r="C6443">
        <f t="shared" si="400"/>
        <v>19</v>
      </c>
      <c r="D6443" t="str">
        <f t="shared" si="401"/>
        <v>OC100_R_10s_lowfps.mp4@19</v>
      </c>
      <c r="E6443">
        <v>290.03207900000001</v>
      </c>
      <c r="F6443">
        <v>203.8721721</v>
      </c>
      <c r="G6443">
        <v>183.54406080000001</v>
      </c>
      <c r="H6443">
        <v>403.86186550000002</v>
      </c>
      <c r="I6443">
        <f t="shared" si="402"/>
        <v>4383057506.4352608</v>
      </c>
      <c r="K6443" t="s">
        <v>6683</v>
      </c>
      <c r="M6443">
        <f t="shared" si="403"/>
        <v>3938499271.6551843</v>
      </c>
    </row>
    <row r="6444" spans="1:13" hidden="1" x14ac:dyDescent="0.25">
      <c r="A6444" t="s">
        <v>4</v>
      </c>
      <c r="B6444" t="s">
        <v>46</v>
      </c>
      <c r="C6444">
        <f t="shared" si="400"/>
        <v>20</v>
      </c>
      <c r="D6444" t="str">
        <f t="shared" si="401"/>
        <v>OC100_R_10s_lowfps.mp4@20</v>
      </c>
      <c r="G6444">
        <v>152.3768359</v>
      </c>
      <c r="H6444">
        <v>442.82089669999999</v>
      </c>
      <c r="I6444">
        <f t="shared" si="402"/>
        <v>0</v>
      </c>
      <c r="K6444" t="s">
        <v>6684</v>
      </c>
      <c r="M6444">
        <f t="shared" si="403"/>
        <v>4181881974.8064599</v>
      </c>
    </row>
    <row r="6445" spans="1:13" hidden="1" x14ac:dyDescent="0.25">
      <c r="A6445" t="s">
        <v>4</v>
      </c>
      <c r="B6445" t="s">
        <v>47</v>
      </c>
      <c r="C6445">
        <f t="shared" si="400"/>
        <v>21</v>
      </c>
      <c r="D6445" t="str">
        <f t="shared" si="401"/>
        <v>OC100_R_10s_lowfps.mp4@21</v>
      </c>
      <c r="G6445">
        <v>134.19595469999999</v>
      </c>
      <c r="H6445">
        <v>466.1963154</v>
      </c>
      <c r="I6445">
        <f t="shared" si="402"/>
        <v>0</v>
      </c>
      <c r="K6445" t="s">
        <v>6685</v>
      </c>
      <c r="M6445">
        <f t="shared" si="403"/>
        <v>5671022233.5618515</v>
      </c>
    </row>
    <row r="6446" spans="1:13" hidden="1" x14ac:dyDescent="0.25">
      <c r="A6446" t="s">
        <v>4</v>
      </c>
      <c r="B6446" t="s">
        <v>48</v>
      </c>
      <c r="C6446">
        <f t="shared" si="400"/>
        <v>22</v>
      </c>
      <c r="D6446" t="str">
        <f t="shared" si="401"/>
        <v>OC100_R_10s_lowfps.mp4@22</v>
      </c>
      <c r="G6446">
        <v>116.01507340000001</v>
      </c>
      <c r="H6446">
        <v>473.9881216</v>
      </c>
      <c r="I6446">
        <f t="shared" si="402"/>
        <v>0</v>
      </c>
      <c r="K6446" t="s">
        <v>6686</v>
      </c>
      <c r="M6446">
        <f t="shared" si="403"/>
        <v>3822986520.041193</v>
      </c>
    </row>
    <row r="6447" spans="1:13" hidden="1" x14ac:dyDescent="0.25">
      <c r="A6447" t="s">
        <v>4</v>
      </c>
      <c r="B6447" t="s">
        <v>49</v>
      </c>
      <c r="C6447">
        <f t="shared" si="400"/>
        <v>23</v>
      </c>
      <c r="D6447" t="str">
        <f t="shared" si="401"/>
        <v>OC100_R_10s_lowfps.mp4@23</v>
      </c>
      <c r="G6447">
        <v>118.6123422</v>
      </c>
      <c r="H6447">
        <v>481.77992790000002</v>
      </c>
      <c r="I6447">
        <f t="shared" si="402"/>
        <v>0</v>
      </c>
      <c r="K6447" t="s">
        <v>6687</v>
      </c>
      <c r="M6447">
        <f t="shared" si="403"/>
        <v>4052088140.9757128</v>
      </c>
    </row>
    <row r="6448" spans="1:13" hidden="1" x14ac:dyDescent="0.25">
      <c r="A6448" t="s">
        <v>4</v>
      </c>
      <c r="B6448" t="s">
        <v>50</v>
      </c>
      <c r="C6448">
        <f t="shared" si="400"/>
        <v>24</v>
      </c>
      <c r="D6448" t="str">
        <f t="shared" si="401"/>
        <v>OC100_R_10s_lowfps.mp4@24</v>
      </c>
      <c r="E6448">
        <v>126.4041484</v>
      </c>
      <c r="F6448">
        <v>403.86186550000002</v>
      </c>
      <c r="G6448">
        <v>121.2096109</v>
      </c>
      <c r="H6448">
        <v>463.59904660000001</v>
      </c>
      <c r="I6448">
        <f t="shared" si="402"/>
        <v>2868624910.1136885</v>
      </c>
      <c r="K6448" t="s">
        <v>6688</v>
      </c>
      <c r="M6448">
        <f t="shared" si="403"/>
        <v>5457467573.9203491</v>
      </c>
    </row>
    <row r="6449" spans="1:13" hidden="1" x14ac:dyDescent="0.25">
      <c r="A6449" t="s">
        <v>4</v>
      </c>
      <c r="B6449" t="s">
        <v>51</v>
      </c>
      <c r="C6449">
        <f t="shared" si="400"/>
        <v>25</v>
      </c>
      <c r="D6449" t="str">
        <f t="shared" si="401"/>
        <v>OC100_R_10s_lowfps.mp4@25</v>
      </c>
      <c r="E6449">
        <v>178.34952329999999</v>
      </c>
      <c r="F6449">
        <v>248.02574079999999</v>
      </c>
      <c r="G6449">
        <v>87.445117199999999</v>
      </c>
      <c r="H6449">
        <v>515.5444215</v>
      </c>
      <c r="I6449">
        <f t="shared" si="402"/>
        <v>1994207587.8037558</v>
      </c>
      <c r="K6449" t="s">
        <v>6689</v>
      </c>
      <c r="M6449">
        <f t="shared" si="403"/>
        <v>4100138947.1232529</v>
      </c>
    </row>
    <row r="6450" spans="1:13" hidden="1" x14ac:dyDescent="0.25">
      <c r="A6450" t="s">
        <v>4</v>
      </c>
      <c r="B6450" t="s">
        <v>52</v>
      </c>
      <c r="C6450">
        <f t="shared" si="400"/>
        <v>26</v>
      </c>
      <c r="D6450" t="str">
        <f t="shared" si="401"/>
        <v>OC100_R_10s_lowfps.mp4@26</v>
      </c>
      <c r="E6450">
        <v>245.87851069999999</v>
      </c>
      <c r="F6450">
        <v>209.0667096</v>
      </c>
      <c r="G6450">
        <v>84.847848499999998</v>
      </c>
      <c r="H6450">
        <v>523.33622779999996</v>
      </c>
      <c r="I6450">
        <f t="shared" si="402"/>
        <v>2282585699.5020504</v>
      </c>
      <c r="K6450" t="s">
        <v>6690</v>
      </c>
      <c r="M6450">
        <f t="shared" si="403"/>
        <v>3559195821.1031289</v>
      </c>
    </row>
    <row r="6451" spans="1:13" hidden="1" x14ac:dyDescent="0.25">
      <c r="A6451" t="s">
        <v>4</v>
      </c>
      <c r="B6451" t="s">
        <v>53</v>
      </c>
      <c r="C6451">
        <f t="shared" si="400"/>
        <v>27</v>
      </c>
      <c r="D6451" t="str">
        <f t="shared" si="401"/>
        <v>OC100_R_10s_lowfps.mp4@27</v>
      </c>
      <c r="E6451">
        <v>303.01842299999998</v>
      </c>
      <c r="F6451">
        <v>183.09402220000001</v>
      </c>
      <c r="G6451">
        <v>100.431461</v>
      </c>
      <c r="H6451">
        <v>518.14169030000005</v>
      </c>
      <c r="I6451">
        <f t="shared" si="402"/>
        <v>2887097941.4825459</v>
      </c>
      <c r="K6451" t="s">
        <v>6691</v>
      </c>
      <c r="M6451">
        <f t="shared" si="403"/>
        <v>5562439873.8408098</v>
      </c>
    </row>
    <row r="6452" spans="1:13" hidden="1" x14ac:dyDescent="0.25">
      <c r="A6452" t="s">
        <v>4</v>
      </c>
      <c r="B6452" t="s">
        <v>54</v>
      </c>
      <c r="C6452">
        <f t="shared" si="400"/>
        <v>28</v>
      </c>
      <c r="D6452" t="str">
        <f t="shared" si="401"/>
        <v>OC100_R_10s_lowfps.mp4@28</v>
      </c>
      <c r="E6452">
        <v>328.99111099999999</v>
      </c>
      <c r="F6452">
        <v>170.1076784</v>
      </c>
      <c r="G6452">
        <v>116.01507340000001</v>
      </c>
      <c r="H6452">
        <v>499.96080910000001</v>
      </c>
      <c r="I6452">
        <f t="shared" si="402"/>
        <v>3246074348.3105092</v>
      </c>
      <c r="K6452" t="s">
        <v>6692</v>
      </c>
      <c r="M6452">
        <f t="shared" si="403"/>
        <v>2135814192.1808765</v>
      </c>
    </row>
    <row r="6453" spans="1:13" hidden="1" x14ac:dyDescent="0.25">
      <c r="A6453" t="s">
        <v>4</v>
      </c>
      <c r="B6453" t="s">
        <v>55</v>
      </c>
      <c r="C6453">
        <f t="shared" si="400"/>
        <v>29</v>
      </c>
      <c r="D6453" t="str">
        <f t="shared" si="401"/>
        <v>OC100_R_10s_lowfps.mp4@29</v>
      </c>
      <c r="E6453">
        <v>316.00476700000002</v>
      </c>
      <c r="F6453">
        <v>180.49675339999999</v>
      </c>
      <c r="G6453">
        <v>110.8205359</v>
      </c>
      <c r="H6453">
        <v>502.55807779999998</v>
      </c>
      <c r="I6453">
        <f t="shared" si="402"/>
        <v>3176651209.1797209</v>
      </c>
      <c r="K6453" t="s">
        <v>6693</v>
      </c>
      <c r="M6453">
        <f t="shared" si="403"/>
        <v>4501059392.9646349</v>
      </c>
    </row>
    <row r="6454" spans="1:13" hidden="1" x14ac:dyDescent="0.25">
      <c r="A6454" t="s">
        <v>4</v>
      </c>
      <c r="B6454" t="s">
        <v>56</v>
      </c>
      <c r="C6454">
        <f t="shared" si="400"/>
        <v>30</v>
      </c>
      <c r="D6454" t="str">
        <f t="shared" si="401"/>
        <v>OC100_R_10s_lowfps.mp4@30</v>
      </c>
      <c r="E6454">
        <v>136.79322339999999</v>
      </c>
      <c r="F6454">
        <v>388.27825300000001</v>
      </c>
      <c r="G6454">
        <v>121.2096109</v>
      </c>
      <c r="H6454">
        <v>479.18265910000002</v>
      </c>
      <c r="I6454">
        <f t="shared" si="402"/>
        <v>3084933457.011951</v>
      </c>
      <c r="K6454" t="s">
        <v>6694</v>
      </c>
      <c r="M6454">
        <f t="shared" si="403"/>
        <v>3382906298.1753674</v>
      </c>
    </row>
    <row r="6455" spans="1:13" hidden="1" x14ac:dyDescent="0.25">
      <c r="A6455" t="s">
        <v>4</v>
      </c>
      <c r="B6455" t="s">
        <v>57</v>
      </c>
      <c r="C6455">
        <f t="shared" si="400"/>
        <v>31</v>
      </c>
      <c r="D6455" t="str">
        <f t="shared" si="401"/>
        <v>OC100_R_10s_lowfps.mp4@31</v>
      </c>
      <c r="G6455">
        <v>110.8205359</v>
      </c>
      <c r="H6455">
        <v>525.93349650000005</v>
      </c>
      <c r="I6455">
        <f t="shared" si="402"/>
        <v>0</v>
      </c>
      <c r="K6455" t="s">
        <v>6695</v>
      </c>
      <c r="M6455">
        <f t="shared" si="403"/>
        <v>5578276793.5317221</v>
      </c>
    </row>
    <row r="6456" spans="1:13" hidden="1" x14ac:dyDescent="0.25">
      <c r="A6456" t="s">
        <v>4</v>
      </c>
      <c r="B6456" t="s">
        <v>58</v>
      </c>
      <c r="C6456">
        <f t="shared" si="400"/>
        <v>32</v>
      </c>
      <c r="D6456" t="str">
        <f t="shared" si="401"/>
        <v>OC100_R_10s_lowfps.mp4@32</v>
      </c>
      <c r="G6456">
        <v>95.236923500000003</v>
      </c>
      <c r="H6456">
        <v>520.73895900000002</v>
      </c>
      <c r="I6456">
        <f t="shared" si="402"/>
        <v>0</v>
      </c>
      <c r="K6456" t="s">
        <v>6696</v>
      </c>
      <c r="M6456">
        <f t="shared" si="403"/>
        <v>4569252657.4497919</v>
      </c>
    </row>
    <row r="6457" spans="1:13" hidden="1" x14ac:dyDescent="0.25">
      <c r="A6457" t="s">
        <v>4</v>
      </c>
      <c r="B6457" t="s">
        <v>59</v>
      </c>
      <c r="C6457">
        <f t="shared" si="400"/>
        <v>33</v>
      </c>
      <c r="D6457" t="str">
        <f t="shared" si="401"/>
        <v>OC100_R_10s_lowfps.mp4@33</v>
      </c>
      <c r="G6457">
        <v>82.250579700000003</v>
      </c>
      <c r="H6457">
        <v>533.72530280000001</v>
      </c>
      <c r="I6457">
        <f t="shared" si="402"/>
        <v>0</v>
      </c>
      <c r="K6457" t="s">
        <v>6697</v>
      </c>
      <c r="M6457">
        <f t="shared" si="403"/>
        <v>2779606591.8415375</v>
      </c>
    </row>
    <row r="6458" spans="1:13" hidden="1" x14ac:dyDescent="0.25">
      <c r="A6458" t="s">
        <v>4</v>
      </c>
      <c r="B6458" t="s">
        <v>60</v>
      </c>
      <c r="C6458">
        <f t="shared" si="400"/>
        <v>34</v>
      </c>
      <c r="D6458" t="str">
        <f t="shared" si="401"/>
        <v>OC100_R_10s_lowfps.mp4@34</v>
      </c>
      <c r="G6458">
        <v>84.847848499999998</v>
      </c>
      <c r="H6458">
        <v>528.53076529999998</v>
      </c>
      <c r="I6458">
        <f t="shared" si="402"/>
        <v>0</v>
      </c>
      <c r="K6458" t="s">
        <v>6698</v>
      </c>
      <c r="M6458">
        <f t="shared" si="403"/>
        <v>5013753422.0181494</v>
      </c>
    </row>
    <row r="6459" spans="1:13" hidden="1" x14ac:dyDescent="0.25">
      <c r="A6459" t="s">
        <v>4</v>
      </c>
      <c r="B6459" t="s">
        <v>61</v>
      </c>
      <c r="C6459">
        <f t="shared" si="400"/>
        <v>35</v>
      </c>
      <c r="D6459" t="str">
        <f t="shared" si="401"/>
        <v>OC100_R_10s_lowfps.mp4@35</v>
      </c>
      <c r="E6459">
        <v>118.6123422</v>
      </c>
      <c r="F6459">
        <v>351.91649059999997</v>
      </c>
      <c r="G6459">
        <v>103.0287297</v>
      </c>
      <c r="H6459">
        <v>484.37719659999999</v>
      </c>
      <c r="I6459">
        <f t="shared" si="402"/>
        <v>2083106789.825711</v>
      </c>
      <c r="K6459" t="s">
        <v>6699</v>
      </c>
      <c r="M6459">
        <f t="shared" si="403"/>
        <v>4827096030.017807</v>
      </c>
    </row>
    <row r="6460" spans="1:13" hidden="1" x14ac:dyDescent="0.25">
      <c r="A6460" t="s">
        <v>4</v>
      </c>
      <c r="B6460" t="s">
        <v>62</v>
      </c>
      <c r="C6460">
        <f t="shared" si="400"/>
        <v>36</v>
      </c>
      <c r="D6460" t="str">
        <f t="shared" si="401"/>
        <v>OC100_R_10s_lowfps.mp4@36</v>
      </c>
      <c r="E6460">
        <v>251.07304819999999</v>
      </c>
      <c r="F6460">
        <v>201.2749034</v>
      </c>
      <c r="G6460">
        <v>129.00141719999999</v>
      </c>
      <c r="H6460">
        <v>494.76627159999998</v>
      </c>
      <c r="I6460">
        <f t="shared" si="402"/>
        <v>3225405257.5047455</v>
      </c>
      <c r="K6460" t="s">
        <v>6700</v>
      </c>
      <c r="M6460">
        <f t="shared" si="403"/>
        <v>3013919600.6161737</v>
      </c>
    </row>
    <row r="6461" spans="1:13" hidden="1" x14ac:dyDescent="0.25">
      <c r="A6461" t="s">
        <v>4</v>
      </c>
      <c r="B6461" t="s">
        <v>63</v>
      </c>
      <c r="C6461">
        <f t="shared" si="400"/>
        <v>37</v>
      </c>
      <c r="D6461" t="str">
        <f t="shared" si="401"/>
        <v>OC100_R_10s_lowfps.mp4@37</v>
      </c>
      <c r="E6461">
        <v>352.36652900000001</v>
      </c>
      <c r="F6461">
        <v>146.73225969999999</v>
      </c>
      <c r="G6461">
        <v>178.34952329999999</v>
      </c>
      <c r="H6461">
        <v>453.20997169999998</v>
      </c>
      <c r="I6461">
        <f t="shared" si="402"/>
        <v>4179185648.8689756</v>
      </c>
      <c r="K6461" t="s">
        <v>6701</v>
      </c>
      <c r="M6461">
        <f t="shared" si="403"/>
        <v>4115771377.3364077</v>
      </c>
    </row>
    <row r="6462" spans="1:13" hidden="1" x14ac:dyDescent="0.25">
      <c r="A6462" t="s">
        <v>4</v>
      </c>
      <c r="B6462" t="s">
        <v>64</v>
      </c>
      <c r="C6462">
        <f t="shared" si="400"/>
        <v>38</v>
      </c>
      <c r="D6462" t="str">
        <f t="shared" si="401"/>
        <v>OC100_R_10s_lowfps.mp4@38</v>
      </c>
      <c r="E6462">
        <v>396.52009800000002</v>
      </c>
      <c r="F6462">
        <v>128.5513785</v>
      </c>
      <c r="G6462">
        <v>191.33586700000001</v>
      </c>
      <c r="H6462">
        <v>445.41816540000002</v>
      </c>
      <c r="I6462">
        <f t="shared" si="402"/>
        <v>4344164440.9935055</v>
      </c>
      <c r="K6462" t="s">
        <v>6702</v>
      </c>
      <c r="M6462">
        <f t="shared" si="403"/>
        <v>5698771310.0892458</v>
      </c>
    </row>
    <row r="6463" spans="1:13" hidden="1" x14ac:dyDescent="0.25">
      <c r="A6463" t="s">
        <v>4</v>
      </c>
      <c r="B6463" t="s">
        <v>65</v>
      </c>
      <c r="C6463">
        <f t="shared" si="400"/>
        <v>39</v>
      </c>
      <c r="D6463" t="str">
        <f t="shared" si="401"/>
        <v>OC100_R_10s_lowfps.mp4@39</v>
      </c>
      <c r="E6463">
        <v>396.52009800000002</v>
      </c>
      <c r="F6463">
        <v>131.14864729999999</v>
      </c>
      <c r="G6463">
        <v>188.73859830000001</v>
      </c>
      <c r="H6463">
        <v>442.82089669999999</v>
      </c>
      <c r="I6463">
        <f t="shared" si="402"/>
        <v>4346281514.7649412</v>
      </c>
      <c r="K6463" t="s">
        <v>6703</v>
      </c>
      <c r="M6463">
        <f t="shared" si="403"/>
        <v>2322511018.9439874</v>
      </c>
    </row>
    <row r="6464" spans="1:13" hidden="1" x14ac:dyDescent="0.25">
      <c r="A6464" t="s">
        <v>4</v>
      </c>
      <c r="B6464" t="s">
        <v>66</v>
      </c>
      <c r="C6464">
        <f t="shared" si="400"/>
        <v>40</v>
      </c>
      <c r="D6464" t="str">
        <f t="shared" si="401"/>
        <v>OC100_R_10s_lowfps.mp4@40</v>
      </c>
      <c r="E6464">
        <v>227.69762950000001</v>
      </c>
      <c r="F6464">
        <v>268.80389070000001</v>
      </c>
      <c r="G6464">
        <v>162.7659108</v>
      </c>
      <c r="H6464">
        <v>422.04274670000001</v>
      </c>
      <c r="I6464">
        <f t="shared" si="402"/>
        <v>4204496093.814044</v>
      </c>
      <c r="K6464" t="s">
        <v>6704</v>
      </c>
      <c r="M6464">
        <f t="shared" si="403"/>
        <v>3979236699.8396311</v>
      </c>
    </row>
    <row r="6465" spans="1:13" hidden="1" x14ac:dyDescent="0.25">
      <c r="A6465" t="s">
        <v>4</v>
      </c>
      <c r="B6465" t="s">
        <v>67</v>
      </c>
      <c r="C6465">
        <f t="shared" si="400"/>
        <v>41</v>
      </c>
      <c r="D6465" t="str">
        <f t="shared" si="401"/>
        <v>OC100_R_10s_lowfps.mp4@41</v>
      </c>
      <c r="E6465">
        <v>113.4178047</v>
      </c>
      <c r="F6465">
        <v>461.00177789999998</v>
      </c>
      <c r="G6465">
        <v>121.2096109</v>
      </c>
      <c r="H6465">
        <v>476.58539039999999</v>
      </c>
      <c r="I6465">
        <f t="shared" si="402"/>
        <v>3020380232.6357937</v>
      </c>
      <c r="K6465" t="s">
        <v>6705</v>
      </c>
      <c r="M6465">
        <f t="shared" si="403"/>
        <v>3461822673.9670138</v>
      </c>
    </row>
    <row r="6466" spans="1:13" hidden="1" x14ac:dyDescent="0.25">
      <c r="A6466" t="s">
        <v>4</v>
      </c>
      <c r="B6466" t="s">
        <v>68</v>
      </c>
      <c r="C6466">
        <f t="shared" si="400"/>
        <v>42</v>
      </c>
      <c r="D6466" t="str">
        <f t="shared" si="401"/>
        <v>OC100_R_10s_lowfps.mp4@42</v>
      </c>
      <c r="E6466">
        <v>100.431461</v>
      </c>
      <c r="F6466">
        <v>473.9881216</v>
      </c>
      <c r="G6466">
        <v>110.8205359</v>
      </c>
      <c r="H6466">
        <v>484.37719659999999</v>
      </c>
      <c r="I6466">
        <f t="shared" si="402"/>
        <v>2555295757.9054122</v>
      </c>
      <c r="K6466" t="s">
        <v>6706</v>
      </c>
      <c r="M6466">
        <f t="shared" si="403"/>
        <v>5724157414.4998369</v>
      </c>
    </row>
    <row r="6467" spans="1:13" hidden="1" x14ac:dyDescent="0.25">
      <c r="A6467" t="s">
        <v>4</v>
      </c>
      <c r="B6467" t="s">
        <v>69</v>
      </c>
      <c r="C6467">
        <f t="shared" ref="C6467:C6530" si="404">INT(RIGHT(LEFT(B6467,6),3))</f>
        <v>43</v>
      </c>
      <c r="D6467" t="str">
        <f t="shared" ref="D6467:D6530" si="405">_xlfn.CONCAT(A6467,"@",C6467)</f>
        <v>OC100_R_10s_lowfps.mp4@43</v>
      </c>
      <c r="E6467">
        <v>100.431461</v>
      </c>
      <c r="F6467">
        <v>481.77992790000002</v>
      </c>
      <c r="G6467">
        <v>100.431461</v>
      </c>
      <c r="H6467">
        <v>497.36354030000001</v>
      </c>
      <c r="I6467">
        <f t="shared" ref="I6467:I6530" si="406">H6467*G6467*F6467*E6467</f>
        <v>2416919630.305285</v>
      </c>
      <c r="K6467" t="s">
        <v>6707</v>
      </c>
      <c r="M6467">
        <f t="shared" ref="M6467:M6530" si="407">VLOOKUP(K6467,$D$1:$I$10372,6,0)</f>
        <v>4394936740.4509726</v>
      </c>
    </row>
    <row r="6468" spans="1:13" hidden="1" x14ac:dyDescent="0.25">
      <c r="A6468" t="s">
        <v>4</v>
      </c>
      <c r="B6468" t="s">
        <v>70</v>
      </c>
      <c r="C6468">
        <f t="shared" si="404"/>
        <v>44</v>
      </c>
      <c r="D6468" t="str">
        <f t="shared" si="405"/>
        <v>OC100_R_10s_lowfps.mp4@44</v>
      </c>
      <c r="E6468">
        <v>90.042385999999993</v>
      </c>
      <c r="F6468">
        <v>442.82089669999999</v>
      </c>
      <c r="G6468">
        <v>113.4178047</v>
      </c>
      <c r="H6468">
        <v>489.57173410000001</v>
      </c>
      <c r="I6468">
        <f t="shared" si="406"/>
        <v>2213974803.7021947</v>
      </c>
      <c r="K6468" t="s">
        <v>6708</v>
      </c>
      <c r="M6468">
        <f t="shared" si="407"/>
        <v>2869805238.2983789</v>
      </c>
    </row>
    <row r="6469" spans="1:13" hidden="1" x14ac:dyDescent="0.25">
      <c r="A6469" t="s">
        <v>4</v>
      </c>
      <c r="B6469" t="s">
        <v>71</v>
      </c>
      <c r="C6469">
        <f t="shared" si="404"/>
        <v>45</v>
      </c>
      <c r="D6469" t="str">
        <f t="shared" si="405"/>
        <v>OC100_R_10s_lowfps.mp4@45</v>
      </c>
      <c r="E6469">
        <v>167.9604483</v>
      </c>
      <c r="F6469">
        <v>268.80389070000001</v>
      </c>
      <c r="G6469">
        <v>79.653311000000002</v>
      </c>
      <c r="H6469">
        <v>525.93349650000005</v>
      </c>
      <c r="I6469">
        <f t="shared" si="406"/>
        <v>1891373241.2715242</v>
      </c>
      <c r="K6469" t="s">
        <v>6709</v>
      </c>
      <c r="M6469">
        <f t="shared" si="407"/>
        <v>5144543923.4439306</v>
      </c>
    </row>
    <row r="6470" spans="1:13" hidden="1" x14ac:dyDescent="0.25">
      <c r="A6470" t="s">
        <v>4</v>
      </c>
      <c r="B6470" t="s">
        <v>72</v>
      </c>
      <c r="C6470">
        <f t="shared" si="404"/>
        <v>46</v>
      </c>
      <c r="D6470" t="str">
        <f t="shared" si="405"/>
        <v>OC100_R_10s_lowfps.mp4@46</v>
      </c>
      <c r="E6470">
        <v>264.05939189999998</v>
      </c>
      <c r="F6470">
        <v>206.4694409</v>
      </c>
      <c r="G6470">
        <v>97.834192200000004</v>
      </c>
      <c r="H6470">
        <v>507.7526153</v>
      </c>
      <c r="I6470">
        <f t="shared" si="406"/>
        <v>2708321597.6353226</v>
      </c>
      <c r="K6470" t="s">
        <v>6710</v>
      </c>
      <c r="M6470">
        <f t="shared" si="407"/>
        <v>4505504250.8145952</v>
      </c>
    </row>
    <row r="6471" spans="1:13" hidden="1" x14ac:dyDescent="0.25">
      <c r="A6471" t="s">
        <v>4</v>
      </c>
      <c r="B6471" t="s">
        <v>73</v>
      </c>
      <c r="C6471">
        <f t="shared" si="404"/>
        <v>47</v>
      </c>
      <c r="D6471" t="str">
        <f t="shared" si="405"/>
        <v>OC100_R_10s_lowfps.mp4@47</v>
      </c>
      <c r="E6471">
        <v>321.19930399999998</v>
      </c>
      <c r="F6471">
        <v>175.30221589999999</v>
      </c>
      <c r="G6471">
        <v>121.2096109</v>
      </c>
      <c r="H6471">
        <v>479.18265910000002</v>
      </c>
      <c r="I6471">
        <f t="shared" si="406"/>
        <v>3270394559.4697638</v>
      </c>
      <c r="K6471" t="s">
        <v>6711</v>
      </c>
      <c r="M6471">
        <f t="shared" si="407"/>
        <v>2307379437.4703026</v>
      </c>
    </row>
    <row r="6472" spans="1:13" hidden="1" x14ac:dyDescent="0.25">
      <c r="A6472" t="s">
        <v>4</v>
      </c>
      <c r="B6472" t="s">
        <v>74</v>
      </c>
      <c r="C6472">
        <f t="shared" si="404"/>
        <v>48</v>
      </c>
      <c r="D6472" t="str">
        <f t="shared" si="405"/>
        <v>OC100_R_10s_lowfps.mp4@48</v>
      </c>
      <c r="E6472">
        <v>347.17199199999999</v>
      </c>
      <c r="F6472">
        <v>154.524066</v>
      </c>
      <c r="G6472">
        <v>121.2096109</v>
      </c>
      <c r="H6472">
        <v>466.1963154</v>
      </c>
      <c r="I6472">
        <f t="shared" si="406"/>
        <v>3031424123.9984999</v>
      </c>
      <c r="K6472" t="s">
        <v>6712</v>
      </c>
      <c r="M6472">
        <f t="shared" si="407"/>
        <v>4860262373.9103041</v>
      </c>
    </row>
    <row r="6473" spans="1:13" hidden="1" x14ac:dyDescent="0.25">
      <c r="A6473" t="s">
        <v>4</v>
      </c>
      <c r="B6473" t="s">
        <v>75</v>
      </c>
      <c r="C6473">
        <f t="shared" si="404"/>
        <v>49</v>
      </c>
      <c r="D6473" t="str">
        <f t="shared" si="405"/>
        <v>OC100_R_10s_lowfps.mp4@49</v>
      </c>
      <c r="E6473">
        <v>183.54406080000001</v>
      </c>
      <c r="F6473">
        <v>310.36019069999998</v>
      </c>
      <c r="G6473">
        <v>136.79322339999999</v>
      </c>
      <c r="H6473">
        <v>437.62635920000002</v>
      </c>
      <c r="I6473">
        <f t="shared" si="406"/>
        <v>3410157220.9658008</v>
      </c>
      <c r="K6473" t="s">
        <v>6713</v>
      </c>
      <c r="M6473">
        <f t="shared" si="407"/>
        <v>5164830580.4471588</v>
      </c>
    </row>
    <row r="6474" spans="1:13" hidden="1" x14ac:dyDescent="0.25">
      <c r="A6474" t="s">
        <v>4</v>
      </c>
      <c r="B6474" t="s">
        <v>76</v>
      </c>
      <c r="C6474">
        <f t="shared" si="404"/>
        <v>50</v>
      </c>
      <c r="D6474" t="str">
        <f t="shared" si="405"/>
        <v>OC100_R_10s_lowfps.mp4@50</v>
      </c>
      <c r="G6474">
        <v>103.0287297</v>
      </c>
      <c r="H6474">
        <v>466.1963154</v>
      </c>
      <c r="I6474">
        <f t="shared" si="406"/>
        <v>0</v>
      </c>
      <c r="K6474" t="s">
        <v>6714</v>
      </c>
      <c r="M6474">
        <f t="shared" si="407"/>
        <v>17215129080.076408</v>
      </c>
    </row>
    <row r="6475" spans="1:13" hidden="1" x14ac:dyDescent="0.25">
      <c r="A6475" t="s">
        <v>4</v>
      </c>
      <c r="B6475" t="s">
        <v>77</v>
      </c>
      <c r="C6475">
        <f t="shared" si="404"/>
        <v>51</v>
      </c>
      <c r="D6475" t="str">
        <f t="shared" si="405"/>
        <v>OC100_R_10s_lowfps.mp4@51</v>
      </c>
      <c r="E6475">
        <v>108.2232672</v>
      </c>
      <c r="F6475">
        <v>442.82089669999999</v>
      </c>
      <c r="G6475">
        <v>110.8205359</v>
      </c>
      <c r="H6475">
        <v>463.59904660000001</v>
      </c>
      <c r="I6475">
        <f t="shared" si="406"/>
        <v>2462133107.8285198</v>
      </c>
      <c r="K6475" t="s">
        <v>6715</v>
      </c>
      <c r="M6475">
        <f t="shared" si="407"/>
        <v>17215129080.076408</v>
      </c>
    </row>
    <row r="6476" spans="1:13" hidden="1" x14ac:dyDescent="0.25">
      <c r="A6476" t="s">
        <v>4</v>
      </c>
      <c r="B6476" t="s">
        <v>78</v>
      </c>
      <c r="C6476">
        <f t="shared" si="404"/>
        <v>52</v>
      </c>
      <c r="D6476" t="str">
        <f t="shared" si="405"/>
        <v>OC100_R_10s_lowfps.mp4@52</v>
      </c>
      <c r="E6476">
        <v>121.2096109</v>
      </c>
      <c r="F6476">
        <v>432.4318217</v>
      </c>
      <c r="G6476">
        <v>121.2096109</v>
      </c>
      <c r="H6476">
        <v>453.20997169999998</v>
      </c>
      <c r="I6476">
        <f t="shared" si="406"/>
        <v>2879328501.5672789</v>
      </c>
      <c r="K6476" t="s">
        <v>6716</v>
      </c>
      <c r="M6476">
        <f t="shared" si="407"/>
        <v>17768035721.519615</v>
      </c>
    </row>
    <row r="6477" spans="1:13" hidden="1" x14ac:dyDescent="0.25">
      <c r="A6477" t="s">
        <v>4</v>
      </c>
      <c r="B6477" t="s">
        <v>79</v>
      </c>
      <c r="C6477">
        <f t="shared" si="404"/>
        <v>53</v>
      </c>
      <c r="D6477" t="str">
        <f t="shared" si="405"/>
        <v>OC100_R_10s_lowfps.mp4@53</v>
      </c>
      <c r="E6477">
        <v>175.75225459999999</v>
      </c>
      <c r="F6477">
        <v>276.59569699999997</v>
      </c>
      <c r="G6477">
        <v>141.98776090000001</v>
      </c>
      <c r="H6477">
        <v>429.83455300000003</v>
      </c>
      <c r="I6477">
        <f t="shared" si="406"/>
        <v>2966870286.7129583</v>
      </c>
      <c r="K6477" t="s">
        <v>6717</v>
      </c>
      <c r="M6477">
        <f t="shared" si="407"/>
        <v>19825918215.90789</v>
      </c>
    </row>
    <row r="6478" spans="1:13" hidden="1" x14ac:dyDescent="0.25">
      <c r="A6478" t="s">
        <v>4</v>
      </c>
      <c r="B6478" t="s">
        <v>80</v>
      </c>
      <c r="C6478">
        <f t="shared" si="404"/>
        <v>54</v>
      </c>
      <c r="D6478" t="str">
        <f t="shared" si="405"/>
        <v>OC100_R_10s_lowfps.mp4@54</v>
      </c>
      <c r="E6478">
        <v>287.43481100000002</v>
      </c>
      <c r="F6478">
        <v>196.0803659</v>
      </c>
      <c r="G6478">
        <v>129.00141719999999</v>
      </c>
      <c r="H6478">
        <v>466.1963154</v>
      </c>
      <c r="I6478">
        <f t="shared" si="406"/>
        <v>3389508996.0176039</v>
      </c>
      <c r="K6478" t="s">
        <v>6718</v>
      </c>
      <c r="M6478">
        <f t="shared" si="407"/>
        <v>19224106418.514618</v>
      </c>
    </row>
    <row r="6479" spans="1:13" hidden="1" x14ac:dyDescent="0.25">
      <c r="A6479" t="s">
        <v>4</v>
      </c>
      <c r="B6479" t="s">
        <v>81</v>
      </c>
      <c r="C6479">
        <f t="shared" si="404"/>
        <v>55</v>
      </c>
      <c r="D6479" t="str">
        <f t="shared" si="405"/>
        <v>OC100_R_10s_lowfps.mp4@55</v>
      </c>
      <c r="E6479">
        <v>344.57472300000001</v>
      </c>
      <c r="F6479">
        <v>170.1076784</v>
      </c>
      <c r="G6479">
        <v>141.98776090000001</v>
      </c>
      <c r="H6479">
        <v>463.59904660000001</v>
      </c>
      <c r="I6479">
        <f t="shared" si="406"/>
        <v>3858342509.6960511</v>
      </c>
      <c r="K6479" t="s">
        <v>6719</v>
      </c>
      <c r="M6479">
        <f t="shared" si="407"/>
        <v>19561368435.456085</v>
      </c>
    </row>
    <row r="6480" spans="1:13" hidden="1" x14ac:dyDescent="0.25">
      <c r="A6480" t="s">
        <v>4</v>
      </c>
      <c r="B6480" t="s">
        <v>82</v>
      </c>
      <c r="C6480">
        <f t="shared" si="404"/>
        <v>56</v>
      </c>
      <c r="D6480" t="str">
        <f t="shared" si="405"/>
        <v>OC100_R_10s_lowfps.mp4@56</v>
      </c>
      <c r="E6480">
        <v>373.144679</v>
      </c>
      <c r="F6480">
        <v>157.12133470000001</v>
      </c>
      <c r="G6480">
        <v>154.9741046</v>
      </c>
      <c r="H6480">
        <v>453.20997169999998</v>
      </c>
      <c r="I6480">
        <f t="shared" si="406"/>
        <v>4117854576.3830523</v>
      </c>
      <c r="K6480" t="s">
        <v>6720</v>
      </c>
      <c r="M6480">
        <f t="shared" si="407"/>
        <v>18425962590.567898</v>
      </c>
    </row>
    <row r="6481" spans="1:13" hidden="1" x14ac:dyDescent="0.25">
      <c r="A6481" t="s">
        <v>4</v>
      </c>
      <c r="B6481" t="s">
        <v>83</v>
      </c>
      <c r="C6481">
        <f t="shared" si="404"/>
        <v>57</v>
      </c>
      <c r="D6481" t="str">
        <f t="shared" si="405"/>
        <v>OC100_R_10s_lowfps.mp4@57</v>
      </c>
      <c r="E6481">
        <v>341.97745400000002</v>
      </c>
      <c r="F6481">
        <v>175.30221589999999</v>
      </c>
      <c r="G6481">
        <v>157.5713734</v>
      </c>
      <c r="H6481">
        <v>453.20997169999998</v>
      </c>
      <c r="I6481">
        <f t="shared" si="406"/>
        <v>4281161958.0432639</v>
      </c>
      <c r="K6481" t="s">
        <v>6721</v>
      </c>
      <c r="M6481">
        <f t="shared" si="407"/>
        <v>18612622687.094238</v>
      </c>
    </row>
    <row r="6482" spans="1:13" hidden="1" x14ac:dyDescent="0.25">
      <c r="A6482" t="s">
        <v>4</v>
      </c>
      <c r="B6482" t="s">
        <v>84</v>
      </c>
      <c r="C6482">
        <f t="shared" si="404"/>
        <v>58</v>
      </c>
      <c r="D6482" t="str">
        <f t="shared" si="405"/>
        <v>OC100_R_10s_lowfps.mp4@58</v>
      </c>
      <c r="E6482">
        <v>147.18229840000001</v>
      </c>
      <c r="F6482">
        <v>385.68098429999998</v>
      </c>
      <c r="G6482">
        <v>147.18229840000001</v>
      </c>
      <c r="H6482">
        <v>448.01543420000002</v>
      </c>
      <c r="I6482">
        <f t="shared" si="406"/>
        <v>3743108049.8401213</v>
      </c>
      <c r="K6482" t="s">
        <v>6722</v>
      </c>
      <c r="M6482">
        <f t="shared" si="407"/>
        <v>19415695199.150162</v>
      </c>
    </row>
    <row r="6483" spans="1:13" hidden="1" x14ac:dyDescent="0.25">
      <c r="A6483" t="s">
        <v>4</v>
      </c>
      <c r="B6483" t="s">
        <v>85</v>
      </c>
      <c r="C6483">
        <f t="shared" si="404"/>
        <v>59</v>
      </c>
      <c r="D6483" t="str">
        <f t="shared" si="405"/>
        <v>OC100_R_10s_lowfps.mp4@59</v>
      </c>
      <c r="G6483">
        <v>129.00141719999999</v>
      </c>
      <c r="H6483">
        <v>450.61270289999999</v>
      </c>
      <c r="I6483">
        <f t="shared" si="406"/>
        <v>0</v>
      </c>
      <c r="K6483" t="s">
        <v>6723</v>
      </c>
      <c r="M6483">
        <f t="shared" si="407"/>
        <v>20446863097.308727</v>
      </c>
    </row>
    <row r="6484" spans="1:13" hidden="1" x14ac:dyDescent="0.25">
      <c r="A6484" t="s">
        <v>4</v>
      </c>
      <c r="B6484" t="s">
        <v>86</v>
      </c>
      <c r="C6484">
        <f t="shared" si="404"/>
        <v>60</v>
      </c>
      <c r="D6484" t="str">
        <f t="shared" si="405"/>
        <v>OC100_R_10s_lowfps.mp4@60</v>
      </c>
      <c r="G6484">
        <v>118.6123422</v>
      </c>
      <c r="H6484">
        <v>471.39085290000003</v>
      </c>
      <c r="I6484">
        <f t="shared" si="406"/>
        <v>0</v>
      </c>
      <c r="K6484" t="s">
        <v>6724</v>
      </c>
      <c r="M6484">
        <f t="shared" si="407"/>
        <v>19406854719.174248</v>
      </c>
    </row>
    <row r="6485" spans="1:13" hidden="1" x14ac:dyDescent="0.25">
      <c r="A6485" t="s">
        <v>4</v>
      </c>
      <c r="B6485" t="s">
        <v>87</v>
      </c>
      <c r="C6485">
        <f t="shared" si="404"/>
        <v>61</v>
      </c>
      <c r="D6485" t="str">
        <f t="shared" si="405"/>
        <v>OC100_R_10s_lowfps.mp4@61</v>
      </c>
      <c r="E6485">
        <v>129.00141719999999</v>
      </c>
      <c r="F6485">
        <v>442.82089669999999</v>
      </c>
      <c r="G6485">
        <v>129.00141719999999</v>
      </c>
      <c r="H6485">
        <v>463.59904660000001</v>
      </c>
      <c r="I6485">
        <f t="shared" si="406"/>
        <v>3416328343.5233479</v>
      </c>
      <c r="K6485" t="s">
        <v>6725</v>
      </c>
      <c r="M6485">
        <f t="shared" si="407"/>
        <v>20422322143.877472</v>
      </c>
    </row>
    <row r="6486" spans="1:13" hidden="1" x14ac:dyDescent="0.25">
      <c r="A6486" t="s">
        <v>4</v>
      </c>
      <c r="B6486" t="s">
        <v>88</v>
      </c>
      <c r="C6486">
        <f t="shared" si="404"/>
        <v>62</v>
      </c>
      <c r="D6486" t="str">
        <f t="shared" si="405"/>
        <v>OC100_R_10s_lowfps.mp4@62</v>
      </c>
      <c r="E6486">
        <v>175.75225459999999</v>
      </c>
      <c r="F6486">
        <v>273.99842819999998</v>
      </c>
      <c r="G6486">
        <v>113.4178047</v>
      </c>
      <c r="H6486">
        <v>476.58539039999999</v>
      </c>
      <c r="I6486">
        <f t="shared" si="406"/>
        <v>2602980642.2825127</v>
      </c>
      <c r="K6486" t="s">
        <v>6726</v>
      </c>
      <c r="M6486">
        <f t="shared" si="407"/>
        <v>21402276872.541672</v>
      </c>
    </row>
    <row r="6487" spans="1:13" hidden="1" x14ac:dyDescent="0.25">
      <c r="A6487" t="s">
        <v>4</v>
      </c>
      <c r="B6487" t="s">
        <v>89</v>
      </c>
      <c r="C6487">
        <f t="shared" si="404"/>
        <v>63</v>
      </c>
      <c r="D6487" t="str">
        <f t="shared" si="405"/>
        <v>OC100_R_10s_lowfps.mp4@63</v>
      </c>
      <c r="E6487">
        <v>271.85119809999998</v>
      </c>
      <c r="F6487">
        <v>203.8721721</v>
      </c>
      <c r="G6487">
        <v>116.01507340000001</v>
      </c>
      <c r="H6487">
        <v>484.37719659999999</v>
      </c>
      <c r="I6487">
        <f t="shared" si="406"/>
        <v>3114492646.6923647</v>
      </c>
      <c r="K6487" t="s">
        <v>6727</v>
      </c>
      <c r="M6487">
        <f t="shared" si="407"/>
        <v>17973629709.496342</v>
      </c>
    </row>
    <row r="6488" spans="1:13" hidden="1" x14ac:dyDescent="0.25">
      <c r="A6488" t="s">
        <v>4</v>
      </c>
      <c r="B6488" t="s">
        <v>90</v>
      </c>
      <c r="C6488">
        <f t="shared" si="404"/>
        <v>64</v>
      </c>
      <c r="D6488" t="str">
        <f t="shared" si="405"/>
        <v>OC100_R_10s_lowfps.mp4@64</v>
      </c>
      <c r="E6488">
        <v>336.782917</v>
      </c>
      <c r="F6488">
        <v>180.49675339999999</v>
      </c>
      <c r="G6488">
        <v>134.19595469999999</v>
      </c>
      <c r="H6488">
        <v>466.1963154</v>
      </c>
      <c r="I6488">
        <f t="shared" si="406"/>
        <v>3803012123.8462687</v>
      </c>
      <c r="K6488" t="s">
        <v>6728</v>
      </c>
      <c r="M6488">
        <f t="shared" si="407"/>
        <v>17873979006.303883</v>
      </c>
    </row>
    <row r="6489" spans="1:13" hidden="1" x14ac:dyDescent="0.25">
      <c r="A6489" t="s">
        <v>4</v>
      </c>
      <c r="B6489" t="s">
        <v>91</v>
      </c>
      <c r="C6489">
        <f t="shared" si="404"/>
        <v>65</v>
      </c>
      <c r="D6489" t="str">
        <f t="shared" si="405"/>
        <v>OC100_R_10s_lowfps.mp4@65</v>
      </c>
      <c r="E6489">
        <v>313.40749799999998</v>
      </c>
      <c r="F6489">
        <v>188.28855960000001</v>
      </c>
      <c r="G6489">
        <v>165.3631796</v>
      </c>
      <c r="H6489">
        <v>403.86186550000002</v>
      </c>
      <c r="I6489">
        <f t="shared" si="406"/>
        <v>3940986768.920804</v>
      </c>
      <c r="K6489" t="s">
        <v>6729</v>
      </c>
      <c r="M6489">
        <f t="shared" si="407"/>
        <v>19806060443.032581</v>
      </c>
    </row>
    <row r="6490" spans="1:13" hidden="1" x14ac:dyDescent="0.25">
      <c r="A6490" t="s">
        <v>4</v>
      </c>
      <c r="B6490" t="s">
        <v>92</v>
      </c>
      <c r="C6490">
        <f t="shared" si="404"/>
        <v>66</v>
      </c>
      <c r="D6490" t="str">
        <f t="shared" si="405"/>
        <v>OC100_R_10s_lowfps.mp4@66</v>
      </c>
      <c r="E6490">
        <v>167.9604483</v>
      </c>
      <c r="F6490">
        <v>375.29190929999999</v>
      </c>
      <c r="G6490">
        <v>173.15498579999999</v>
      </c>
      <c r="H6490">
        <v>419.44547799999998</v>
      </c>
      <c r="I6490">
        <f t="shared" si="406"/>
        <v>4578115495.0067921</v>
      </c>
      <c r="K6490" t="s">
        <v>6730</v>
      </c>
      <c r="M6490">
        <f t="shared" si="407"/>
        <v>19043196058.267326</v>
      </c>
    </row>
    <row r="6491" spans="1:13" hidden="1" x14ac:dyDescent="0.25">
      <c r="A6491" t="s">
        <v>4</v>
      </c>
      <c r="B6491" t="s">
        <v>93</v>
      </c>
      <c r="C6491">
        <f t="shared" si="404"/>
        <v>67</v>
      </c>
      <c r="D6491" t="str">
        <f t="shared" si="405"/>
        <v>OC100_R_10s_lowfps.mp4@67</v>
      </c>
      <c r="E6491">
        <v>162.7659108</v>
      </c>
      <c r="F6491">
        <v>401.26459679999999</v>
      </c>
      <c r="G6491">
        <v>167.9604483</v>
      </c>
      <c r="H6491">
        <v>422.04274670000001</v>
      </c>
      <c r="I6491">
        <f t="shared" si="406"/>
        <v>4629752370.5255413</v>
      </c>
      <c r="K6491" t="s">
        <v>6731</v>
      </c>
      <c r="M6491">
        <f t="shared" si="407"/>
        <v>17486305045.407841</v>
      </c>
    </row>
    <row r="6492" spans="1:13" hidden="1" x14ac:dyDescent="0.25">
      <c r="A6492" t="s">
        <v>4</v>
      </c>
      <c r="B6492" t="s">
        <v>94</v>
      </c>
      <c r="C6492">
        <f t="shared" si="404"/>
        <v>68</v>
      </c>
      <c r="D6492" t="str">
        <f t="shared" si="405"/>
        <v>OC100_R_10s_lowfps.mp4@68</v>
      </c>
      <c r="E6492">
        <v>121.2096109</v>
      </c>
      <c r="F6492">
        <v>442.82089669999999</v>
      </c>
      <c r="G6492">
        <v>131.59868589999999</v>
      </c>
      <c r="H6492">
        <v>461.00177789999998</v>
      </c>
      <c r="I6492">
        <f t="shared" si="406"/>
        <v>3256261819.1392989</v>
      </c>
      <c r="K6492" t="s">
        <v>6732</v>
      </c>
      <c r="M6492">
        <f t="shared" si="407"/>
        <v>17344182065.753887</v>
      </c>
    </row>
    <row r="6493" spans="1:13" hidden="1" x14ac:dyDescent="0.25">
      <c r="A6493" t="s">
        <v>4</v>
      </c>
      <c r="B6493" t="s">
        <v>95</v>
      </c>
      <c r="C6493">
        <f t="shared" si="404"/>
        <v>69</v>
      </c>
      <c r="D6493" t="str">
        <f t="shared" si="405"/>
        <v>OC100_R_10s_lowfps.mp4@69</v>
      </c>
      <c r="E6493">
        <v>95.236923500000003</v>
      </c>
      <c r="F6493">
        <v>401.26459679999999</v>
      </c>
      <c r="G6493">
        <v>100.431461</v>
      </c>
      <c r="H6493">
        <v>505.15534659999997</v>
      </c>
      <c r="I6493">
        <f t="shared" si="406"/>
        <v>1938790737.2187083</v>
      </c>
      <c r="K6493" t="s">
        <v>6733</v>
      </c>
      <c r="M6493">
        <f t="shared" si="407"/>
        <v>18833128259.140316</v>
      </c>
    </row>
    <row r="6494" spans="1:13" hidden="1" x14ac:dyDescent="0.25">
      <c r="A6494" t="s">
        <v>4</v>
      </c>
      <c r="B6494" t="s">
        <v>96</v>
      </c>
      <c r="C6494">
        <f t="shared" si="404"/>
        <v>70</v>
      </c>
      <c r="D6494" t="str">
        <f t="shared" si="405"/>
        <v>OC100_R_10s_lowfps.mp4@70</v>
      </c>
      <c r="E6494">
        <v>167.9604483</v>
      </c>
      <c r="F6494">
        <v>281.7902345</v>
      </c>
      <c r="G6494">
        <v>56.277892299999998</v>
      </c>
      <c r="H6494">
        <v>546.71164650000003</v>
      </c>
      <c r="I6494">
        <f t="shared" si="406"/>
        <v>1456227114.8041835</v>
      </c>
      <c r="K6494" t="s">
        <v>6734</v>
      </c>
      <c r="M6494">
        <f t="shared" si="407"/>
        <v>19321998867.896507</v>
      </c>
    </row>
    <row r="6495" spans="1:13" hidden="1" x14ac:dyDescent="0.25">
      <c r="A6495" t="s">
        <v>4</v>
      </c>
      <c r="B6495" t="s">
        <v>97</v>
      </c>
      <c r="C6495">
        <f t="shared" si="404"/>
        <v>71</v>
      </c>
      <c r="D6495" t="str">
        <f t="shared" si="405"/>
        <v>OC100_R_10s_lowfps.mp4@71</v>
      </c>
      <c r="E6495">
        <v>240.6839732</v>
      </c>
      <c r="F6495">
        <v>222.05305329999999</v>
      </c>
      <c r="G6495">
        <v>66.666967299999996</v>
      </c>
      <c r="H6495">
        <v>549.3089152</v>
      </c>
      <c r="I6495">
        <f t="shared" si="406"/>
        <v>1957182250.0599556</v>
      </c>
      <c r="K6495" t="s">
        <v>6735</v>
      </c>
      <c r="M6495">
        <f t="shared" si="407"/>
        <v>19565866285.725624</v>
      </c>
    </row>
    <row r="6496" spans="1:13" hidden="1" x14ac:dyDescent="0.25">
      <c r="A6496" t="s">
        <v>4</v>
      </c>
      <c r="B6496" t="s">
        <v>98</v>
      </c>
      <c r="C6496">
        <f t="shared" si="404"/>
        <v>72</v>
      </c>
      <c r="D6496" t="str">
        <f t="shared" si="405"/>
        <v>OC100_R_10s_lowfps.mp4@72</v>
      </c>
      <c r="E6496">
        <v>308.21296100000001</v>
      </c>
      <c r="F6496">
        <v>188.28855960000001</v>
      </c>
      <c r="G6496">
        <v>103.0287297</v>
      </c>
      <c r="H6496">
        <v>507.7526153</v>
      </c>
      <c r="I6496">
        <f t="shared" si="406"/>
        <v>3035885200.7888594</v>
      </c>
      <c r="K6496" t="s">
        <v>6736</v>
      </c>
      <c r="M6496">
        <f t="shared" si="407"/>
        <v>17638284800.520863</v>
      </c>
    </row>
    <row r="6497" spans="1:13" hidden="1" x14ac:dyDescent="0.25">
      <c r="A6497" t="s">
        <v>4</v>
      </c>
      <c r="B6497" t="s">
        <v>99</v>
      </c>
      <c r="C6497">
        <f t="shared" si="404"/>
        <v>73</v>
      </c>
      <c r="D6497" t="str">
        <f t="shared" si="405"/>
        <v>OC100_R_10s_lowfps.mp4@73</v>
      </c>
      <c r="E6497">
        <v>321.19930399999998</v>
      </c>
      <c r="F6497">
        <v>188.28855960000001</v>
      </c>
      <c r="G6497">
        <v>97.834192200000004</v>
      </c>
      <c r="H6497">
        <v>499.96080910000001</v>
      </c>
      <c r="I6497">
        <f t="shared" si="406"/>
        <v>2958183799.6370282</v>
      </c>
      <c r="K6497" t="s">
        <v>6737</v>
      </c>
      <c r="M6497">
        <f t="shared" si="407"/>
        <v>19298707850.131264</v>
      </c>
    </row>
    <row r="6498" spans="1:13" hidden="1" x14ac:dyDescent="0.25">
      <c r="A6498" t="s">
        <v>4</v>
      </c>
      <c r="B6498" t="s">
        <v>100</v>
      </c>
      <c r="C6498">
        <f t="shared" si="404"/>
        <v>74</v>
      </c>
      <c r="D6498" t="str">
        <f t="shared" si="405"/>
        <v>OC100_R_10s_lowfps.mp4@74</v>
      </c>
      <c r="E6498">
        <v>152.3768359</v>
      </c>
      <c r="F6498">
        <v>377.88917800000002</v>
      </c>
      <c r="G6498">
        <v>134.19595469999999</v>
      </c>
      <c r="H6498">
        <v>458.40450909999998</v>
      </c>
      <c r="I6498">
        <f t="shared" si="406"/>
        <v>3542188846.5932579</v>
      </c>
      <c r="K6498" t="s">
        <v>6738</v>
      </c>
      <c r="M6498">
        <f t="shared" si="407"/>
        <v>17822374091.728077</v>
      </c>
    </row>
    <row r="6499" spans="1:13" hidden="1" x14ac:dyDescent="0.25">
      <c r="A6499" t="s">
        <v>4</v>
      </c>
      <c r="B6499" t="s">
        <v>101</v>
      </c>
      <c r="C6499">
        <f t="shared" si="404"/>
        <v>75</v>
      </c>
      <c r="D6499" t="str">
        <f t="shared" si="405"/>
        <v>OC100_R_10s_lowfps.mp4@75</v>
      </c>
      <c r="E6499">
        <v>123.8068797</v>
      </c>
      <c r="F6499">
        <v>427.23728419999998</v>
      </c>
      <c r="G6499">
        <v>139.39049209999999</v>
      </c>
      <c r="H6499">
        <v>450.61270289999999</v>
      </c>
      <c r="I6499">
        <f t="shared" si="406"/>
        <v>3322389195.2142291</v>
      </c>
      <c r="K6499" t="s">
        <v>6739</v>
      </c>
      <c r="M6499">
        <f t="shared" si="407"/>
        <v>18181933751.320484</v>
      </c>
    </row>
    <row r="6500" spans="1:13" hidden="1" x14ac:dyDescent="0.25">
      <c r="A6500" t="s">
        <v>4</v>
      </c>
      <c r="B6500" t="s">
        <v>102</v>
      </c>
      <c r="C6500">
        <f t="shared" si="404"/>
        <v>76</v>
      </c>
      <c r="D6500" t="str">
        <f t="shared" si="405"/>
        <v>OC100_R_10s_lowfps.mp4@76</v>
      </c>
      <c r="E6500">
        <v>134.19595469999999</v>
      </c>
      <c r="F6500">
        <v>442.82089669999999</v>
      </c>
      <c r="G6500">
        <v>139.39049209999999</v>
      </c>
      <c r="H6500">
        <v>448.01543420000002</v>
      </c>
      <c r="I6500">
        <f t="shared" si="406"/>
        <v>3711023106.3499885</v>
      </c>
      <c r="K6500" t="s">
        <v>6740</v>
      </c>
      <c r="M6500">
        <f t="shared" si="407"/>
        <v>19502163171.832798</v>
      </c>
    </row>
    <row r="6501" spans="1:13" hidden="1" x14ac:dyDescent="0.25">
      <c r="A6501" t="s">
        <v>4</v>
      </c>
      <c r="B6501" t="s">
        <v>103</v>
      </c>
      <c r="C6501">
        <f t="shared" si="404"/>
        <v>77</v>
      </c>
      <c r="D6501" t="str">
        <f t="shared" si="405"/>
        <v>OC100_R_10s_lowfps.mp4@77</v>
      </c>
      <c r="E6501">
        <v>126.4041484</v>
      </c>
      <c r="F6501">
        <v>440.2236279</v>
      </c>
      <c r="G6501">
        <v>131.59868589999999</v>
      </c>
      <c r="H6501">
        <v>455.80724040000001</v>
      </c>
      <c r="I6501">
        <f t="shared" si="406"/>
        <v>3337854855.68964</v>
      </c>
      <c r="K6501" t="s">
        <v>6741</v>
      </c>
      <c r="M6501">
        <f t="shared" si="407"/>
        <v>20298358471.282566</v>
      </c>
    </row>
    <row r="6502" spans="1:13" hidden="1" x14ac:dyDescent="0.25">
      <c r="A6502" t="s">
        <v>4</v>
      </c>
      <c r="B6502" t="s">
        <v>104</v>
      </c>
      <c r="C6502">
        <f t="shared" si="404"/>
        <v>78</v>
      </c>
      <c r="D6502" t="str">
        <f t="shared" si="405"/>
        <v>OC100_R_10s_lowfps.mp4@78</v>
      </c>
      <c r="E6502">
        <v>139.39049209999999</v>
      </c>
      <c r="F6502">
        <v>328.54107190000002</v>
      </c>
      <c r="G6502">
        <v>123.8068797</v>
      </c>
      <c r="H6502">
        <v>466.1963154</v>
      </c>
      <c r="I6502">
        <f t="shared" si="406"/>
        <v>2643239015.0712066</v>
      </c>
      <c r="K6502" t="s">
        <v>6742</v>
      </c>
      <c r="M6502">
        <f t="shared" si="407"/>
        <v>18674462185.806152</v>
      </c>
    </row>
    <row r="6503" spans="1:13" hidden="1" x14ac:dyDescent="0.25">
      <c r="A6503" t="s">
        <v>4</v>
      </c>
      <c r="B6503" t="s">
        <v>105</v>
      </c>
      <c r="C6503">
        <f t="shared" si="404"/>
        <v>79</v>
      </c>
      <c r="D6503" t="str">
        <f t="shared" si="405"/>
        <v>OC100_R_10s_lowfps.mp4@79</v>
      </c>
      <c r="E6503">
        <v>217.30855450000001</v>
      </c>
      <c r="F6503">
        <v>237.6366658</v>
      </c>
      <c r="G6503">
        <v>71.861504800000006</v>
      </c>
      <c r="H6503">
        <v>538.91984019999995</v>
      </c>
      <c r="I6503">
        <f t="shared" si="406"/>
        <v>1999911385.3453553</v>
      </c>
      <c r="K6503" t="s">
        <v>6743</v>
      </c>
      <c r="M6503">
        <f t="shared" si="407"/>
        <v>18994168893.796391</v>
      </c>
    </row>
    <row r="6504" spans="1:13" hidden="1" x14ac:dyDescent="0.25">
      <c r="A6504" t="s">
        <v>4</v>
      </c>
      <c r="B6504" t="s">
        <v>106</v>
      </c>
      <c r="C6504">
        <f t="shared" si="404"/>
        <v>80</v>
      </c>
      <c r="D6504" t="str">
        <f t="shared" si="405"/>
        <v>OC100_R_10s_lowfps.mp4@80</v>
      </c>
      <c r="E6504">
        <v>266.65666069999997</v>
      </c>
      <c r="F6504">
        <v>214.26124709999999</v>
      </c>
      <c r="G6504">
        <v>82.250579700000003</v>
      </c>
      <c r="H6504">
        <v>531.12803399999996</v>
      </c>
      <c r="I6504">
        <f t="shared" si="406"/>
        <v>2495940666.4165211</v>
      </c>
      <c r="K6504" t="s">
        <v>6744</v>
      </c>
      <c r="M6504">
        <f t="shared" si="407"/>
        <v>20558347050.985348</v>
      </c>
    </row>
    <row r="6505" spans="1:13" hidden="1" x14ac:dyDescent="0.25">
      <c r="A6505" t="s">
        <v>4</v>
      </c>
      <c r="B6505" t="s">
        <v>107</v>
      </c>
      <c r="C6505">
        <f t="shared" si="404"/>
        <v>81</v>
      </c>
      <c r="D6505" t="str">
        <f t="shared" si="405"/>
        <v>OC100_R_10s_lowfps.mp4@81</v>
      </c>
      <c r="E6505">
        <v>336.782917</v>
      </c>
      <c r="F6505">
        <v>180.49675339999999</v>
      </c>
      <c r="G6505">
        <v>100.431461</v>
      </c>
      <c r="H6505">
        <v>499.96080910000001</v>
      </c>
      <c r="I6505">
        <f t="shared" si="406"/>
        <v>3052285767.3152995</v>
      </c>
      <c r="K6505" t="s">
        <v>6745</v>
      </c>
      <c r="M6505">
        <f t="shared" si="407"/>
        <v>19752637355.13134</v>
      </c>
    </row>
    <row r="6506" spans="1:13" hidden="1" x14ac:dyDescent="0.25">
      <c r="A6506" t="s">
        <v>4</v>
      </c>
      <c r="B6506" t="s">
        <v>108</v>
      </c>
      <c r="C6506">
        <f t="shared" si="404"/>
        <v>82</v>
      </c>
      <c r="D6506" t="str">
        <f t="shared" si="405"/>
        <v>OC100_R_10s_lowfps.mp4@82</v>
      </c>
      <c r="E6506">
        <v>227.69762950000001</v>
      </c>
      <c r="F6506">
        <v>271.40115950000001</v>
      </c>
      <c r="G6506">
        <v>160.1686421</v>
      </c>
      <c r="H6506">
        <v>416.84820919999999</v>
      </c>
      <c r="I6506">
        <f t="shared" si="406"/>
        <v>4125965971.2446556</v>
      </c>
      <c r="K6506" t="s">
        <v>6746</v>
      </c>
      <c r="M6506">
        <f t="shared" si="407"/>
        <v>19055616717.057503</v>
      </c>
    </row>
    <row r="6507" spans="1:13" hidden="1" x14ac:dyDescent="0.25">
      <c r="A6507" t="s">
        <v>4</v>
      </c>
      <c r="B6507" t="s">
        <v>109</v>
      </c>
      <c r="C6507">
        <f t="shared" si="404"/>
        <v>83</v>
      </c>
      <c r="D6507" t="str">
        <f t="shared" si="405"/>
        <v>OC100_R_10s_lowfps.mp4@83</v>
      </c>
      <c r="E6507">
        <v>162.7659108</v>
      </c>
      <c r="F6507">
        <v>398.667328</v>
      </c>
      <c r="G6507">
        <v>165.3631796</v>
      </c>
      <c r="H6507">
        <v>432.4318217</v>
      </c>
      <c r="I6507">
        <f t="shared" si="406"/>
        <v>4640134375.5963888</v>
      </c>
      <c r="K6507" t="s">
        <v>6747</v>
      </c>
      <c r="M6507">
        <f t="shared" si="407"/>
        <v>20988278486.506546</v>
      </c>
    </row>
    <row r="6508" spans="1:13" hidden="1" x14ac:dyDescent="0.25">
      <c r="A6508" t="s">
        <v>4</v>
      </c>
      <c r="B6508" t="s">
        <v>110</v>
      </c>
      <c r="C6508">
        <f t="shared" si="404"/>
        <v>84</v>
      </c>
      <c r="D6508" t="str">
        <f t="shared" si="405"/>
        <v>OC100_R_10s_lowfps.mp4@84</v>
      </c>
      <c r="E6508">
        <v>157.5713734</v>
      </c>
      <c r="F6508">
        <v>416.84820919999999</v>
      </c>
      <c r="G6508">
        <v>160.1686421</v>
      </c>
      <c r="H6508">
        <v>432.4318217</v>
      </c>
      <c r="I6508">
        <f t="shared" si="406"/>
        <v>4549360990.5758085</v>
      </c>
      <c r="K6508" t="s">
        <v>6748</v>
      </c>
      <c r="M6508">
        <f t="shared" si="407"/>
        <v>18623182212.588974</v>
      </c>
    </row>
    <row r="6509" spans="1:13" hidden="1" x14ac:dyDescent="0.25">
      <c r="A6509" t="s">
        <v>4</v>
      </c>
      <c r="B6509" t="s">
        <v>111</v>
      </c>
      <c r="C6509">
        <f t="shared" si="404"/>
        <v>85</v>
      </c>
      <c r="D6509" t="str">
        <f t="shared" si="405"/>
        <v>OC100_R_10s_lowfps.mp4@85</v>
      </c>
      <c r="E6509">
        <v>136.79322339999999</v>
      </c>
      <c r="F6509">
        <v>440.2236279</v>
      </c>
      <c r="G6509">
        <v>139.39049209999999</v>
      </c>
      <c r="H6509">
        <v>455.80724040000001</v>
      </c>
      <c r="I6509">
        <f t="shared" si="406"/>
        <v>3826064638.1939454</v>
      </c>
      <c r="K6509" t="s">
        <v>6749</v>
      </c>
      <c r="M6509">
        <f t="shared" si="407"/>
        <v>17822374091.728077</v>
      </c>
    </row>
    <row r="6510" spans="1:13" hidden="1" x14ac:dyDescent="0.25">
      <c r="A6510" t="s">
        <v>4</v>
      </c>
      <c r="B6510" t="s">
        <v>112</v>
      </c>
      <c r="C6510">
        <f t="shared" si="404"/>
        <v>86</v>
      </c>
      <c r="D6510" t="str">
        <f t="shared" si="405"/>
        <v>OC100_R_10s_lowfps.mp4@86</v>
      </c>
      <c r="E6510">
        <v>136.79322339999999</v>
      </c>
      <c r="F6510">
        <v>396.07005930000003</v>
      </c>
      <c r="G6510">
        <v>139.39049209999999</v>
      </c>
      <c r="H6510">
        <v>461.00177789999998</v>
      </c>
      <c r="I6510">
        <f t="shared" si="406"/>
        <v>3481547689.282701</v>
      </c>
      <c r="K6510" t="s">
        <v>6750</v>
      </c>
      <c r="M6510">
        <f t="shared" si="407"/>
        <v>19938343979.130878</v>
      </c>
    </row>
    <row r="6511" spans="1:13" hidden="1" x14ac:dyDescent="0.25">
      <c r="A6511" t="s">
        <v>4</v>
      </c>
      <c r="B6511" t="s">
        <v>113</v>
      </c>
      <c r="C6511">
        <f t="shared" si="404"/>
        <v>87</v>
      </c>
      <c r="D6511" t="str">
        <f t="shared" si="405"/>
        <v>OC100_R_10s_lowfps.mp4@87</v>
      </c>
      <c r="E6511">
        <v>206.91947949999999</v>
      </c>
      <c r="F6511">
        <v>253.22027829999999</v>
      </c>
      <c r="G6511">
        <v>84.847848499999998</v>
      </c>
      <c r="H6511">
        <v>520.73895900000002</v>
      </c>
      <c r="I6511">
        <f t="shared" si="406"/>
        <v>2315052071.8104286</v>
      </c>
      <c r="K6511" t="s">
        <v>6751</v>
      </c>
      <c r="M6511">
        <f t="shared" si="407"/>
        <v>19483789262.644733</v>
      </c>
    </row>
    <row r="6512" spans="1:13" hidden="1" x14ac:dyDescent="0.25">
      <c r="A6512" t="s">
        <v>4</v>
      </c>
      <c r="B6512" t="s">
        <v>114</v>
      </c>
      <c r="C6512">
        <f t="shared" si="404"/>
        <v>88</v>
      </c>
      <c r="D6512" t="str">
        <f t="shared" si="405"/>
        <v>OC100_R_10s_lowfps.mp4@88</v>
      </c>
      <c r="E6512">
        <v>290.03207900000001</v>
      </c>
      <c r="F6512">
        <v>196.0803659</v>
      </c>
      <c r="G6512">
        <v>90.042385999999993</v>
      </c>
      <c r="H6512">
        <v>523.33622779999996</v>
      </c>
      <c r="I6512">
        <f t="shared" si="406"/>
        <v>2679834283.13304</v>
      </c>
      <c r="K6512" t="s">
        <v>6752</v>
      </c>
      <c r="M6512">
        <f t="shared" si="407"/>
        <v>18906776961.874252</v>
      </c>
    </row>
    <row r="6513" spans="1:13" hidden="1" x14ac:dyDescent="0.25">
      <c r="A6513" t="s">
        <v>4</v>
      </c>
      <c r="B6513" t="s">
        <v>115</v>
      </c>
      <c r="C6513">
        <f t="shared" si="404"/>
        <v>89</v>
      </c>
      <c r="D6513" t="str">
        <f t="shared" si="405"/>
        <v>OC100_R_10s_lowfps.mp4@89</v>
      </c>
      <c r="E6513">
        <v>339.38018599999998</v>
      </c>
      <c r="F6513">
        <v>164.9131409</v>
      </c>
      <c r="G6513">
        <v>113.4178047</v>
      </c>
      <c r="H6513">
        <v>494.76627159999998</v>
      </c>
      <c r="I6513">
        <f t="shared" si="406"/>
        <v>3140675519.9967856</v>
      </c>
      <c r="K6513" t="s">
        <v>6753</v>
      </c>
      <c r="M6513">
        <f t="shared" si="407"/>
        <v>19180180805.756981</v>
      </c>
    </row>
    <row r="6514" spans="1:13" hidden="1" x14ac:dyDescent="0.25">
      <c r="A6514" t="s">
        <v>4</v>
      </c>
      <c r="B6514" t="s">
        <v>116</v>
      </c>
      <c r="C6514">
        <f t="shared" si="404"/>
        <v>90</v>
      </c>
      <c r="D6514" t="str">
        <f t="shared" si="405"/>
        <v>OC100_R_10s_lowfps.mp4@90</v>
      </c>
      <c r="E6514">
        <v>258.86485440000001</v>
      </c>
      <c r="F6514">
        <v>232.44212830000001</v>
      </c>
      <c r="G6514">
        <v>134.19595469999999</v>
      </c>
      <c r="H6514">
        <v>455.80724040000001</v>
      </c>
      <c r="I6514">
        <f t="shared" si="406"/>
        <v>3680514883.4806986</v>
      </c>
      <c r="K6514" t="s">
        <v>6754</v>
      </c>
      <c r="M6514">
        <f t="shared" si="407"/>
        <v>21073649073.061756</v>
      </c>
    </row>
    <row r="6515" spans="1:13" hidden="1" x14ac:dyDescent="0.25">
      <c r="A6515" t="s">
        <v>4</v>
      </c>
      <c r="B6515" t="s">
        <v>117</v>
      </c>
      <c r="C6515">
        <f t="shared" si="404"/>
        <v>91</v>
      </c>
      <c r="D6515" t="str">
        <f t="shared" si="405"/>
        <v>OC100_R_10s_lowfps.mp4@91</v>
      </c>
      <c r="E6515">
        <v>149.77956710000001</v>
      </c>
      <c r="F6515">
        <v>419.44547799999998</v>
      </c>
      <c r="G6515">
        <v>139.39049209999999</v>
      </c>
      <c r="H6515">
        <v>453.20997169999998</v>
      </c>
      <c r="I6515">
        <f t="shared" si="406"/>
        <v>3968813541.4693618</v>
      </c>
      <c r="K6515" t="s">
        <v>6755</v>
      </c>
      <c r="M6515">
        <f t="shared" si="407"/>
        <v>20688884606.973259</v>
      </c>
    </row>
    <row r="6516" spans="1:13" hidden="1" x14ac:dyDescent="0.25">
      <c r="A6516" t="s">
        <v>4</v>
      </c>
      <c r="B6516" t="s">
        <v>118</v>
      </c>
      <c r="C6516">
        <f t="shared" si="404"/>
        <v>92</v>
      </c>
      <c r="D6516" t="str">
        <f t="shared" si="405"/>
        <v>OC100_R_10s_lowfps.mp4@92</v>
      </c>
      <c r="E6516">
        <v>136.79322339999999</v>
      </c>
      <c r="F6516">
        <v>442.82089669999999</v>
      </c>
      <c r="G6516">
        <v>131.59868589999999</v>
      </c>
      <c r="H6516">
        <v>476.58539039999999</v>
      </c>
      <c r="I6516">
        <f t="shared" si="406"/>
        <v>3799137115.3860779</v>
      </c>
      <c r="K6516" t="s">
        <v>6756</v>
      </c>
      <c r="M6516">
        <f t="shared" si="407"/>
        <v>20479661631.194595</v>
      </c>
    </row>
    <row r="6517" spans="1:13" hidden="1" x14ac:dyDescent="0.25">
      <c r="A6517" t="s">
        <v>4</v>
      </c>
      <c r="B6517" t="s">
        <v>119</v>
      </c>
      <c r="C6517">
        <f t="shared" si="404"/>
        <v>93</v>
      </c>
      <c r="D6517" t="str">
        <f t="shared" si="405"/>
        <v>OC100_R_10s_lowfps.mp4@93</v>
      </c>
      <c r="E6517">
        <v>134.19595469999999</v>
      </c>
      <c r="F6517">
        <v>450.61270289999999</v>
      </c>
      <c r="G6517">
        <v>116.01507340000001</v>
      </c>
      <c r="H6517">
        <v>484.37719659999999</v>
      </c>
      <c r="I6517">
        <f t="shared" si="406"/>
        <v>3398137620.1986575</v>
      </c>
      <c r="K6517" t="s">
        <v>6757</v>
      </c>
      <c r="M6517">
        <f t="shared" si="407"/>
        <v>22927863194.225182</v>
      </c>
    </row>
    <row r="6518" spans="1:13" hidden="1" x14ac:dyDescent="0.25">
      <c r="A6518" t="s">
        <v>4</v>
      </c>
      <c r="B6518" t="s">
        <v>120</v>
      </c>
      <c r="C6518">
        <f t="shared" si="404"/>
        <v>94</v>
      </c>
      <c r="D6518" t="str">
        <f t="shared" si="405"/>
        <v>OC100_R_10s_lowfps.mp4@94</v>
      </c>
      <c r="E6518">
        <v>141.98776090000001</v>
      </c>
      <c r="F6518">
        <v>424.6400155</v>
      </c>
      <c r="G6518">
        <v>134.19595469999999</v>
      </c>
      <c r="H6518">
        <v>453.20997169999998</v>
      </c>
      <c r="I6518">
        <f t="shared" si="406"/>
        <v>3666998301.0779138</v>
      </c>
      <c r="K6518" t="s">
        <v>6758</v>
      </c>
      <c r="M6518">
        <f t="shared" si="407"/>
        <v>21730356201.293964</v>
      </c>
    </row>
    <row r="6519" spans="1:13" hidden="1" x14ac:dyDescent="0.25">
      <c r="A6519" t="s">
        <v>4</v>
      </c>
      <c r="B6519" t="s">
        <v>121</v>
      </c>
      <c r="C6519">
        <f t="shared" si="404"/>
        <v>95</v>
      </c>
      <c r="D6519" t="str">
        <f t="shared" si="405"/>
        <v>OC100_R_10s_lowfps.mp4@95</v>
      </c>
      <c r="E6519">
        <v>188.73859830000001</v>
      </c>
      <c r="F6519">
        <v>263.60935330000001</v>
      </c>
      <c r="G6519">
        <v>103.0287297</v>
      </c>
      <c r="H6519">
        <v>502.55807779999998</v>
      </c>
      <c r="I6519">
        <f t="shared" si="406"/>
        <v>2576120325.4888916</v>
      </c>
      <c r="K6519" t="s">
        <v>6759</v>
      </c>
      <c r="M6519">
        <f t="shared" si="407"/>
        <v>20866260708.35672</v>
      </c>
    </row>
    <row r="6520" spans="1:13" hidden="1" x14ac:dyDescent="0.25">
      <c r="A6520" t="s">
        <v>4</v>
      </c>
      <c r="B6520" t="s">
        <v>122</v>
      </c>
      <c r="C6520">
        <f t="shared" si="404"/>
        <v>96</v>
      </c>
      <c r="D6520" t="str">
        <f t="shared" si="405"/>
        <v>OC100_R_10s_lowfps.mp4@96</v>
      </c>
      <c r="E6520">
        <v>271.85119809999998</v>
      </c>
      <c r="F6520">
        <v>206.4694409</v>
      </c>
      <c r="G6520">
        <v>87.445117199999999</v>
      </c>
      <c r="H6520">
        <v>528.53076529999998</v>
      </c>
      <c r="I6520">
        <f t="shared" si="406"/>
        <v>2594136769.974216</v>
      </c>
      <c r="K6520" t="s">
        <v>6760</v>
      </c>
      <c r="M6520">
        <f t="shared" si="407"/>
        <v>17822374091.728077</v>
      </c>
    </row>
    <row r="6521" spans="1:13" hidden="1" x14ac:dyDescent="0.25">
      <c r="A6521" t="s">
        <v>4</v>
      </c>
      <c r="B6521" t="s">
        <v>123</v>
      </c>
      <c r="C6521">
        <f t="shared" si="404"/>
        <v>97</v>
      </c>
      <c r="D6521" t="str">
        <f t="shared" si="405"/>
        <v>OC100_R_10s_lowfps.mp4@97</v>
      </c>
      <c r="E6521">
        <v>321.19930399999998</v>
      </c>
      <c r="F6521">
        <v>175.30221589999999</v>
      </c>
      <c r="G6521">
        <v>92.639654699999994</v>
      </c>
      <c r="H6521">
        <v>531.12803399999996</v>
      </c>
      <c r="I6521">
        <f t="shared" si="406"/>
        <v>2770499996.3857517</v>
      </c>
      <c r="K6521" t="s">
        <v>6761</v>
      </c>
      <c r="M6521">
        <f t="shared" si="407"/>
        <v>20274340691.869186</v>
      </c>
    </row>
    <row r="6522" spans="1:13" hidden="1" x14ac:dyDescent="0.25">
      <c r="A6522" t="s">
        <v>4</v>
      </c>
      <c r="B6522" t="s">
        <v>124</v>
      </c>
      <c r="C6522">
        <f t="shared" si="404"/>
        <v>98</v>
      </c>
      <c r="D6522" t="str">
        <f t="shared" si="405"/>
        <v>OC100_R_10s_lowfps.mp4@98</v>
      </c>
      <c r="E6522">
        <v>323.79657300000002</v>
      </c>
      <c r="F6522">
        <v>172.70494719999999</v>
      </c>
      <c r="G6522">
        <v>100.431461</v>
      </c>
      <c r="H6522">
        <v>523.33622779999996</v>
      </c>
      <c r="I6522">
        <f t="shared" si="406"/>
        <v>2939189628.3185897</v>
      </c>
      <c r="K6522" t="s">
        <v>6762</v>
      </c>
      <c r="M6522">
        <f t="shared" si="407"/>
        <v>19989562565.76722</v>
      </c>
    </row>
    <row r="6523" spans="1:13" hidden="1" x14ac:dyDescent="0.25">
      <c r="A6523" t="s">
        <v>4</v>
      </c>
      <c r="B6523" t="s">
        <v>125</v>
      </c>
      <c r="C6523">
        <f t="shared" si="404"/>
        <v>99</v>
      </c>
      <c r="D6523" t="str">
        <f t="shared" si="405"/>
        <v>OC100_R_10s_lowfps.mp4@99</v>
      </c>
      <c r="E6523">
        <v>162.7659108</v>
      </c>
      <c r="F6523">
        <v>349.3192219</v>
      </c>
      <c r="G6523">
        <v>121.2096109</v>
      </c>
      <c r="H6523">
        <v>481.77992790000002</v>
      </c>
      <c r="I6523">
        <f t="shared" si="406"/>
        <v>3320256963.7721915</v>
      </c>
      <c r="K6523" t="s">
        <v>6763</v>
      </c>
      <c r="M6523">
        <f t="shared" si="407"/>
        <v>19295431984.958187</v>
      </c>
    </row>
    <row r="6524" spans="1:13" hidden="1" x14ac:dyDescent="0.25">
      <c r="A6524" t="s">
        <v>4</v>
      </c>
      <c r="B6524" t="s">
        <v>126</v>
      </c>
      <c r="C6524">
        <f t="shared" si="404"/>
        <v>100</v>
      </c>
      <c r="D6524" t="str">
        <f t="shared" si="405"/>
        <v>OC100_R_10s_lowfps.mp4@100</v>
      </c>
      <c r="E6524">
        <v>121.2096109</v>
      </c>
      <c r="F6524">
        <v>463.59904660000001</v>
      </c>
      <c r="G6524">
        <v>113.4178047</v>
      </c>
      <c r="H6524">
        <v>499.96080910000001</v>
      </c>
      <c r="I6524">
        <f t="shared" si="406"/>
        <v>3186374298.3447809</v>
      </c>
      <c r="K6524" t="s">
        <v>6764</v>
      </c>
      <c r="M6524">
        <f t="shared" si="407"/>
        <v>19755017370.059795</v>
      </c>
    </row>
    <row r="6525" spans="1:13" hidden="1" x14ac:dyDescent="0.25">
      <c r="A6525" t="s">
        <v>4</v>
      </c>
      <c r="B6525" t="s">
        <v>127</v>
      </c>
      <c r="C6525">
        <f t="shared" si="404"/>
        <v>101</v>
      </c>
      <c r="D6525" t="str">
        <f t="shared" si="405"/>
        <v>OC100_R_10s_lowfps.mp4@101</v>
      </c>
      <c r="E6525">
        <v>105.62599849999999</v>
      </c>
      <c r="F6525">
        <v>497.36354030000001</v>
      </c>
      <c r="G6525">
        <v>95.236923500000003</v>
      </c>
      <c r="H6525">
        <v>518.14169030000005</v>
      </c>
      <c r="I6525">
        <f t="shared" si="406"/>
        <v>2592380036.6155462</v>
      </c>
      <c r="K6525" t="s">
        <v>6765</v>
      </c>
      <c r="M6525">
        <f t="shared" si="407"/>
        <v>20781800143.696285</v>
      </c>
    </row>
    <row r="6526" spans="1:13" hidden="1" x14ac:dyDescent="0.25">
      <c r="A6526" t="s">
        <v>4</v>
      </c>
      <c r="B6526" t="s">
        <v>128</v>
      </c>
      <c r="C6526">
        <f t="shared" si="404"/>
        <v>102</v>
      </c>
      <c r="D6526" t="str">
        <f t="shared" si="405"/>
        <v>OC100_R_10s_lowfps.mp4@102</v>
      </c>
      <c r="E6526">
        <v>82.250579700000003</v>
      </c>
      <c r="F6526">
        <v>518.14169030000005</v>
      </c>
      <c r="G6526">
        <v>82.250579700000003</v>
      </c>
      <c r="H6526">
        <v>546.71164650000003</v>
      </c>
      <c r="I6526">
        <f t="shared" si="406"/>
        <v>1916393981.5909708</v>
      </c>
      <c r="K6526" t="s">
        <v>6766</v>
      </c>
      <c r="M6526">
        <f t="shared" si="407"/>
        <v>20248752740.885902</v>
      </c>
    </row>
    <row r="6527" spans="1:13" hidden="1" x14ac:dyDescent="0.25">
      <c r="A6527" t="s">
        <v>4</v>
      </c>
      <c r="B6527" t="s">
        <v>129</v>
      </c>
      <c r="C6527">
        <f t="shared" si="404"/>
        <v>103</v>
      </c>
      <c r="D6527" t="str">
        <f t="shared" si="405"/>
        <v>OC100_R_10s_lowfps.mp4@103</v>
      </c>
      <c r="E6527">
        <v>69.264235999999997</v>
      </c>
      <c r="F6527">
        <v>437.62635920000002</v>
      </c>
      <c r="G6527">
        <v>51.083354800000002</v>
      </c>
      <c r="H6527">
        <v>577.87887139999998</v>
      </c>
      <c r="I6527">
        <f t="shared" si="406"/>
        <v>894805711.99873996</v>
      </c>
      <c r="K6527" t="s">
        <v>6767</v>
      </c>
      <c r="M6527">
        <f t="shared" si="407"/>
        <v>20487254078.718903</v>
      </c>
    </row>
    <row r="6528" spans="1:13" hidden="1" x14ac:dyDescent="0.25">
      <c r="A6528" t="s">
        <v>4</v>
      </c>
      <c r="B6528" t="s">
        <v>130</v>
      </c>
      <c r="C6528">
        <f t="shared" si="404"/>
        <v>104</v>
      </c>
      <c r="D6528" t="str">
        <f t="shared" si="405"/>
        <v>OC100_R_10s_lowfps.mp4@104</v>
      </c>
      <c r="E6528">
        <v>134.19595469999999</v>
      </c>
      <c r="F6528">
        <v>310.36019069999998</v>
      </c>
      <c r="G6528">
        <v>27.707936100000001</v>
      </c>
      <c r="H6528">
        <v>642.81059010000001</v>
      </c>
      <c r="I6528">
        <f t="shared" si="406"/>
        <v>741809916.72099817</v>
      </c>
      <c r="K6528" t="s">
        <v>6768</v>
      </c>
      <c r="M6528">
        <f t="shared" si="407"/>
        <v>20523822393.062405</v>
      </c>
    </row>
    <row r="6529" spans="1:13" hidden="1" x14ac:dyDescent="0.25">
      <c r="A6529" t="s">
        <v>4</v>
      </c>
      <c r="B6529" t="s">
        <v>131</v>
      </c>
      <c r="C6529">
        <f t="shared" si="404"/>
        <v>105</v>
      </c>
      <c r="D6529" t="str">
        <f t="shared" si="405"/>
        <v>OC100_R_10s_lowfps.mp4@105</v>
      </c>
      <c r="E6529">
        <v>219.90582319999999</v>
      </c>
      <c r="F6529">
        <v>232.44212830000001</v>
      </c>
      <c r="G6529">
        <v>56.277892299999998</v>
      </c>
      <c r="H6529">
        <v>601.25429010000005</v>
      </c>
      <c r="I6529">
        <f t="shared" si="406"/>
        <v>1729607601.5865576</v>
      </c>
      <c r="K6529" t="s">
        <v>6769</v>
      </c>
      <c r="M6529">
        <f t="shared" si="407"/>
        <v>20048498495.039154</v>
      </c>
    </row>
    <row r="6530" spans="1:13" hidden="1" x14ac:dyDescent="0.25">
      <c r="A6530" t="s">
        <v>4</v>
      </c>
      <c r="B6530" t="s">
        <v>132</v>
      </c>
      <c r="C6530">
        <f t="shared" si="404"/>
        <v>106</v>
      </c>
      <c r="D6530" t="str">
        <f t="shared" si="405"/>
        <v>OC100_R_10s_lowfps.mp4@106</v>
      </c>
      <c r="E6530">
        <v>271.85119809999998</v>
      </c>
      <c r="F6530">
        <v>196.0803659</v>
      </c>
      <c r="G6530">
        <v>74.458773500000007</v>
      </c>
      <c r="H6530">
        <v>570.08706519999998</v>
      </c>
      <c r="I6530">
        <f t="shared" si="406"/>
        <v>2262676287.4138331</v>
      </c>
      <c r="K6530" t="s">
        <v>6770</v>
      </c>
      <c r="M6530">
        <f t="shared" si="407"/>
        <v>21153366927.073551</v>
      </c>
    </row>
    <row r="6531" spans="1:13" hidden="1" x14ac:dyDescent="0.25">
      <c r="A6531" t="s">
        <v>4</v>
      </c>
      <c r="B6531" t="s">
        <v>133</v>
      </c>
      <c r="C6531">
        <f t="shared" ref="C6531:C6594" si="408">INT(RIGHT(LEFT(B6531,6),3))</f>
        <v>107</v>
      </c>
      <c r="D6531" t="str">
        <f t="shared" ref="D6531:D6594" si="409">_xlfn.CONCAT(A6531,"@",C6531)</f>
        <v>OC100_R_10s_lowfps.mp4@107</v>
      </c>
      <c r="E6531">
        <v>199.1276733</v>
      </c>
      <c r="F6531">
        <v>273.99842819999998</v>
      </c>
      <c r="G6531">
        <v>103.0287297</v>
      </c>
      <c r="H6531">
        <v>512.94715280000003</v>
      </c>
      <c r="I6531">
        <f t="shared" ref="I6531:I6594" si="410">H6531*G6531*F6531*E6531</f>
        <v>2883438278.112504</v>
      </c>
      <c r="K6531" t="s">
        <v>6771</v>
      </c>
      <c r="M6531">
        <f t="shared" ref="M6531:M6594" si="411">VLOOKUP(K6531,$D$1:$I$10372,6,0)</f>
        <v>18246904105.394028</v>
      </c>
    </row>
    <row r="6532" spans="1:13" hidden="1" x14ac:dyDescent="0.25">
      <c r="A6532" t="s">
        <v>4</v>
      </c>
      <c r="B6532" t="s">
        <v>134</v>
      </c>
      <c r="C6532">
        <f t="shared" si="408"/>
        <v>108</v>
      </c>
      <c r="D6532" t="str">
        <f t="shared" si="409"/>
        <v>OC100_R_10s_lowfps.mp4@108</v>
      </c>
      <c r="E6532">
        <v>131.59868589999999</v>
      </c>
      <c r="F6532">
        <v>455.80724040000001</v>
      </c>
      <c r="G6532">
        <v>108.2232672</v>
      </c>
      <c r="H6532">
        <v>497.36354030000001</v>
      </c>
      <c r="I6532">
        <f t="shared" si="410"/>
        <v>3228697510.1828427</v>
      </c>
      <c r="K6532" t="s">
        <v>6772</v>
      </c>
      <c r="M6532">
        <f t="shared" si="411"/>
        <v>20313639684.842255</v>
      </c>
    </row>
    <row r="6533" spans="1:13" hidden="1" x14ac:dyDescent="0.25">
      <c r="A6533" t="s">
        <v>4</v>
      </c>
      <c r="B6533" t="s">
        <v>135</v>
      </c>
      <c r="C6533">
        <f t="shared" si="408"/>
        <v>109</v>
      </c>
      <c r="D6533" t="str">
        <f t="shared" si="409"/>
        <v>OC100_R_10s_lowfps.mp4@109</v>
      </c>
      <c r="G6533">
        <v>92.639654699999994</v>
      </c>
      <c r="H6533">
        <v>515.5444215</v>
      </c>
      <c r="I6533">
        <f t="shared" si="410"/>
        <v>0</v>
      </c>
      <c r="K6533" t="s">
        <v>6773</v>
      </c>
      <c r="M6533">
        <f t="shared" si="411"/>
        <v>19131268946.164886</v>
      </c>
    </row>
    <row r="6534" spans="1:13" hidden="1" x14ac:dyDescent="0.25">
      <c r="A6534" t="s">
        <v>4</v>
      </c>
      <c r="B6534" t="s">
        <v>136</v>
      </c>
      <c r="C6534">
        <f t="shared" si="408"/>
        <v>110</v>
      </c>
      <c r="D6534" t="str">
        <f t="shared" si="409"/>
        <v>OC100_R_10s_lowfps.mp4@110</v>
      </c>
      <c r="G6534">
        <v>77.056042300000001</v>
      </c>
      <c r="H6534">
        <v>538.91984019999995</v>
      </c>
      <c r="I6534">
        <f t="shared" si="410"/>
        <v>0</v>
      </c>
      <c r="K6534" t="s">
        <v>6774</v>
      </c>
      <c r="M6534">
        <f t="shared" si="411"/>
        <v>21249353276.242107</v>
      </c>
    </row>
    <row r="6535" spans="1:13" hidden="1" x14ac:dyDescent="0.25">
      <c r="A6535" t="s">
        <v>4</v>
      </c>
      <c r="B6535" t="s">
        <v>137</v>
      </c>
      <c r="C6535">
        <f t="shared" si="408"/>
        <v>111</v>
      </c>
      <c r="D6535" t="str">
        <f t="shared" si="409"/>
        <v>OC100_R_10s_lowfps.mp4@111</v>
      </c>
      <c r="G6535">
        <v>84.847848499999998</v>
      </c>
      <c r="H6535">
        <v>528.53076529999998</v>
      </c>
      <c r="I6535">
        <f t="shared" si="410"/>
        <v>0</v>
      </c>
      <c r="K6535" t="s">
        <v>6775</v>
      </c>
      <c r="M6535">
        <f t="shared" si="411"/>
        <v>21557967098.945206</v>
      </c>
    </row>
    <row r="6536" spans="1:13" hidden="1" x14ac:dyDescent="0.25">
      <c r="A6536" t="s">
        <v>4</v>
      </c>
      <c r="B6536" t="s">
        <v>138</v>
      </c>
      <c r="C6536">
        <f t="shared" si="408"/>
        <v>112</v>
      </c>
      <c r="D6536" t="str">
        <f t="shared" si="409"/>
        <v>OC100_R_10s_lowfps.mp4@112</v>
      </c>
      <c r="E6536">
        <v>100.431461</v>
      </c>
      <c r="F6536">
        <v>380.48644680000001</v>
      </c>
      <c r="G6536">
        <v>51.083354800000002</v>
      </c>
      <c r="H6536">
        <v>583.0734089</v>
      </c>
      <c r="I6536">
        <f t="shared" si="410"/>
        <v>1138181752.9929137</v>
      </c>
      <c r="K6536" t="s">
        <v>6776</v>
      </c>
      <c r="M6536">
        <f t="shared" si="411"/>
        <v>20853352123.677601</v>
      </c>
    </row>
    <row r="6537" spans="1:13" hidden="1" x14ac:dyDescent="0.25">
      <c r="A6537" t="s">
        <v>4</v>
      </c>
      <c r="B6537" t="s">
        <v>139</v>
      </c>
      <c r="C6537">
        <f t="shared" si="408"/>
        <v>113</v>
      </c>
      <c r="D6537" t="str">
        <f t="shared" si="409"/>
        <v>OC100_R_10s_lowfps.mp4@113</v>
      </c>
      <c r="E6537">
        <v>180.94679210000001</v>
      </c>
      <c r="F6537">
        <v>279.1929657</v>
      </c>
      <c r="G6537">
        <v>48.486086100000001</v>
      </c>
      <c r="H6537">
        <v>598.65702139999996</v>
      </c>
      <c r="I6537">
        <f t="shared" si="410"/>
        <v>1466393642.3088415</v>
      </c>
      <c r="K6537" t="s">
        <v>6777</v>
      </c>
      <c r="M6537">
        <f t="shared" si="411"/>
        <v>20938942722.383568</v>
      </c>
    </row>
    <row r="6538" spans="1:13" hidden="1" x14ac:dyDescent="0.25">
      <c r="A6538" t="s">
        <v>4</v>
      </c>
      <c r="B6538" t="s">
        <v>140</v>
      </c>
      <c r="C6538">
        <f t="shared" si="408"/>
        <v>114</v>
      </c>
      <c r="D6538" t="str">
        <f t="shared" si="409"/>
        <v>OC100_R_10s_lowfps.mp4@114</v>
      </c>
      <c r="E6538">
        <v>245.87851069999999</v>
      </c>
      <c r="F6538">
        <v>237.6366658</v>
      </c>
      <c r="G6538">
        <v>77.056042300000001</v>
      </c>
      <c r="H6538">
        <v>575.28160270000001</v>
      </c>
      <c r="I6538">
        <f t="shared" si="410"/>
        <v>2590127895.2893276</v>
      </c>
      <c r="K6538" t="s">
        <v>6778</v>
      </c>
      <c r="M6538">
        <f t="shared" si="411"/>
        <v>19861621173.516743</v>
      </c>
    </row>
    <row r="6539" spans="1:13" hidden="1" x14ac:dyDescent="0.25">
      <c r="A6539" t="s">
        <v>4</v>
      </c>
      <c r="B6539" t="s">
        <v>141</v>
      </c>
      <c r="C6539">
        <f t="shared" si="408"/>
        <v>115</v>
      </c>
      <c r="D6539" t="str">
        <f t="shared" si="409"/>
        <v>OC100_R_10s_lowfps.mp4@115</v>
      </c>
      <c r="E6539">
        <v>279.64300400000002</v>
      </c>
      <c r="F6539">
        <v>209.0667096</v>
      </c>
      <c r="G6539">
        <v>77.056042300000001</v>
      </c>
      <c r="H6539">
        <v>570.08706519999998</v>
      </c>
      <c r="I6539">
        <f t="shared" si="410"/>
        <v>2568246645.7657461</v>
      </c>
      <c r="K6539" t="s">
        <v>6779</v>
      </c>
      <c r="M6539">
        <f t="shared" si="411"/>
        <v>21349422280.922211</v>
      </c>
    </row>
    <row r="6540" spans="1:13" hidden="1" x14ac:dyDescent="0.25">
      <c r="A6540" t="s">
        <v>4</v>
      </c>
      <c r="B6540" t="s">
        <v>142</v>
      </c>
      <c r="C6540">
        <f t="shared" si="408"/>
        <v>116</v>
      </c>
      <c r="D6540" t="str">
        <f t="shared" si="409"/>
        <v>OC100_R_10s_lowfps.mp4@116</v>
      </c>
      <c r="E6540">
        <v>193.9331358</v>
      </c>
      <c r="F6540">
        <v>261.01208450000001</v>
      </c>
      <c r="G6540">
        <v>95.236923500000003</v>
      </c>
      <c r="H6540">
        <v>525.93349650000005</v>
      </c>
      <c r="I6540">
        <f t="shared" si="410"/>
        <v>2535413650.8979259</v>
      </c>
      <c r="K6540" t="s">
        <v>6780</v>
      </c>
      <c r="M6540">
        <f t="shared" si="411"/>
        <v>21743879686.487331</v>
      </c>
    </row>
    <row r="6541" spans="1:13" hidden="1" x14ac:dyDescent="0.25">
      <c r="A6541" t="s">
        <v>4</v>
      </c>
      <c r="B6541" t="s">
        <v>143</v>
      </c>
      <c r="C6541">
        <f t="shared" si="408"/>
        <v>117</v>
      </c>
      <c r="D6541" t="str">
        <f t="shared" si="409"/>
        <v>OC100_R_10s_lowfps.mp4@117</v>
      </c>
      <c r="E6541">
        <v>92.639654699999994</v>
      </c>
      <c r="F6541">
        <v>497.36354030000001</v>
      </c>
      <c r="G6541">
        <v>90.042385999999993</v>
      </c>
      <c r="H6541">
        <v>528.53076529999998</v>
      </c>
      <c r="I6541">
        <f t="shared" si="410"/>
        <v>2192745055.2126117</v>
      </c>
      <c r="K6541" t="s">
        <v>6781</v>
      </c>
      <c r="M6541">
        <f t="shared" si="411"/>
        <v>20835942841.323692</v>
      </c>
    </row>
    <row r="6542" spans="1:13" hidden="1" x14ac:dyDescent="0.25">
      <c r="A6542" t="s">
        <v>4</v>
      </c>
      <c r="B6542" t="s">
        <v>144</v>
      </c>
      <c r="C6542">
        <f t="shared" si="408"/>
        <v>118</v>
      </c>
      <c r="D6542" t="str">
        <f t="shared" si="409"/>
        <v>OC100_R_10s_lowfps.mp4@118</v>
      </c>
      <c r="G6542">
        <v>69.264235999999997</v>
      </c>
      <c r="H6542">
        <v>551.90618400000005</v>
      </c>
      <c r="I6542">
        <f t="shared" si="410"/>
        <v>0</v>
      </c>
      <c r="K6542" t="s">
        <v>6782</v>
      </c>
      <c r="M6542">
        <f t="shared" si="411"/>
        <v>17994230066.978672</v>
      </c>
    </row>
    <row r="6543" spans="1:13" hidden="1" x14ac:dyDescent="0.25">
      <c r="A6543" t="s">
        <v>4</v>
      </c>
      <c r="B6543" t="s">
        <v>145</v>
      </c>
      <c r="C6543">
        <f t="shared" si="408"/>
        <v>119</v>
      </c>
      <c r="D6543" t="str">
        <f t="shared" si="409"/>
        <v>OC100_R_10s_lowfps.mp4@119</v>
      </c>
      <c r="G6543">
        <v>61.4724298</v>
      </c>
      <c r="H6543">
        <v>570.08706519999998</v>
      </c>
      <c r="I6543">
        <f t="shared" si="410"/>
        <v>0</v>
      </c>
      <c r="K6543" t="s">
        <v>6783</v>
      </c>
      <c r="M6543">
        <f t="shared" si="411"/>
        <v>21639958344.972595</v>
      </c>
    </row>
    <row r="6544" spans="1:13" hidden="1" x14ac:dyDescent="0.25">
      <c r="A6544" t="s">
        <v>4</v>
      </c>
      <c r="B6544" t="s">
        <v>146</v>
      </c>
      <c r="C6544">
        <f t="shared" si="408"/>
        <v>120</v>
      </c>
      <c r="D6544" t="str">
        <f t="shared" si="409"/>
        <v>OC100_R_10s_lowfps.mp4@120</v>
      </c>
      <c r="G6544">
        <v>58.875160999999999</v>
      </c>
      <c r="H6544">
        <v>572.68433389999996</v>
      </c>
      <c r="I6544">
        <f t="shared" si="410"/>
        <v>0</v>
      </c>
      <c r="K6544" t="s">
        <v>6784</v>
      </c>
      <c r="M6544">
        <f t="shared" si="411"/>
        <v>19070204953.332333</v>
      </c>
    </row>
    <row r="6545" spans="1:13" hidden="1" x14ac:dyDescent="0.25">
      <c r="A6545" t="s">
        <v>4</v>
      </c>
      <c r="B6545" t="s">
        <v>147</v>
      </c>
      <c r="C6545">
        <f t="shared" si="408"/>
        <v>121</v>
      </c>
      <c r="D6545" t="str">
        <f t="shared" si="409"/>
        <v>OC100_R_10s_lowfps.mp4@121</v>
      </c>
      <c r="E6545">
        <v>82.250579700000003</v>
      </c>
      <c r="F6545">
        <v>476.58539039999999</v>
      </c>
      <c r="G6545">
        <v>66.666967299999996</v>
      </c>
      <c r="H6545">
        <v>549.3089152</v>
      </c>
      <c r="I6545">
        <f t="shared" si="410"/>
        <v>1435512701.6678433</v>
      </c>
      <c r="K6545" t="s">
        <v>6785</v>
      </c>
      <c r="M6545">
        <f t="shared" si="411"/>
        <v>19154814727.435505</v>
      </c>
    </row>
    <row r="6546" spans="1:13" hidden="1" x14ac:dyDescent="0.25">
      <c r="A6546" t="s">
        <v>4</v>
      </c>
      <c r="B6546" t="s">
        <v>148</v>
      </c>
      <c r="C6546">
        <f t="shared" si="408"/>
        <v>122</v>
      </c>
      <c r="D6546" t="str">
        <f t="shared" si="409"/>
        <v>OC100_R_10s_lowfps.mp4@122</v>
      </c>
      <c r="E6546">
        <v>149.77956710000001</v>
      </c>
      <c r="F6546">
        <v>302.56838440000001</v>
      </c>
      <c r="G6546">
        <v>58.875160999999999</v>
      </c>
      <c r="H6546">
        <v>585.67067770000006</v>
      </c>
      <c r="I6546">
        <f t="shared" si="410"/>
        <v>1562649963.6894424</v>
      </c>
      <c r="K6546" t="s">
        <v>6786</v>
      </c>
      <c r="M6546">
        <f t="shared" si="411"/>
        <v>19717550696.579514</v>
      </c>
    </row>
    <row r="6547" spans="1:13" hidden="1" x14ac:dyDescent="0.25">
      <c r="A6547" t="s">
        <v>4</v>
      </c>
      <c r="B6547" t="s">
        <v>149</v>
      </c>
      <c r="C6547">
        <f t="shared" si="408"/>
        <v>123</v>
      </c>
      <c r="D6547" t="str">
        <f t="shared" si="409"/>
        <v>OC100_R_10s_lowfps.mp4@123</v>
      </c>
      <c r="E6547">
        <v>238.0867045</v>
      </c>
      <c r="F6547">
        <v>235.0393971</v>
      </c>
      <c r="G6547">
        <v>79.653311000000002</v>
      </c>
      <c r="H6547">
        <v>559.69799020000005</v>
      </c>
      <c r="I6547">
        <f t="shared" si="410"/>
        <v>2494786519.529109</v>
      </c>
      <c r="K6547" t="s">
        <v>6787</v>
      </c>
      <c r="M6547">
        <f t="shared" si="411"/>
        <v>19191280611.838032</v>
      </c>
    </row>
    <row r="6548" spans="1:13" hidden="1" x14ac:dyDescent="0.25">
      <c r="A6548" t="s">
        <v>4</v>
      </c>
      <c r="B6548" t="s">
        <v>150</v>
      </c>
      <c r="C6548">
        <f t="shared" si="408"/>
        <v>124</v>
      </c>
      <c r="D6548" t="str">
        <f t="shared" si="409"/>
        <v>OC100_R_10s_lowfps.mp4@124</v>
      </c>
      <c r="E6548">
        <v>282.240273</v>
      </c>
      <c r="F6548">
        <v>206.4694409</v>
      </c>
      <c r="G6548">
        <v>87.445117199999999</v>
      </c>
      <c r="H6548">
        <v>541.517109</v>
      </c>
      <c r="I6548">
        <f t="shared" si="410"/>
        <v>2759449890.1722956</v>
      </c>
      <c r="K6548" t="s">
        <v>6788</v>
      </c>
      <c r="M6548">
        <f t="shared" si="411"/>
        <v>19191280611.838032</v>
      </c>
    </row>
    <row r="6549" spans="1:13" hidden="1" x14ac:dyDescent="0.25">
      <c r="A6549" t="s">
        <v>4</v>
      </c>
      <c r="B6549" t="s">
        <v>151</v>
      </c>
      <c r="C6549">
        <f t="shared" si="408"/>
        <v>125</v>
      </c>
      <c r="D6549" t="str">
        <f t="shared" si="409"/>
        <v>OC100_R_10s_lowfps.mp4@125</v>
      </c>
      <c r="E6549">
        <v>235.4894357</v>
      </c>
      <c r="F6549">
        <v>242.8312033</v>
      </c>
      <c r="G6549">
        <v>92.639654699999994</v>
      </c>
      <c r="H6549">
        <v>507.7526153</v>
      </c>
      <c r="I6549">
        <f t="shared" si="410"/>
        <v>2689831142.9885302</v>
      </c>
      <c r="K6549" t="s">
        <v>6789</v>
      </c>
      <c r="M6549">
        <f t="shared" si="411"/>
        <v>17877972814.50378</v>
      </c>
    </row>
    <row r="6550" spans="1:13" hidden="1" x14ac:dyDescent="0.25">
      <c r="A6550" t="s">
        <v>4</v>
      </c>
      <c r="B6550" t="s">
        <v>152</v>
      </c>
      <c r="C6550">
        <f t="shared" si="408"/>
        <v>126</v>
      </c>
      <c r="D6550" t="str">
        <f t="shared" si="409"/>
        <v>OC100_R_10s_lowfps.mp4@126</v>
      </c>
      <c r="E6550">
        <v>136.79322339999999</v>
      </c>
      <c r="F6550">
        <v>385.68098429999998</v>
      </c>
      <c r="G6550">
        <v>110.8205359</v>
      </c>
      <c r="H6550">
        <v>484.37719659999999</v>
      </c>
      <c r="I6550">
        <f t="shared" si="410"/>
        <v>2832022800.6779075</v>
      </c>
      <c r="K6550" t="s">
        <v>6790</v>
      </c>
      <c r="M6550">
        <f t="shared" si="411"/>
        <v>17215129080.076408</v>
      </c>
    </row>
    <row r="6551" spans="1:13" hidden="1" x14ac:dyDescent="0.25">
      <c r="A6551" t="s">
        <v>4</v>
      </c>
      <c r="B6551" t="s">
        <v>153</v>
      </c>
      <c r="C6551">
        <f t="shared" si="408"/>
        <v>127</v>
      </c>
      <c r="D6551" t="str">
        <f t="shared" si="409"/>
        <v>OC100_R_10s_lowfps.mp4@127</v>
      </c>
      <c r="G6551">
        <v>103.0287297</v>
      </c>
      <c r="H6551">
        <v>502.55807779999998</v>
      </c>
      <c r="I6551">
        <f t="shared" si="410"/>
        <v>0</v>
      </c>
      <c r="K6551" t="s">
        <v>6791</v>
      </c>
      <c r="M6551">
        <f t="shared" si="411"/>
        <v>19037251388.48468</v>
      </c>
    </row>
    <row r="6552" spans="1:13" hidden="1" x14ac:dyDescent="0.25">
      <c r="A6552" t="s">
        <v>4</v>
      </c>
      <c r="B6552" t="s">
        <v>154</v>
      </c>
      <c r="C6552">
        <f t="shared" si="408"/>
        <v>128</v>
      </c>
      <c r="D6552" t="str">
        <f t="shared" si="409"/>
        <v>OC100_R_10s_lowfps.mp4@128</v>
      </c>
      <c r="G6552">
        <v>95.236923500000003</v>
      </c>
      <c r="H6552">
        <v>528.53076529999998</v>
      </c>
      <c r="I6552">
        <f t="shared" si="410"/>
        <v>0</v>
      </c>
      <c r="K6552" t="s">
        <v>6792</v>
      </c>
      <c r="M6552">
        <f t="shared" si="411"/>
        <v>18234613481.693897</v>
      </c>
    </row>
    <row r="6553" spans="1:13" hidden="1" x14ac:dyDescent="0.25">
      <c r="A6553" t="s">
        <v>4</v>
      </c>
      <c r="B6553" t="s">
        <v>155</v>
      </c>
      <c r="C6553">
        <f t="shared" si="408"/>
        <v>129</v>
      </c>
      <c r="D6553" t="str">
        <f t="shared" si="409"/>
        <v>OC100_R_10s_lowfps.mp4@129</v>
      </c>
      <c r="G6553">
        <v>100.431461</v>
      </c>
      <c r="H6553">
        <v>518.14169030000005</v>
      </c>
      <c r="I6553">
        <f t="shared" si="410"/>
        <v>0</v>
      </c>
      <c r="K6553" t="s">
        <v>6793</v>
      </c>
      <c r="M6553">
        <f t="shared" si="411"/>
        <v>20481168976.388874</v>
      </c>
    </row>
    <row r="6554" spans="1:13" hidden="1" x14ac:dyDescent="0.25">
      <c r="A6554" t="s">
        <v>4</v>
      </c>
      <c r="B6554" t="s">
        <v>156</v>
      </c>
      <c r="C6554">
        <f t="shared" si="408"/>
        <v>130</v>
      </c>
      <c r="D6554" t="str">
        <f t="shared" si="409"/>
        <v>OC100_R_10s_lowfps.mp4@130</v>
      </c>
      <c r="E6554">
        <v>134.19595469999999</v>
      </c>
      <c r="F6554">
        <v>453.20997169999998</v>
      </c>
      <c r="G6554">
        <v>121.2096109</v>
      </c>
      <c r="H6554">
        <v>484.37719659999999</v>
      </c>
      <c r="I6554">
        <f t="shared" si="410"/>
        <v>3570751502.2179308</v>
      </c>
      <c r="K6554" t="s">
        <v>6794</v>
      </c>
      <c r="M6554">
        <f t="shared" si="411"/>
        <v>19350851873.584618</v>
      </c>
    </row>
    <row r="6555" spans="1:13" hidden="1" x14ac:dyDescent="0.25">
      <c r="A6555" t="s">
        <v>4</v>
      </c>
      <c r="B6555" t="s">
        <v>157</v>
      </c>
      <c r="C6555">
        <f t="shared" si="408"/>
        <v>131</v>
      </c>
      <c r="D6555" t="str">
        <f t="shared" si="409"/>
        <v>OC100_R_10s_lowfps.mp4@131</v>
      </c>
      <c r="E6555">
        <v>139.39049209999999</v>
      </c>
      <c r="F6555">
        <v>338.93014690000001</v>
      </c>
      <c r="G6555">
        <v>74.458773500000007</v>
      </c>
      <c r="H6555">
        <v>538.91984019999995</v>
      </c>
      <c r="I6555">
        <f t="shared" si="410"/>
        <v>1895760201.2945499</v>
      </c>
      <c r="K6555" t="s">
        <v>6795</v>
      </c>
      <c r="M6555">
        <f t="shared" si="411"/>
        <v>18068066532.423447</v>
      </c>
    </row>
    <row r="6556" spans="1:13" hidden="1" x14ac:dyDescent="0.25">
      <c r="A6556" t="s">
        <v>4</v>
      </c>
      <c r="B6556" t="s">
        <v>158</v>
      </c>
      <c r="C6556">
        <f t="shared" si="408"/>
        <v>132</v>
      </c>
      <c r="D6556" t="str">
        <f t="shared" si="409"/>
        <v>OC100_R_10s_lowfps.mp4@132</v>
      </c>
      <c r="E6556">
        <v>204.32221079999999</v>
      </c>
      <c r="F6556">
        <v>261.01208450000001</v>
      </c>
      <c r="G6556">
        <v>66.666967299999996</v>
      </c>
      <c r="H6556">
        <v>557.10072149999996</v>
      </c>
      <c r="I6556">
        <f t="shared" si="410"/>
        <v>1980708723.9976091</v>
      </c>
      <c r="K6556" t="s">
        <v>6796</v>
      </c>
      <c r="M6556">
        <f t="shared" si="411"/>
        <v>18811209961.073391</v>
      </c>
    </row>
    <row r="6557" spans="1:13" hidden="1" x14ac:dyDescent="0.25">
      <c r="A6557" t="s">
        <v>4</v>
      </c>
      <c r="B6557" t="s">
        <v>159</v>
      </c>
      <c r="C6557">
        <f t="shared" si="408"/>
        <v>133</v>
      </c>
      <c r="D6557" t="str">
        <f t="shared" si="409"/>
        <v>OC100_R_10s_lowfps.mp4@133</v>
      </c>
      <c r="E6557">
        <v>253.67031689999999</v>
      </c>
      <c r="F6557">
        <v>237.6366658</v>
      </c>
      <c r="G6557">
        <v>64.069698500000001</v>
      </c>
      <c r="H6557">
        <v>551.90618400000005</v>
      </c>
      <c r="I6557">
        <f t="shared" si="410"/>
        <v>2131577082.584254</v>
      </c>
      <c r="K6557" t="s">
        <v>6797</v>
      </c>
      <c r="M6557">
        <f t="shared" si="411"/>
        <v>18927500691.475151</v>
      </c>
    </row>
    <row r="6558" spans="1:13" hidden="1" x14ac:dyDescent="0.25">
      <c r="A6558" t="s">
        <v>4</v>
      </c>
      <c r="B6558" t="s">
        <v>160</v>
      </c>
      <c r="C6558">
        <f t="shared" si="408"/>
        <v>134</v>
      </c>
      <c r="D6558" t="str">
        <f t="shared" si="409"/>
        <v>OC100_R_10s_lowfps.mp4@134</v>
      </c>
      <c r="E6558">
        <v>295.22661699999998</v>
      </c>
      <c r="F6558">
        <v>206.4694409</v>
      </c>
      <c r="G6558">
        <v>82.250579700000003</v>
      </c>
      <c r="H6558">
        <v>541.517109</v>
      </c>
      <c r="I6558">
        <f t="shared" si="410"/>
        <v>2714953788.288341</v>
      </c>
      <c r="K6558" t="s">
        <v>6798</v>
      </c>
      <c r="M6558">
        <f t="shared" si="411"/>
        <v>17886271819.246819</v>
      </c>
    </row>
    <row r="6559" spans="1:13" hidden="1" x14ac:dyDescent="0.25">
      <c r="A6559" t="s">
        <v>4</v>
      </c>
      <c r="B6559" t="s">
        <v>161</v>
      </c>
      <c r="C6559">
        <f t="shared" si="408"/>
        <v>135</v>
      </c>
      <c r="D6559" t="str">
        <f t="shared" si="409"/>
        <v>OC100_R_10s_lowfps.mp4@135</v>
      </c>
      <c r="E6559">
        <v>295.22661699999998</v>
      </c>
      <c r="F6559">
        <v>219.45578459999999</v>
      </c>
      <c r="G6559">
        <v>95.236923500000003</v>
      </c>
      <c r="H6559">
        <v>525.93349650000005</v>
      </c>
      <c r="I6559">
        <f t="shared" si="410"/>
        <v>3245179562.4942174</v>
      </c>
      <c r="K6559" t="s">
        <v>6799</v>
      </c>
      <c r="M6559">
        <f t="shared" si="411"/>
        <v>18326329965.502819</v>
      </c>
    </row>
    <row r="6560" spans="1:13" hidden="1" x14ac:dyDescent="0.25">
      <c r="A6560" t="s">
        <v>4</v>
      </c>
      <c r="B6560" t="s">
        <v>162</v>
      </c>
      <c r="C6560">
        <f t="shared" si="408"/>
        <v>136</v>
      </c>
      <c r="D6560" t="str">
        <f t="shared" si="409"/>
        <v>OC100_R_10s_lowfps.mp4@136</v>
      </c>
      <c r="E6560">
        <v>165.3631796</v>
      </c>
      <c r="F6560">
        <v>349.3192219</v>
      </c>
      <c r="G6560">
        <v>131.59868589999999</v>
      </c>
      <c r="H6560">
        <v>473.9881216</v>
      </c>
      <c r="I6560">
        <f t="shared" si="410"/>
        <v>3603133132.025455</v>
      </c>
      <c r="K6560" t="s">
        <v>6800</v>
      </c>
      <c r="M6560">
        <f t="shared" si="411"/>
        <v>18322351669.330154</v>
      </c>
    </row>
    <row r="6561" spans="1:13" hidden="1" x14ac:dyDescent="0.25">
      <c r="A6561" t="s">
        <v>4</v>
      </c>
      <c r="B6561" t="s">
        <v>163</v>
      </c>
      <c r="C6561">
        <f t="shared" si="408"/>
        <v>137</v>
      </c>
      <c r="D6561" t="str">
        <f t="shared" si="409"/>
        <v>OC100_R_10s_lowfps.mp4@137</v>
      </c>
      <c r="E6561">
        <v>134.19595469999999</v>
      </c>
      <c r="F6561">
        <v>442.82089669999999</v>
      </c>
      <c r="G6561">
        <v>136.79322339999999</v>
      </c>
      <c r="H6561">
        <v>466.1963154</v>
      </c>
      <c r="I6561">
        <f t="shared" si="410"/>
        <v>3789666140.8774242</v>
      </c>
      <c r="K6561" t="s">
        <v>6801</v>
      </c>
      <c r="M6561">
        <f t="shared" si="411"/>
        <v>17215129080.076408</v>
      </c>
    </row>
    <row r="6562" spans="1:13" hidden="1" x14ac:dyDescent="0.25">
      <c r="A6562" t="s">
        <v>4</v>
      </c>
      <c r="B6562" t="s">
        <v>164</v>
      </c>
      <c r="C6562">
        <f t="shared" si="408"/>
        <v>138</v>
      </c>
      <c r="D6562" t="str">
        <f t="shared" si="409"/>
        <v>OC100_R_10s_lowfps.mp4@138</v>
      </c>
      <c r="E6562">
        <v>126.4041484</v>
      </c>
      <c r="F6562">
        <v>455.80724040000001</v>
      </c>
      <c r="G6562">
        <v>131.59868589999999</v>
      </c>
      <c r="H6562">
        <v>471.39085290000003</v>
      </c>
      <c r="I6562">
        <f t="shared" si="410"/>
        <v>3574170370.6039219</v>
      </c>
      <c r="K6562" t="s">
        <v>6802</v>
      </c>
      <c r="M6562">
        <f t="shared" si="411"/>
        <v>19182217135.881031</v>
      </c>
    </row>
    <row r="6563" spans="1:13" hidden="1" x14ac:dyDescent="0.25">
      <c r="A6563" t="s">
        <v>4</v>
      </c>
      <c r="B6563" t="s">
        <v>165</v>
      </c>
      <c r="C6563">
        <f t="shared" si="408"/>
        <v>139</v>
      </c>
      <c r="D6563" t="str">
        <f t="shared" si="409"/>
        <v>OC100_R_10s_lowfps.mp4@139</v>
      </c>
      <c r="E6563">
        <v>147.18229840000001</v>
      </c>
      <c r="F6563">
        <v>411.65367170000002</v>
      </c>
      <c r="G6563">
        <v>141.98776090000001</v>
      </c>
      <c r="H6563">
        <v>458.40450909999998</v>
      </c>
      <c r="I6563">
        <f t="shared" si="410"/>
        <v>3943550126.1501174</v>
      </c>
      <c r="K6563" t="s">
        <v>6803</v>
      </c>
      <c r="M6563">
        <f t="shared" si="411"/>
        <v>18640936395.101059</v>
      </c>
    </row>
    <row r="6564" spans="1:13" hidden="1" x14ac:dyDescent="0.25">
      <c r="A6564" t="s">
        <v>4</v>
      </c>
      <c r="B6564" t="s">
        <v>166</v>
      </c>
      <c r="C6564">
        <f t="shared" si="408"/>
        <v>140</v>
      </c>
      <c r="D6564" t="str">
        <f t="shared" si="409"/>
        <v>OC100_R_10s_lowfps.mp4@140</v>
      </c>
      <c r="E6564">
        <v>219.90582319999999</v>
      </c>
      <c r="F6564">
        <v>276.59569699999997</v>
      </c>
      <c r="G6564">
        <v>126.4041484</v>
      </c>
      <c r="H6564">
        <v>492.16900279999999</v>
      </c>
      <c r="I6564">
        <f t="shared" si="410"/>
        <v>3784057564.4637942</v>
      </c>
      <c r="K6564" t="s">
        <v>6804</v>
      </c>
      <c r="M6564">
        <f t="shared" si="411"/>
        <v>18817198477.034832</v>
      </c>
    </row>
    <row r="6565" spans="1:13" hidden="1" x14ac:dyDescent="0.25">
      <c r="A6565" t="s">
        <v>4</v>
      </c>
      <c r="B6565" t="s">
        <v>167</v>
      </c>
      <c r="C6565">
        <f t="shared" si="408"/>
        <v>141</v>
      </c>
      <c r="D6565" t="str">
        <f t="shared" si="409"/>
        <v>OC100_R_10s_lowfps.mp4@141</v>
      </c>
      <c r="E6565">
        <v>295.22661699999998</v>
      </c>
      <c r="F6565">
        <v>209.0667096</v>
      </c>
      <c r="G6565">
        <v>121.2096109</v>
      </c>
      <c r="H6565">
        <v>497.36354030000001</v>
      </c>
      <c r="I6565">
        <f t="shared" si="410"/>
        <v>3720929117.600739</v>
      </c>
      <c r="K6565" t="s">
        <v>6805</v>
      </c>
      <c r="M6565">
        <f t="shared" si="411"/>
        <v>18348156759.009476</v>
      </c>
    </row>
    <row r="6566" spans="1:13" hidden="1" x14ac:dyDescent="0.25">
      <c r="A6566" t="s">
        <v>4</v>
      </c>
      <c r="B6566" t="s">
        <v>168</v>
      </c>
      <c r="C6566">
        <f t="shared" si="408"/>
        <v>142</v>
      </c>
      <c r="D6566" t="str">
        <f t="shared" si="409"/>
        <v>OC100_R_10s_lowfps.mp4@142</v>
      </c>
      <c r="E6566">
        <v>352.36652900000001</v>
      </c>
      <c r="F6566">
        <v>172.70494719999999</v>
      </c>
      <c r="G6566">
        <v>134.19595469999999</v>
      </c>
      <c r="H6566">
        <v>479.18265910000002</v>
      </c>
      <c r="I6566">
        <f t="shared" si="410"/>
        <v>3913271178.0164161</v>
      </c>
      <c r="K6566" t="s">
        <v>6806</v>
      </c>
      <c r="M6566">
        <f t="shared" si="411"/>
        <v>19659272675.223045</v>
      </c>
    </row>
    <row r="6567" spans="1:13" hidden="1" x14ac:dyDescent="0.25">
      <c r="A6567" t="s">
        <v>4</v>
      </c>
      <c r="B6567" t="s">
        <v>169</v>
      </c>
      <c r="C6567">
        <f t="shared" si="408"/>
        <v>143</v>
      </c>
      <c r="D6567" t="str">
        <f t="shared" si="409"/>
        <v>OC100_R_10s_lowfps.mp4@143</v>
      </c>
      <c r="E6567">
        <v>373.144679</v>
      </c>
      <c r="F6567">
        <v>164.9131409</v>
      </c>
      <c r="G6567">
        <v>149.77956710000001</v>
      </c>
      <c r="H6567">
        <v>455.80724040000001</v>
      </c>
      <c r="I6567">
        <f t="shared" si="410"/>
        <v>4201131802.0041003</v>
      </c>
      <c r="K6567" t="s">
        <v>6807</v>
      </c>
      <c r="M6567">
        <f t="shared" si="411"/>
        <v>19531185683.231594</v>
      </c>
    </row>
    <row r="6568" spans="1:13" hidden="1" x14ac:dyDescent="0.25">
      <c r="A6568" t="s">
        <v>4</v>
      </c>
      <c r="B6568" t="s">
        <v>170</v>
      </c>
      <c r="C6568">
        <f t="shared" si="408"/>
        <v>144</v>
      </c>
      <c r="D6568" t="str">
        <f t="shared" si="409"/>
        <v>OC100_R_10s_lowfps.mp4@144</v>
      </c>
      <c r="E6568">
        <v>256.26758569999998</v>
      </c>
      <c r="F6568">
        <v>237.6366658</v>
      </c>
      <c r="G6568">
        <v>188.73859830000001</v>
      </c>
      <c r="H6568">
        <v>416.84820919999999</v>
      </c>
      <c r="I6568">
        <f t="shared" si="410"/>
        <v>4791216472.1394129</v>
      </c>
      <c r="K6568" t="s">
        <v>6808</v>
      </c>
      <c r="M6568">
        <f t="shared" si="411"/>
        <v>18940708340.896969</v>
      </c>
    </row>
    <row r="6569" spans="1:13" hidden="1" x14ac:dyDescent="0.25">
      <c r="A6569" t="s">
        <v>4</v>
      </c>
      <c r="B6569" t="s">
        <v>171</v>
      </c>
      <c r="C6569">
        <f t="shared" si="408"/>
        <v>145</v>
      </c>
      <c r="D6569" t="str">
        <f t="shared" si="409"/>
        <v>OC100_R_10s_lowfps.mp4@145</v>
      </c>
      <c r="E6569">
        <v>160.1686421</v>
      </c>
      <c r="F6569">
        <v>403.86186550000002</v>
      </c>
      <c r="G6569">
        <v>160.1686421</v>
      </c>
      <c r="H6569">
        <v>442.82089669999999</v>
      </c>
      <c r="I6569">
        <f t="shared" si="410"/>
        <v>4587921108.4697943</v>
      </c>
      <c r="K6569" t="s">
        <v>6809</v>
      </c>
      <c r="M6569">
        <f t="shared" si="411"/>
        <v>18471289506.302048</v>
      </c>
    </row>
    <row r="6570" spans="1:13" hidden="1" x14ac:dyDescent="0.25">
      <c r="A6570" t="s">
        <v>4</v>
      </c>
      <c r="B6570" t="s">
        <v>172</v>
      </c>
      <c r="C6570">
        <f t="shared" si="408"/>
        <v>146</v>
      </c>
      <c r="D6570" t="str">
        <f t="shared" si="409"/>
        <v>OC100_R_10s_lowfps.mp4@146</v>
      </c>
      <c r="E6570">
        <v>157.5713734</v>
      </c>
      <c r="F6570">
        <v>419.44547799999998</v>
      </c>
      <c r="G6570">
        <v>147.18229840000001</v>
      </c>
      <c r="H6570">
        <v>453.20997169999998</v>
      </c>
      <c r="I6570">
        <f t="shared" si="410"/>
        <v>4408672866.9766397</v>
      </c>
      <c r="K6570" t="s">
        <v>6810</v>
      </c>
      <c r="M6570">
        <f t="shared" si="411"/>
        <v>20301886509.540855</v>
      </c>
    </row>
    <row r="6571" spans="1:13" hidden="1" x14ac:dyDescent="0.25">
      <c r="A6571" t="s">
        <v>4</v>
      </c>
      <c r="B6571" t="s">
        <v>173</v>
      </c>
      <c r="C6571">
        <f t="shared" si="408"/>
        <v>147</v>
      </c>
      <c r="D6571" t="str">
        <f t="shared" si="409"/>
        <v>OC100_R_10s_lowfps.mp4@147</v>
      </c>
      <c r="E6571">
        <v>160.1686421</v>
      </c>
      <c r="F6571">
        <v>422.04274670000001</v>
      </c>
      <c r="G6571">
        <v>160.1686421</v>
      </c>
      <c r="H6571">
        <v>442.82089669999999</v>
      </c>
      <c r="I6571">
        <f t="shared" si="410"/>
        <v>4794458184.0235682</v>
      </c>
      <c r="K6571" t="s">
        <v>6811</v>
      </c>
      <c r="M6571">
        <f t="shared" si="411"/>
        <v>18969767227.736</v>
      </c>
    </row>
    <row r="6572" spans="1:13" hidden="1" x14ac:dyDescent="0.25">
      <c r="A6572" t="s">
        <v>4</v>
      </c>
      <c r="B6572" t="s">
        <v>174</v>
      </c>
      <c r="C6572">
        <f t="shared" si="408"/>
        <v>148</v>
      </c>
      <c r="D6572" t="str">
        <f t="shared" si="409"/>
        <v>OC100_R_10s_lowfps.mp4@148</v>
      </c>
      <c r="E6572">
        <v>162.7659108</v>
      </c>
      <c r="F6572">
        <v>406.45913419999999</v>
      </c>
      <c r="G6572">
        <v>160.1686421</v>
      </c>
      <c r="H6572">
        <v>432.4318217</v>
      </c>
      <c r="I6572">
        <f t="shared" si="410"/>
        <v>4582215176.415947</v>
      </c>
      <c r="K6572" t="s">
        <v>6812</v>
      </c>
      <c r="M6572">
        <f t="shared" si="411"/>
        <v>17215129080.076408</v>
      </c>
    </row>
    <row r="6573" spans="1:13" hidden="1" x14ac:dyDescent="0.25">
      <c r="A6573" t="s">
        <v>4</v>
      </c>
      <c r="B6573" t="s">
        <v>175</v>
      </c>
      <c r="C6573">
        <f t="shared" si="408"/>
        <v>149</v>
      </c>
      <c r="D6573" t="str">
        <f t="shared" si="409"/>
        <v>OC100_R_10s_lowfps.mp4@149</v>
      </c>
      <c r="E6573">
        <v>199.1276733</v>
      </c>
      <c r="F6573">
        <v>276.59569699999997</v>
      </c>
      <c r="G6573">
        <v>129.00141719999999</v>
      </c>
      <c r="H6573">
        <v>461.00177789999998</v>
      </c>
      <c r="I6573">
        <f t="shared" si="410"/>
        <v>3275473729.0931454</v>
      </c>
      <c r="K6573" t="s">
        <v>6813</v>
      </c>
      <c r="M6573">
        <f t="shared" si="411"/>
        <v>20954807663.87088</v>
      </c>
    </row>
    <row r="6574" spans="1:13" hidden="1" x14ac:dyDescent="0.25">
      <c r="A6574" t="s">
        <v>4</v>
      </c>
      <c r="B6574" t="s">
        <v>176</v>
      </c>
      <c r="C6574">
        <f t="shared" si="408"/>
        <v>150</v>
      </c>
      <c r="D6574" t="str">
        <f t="shared" si="409"/>
        <v>OC100_R_10s_lowfps.mp4@150</v>
      </c>
      <c r="E6574">
        <v>279.64300400000002</v>
      </c>
      <c r="F6574">
        <v>203.8721721</v>
      </c>
      <c r="G6574">
        <v>126.4041484</v>
      </c>
      <c r="H6574">
        <v>479.18265910000002</v>
      </c>
      <c r="I6574">
        <f t="shared" si="410"/>
        <v>3453220648.4307132</v>
      </c>
      <c r="K6574" t="s">
        <v>6814</v>
      </c>
      <c r="M6574">
        <f t="shared" si="411"/>
        <v>19786926190.693378</v>
      </c>
    </row>
    <row r="6575" spans="1:13" hidden="1" x14ac:dyDescent="0.25">
      <c r="A6575" t="s">
        <v>4</v>
      </c>
      <c r="B6575" t="s">
        <v>177</v>
      </c>
      <c r="C6575">
        <f t="shared" si="408"/>
        <v>151</v>
      </c>
      <c r="D6575" t="str">
        <f t="shared" si="409"/>
        <v>OC100_R_10s_lowfps.mp4@151</v>
      </c>
      <c r="E6575">
        <v>341.97745400000002</v>
      </c>
      <c r="F6575">
        <v>162.3158722</v>
      </c>
      <c r="G6575">
        <v>144.58502960000001</v>
      </c>
      <c r="H6575">
        <v>473.9881216</v>
      </c>
      <c r="I6575">
        <f t="shared" si="410"/>
        <v>3804076577.4062943</v>
      </c>
      <c r="K6575" t="s">
        <v>6815</v>
      </c>
      <c r="M6575">
        <f t="shared" si="411"/>
        <v>20023000935.417946</v>
      </c>
    </row>
    <row r="6576" spans="1:13" hidden="1" x14ac:dyDescent="0.25">
      <c r="A6576" t="s">
        <v>4</v>
      </c>
      <c r="B6576" t="s">
        <v>178</v>
      </c>
      <c r="C6576">
        <f t="shared" si="408"/>
        <v>152</v>
      </c>
      <c r="D6576" t="str">
        <f t="shared" si="409"/>
        <v>OC100_R_10s_lowfps.mp4@152</v>
      </c>
      <c r="E6576">
        <v>383.53375399999999</v>
      </c>
      <c r="F6576">
        <v>162.3158722</v>
      </c>
      <c r="G6576">
        <v>152.3768359</v>
      </c>
      <c r="H6576">
        <v>455.80724040000001</v>
      </c>
      <c r="I6576">
        <f t="shared" si="410"/>
        <v>4323791584.1218624</v>
      </c>
      <c r="K6576" t="s">
        <v>6816</v>
      </c>
      <c r="M6576">
        <f t="shared" si="411"/>
        <v>19939127070.95433</v>
      </c>
    </row>
    <row r="6577" spans="1:13" hidden="1" x14ac:dyDescent="0.25">
      <c r="A6577" t="s">
        <v>4</v>
      </c>
      <c r="B6577" t="s">
        <v>179</v>
      </c>
      <c r="C6577">
        <f t="shared" si="408"/>
        <v>153</v>
      </c>
      <c r="D6577" t="str">
        <f t="shared" si="409"/>
        <v>OC100_R_10s_lowfps.mp4@153</v>
      </c>
      <c r="E6577">
        <v>295.22661699999998</v>
      </c>
      <c r="F6577">
        <v>209.0667096</v>
      </c>
      <c r="G6577">
        <v>178.34952329999999</v>
      </c>
      <c r="H6577">
        <v>403.86186550000002</v>
      </c>
      <c r="I6577">
        <f t="shared" si="410"/>
        <v>4445751605.6714563</v>
      </c>
      <c r="K6577" t="s">
        <v>6817</v>
      </c>
      <c r="M6577">
        <f t="shared" si="411"/>
        <v>18891349560.862938</v>
      </c>
    </row>
    <row r="6578" spans="1:13" hidden="1" x14ac:dyDescent="0.25">
      <c r="A6578" t="s">
        <v>4</v>
      </c>
      <c r="B6578" t="s">
        <v>180</v>
      </c>
      <c r="C6578">
        <f t="shared" si="408"/>
        <v>154</v>
      </c>
      <c r="D6578" t="str">
        <f t="shared" si="409"/>
        <v>OC100_R_10s_lowfps.mp4@154</v>
      </c>
      <c r="E6578">
        <v>170.55771709999999</v>
      </c>
      <c r="F6578">
        <v>380.48644680000001</v>
      </c>
      <c r="G6578">
        <v>173.15498579999999</v>
      </c>
      <c r="H6578">
        <v>411.65367170000002</v>
      </c>
      <c r="I6578">
        <f t="shared" si="410"/>
        <v>4625701035.5114727</v>
      </c>
      <c r="K6578" t="s">
        <v>6818</v>
      </c>
      <c r="M6578">
        <f t="shared" si="411"/>
        <v>19771608384.817139</v>
      </c>
    </row>
    <row r="6579" spans="1:13" hidden="1" x14ac:dyDescent="0.25">
      <c r="A6579" t="s">
        <v>4</v>
      </c>
      <c r="B6579" t="s">
        <v>181</v>
      </c>
      <c r="C6579">
        <f t="shared" si="408"/>
        <v>155</v>
      </c>
      <c r="D6579" t="str">
        <f t="shared" si="409"/>
        <v>OC100_R_10s_lowfps.mp4@155</v>
      </c>
      <c r="E6579">
        <v>147.18229840000001</v>
      </c>
      <c r="F6579">
        <v>416.84820919999999</v>
      </c>
      <c r="G6579">
        <v>157.5713734</v>
      </c>
      <c r="H6579">
        <v>432.4318217</v>
      </c>
      <c r="I6579">
        <f t="shared" si="410"/>
        <v>4180502488.2848039</v>
      </c>
      <c r="K6579" t="s">
        <v>6819</v>
      </c>
      <c r="M6579">
        <f t="shared" si="411"/>
        <v>19563507993.701267</v>
      </c>
    </row>
    <row r="6580" spans="1:13" hidden="1" x14ac:dyDescent="0.25">
      <c r="A6580" t="s">
        <v>4</v>
      </c>
      <c r="B6580" t="s">
        <v>182</v>
      </c>
      <c r="C6580">
        <f t="shared" si="408"/>
        <v>156</v>
      </c>
      <c r="D6580" t="str">
        <f t="shared" si="409"/>
        <v>OC100_R_10s_lowfps.mp4@156</v>
      </c>
      <c r="E6580">
        <v>139.39049209999999</v>
      </c>
      <c r="F6580">
        <v>437.62635920000002</v>
      </c>
      <c r="G6580">
        <v>147.18229840000001</v>
      </c>
      <c r="H6580">
        <v>455.80724040000001</v>
      </c>
      <c r="I6580">
        <f t="shared" si="410"/>
        <v>4092356165.0070105</v>
      </c>
      <c r="K6580" t="s">
        <v>6820</v>
      </c>
      <c r="M6580">
        <f t="shared" si="411"/>
        <v>19915362710.913151</v>
      </c>
    </row>
    <row r="6581" spans="1:13" hidden="1" x14ac:dyDescent="0.25">
      <c r="A6581" t="s">
        <v>4</v>
      </c>
      <c r="B6581" t="s">
        <v>183</v>
      </c>
      <c r="C6581">
        <f t="shared" si="408"/>
        <v>157</v>
      </c>
      <c r="D6581" t="str">
        <f t="shared" si="409"/>
        <v>OC100_R_10s_lowfps.mp4@157</v>
      </c>
      <c r="E6581">
        <v>144.58502960000001</v>
      </c>
      <c r="F6581">
        <v>432.4318217</v>
      </c>
      <c r="G6581">
        <v>147.18229840000001</v>
      </c>
      <c r="H6581">
        <v>448.01543420000002</v>
      </c>
      <c r="I6581">
        <f t="shared" si="410"/>
        <v>4122774012.2120042</v>
      </c>
      <c r="K6581" t="s">
        <v>6821</v>
      </c>
      <c r="M6581">
        <f t="shared" si="411"/>
        <v>17532610849.209213</v>
      </c>
    </row>
    <row r="6582" spans="1:13" hidden="1" x14ac:dyDescent="0.25">
      <c r="A6582" t="s">
        <v>4</v>
      </c>
      <c r="B6582" t="s">
        <v>184</v>
      </c>
      <c r="C6582">
        <f t="shared" si="408"/>
        <v>158</v>
      </c>
      <c r="D6582" t="str">
        <f t="shared" si="409"/>
        <v>OC100_R_10s_lowfps.mp4@158</v>
      </c>
      <c r="E6582">
        <v>154.9741046</v>
      </c>
      <c r="F6582">
        <v>333.73560939999999</v>
      </c>
      <c r="G6582">
        <v>121.2096109</v>
      </c>
      <c r="H6582">
        <v>476.58539039999999</v>
      </c>
      <c r="I6582">
        <f t="shared" si="410"/>
        <v>2987717053.6031313</v>
      </c>
      <c r="K6582" t="s">
        <v>6822</v>
      </c>
      <c r="M6582">
        <f t="shared" si="411"/>
        <v>19740665578.752934</v>
      </c>
    </row>
    <row r="6583" spans="1:13" hidden="1" x14ac:dyDescent="0.25">
      <c r="A6583" t="s">
        <v>4</v>
      </c>
      <c r="B6583" t="s">
        <v>185</v>
      </c>
      <c r="C6583">
        <f t="shared" si="408"/>
        <v>159</v>
      </c>
      <c r="D6583" t="str">
        <f t="shared" si="409"/>
        <v>OC100_R_10s_lowfps.mp4@159</v>
      </c>
      <c r="E6583">
        <v>248.47577939999999</v>
      </c>
      <c r="F6583">
        <v>237.6366658</v>
      </c>
      <c r="G6583">
        <v>100.431461</v>
      </c>
      <c r="H6583">
        <v>528.53076529999998</v>
      </c>
      <c r="I6583">
        <f t="shared" si="410"/>
        <v>3134278363.195498</v>
      </c>
      <c r="K6583" t="s">
        <v>6823</v>
      </c>
      <c r="M6583">
        <f t="shared" si="411"/>
        <v>17215129080.076408</v>
      </c>
    </row>
    <row r="6584" spans="1:13" hidden="1" x14ac:dyDescent="0.25">
      <c r="A6584" t="s">
        <v>4</v>
      </c>
      <c r="B6584" t="s">
        <v>186</v>
      </c>
      <c r="C6584">
        <f t="shared" si="408"/>
        <v>160</v>
      </c>
      <c r="D6584" t="str">
        <f t="shared" si="409"/>
        <v>OC100_R_10s_lowfps.mp4@160</v>
      </c>
      <c r="E6584">
        <v>321.19930399999998</v>
      </c>
      <c r="F6584">
        <v>203.8721721</v>
      </c>
      <c r="G6584">
        <v>110.8205359</v>
      </c>
      <c r="H6584">
        <v>512.94715280000003</v>
      </c>
      <c r="I6584">
        <f t="shared" si="410"/>
        <v>3722420361.0969639</v>
      </c>
      <c r="K6584" t="s">
        <v>6824</v>
      </c>
      <c r="M6584">
        <f t="shared" si="411"/>
        <v>18972205798.577267</v>
      </c>
    </row>
    <row r="6585" spans="1:13" hidden="1" x14ac:dyDescent="0.25">
      <c r="A6585" t="s">
        <v>4</v>
      </c>
      <c r="B6585" t="s">
        <v>187</v>
      </c>
      <c r="C6585">
        <f t="shared" si="408"/>
        <v>161</v>
      </c>
      <c r="D6585" t="str">
        <f t="shared" si="409"/>
        <v>OC100_R_10s_lowfps.mp4@161</v>
      </c>
      <c r="E6585">
        <v>313.40749799999998</v>
      </c>
      <c r="F6585">
        <v>203.8721721</v>
      </c>
      <c r="G6585">
        <v>144.58502960000001</v>
      </c>
      <c r="H6585">
        <v>458.40450909999998</v>
      </c>
      <c r="I6585">
        <f t="shared" si="410"/>
        <v>4234864719.1455331</v>
      </c>
      <c r="K6585" t="s">
        <v>6825</v>
      </c>
      <c r="M6585">
        <f t="shared" si="411"/>
        <v>19175392431.482868</v>
      </c>
    </row>
    <row r="6586" spans="1:13" hidden="1" x14ac:dyDescent="0.25">
      <c r="A6586" t="s">
        <v>4</v>
      </c>
      <c r="B6586" t="s">
        <v>188</v>
      </c>
      <c r="C6586">
        <f t="shared" si="408"/>
        <v>162</v>
      </c>
      <c r="D6586" t="str">
        <f t="shared" si="409"/>
        <v>OC100_R_10s_lowfps.mp4@162</v>
      </c>
      <c r="E6586">
        <v>193.9331358</v>
      </c>
      <c r="F6586">
        <v>325.94380310000003</v>
      </c>
      <c r="G6586">
        <v>165.3631796</v>
      </c>
      <c r="H6586">
        <v>445.41816540000002</v>
      </c>
      <c r="I6586">
        <f t="shared" si="410"/>
        <v>4655876882.2095022</v>
      </c>
      <c r="K6586" t="s">
        <v>6826</v>
      </c>
      <c r="M6586">
        <f t="shared" si="411"/>
        <v>18488723043.44305</v>
      </c>
    </row>
    <row r="6587" spans="1:13" hidden="1" x14ac:dyDescent="0.25">
      <c r="A6587" t="s">
        <v>4</v>
      </c>
      <c r="B6587" t="s">
        <v>189</v>
      </c>
      <c r="C6587">
        <f t="shared" si="408"/>
        <v>163</v>
      </c>
      <c r="D6587" t="str">
        <f t="shared" si="409"/>
        <v>OC100_R_10s_lowfps.mp4@163</v>
      </c>
      <c r="E6587">
        <v>160.1686421</v>
      </c>
      <c r="F6587">
        <v>416.84820919999999</v>
      </c>
      <c r="G6587">
        <v>152.3768359</v>
      </c>
      <c r="H6587">
        <v>455.80724040000001</v>
      </c>
      <c r="I6587">
        <f t="shared" si="410"/>
        <v>4637197622.7404594</v>
      </c>
      <c r="K6587" t="s">
        <v>6827</v>
      </c>
      <c r="M6587">
        <f t="shared" si="411"/>
        <v>17967197290.47834</v>
      </c>
    </row>
    <row r="6588" spans="1:13" hidden="1" x14ac:dyDescent="0.25">
      <c r="A6588" t="s">
        <v>4</v>
      </c>
      <c r="B6588" t="s">
        <v>190</v>
      </c>
      <c r="C6588">
        <f t="shared" si="408"/>
        <v>164</v>
      </c>
      <c r="D6588" t="str">
        <f t="shared" si="409"/>
        <v>OC100_R_10s_lowfps.mp4@164</v>
      </c>
      <c r="E6588">
        <v>147.18229840000001</v>
      </c>
      <c r="F6588">
        <v>440.2236279</v>
      </c>
      <c r="G6588">
        <v>139.39049209999999</v>
      </c>
      <c r="H6588">
        <v>471.39085290000003</v>
      </c>
      <c r="I6588">
        <f t="shared" si="410"/>
        <v>4257387997.1670241</v>
      </c>
      <c r="K6588" t="s">
        <v>6828</v>
      </c>
      <c r="M6588">
        <f t="shared" si="411"/>
        <v>18100308047.195713</v>
      </c>
    </row>
    <row r="6589" spans="1:13" hidden="1" x14ac:dyDescent="0.25">
      <c r="A6589" t="s">
        <v>225</v>
      </c>
      <c r="B6589" t="s">
        <v>26</v>
      </c>
      <c r="C6589">
        <f t="shared" si="408"/>
        <v>0</v>
      </c>
      <c r="D6589" t="str">
        <f t="shared" si="409"/>
        <v>P07_R_10s_lowfps.mp4@0</v>
      </c>
      <c r="E6589">
        <v>91.209610900000001</v>
      </c>
      <c r="F6589">
        <v>289.37425919999998</v>
      </c>
      <c r="G6589">
        <v>111.9877609</v>
      </c>
      <c r="H6589">
        <v>686.75637719999997</v>
      </c>
      <c r="I6589">
        <f t="shared" si="410"/>
        <v>2029895879.251672</v>
      </c>
      <c r="K6589" t="s">
        <v>6829</v>
      </c>
      <c r="M6589">
        <f t="shared" si="411"/>
        <v>19650926656.563602</v>
      </c>
    </row>
    <row r="6590" spans="1:13" hidden="1" x14ac:dyDescent="0.25">
      <c r="A6590" t="s">
        <v>225</v>
      </c>
      <c r="B6590" t="s">
        <v>27</v>
      </c>
      <c r="C6590">
        <f t="shared" si="408"/>
        <v>1</v>
      </c>
      <c r="D6590" t="str">
        <f t="shared" si="409"/>
        <v>P07_R_10s_lowfps.mp4@1</v>
      </c>
      <c r="E6590">
        <v>93.806879699999996</v>
      </c>
      <c r="F6590">
        <v>284.17972170000002</v>
      </c>
      <c r="G6590">
        <v>117.18229839999999</v>
      </c>
      <c r="H6590">
        <v>694.54818350000005</v>
      </c>
      <c r="I6590">
        <f t="shared" si="410"/>
        <v>2169662419.2765698</v>
      </c>
      <c r="K6590" t="s">
        <v>6830</v>
      </c>
      <c r="M6590">
        <f t="shared" si="411"/>
        <v>20100774399.18803</v>
      </c>
    </row>
    <row r="6591" spans="1:13" hidden="1" x14ac:dyDescent="0.25">
      <c r="A6591" t="s">
        <v>225</v>
      </c>
      <c r="B6591" t="s">
        <v>28</v>
      </c>
      <c r="C6591">
        <f t="shared" si="408"/>
        <v>2</v>
      </c>
      <c r="D6591" t="str">
        <f t="shared" si="409"/>
        <v>P07_R_10s_lowfps.mp4@2</v>
      </c>
      <c r="E6591">
        <v>88.612342200000001</v>
      </c>
      <c r="F6591">
        <v>284.17972170000002</v>
      </c>
      <c r="G6591">
        <v>111.9877609</v>
      </c>
      <c r="H6591">
        <v>691.9509147</v>
      </c>
      <c r="I6591">
        <f t="shared" si="410"/>
        <v>1951340910.3317692</v>
      </c>
      <c r="K6591" t="s">
        <v>6831</v>
      </c>
      <c r="M6591">
        <f t="shared" si="411"/>
        <v>19254684131.437592</v>
      </c>
    </row>
    <row r="6592" spans="1:13" hidden="1" x14ac:dyDescent="0.25">
      <c r="A6592" t="s">
        <v>225</v>
      </c>
      <c r="B6592" t="s">
        <v>29</v>
      </c>
      <c r="C6592">
        <f t="shared" si="408"/>
        <v>3</v>
      </c>
      <c r="D6592" t="str">
        <f t="shared" si="409"/>
        <v>P07_R_10s_lowfps.mp4@3</v>
      </c>
      <c r="E6592">
        <v>91.209610900000001</v>
      </c>
      <c r="F6592">
        <v>286.77699050000001</v>
      </c>
      <c r="G6592">
        <v>109.3904921</v>
      </c>
      <c r="H6592">
        <v>694.54818350000005</v>
      </c>
      <c r="I6592">
        <f t="shared" si="410"/>
        <v>1987315691.8062844</v>
      </c>
      <c r="K6592" t="s">
        <v>6832</v>
      </c>
      <c r="M6592">
        <f t="shared" si="411"/>
        <v>20105486346.890732</v>
      </c>
    </row>
    <row r="6593" spans="1:13" hidden="1" x14ac:dyDescent="0.25">
      <c r="A6593" t="s">
        <v>225</v>
      </c>
      <c r="B6593" t="s">
        <v>30</v>
      </c>
      <c r="C6593">
        <f t="shared" si="408"/>
        <v>4</v>
      </c>
      <c r="D6593" t="str">
        <f t="shared" si="409"/>
        <v>P07_R_10s_lowfps.mp4@4</v>
      </c>
      <c r="E6593">
        <v>91.209610900000001</v>
      </c>
      <c r="F6593">
        <v>291.97152799999998</v>
      </c>
      <c r="G6593">
        <v>109.3904921</v>
      </c>
      <c r="H6593">
        <v>697.14545220000002</v>
      </c>
      <c r="I6593">
        <f t="shared" si="410"/>
        <v>2030879147.379282</v>
      </c>
      <c r="K6593" t="s">
        <v>6833</v>
      </c>
      <c r="M6593">
        <f t="shared" si="411"/>
        <v>18740529770.132122</v>
      </c>
    </row>
    <row r="6594" spans="1:13" hidden="1" x14ac:dyDescent="0.25">
      <c r="A6594" t="s">
        <v>225</v>
      </c>
      <c r="B6594" t="s">
        <v>31</v>
      </c>
      <c r="C6594">
        <f t="shared" si="408"/>
        <v>5</v>
      </c>
      <c r="D6594" t="str">
        <f t="shared" si="409"/>
        <v>P07_R_10s_lowfps.mp4@5</v>
      </c>
      <c r="E6594">
        <v>83.417804700000005</v>
      </c>
      <c r="F6594">
        <v>294.56879670000001</v>
      </c>
      <c r="G6594">
        <v>109.3904921</v>
      </c>
      <c r="H6594">
        <v>697.14545220000002</v>
      </c>
      <c r="I6594">
        <f t="shared" si="410"/>
        <v>1873908890.6585433</v>
      </c>
      <c r="K6594" t="s">
        <v>6834</v>
      </c>
      <c r="M6594">
        <f t="shared" si="411"/>
        <v>17215129080.076408</v>
      </c>
    </row>
    <row r="6595" spans="1:13" hidden="1" x14ac:dyDescent="0.25">
      <c r="A6595" t="s">
        <v>225</v>
      </c>
      <c r="B6595" t="s">
        <v>32</v>
      </c>
      <c r="C6595">
        <f t="shared" ref="C6595:C6658" si="412">INT(RIGHT(LEFT(B6595,6),3))</f>
        <v>6</v>
      </c>
      <c r="D6595" t="str">
        <f t="shared" ref="D6595:D6658" si="413">_xlfn.CONCAT(A6595,"@",C6595)</f>
        <v>P07_R_10s_lowfps.mp4@6</v>
      </c>
      <c r="E6595">
        <v>78.223267199999995</v>
      </c>
      <c r="F6595">
        <v>294.56879670000001</v>
      </c>
      <c r="G6595">
        <v>109.3904921</v>
      </c>
      <c r="H6595">
        <v>699.74272089999999</v>
      </c>
      <c r="I6595">
        <f t="shared" ref="I6595:I6658" si="414">H6595*G6595*F6595*E6595</f>
        <v>1763764745.386349</v>
      </c>
      <c r="K6595" t="s">
        <v>6835</v>
      </c>
      <c r="M6595">
        <f t="shared" ref="M6595:M6658" si="415">VLOOKUP(K6595,$D$1:$I$10372,6,0)</f>
        <v>19321998867.896507</v>
      </c>
    </row>
    <row r="6596" spans="1:13" hidden="1" x14ac:dyDescent="0.25">
      <c r="A6596" t="s">
        <v>225</v>
      </c>
      <c r="B6596" t="s">
        <v>33</v>
      </c>
      <c r="C6596">
        <f t="shared" si="412"/>
        <v>7</v>
      </c>
      <c r="D6596" t="str">
        <f t="shared" si="413"/>
        <v>P07_R_10s_lowfps.mp4@7</v>
      </c>
      <c r="E6596">
        <v>88.612342200000001</v>
      </c>
      <c r="F6596">
        <v>294.56879670000001</v>
      </c>
      <c r="G6596">
        <v>114.5850296</v>
      </c>
      <c r="H6596">
        <v>704.93725840000002</v>
      </c>
      <c r="I6596">
        <f t="shared" si="414"/>
        <v>2108430563.6095586</v>
      </c>
      <c r="K6596" t="s">
        <v>6836</v>
      </c>
      <c r="M6596">
        <f t="shared" si="415"/>
        <v>18696534984.831211</v>
      </c>
    </row>
    <row r="6597" spans="1:13" hidden="1" x14ac:dyDescent="0.25">
      <c r="A6597" t="s">
        <v>225</v>
      </c>
      <c r="B6597" t="s">
        <v>34</v>
      </c>
      <c r="C6597">
        <f t="shared" si="412"/>
        <v>8</v>
      </c>
      <c r="D6597" t="str">
        <f t="shared" si="413"/>
        <v>P07_R_10s_lowfps.mp4@8</v>
      </c>
      <c r="E6597">
        <v>83.417804700000005</v>
      </c>
      <c r="F6597">
        <v>289.37425919999998</v>
      </c>
      <c r="G6597">
        <v>109.3904921</v>
      </c>
      <c r="H6597">
        <v>712.72906469999998</v>
      </c>
      <c r="I6597">
        <f t="shared" si="414"/>
        <v>1882013344.2065082</v>
      </c>
      <c r="K6597" t="s">
        <v>6837</v>
      </c>
      <c r="M6597">
        <f t="shared" si="415"/>
        <v>18550370257.790447</v>
      </c>
    </row>
    <row r="6598" spans="1:13" hidden="1" x14ac:dyDescent="0.25">
      <c r="A6598" t="s">
        <v>225</v>
      </c>
      <c r="B6598" t="s">
        <v>35</v>
      </c>
      <c r="C6598">
        <f t="shared" si="412"/>
        <v>9</v>
      </c>
      <c r="D6598" t="str">
        <f t="shared" si="413"/>
        <v>P07_R_10s_lowfps.mp4@9</v>
      </c>
      <c r="E6598">
        <v>75.625998499999994</v>
      </c>
      <c r="F6598">
        <v>320.54148420000001</v>
      </c>
      <c r="G6598">
        <v>109.3904921</v>
      </c>
      <c r="H6598">
        <v>694.54818350000005</v>
      </c>
      <c r="I6598">
        <f t="shared" si="414"/>
        <v>1841778169.9486079</v>
      </c>
      <c r="K6598" t="s">
        <v>6838</v>
      </c>
      <c r="M6598">
        <f t="shared" si="415"/>
        <v>19643223663.92281</v>
      </c>
    </row>
    <row r="6599" spans="1:13" hidden="1" x14ac:dyDescent="0.25">
      <c r="A6599" t="s">
        <v>225</v>
      </c>
      <c r="B6599" t="s">
        <v>36</v>
      </c>
      <c r="C6599">
        <f t="shared" si="412"/>
        <v>10</v>
      </c>
      <c r="D6599" t="str">
        <f t="shared" si="413"/>
        <v>P07_R_10s_lowfps.mp4@10</v>
      </c>
      <c r="E6599">
        <v>73.0287297</v>
      </c>
      <c r="F6599">
        <v>497.1557588</v>
      </c>
      <c r="G6599">
        <v>124.9741046</v>
      </c>
      <c r="H6599">
        <v>634.81100230000004</v>
      </c>
      <c r="I6599">
        <f t="shared" si="414"/>
        <v>2880386055.9151754</v>
      </c>
      <c r="K6599" t="s">
        <v>6839</v>
      </c>
      <c r="M6599">
        <f t="shared" si="415"/>
        <v>19138902019.771011</v>
      </c>
    </row>
    <row r="6600" spans="1:13" hidden="1" x14ac:dyDescent="0.25">
      <c r="A6600" t="s">
        <v>225</v>
      </c>
      <c r="B6600" t="s">
        <v>37</v>
      </c>
      <c r="C6600">
        <f t="shared" si="412"/>
        <v>11</v>
      </c>
      <c r="D6600" t="str">
        <f t="shared" si="413"/>
        <v>P07_R_10s_lowfps.mp4@11</v>
      </c>
      <c r="E6600">
        <v>99.001417200000006</v>
      </c>
      <c r="F6600">
        <v>559.49020870000004</v>
      </c>
      <c r="G6600">
        <v>132.7659108</v>
      </c>
      <c r="H6600">
        <v>608.8383149</v>
      </c>
      <c r="I6600">
        <f t="shared" si="414"/>
        <v>4477364552.240736</v>
      </c>
      <c r="K6600" t="s">
        <v>6840</v>
      </c>
      <c r="M6600">
        <f t="shared" si="415"/>
        <v>19647680827.098476</v>
      </c>
    </row>
    <row r="6601" spans="1:13" hidden="1" x14ac:dyDescent="0.25">
      <c r="A6601" t="s">
        <v>225</v>
      </c>
      <c r="B6601" t="s">
        <v>38</v>
      </c>
      <c r="C6601">
        <f t="shared" si="412"/>
        <v>12</v>
      </c>
      <c r="D6601" t="str">
        <f t="shared" si="413"/>
        <v>P07_R_10s_lowfps.mp4@12</v>
      </c>
      <c r="E6601">
        <v>114.5850296</v>
      </c>
      <c r="F6601">
        <v>559.49020870000004</v>
      </c>
      <c r="G6601">
        <v>140.55771709999999</v>
      </c>
      <c r="H6601">
        <v>598.44923989999995</v>
      </c>
      <c r="I6601">
        <f t="shared" si="414"/>
        <v>5392651891.3662949</v>
      </c>
      <c r="K6601" t="s">
        <v>6841</v>
      </c>
      <c r="M6601">
        <f t="shared" si="415"/>
        <v>19228915220.481739</v>
      </c>
    </row>
    <row r="6602" spans="1:13" hidden="1" x14ac:dyDescent="0.25">
      <c r="A6602" t="s">
        <v>225</v>
      </c>
      <c r="B6602" t="s">
        <v>39</v>
      </c>
      <c r="C6602">
        <f t="shared" si="412"/>
        <v>13</v>
      </c>
      <c r="D6602" t="str">
        <f t="shared" si="413"/>
        <v>P07_R_10s_lowfps.mp4@13</v>
      </c>
      <c r="E6602">
        <v>119.77956709999999</v>
      </c>
      <c r="F6602">
        <v>551.69840250000004</v>
      </c>
      <c r="G6602">
        <v>130.1686421</v>
      </c>
      <c r="H6602">
        <v>577.67108989999997</v>
      </c>
      <c r="I6602">
        <f t="shared" si="414"/>
        <v>4969028336.2194729</v>
      </c>
      <c r="K6602" t="s">
        <v>6842</v>
      </c>
      <c r="M6602">
        <f t="shared" si="415"/>
        <v>19570450626.746181</v>
      </c>
    </row>
    <row r="6603" spans="1:13" hidden="1" x14ac:dyDescent="0.25">
      <c r="A6603" t="s">
        <v>225</v>
      </c>
      <c r="B6603" t="s">
        <v>40</v>
      </c>
      <c r="C6603">
        <f t="shared" si="412"/>
        <v>14</v>
      </c>
      <c r="D6603" t="str">
        <f t="shared" si="413"/>
        <v>P07_R_10s_lowfps.mp4@14</v>
      </c>
      <c r="E6603">
        <v>86.015073400000006</v>
      </c>
      <c r="F6603">
        <v>416.64042769999998</v>
      </c>
      <c r="G6603">
        <v>132.7659108</v>
      </c>
      <c r="H6603">
        <v>580.26835870000002</v>
      </c>
      <c r="I6603">
        <f t="shared" si="414"/>
        <v>2760904861.6480789</v>
      </c>
      <c r="K6603" t="s">
        <v>6843</v>
      </c>
      <c r="M6603">
        <f t="shared" si="415"/>
        <v>19708438714.385139</v>
      </c>
    </row>
    <row r="6604" spans="1:13" hidden="1" x14ac:dyDescent="0.25">
      <c r="A6604" t="s">
        <v>225</v>
      </c>
      <c r="B6604" t="s">
        <v>41</v>
      </c>
      <c r="C6604">
        <f t="shared" si="412"/>
        <v>15</v>
      </c>
      <c r="D6604" t="str">
        <f t="shared" si="413"/>
        <v>P07_R_10s_lowfps.mp4@15</v>
      </c>
      <c r="E6604">
        <v>132.7659108</v>
      </c>
      <c r="F6604">
        <v>224.4425406</v>
      </c>
      <c r="G6604">
        <v>124.9741046</v>
      </c>
      <c r="H6604">
        <v>616.6301211</v>
      </c>
      <c r="I6604">
        <f t="shared" si="414"/>
        <v>2296341763.5874429</v>
      </c>
      <c r="K6604" t="s">
        <v>6844</v>
      </c>
      <c r="M6604">
        <f t="shared" si="415"/>
        <v>19514830744.853676</v>
      </c>
    </row>
    <row r="6605" spans="1:13" hidden="1" x14ac:dyDescent="0.25">
      <c r="A6605" t="s">
        <v>225</v>
      </c>
      <c r="B6605" t="s">
        <v>42</v>
      </c>
      <c r="C6605">
        <f t="shared" si="412"/>
        <v>16</v>
      </c>
      <c r="D6605" t="str">
        <f t="shared" si="413"/>
        <v>P07_R_10s_lowfps.mp4@16</v>
      </c>
      <c r="E6605">
        <v>140.55771709999999</v>
      </c>
      <c r="F6605">
        <v>201.06712189999999</v>
      </c>
      <c r="G6605">
        <v>122.3768359</v>
      </c>
      <c r="H6605">
        <v>595.85197110000001</v>
      </c>
      <c r="I6605">
        <f t="shared" si="414"/>
        <v>2060788189.7714386</v>
      </c>
      <c r="K6605" t="s">
        <v>6845</v>
      </c>
      <c r="M6605">
        <f t="shared" si="415"/>
        <v>17215129080.076408</v>
      </c>
    </row>
    <row r="6606" spans="1:13" hidden="1" x14ac:dyDescent="0.25">
      <c r="A6606" t="s">
        <v>225</v>
      </c>
      <c r="B6606" t="s">
        <v>43</v>
      </c>
      <c r="C6606">
        <f t="shared" si="412"/>
        <v>17</v>
      </c>
      <c r="D6606" t="str">
        <f t="shared" si="413"/>
        <v>P07_R_10s_lowfps.mp4@17</v>
      </c>
      <c r="E6606">
        <v>91.209610900000001</v>
      </c>
      <c r="F6606">
        <v>385.47320280000002</v>
      </c>
      <c r="G6606">
        <v>145.75225459999999</v>
      </c>
      <c r="H6606">
        <v>556.89293999999995</v>
      </c>
      <c r="I6606">
        <f t="shared" si="414"/>
        <v>2853788535.5904889</v>
      </c>
      <c r="K6606" t="s">
        <v>6846</v>
      </c>
      <c r="M6606">
        <f t="shared" si="415"/>
        <v>20030834655.213497</v>
      </c>
    </row>
    <row r="6607" spans="1:13" hidden="1" x14ac:dyDescent="0.25">
      <c r="A6607" t="s">
        <v>225</v>
      </c>
      <c r="B6607" t="s">
        <v>44</v>
      </c>
      <c r="C6607">
        <f t="shared" si="412"/>
        <v>18</v>
      </c>
      <c r="D6607" t="str">
        <f t="shared" si="413"/>
        <v>P07_R_10s_lowfps.mp4@18</v>
      </c>
      <c r="E6607">
        <v>137.9604483</v>
      </c>
      <c r="F6607">
        <v>489.3639526</v>
      </c>
      <c r="G6607">
        <v>148.34952329999999</v>
      </c>
      <c r="H6607">
        <v>530.92025249999995</v>
      </c>
      <c r="I6607">
        <f t="shared" si="414"/>
        <v>5317432916.0743876</v>
      </c>
      <c r="K6607" t="s">
        <v>6847</v>
      </c>
      <c r="M6607">
        <f t="shared" si="415"/>
        <v>18427476769.638206</v>
      </c>
    </row>
    <row r="6608" spans="1:13" hidden="1" x14ac:dyDescent="0.25">
      <c r="A6608" t="s">
        <v>225</v>
      </c>
      <c r="B6608" t="s">
        <v>45</v>
      </c>
      <c r="C6608">
        <f t="shared" si="412"/>
        <v>19</v>
      </c>
      <c r="D6608" t="str">
        <f t="shared" si="413"/>
        <v>P07_R_10s_lowfps.mp4@19</v>
      </c>
      <c r="E6608">
        <v>137.9604483</v>
      </c>
      <c r="F6608">
        <v>491.96122129999998</v>
      </c>
      <c r="G6608">
        <v>150.94679210000001</v>
      </c>
      <c r="H6608">
        <v>528.32298379999997</v>
      </c>
      <c r="I6608">
        <f t="shared" si="414"/>
        <v>5412636478.5554047</v>
      </c>
      <c r="K6608" t="s">
        <v>6848</v>
      </c>
      <c r="M6608">
        <f t="shared" si="415"/>
        <v>19755965554.197819</v>
      </c>
    </row>
    <row r="6609" spans="1:13" hidden="1" x14ac:dyDescent="0.25">
      <c r="A6609" t="s">
        <v>225</v>
      </c>
      <c r="B6609" t="s">
        <v>46</v>
      </c>
      <c r="C6609">
        <f t="shared" si="412"/>
        <v>20</v>
      </c>
      <c r="D6609" t="str">
        <f t="shared" si="413"/>
        <v>P07_R_10s_lowfps.mp4@20</v>
      </c>
      <c r="E6609">
        <v>119.77956709999999</v>
      </c>
      <c r="F6609">
        <v>442.61311519999998</v>
      </c>
      <c r="G6609">
        <v>150.94679210000001</v>
      </c>
      <c r="H6609">
        <v>510.14210259999999</v>
      </c>
      <c r="I6609">
        <f t="shared" si="414"/>
        <v>4082461270.4136391</v>
      </c>
      <c r="K6609" t="s">
        <v>6849</v>
      </c>
      <c r="M6609">
        <f t="shared" si="415"/>
        <v>20024098674.167141</v>
      </c>
    </row>
    <row r="6610" spans="1:13" hidden="1" x14ac:dyDescent="0.25">
      <c r="A6610" t="s">
        <v>225</v>
      </c>
      <c r="B6610" t="s">
        <v>47</v>
      </c>
      <c r="C6610">
        <f t="shared" si="412"/>
        <v>21</v>
      </c>
      <c r="D6610" t="str">
        <f t="shared" si="413"/>
        <v>P07_R_10s_lowfps.mp4@21</v>
      </c>
      <c r="E6610">
        <v>114.5850296</v>
      </c>
      <c r="F6610">
        <v>232.2343468</v>
      </c>
      <c r="G6610">
        <v>148.34952329999999</v>
      </c>
      <c r="H6610">
        <v>551.69840250000004</v>
      </c>
      <c r="I6610">
        <f t="shared" si="414"/>
        <v>2177921458.2745891</v>
      </c>
      <c r="K6610" t="s">
        <v>6850</v>
      </c>
      <c r="M6610">
        <f t="shared" si="415"/>
        <v>18047576124.65387</v>
      </c>
    </row>
    <row r="6611" spans="1:13" hidden="1" x14ac:dyDescent="0.25">
      <c r="A6611" t="s">
        <v>225</v>
      </c>
      <c r="B6611" t="s">
        <v>48</v>
      </c>
      <c r="C6611">
        <f t="shared" si="412"/>
        <v>22</v>
      </c>
      <c r="D6611" t="str">
        <f t="shared" si="413"/>
        <v>P07_R_10s_lowfps.mp4@22</v>
      </c>
      <c r="E6611">
        <v>202.892167</v>
      </c>
      <c r="F6611">
        <v>102.3709096</v>
      </c>
      <c r="G6611">
        <v>135.3631796</v>
      </c>
      <c r="H6611">
        <v>567.28201490000004</v>
      </c>
      <c r="I6611">
        <f t="shared" si="414"/>
        <v>1594929184.1664858</v>
      </c>
      <c r="K6611" t="s">
        <v>6851</v>
      </c>
      <c r="M6611">
        <f t="shared" si="415"/>
        <v>18725128135.22731</v>
      </c>
    </row>
    <row r="6612" spans="1:13" hidden="1" x14ac:dyDescent="0.25">
      <c r="A6612" t="s">
        <v>225</v>
      </c>
      <c r="B6612" t="s">
        <v>49</v>
      </c>
      <c r="C6612">
        <f t="shared" si="412"/>
        <v>23</v>
      </c>
      <c r="D6612" t="str">
        <f t="shared" si="413"/>
        <v>P07_R_10s_lowfps.mp4@23</v>
      </c>
      <c r="E6612">
        <v>213.2812419</v>
      </c>
      <c r="F6612">
        <v>104.96817830000001</v>
      </c>
      <c r="G6612">
        <v>143.15498579999999</v>
      </c>
      <c r="H6612">
        <v>562.08747749999998</v>
      </c>
      <c r="I6612">
        <f t="shared" si="414"/>
        <v>1801443764.1207542</v>
      </c>
      <c r="K6612" t="s">
        <v>6852</v>
      </c>
      <c r="M6612">
        <f t="shared" si="415"/>
        <v>18850234694.176968</v>
      </c>
    </row>
    <row r="6613" spans="1:13" hidden="1" x14ac:dyDescent="0.25">
      <c r="A6613" t="s">
        <v>225</v>
      </c>
      <c r="B6613" t="s">
        <v>50</v>
      </c>
      <c r="C6613">
        <f t="shared" si="412"/>
        <v>24</v>
      </c>
      <c r="D6613" t="str">
        <f t="shared" si="413"/>
        <v>P07_R_10s_lowfps.mp4@24</v>
      </c>
      <c r="E6613">
        <v>111.9877609</v>
      </c>
      <c r="F6613">
        <v>333.52782789999998</v>
      </c>
      <c r="G6613">
        <v>169.1276733</v>
      </c>
      <c r="H6613">
        <v>520.53117750000001</v>
      </c>
      <c r="I6613">
        <f t="shared" si="414"/>
        <v>3288244162.0468645</v>
      </c>
      <c r="K6613" t="s">
        <v>6853</v>
      </c>
      <c r="M6613">
        <f t="shared" si="415"/>
        <v>20089336213.691135</v>
      </c>
    </row>
    <row r="6614" spans="1:13" hidden="1" x14ac:dyDescent="0.25">
      <c r="A6614" t="s">
        <v>225</v>
      </c>
      <c r="B6614" t="s">
        <v>51</v>
      </c>
      <c r="C6614">
        <f t="shared" si="412"/>
        <v>25</v>
      </c>
      <c r="D6614" t="str">
        <f t="shared" si="413"/>
        <v>P07_R_10s_lowfps.mp4@25</v>
      </c>
      <c r="E6614">
        <v>158.73859830000001</v>
      </c>
      <c r="F6614">
        <v>465.98853389999999</v>
      </c>
      <c r="G6614">
        <v>176.91947949999999</v>
      </c>
      <c r="H6614">
        <v>481.57214640000001</v>
      </c>
      <c r="I6614">
        <f t="shared" si="414"/>
        <v>6302237775.1633921</v>
      </c>
      <c r="K6614" t="s">
        <v>6854</v>
      </c>
      <c r="M6614">
        <f t="shared" si="415"/>
        <v>20395576566.966167</v>
      </c>
    </row>
    <row r="6615" spans="1:13" hidden="1" x14ac:dyDescent="0.25">
      <c r="A6615" t="s">
        <v>225</v>
      </c>
      <c r="B6615" t="s">
        <v>52</v>
      </c>
      <c r="C6615">
        <f t="shared" si="412"/>
        <v>26</v>
      </c>
      <c r="D6615" t="str">
        <f t="shared" si="413"/>
        <v>P07_R_10s_lowfps.mp4@26</v>
      </c>
      <c r="E6615">
        <v>156.14132960000001</v>
      </c>
      <c r="F6615">
        <v>468.58580260000002</v>
      </c>
      <c r="G6615">
        <v>171.724942</v>
      </c>
      <c r="H6615">
        <v>491.96122129999998</v>
      </c>
      <c r="I6615">
        <f t="shared" si="414"/>
        <v>6181177977.2915306</v>
      </c>
      <c r="K6615" t="s">
        <v>6855</v>
      </c>
      <c r="M6615">
        <f t="shared" si="415"/>
        <v>19188534151.278091</v>
      </c>
    </row>
    <row r="6616" spans="1:13" hidden="1" x14ac:dyDescent="0.25">
      <c r="A6616" t="s">
        <v>225</v>
      </c>
      <c r="B6616" t="s">
        <v>53</v>
      </c>
      <c r="C6616">
        <f t="shared" si="412"/>
        <v>27</v>
      </c>
      <c r="D6616" t="str">
        <f t="shared" si="413"/>
        <v>P07_R_10s_lowfps.mp4@27</v>
      </c>
      <c r="E6616">
        <v>114.5850296</v>
      </c>
      <c r="F6616">
        <v>299.76333419999997</v>
      </c>
      <c r="G6616">
        <v>166.5304045</v>
      </c>
      <c r="H6616">
        <v>520.53117750000001</v>
      </c>
      <c r="I6616">
        <f t="shared" si="414"/>
        <v>2977465073.7388058</v>
      </c>
      <c r="K6616" t="s">
        <v>6856</v>
      </c>
      <c r="M6616">
        <f t="shared" si="415"/>
        <v>17215129080.076408</v>
      </c>
    </row>
    <row r="6617" spans="1:13" hidden="1" x14ac:dyDescent="0.25">
      <c r="A6617" t="s">
        <v>225</v>
      </c>
      <c r="B6617" t="s">
        <v>54</v>
      </c>
      <c r="C6617">
        <f t="shared" si="412"/>
        <v>28</v>
      </c>
      <c r="D6617" t="str">
        <f t="shared" si="413"/>
        <v>P07_R_10s_lowfps.mp4@28</v>
      </c>
      <c r="E6617">
        <v>171.724942</v>
      </c>
      <c r="F6617">
        <v>136.13540320000001</v>
      </c>
      <c r="G6617">
        <v>150.94679210000001</v>
      </c>
      <c r="H6617">
        <v>549.10113369999999</v>
      </c>
      <c r="I6617">
        <f t="shared" si="414"/>
        <v>1937673896.1423395</v>
      </c>
      <c r="K6617" t="s">
        <v>6857</v>
      </c>
      <c r="M6617">
        <f t="shared" si="415"/>
        <v>19023509379.438259</v>
      </c>
    </row>
    <row r="6618" spans="1:13" hidden="1" x14ac:dyDescent="0.25">
      <c r="A6618" t="s">
        <v>225</v>
      </c>
      <c r="B6618" t="s">
        <v>55</v>
      </c>
      <c r="C6618">
        <f t="shared" si="412"/>
        <v>29</v>
      </c>
      <c r="D6618" t="str">
        <f t="shared" si="413"/>
        <v>P07_R_10s_lowfps.mp4@29</v>
      </c>
      <c r="E6618">
        <v>205.4894357</v>
      </c>
      <c r="F6618">
        <v>91.981834599999999</v>
      </c>
      <c r="G6618">
        <v>137.9604483</v>
      </c>
      <c r="H6618">
        <v>559.49020870000004</v>
      </c>
      <c r="I6618">
        <f t="shared" si="414"/>
        <v>1458944108.1820912</v>
      </c>
      <c r="K6618" t="s">
        <v>6858</v>
      </c>
      <c r="M6618">
        <f t="shared" si="415"/>
        <v>18541696945.851505</v>
      </c>
    </row>
    <row r="6619" spans="1:13" hidden="1" x14ac:dyDescent="0.25">
      <c r="A6619" t="s">
        <v>225</v>
      </c>
      <c r="B6619" t="s">
        <v>56</v>
      </c>
      <c r="C6619">
        <f t="shared" si="412"/>
        <v>30</v>
      </c>
      <c r="D6619" t="str">
        <f t="shared" si="413"/>
        <v>P07_R_10s_lowfps.mp4@30</v>
      </c>
      <c r="E6619">
        <v>140.55771709999999</v>
      </c>
      <c r="F6619">
        <v>188.0807781</v>
      </c>
      <c r="G6619">
        <v>150.94679210000001</v>
      </c>
      <c r="H6619">
        <v>543.90659619999997</v>
      </c>
      <c r="I6619">
        <f t="shared" si="414"/>
        <v>2170437684.4168825</v>
      </c>
      <c r="K6619" t="s">
        <v>6859</v>
      </c>
      <c r="M6619">
        <f t="shared" si="415"/>
        <v>18494076130.914288</v>
      </c>
    </row>
    <row r="6620" spans="1:13" hidden="1" x14ac:dyDescent="0.25">
      <c r="A6620" t="s">
        <v>225</v>
      </c>
      <c r="B6620" t="s">
        <v>57</v>
      </c>
      <c r="C6620">
        <f t="shared" si="412"/>
        <v>31</v>
      </c>
      <c r="D6620" t="str">
        <f t="shared" si="413"/>
        <v>P07_R_10s_lowfps.mp4@31</v>
      </c>
      <c r="E6620">
        <v>124.9741046</v>
      </c>
      <c r="F6620">
        <v>401.05681529999998</v>
      </c>
      <c r="G6620">
        <v>158.73859830000001</v>
      </c>
      <c r="H6620">
        <v>515.33663999999999</v>
      </c>
      <c r="I6620">
        <f t="shared" si="414"/>
        <v>4100147659.1295938</v>
      </c>
      <c r="K6620" t="s">
        <v>6860</v>
      </c>
      <c r="M6620">
        <f t="shared" si="415"/>
        <v>18847640444.681534</v>
      </c>
    </row>
    <row r="6621" spans="1:13" hidden="1" x14ac:dyDescent="0.25">
      <c r="A6621" t="s">
        <v>225</v>
      </c>
      <c r="B6621" t="s">
        <v>58</v>
      </c>
      <c r="C6621">
        <f t="shared" si="412"/>
        <v>32</v>
      </c>
      <c r="D6621" t="str">
        <f t="shared" si="413"/>
        <v>P07_R_10s_lowfps.mp4@32</v>
      </c>
      <c r="E6621">
        <v>148.34952329999999</v>
      </c>
      <c r="F6621">
        <v>473.78034009999999</v>
      </c>
      <c r="G6621">
        <v>161.33586700000001</v>
      </c>
      <c r="H6621">
        <v>499.7530276</v>
      </c>
      <c r="I6621">
        <f t="shared" si="414"/>
        <v>5666952227.8806591</v>
      </c>
      <c r="K6621" t="s">
        <v>6861</v>
      </c>
      <c r="M6621">
        <f t="shared" si="415"/>
        <v>18406567996.848522</v>
      </c>
    </row>
    <row r="6622" spans="1:13" hidden="1" x14ac:dyDescent="0.25">
      <c r="A6622" t="s">
        <v>225</v>
      </c>
      <c r="B6622" t="s">
        <v>59</v>
      </c>
      <c r="C6622">
        <f t="shared" si="412"/>
        <v>33</v>
      </c>
      <c r="D6622" t="str">
        <f t="shared" si="413"/>
        <v>P07_R_10s_lowfps.mp4@33</v>
      </c>
      <c r="E6622">
        <v>148.34952329999999</v>
      </c>
      <c r="F6622">
        <v>460.79399640000003</v>
      </c>
      <c r="G6622">
        <v>169.1276733</v>
      </c>
      <c r="H6622">
        <v>499.7530276</v>
      </c>
      <c r="I6622">
        <f t="shared" si="414"/>
        <v>5777807593.8076553</v>
      </c>
      <c r="K6622" t="s">
        <v>6862</v>
      </c>
      <c r="M6622">
        <f t="shared" si="415"/>
        <v>20925303530.935669</v>
      </c>
    </row>
    <row r="6623" spans="1:13" hidden="1" x14ac:dyDescent="0.25">
      <c r="A6623" t="s">
        <v>225</v>
      </c>
      <c r="B6623" t="s">
        <v>60</v>
      </c>
      <c r="C6623">
        <f t="shared" si="412"/>
        <v>34</v>
      </c>
      <c r="D6623" t="str">
        <f t="shared" si="413"/>
        <v>P07_R_10s_lowfps.mp4@34</v>
      </c>
      <c r="E6623">
        <v>127.5713734</v>
      </c>
      <c r="F6623">
        <v>247.81795930000001</v>
      </c>
      <c r="G6623">
        <v>161.33586700000001</v>
      </c>
      <c r="H6623">
        <v>528.32298379999997</v>
      </c>
      <c r="I6623">
        <f t="shared" si="414"/>
        <v>2694737332.4652739</v>
      </c>
      <c r="K6623" t="s">
        <v>6863</v>
      </c>
      <c r="M6623">
        <f t="shared" si="415"/>
        <v>20732203463.840107</v>
      </c>
    </row>
    <row r="6624" spans="1:13" hidden="1" x14ac:dyDescent="0.25">
      <c r="A6624" t="s">
        <v>225</v>
      </c>
      <c r="B6624" t="s">
        <v>61</v>
      </c>
      <c r="C6624">
        <f t="shared" si="412"/>
        <v>35</v>
      </c>
      <c r="D6624" t="str">
        <f t="shared" si="413"/>
        <v>P07_R_10s_lowfps.mp4@35</v>
      </c>
      <c r="E6624">
        <v>205.4894357</v>
      </c>
      <c r="F6624">
        <v>110.1627158</v>
      </c>
      <c r="G6624">
        <v>153.54406080000001</v>
      </c>
      <c r="H6624">
        <v>543.90659619999997</v>
      </c>
      <c r="I6624">
        <f t="shared" si="414"/>
        <v>1890520893.3835127</v>
      </c>
      <c r="K6624" t="s">
        <v>6864</v>
      </c>
      <c r="M6624">
        <f t="shared" si="415"/>
        <v>20095714551.293571</v>
      </c>
    </row>
    <row r="6625" spans="1:13" hidden="1" x14ac:dyDescent="0.25">
      <c r="A6625" t="s">
        <v>225</v>
      </c>
      <c r="B6625" t="s">
        <v>62</v>
      </c>
      <c r="C6625">
        <f t="shared" si="412"/>
        <v>36</v>
      </c>
      <c r="D6625" t="str">
        <f t="shared" si="413"/>
        <v>P07_R_10s_lowfps.mp4@36</v>
      </c>
      <c r="E6625">
        <v>223.67031689999999</v>
      </c>
      <c r="F6625">
        <v>84.190028299999994</v>
      </c>
      <c r="G6625">
        <v>158.73859830000001</v>
      </c>
      <c r="H6625">
        <v>533.5175213</v>
      </c>
      <c r="I6625">
        <f t="shared" si="414"/>
        <v>1594778001.4823158</v>
      </c>
      <c r="K6625" t="s">
        <v>6865</v>
      </c>
      <c r="M6625">
        <f t="shared" si="415"/>
        <v>21139666414.800816</v>
      </c>
    </row>
    <row r="6626" spans="1:13" hidden="1" x14ac:dyDescent="0.25">
      <c r="A6626" t="s">
        <v>225</v>
      </c>
      <c r="B6626" t="s">
        <v>63</v>
      </c>
      <c r="C6626">
        <f t="shared" si="412"/>
        <v>37</v>
      </c>
      <c r="D6626" t="str">
        <f t="shared" si="413"/>
        <v>P07_R_10s_lowfps.mp4@37</v>
      </c>
      <c r="E6626">
        <v>171.724942</v>
      </c>
      <c r="F6626">
        <v>151.7190157</v>
      </c>
      <c r="G6626">
        <v>158.73859830000001</v>
      </c>
      <c r="H6626">
        <v>517.93390880000004</v>
      </c>
      <c r="I6626">
        <f t="shared" si="414"/>
        <v>2142053338.5221782</v>
      </c>
      <c r="K6626" t="s">
        <v>6866</v>
      </c>
      <c r="M6626">
        <f t="shared" si="415"/>
        <v>20225272954.888737</v>
      </c>
    </row>
    <row r="6627" spans="1:13" hidden="1" x14ac:dyDescent="0.25">
      <c r="A6627" t="s">
        <v>225</v>
      </c>
      <c r="B6627" t="s">
        <v>64</v>
      </c>
      <c r="C6627">
        <f t="shared" si="412"/>
        <v>38</v>
      </c>
      <c r="D6627" t="str">
        <f t="shared" si="413"/>
        <v>P07_R_10s_lowfps.mp4@38</v>
      </c>
      <c r="E6627">
        <v>135.3631796</v>
      </c>
      <c r="F6627">
        <v>372.4868591</v>
      </c>
      <c r="G6627">
        <v>176.91947949999999</v>
      </c>
      <c r="H6627">
        <v>484.16941509999998</v>
      </c>
      <c r="I6627">
        <f t="shared" si="414"/>
        <v>4319012965.1378269</v>
      </c>
      <c r="K6627" t="s">
        <v>6867</v>
      </c>
      <c r="M6627">
        <f t="shared" si="415"/>
        <v>17215129080.076408</v>
      </c>
    </row>
    <row r="6628" spans="1:13" hidden="1" x14ac:dyDescent="0.25">
      <c r="A6628" t="s">
        <v>225</v>
      </c>
      <c r="B6628" t="s">
        <v>65</v>
      </c>
      <c r="C6628">
        <f t="shared" si="412"/>
        <v>39</v>
      </c>
      <c r="D6628" t="str">
        <f t="shared" si="413"/>
        <v>P07_R_10s_lowfps.mp4@39</v>
      </c>
      <c r="E6628">
        <v>169.1276733</v>
      </c>
      <c r="F6628">
        <v>437.41857770000001</v>
      </c>
      <c r="G6628">
        <v>176.91947949999999</v>
      </c>
      <c r="H6628">
        <v>460.79399640000003</v>
      </c>
      <c r="I6628">
        <f t="shared" si="414"/>
        <v>6031069921.4362144</v>
      </c>
      <c r="K6628" t="s">
        <v>6868</v>
      </c>
      <c r="M6628">
        <f t="shared" si="415"/>
        <v>20646457509.526966</v>
      </c>
    </row>
    <row r="6629" spans="1:13" hidden="1" x14ac:dyDescent="0.25">
      <c r="A6629" t="s">
        <v>225</v>
      </c>
      <c r="B6629" t="s">
        <v>66</v>
      </c>
      <c r="C6629">
        <f t="shared" si="412"/>
        <v>40</v>
      </c>
      <c r="D6629" t="str">
        <f t="shared" si="413"/>
        <v>P07_R_10s_lowfps.mp4@40</v>
      </c>
      <c r="E6629">
        <v>148.34952329999999</v>
      </c>
      <c r="F6629">
        <v>395.86227780000002</v>
      </c>
      <c r="G6629">
        <v>179.51674829999999</v>
      </c>
      <c r="H6629">
        <v>465.98853389999999</v>
      </c>
      <c r="I6629">
        <f t="shared" si="414"/>
        <v>4912589526.2149115</v>
      </c>
      <c r="K6629" t="s">
        <v>6869</v>
      </c>
      <c r="M6629">
        <f t="shared" si="415"/>
        <v>19838156170.030071</v>
      </c>
    </row>
    <row r="6630" spans="1:13" hidden="1" x14ac:dyDescent="0.25">
      <c r="A6630" t="s">
        <v>225</v>
      </c>
      <c r="B6630" t="s">
        <v>67</v>
      </c>
      <c r="C6630">
        <f t="shared" si="412"/>
        <v>41</v>
      </c>
      <c r="D6630" t="str">
        <f t="shared" si="413"/>
        <v>P07_R_10s_lowfps.mp4@41</v>
      </c>
      <c r="E6630">
        <v>174.32221079999999</v>
      </c>
      <c r="F6630">
        <v>172.49716570000001</v>
      </c>
      <c r="G6630">
        <v>166.5304045</v>
      </c>
      <c r="H6630">
        <v>502.35029630000002</v>
      </c>
      <c r="I6630">
        <f t="shared" si="414"/>
        <v>2515561204.8472714</v>
      </c>
      <c r="K6630" t="s">
        <v>6870</v>
      </c>
      <c r="M6630">
        <f t="shared" si="415"/>
        <v>18648977304.745678</v>
      </c>
    </row>
    <row r="6631" spans="1:13" hidden="1" x14ac:dyDescent="0.25">
      <c r="A6631" t="s">
        <v>225</v>
      </c>
      <c r="B6631" t="s">
        <v>68</v>
      </c>
      <c r="C6631">
        <f t="shared" si="412"/>
        <v>42</v>
      </c>
      <c r="D6631" t="str">
        <f t="shared" si="413"/>
        <v>P07_R_10s_lowfps.mp4@42</v>
      </c>
      <c r="E6631">
        <v>239.2539294</v>
      </c>
      <c r="F6631">
        <v>68.606415900000002</v>
      </c>
      <c r="G6631">
        <v>171.724942</v>
      </c>
      <c r="H6631">
        <v>520.53117750000001</v>
      </c>
      <c r="I6631">
        <f t="shared" si="414"/>
        <v>1467249385.1705799</v>
      </c>
      <c r="K6631" t="s">
        <v>6871</v>
      </c>
      <c r="M6631">
        <f t="shared" si="415"/>
        <v>20020839627.017895</v>
      </c>
    </row>
    <row r="6632" spans="1:13" hidden="1" x14ac:dyDescent="0.25">
      <c r="A6632" t="s">
        <v>225</v>
      </c>
      <c r="B6632" t="s">
        <v>69</v>
      </c>
      <c r="C6632">
        <f t="shared" si="412"/>
        <v>43</v>
      </c>
      <c r="D6632" t="str">
        <f t="shared" si="413"/>
        <v>P07_R_10s_lowfps.mp4@43</v>
      </c>
      <c r="E6632">
        <v>228.86485440000001</v>
      </c>
      <c r="F6632">
        <v>84.190028299999994</v>
      </c>
      <c r="G6632">
        <v>171.724942</v>
      </c>
      <c r="H6632">
        <v>497.1557588</v>
      </c>
      <c r="I6632">
        <f t="shared" si="414"/>
        <v>1644998906.9832342</v>
      </c>
      <c r="K6632" t="s">
        <v>6872</v>
      </c>
      <c r="M6632">
        <f t="shared" si="415"/>
        <v>19869379928.004463</v>
      </c>
    </row>
    <row r="6633" spans="1:13" hidden="1" x14ac:dyDescent="0.25">
      <c r="A6633" t="s">
        <v>225</v>
      </c>
      <c r="B6633" t="s">
        <v>70</v>
      </c>
      <c r="C6633">
        <f t="shared" si="412"/>
        <v>44</v>
      </c>
      <c r="D6633" t="str">
        <f t="shared" si="413"/>
        <v>P07_R_10s_lowfps.mp4@44</v>
      </c>
      <c r="E6633">
        <v>148.34952329999999</v>
      </c>
      <c r="F6633">
        <v>328.33329040000001</v>
      </c>
      <c r="G6633">
        <v>179.51674829999999</v>
      </c>
      <c r="H6633">
        <v>465.98853389999999</v>
      </c>
      <c r="I6633">
        <f t="shared" si="414"/>
        <v>4074565256.6108656</v>
      </c>
      <c r="K6633" t="s">
        <v>6873</v>
      </c>
      <c r="M6633">
        <f t="shared" si="415"/>
        <v>19407829380.700726</v>
      </c>
    </row>
    <row r="6634" spans="1:13" hidden="1" x14ac:dyDescent="0.25">
      <c r="A6634" t="s">
        <v>225</v>
      </c>
      <c r="B6634" t="s">
        <v>71</v>
      </c>
      <c r="C6634">
        <f t="shared" si="412"/>
        <v>45</v>
      </c>
      <c r="D6634" t="str">
        <f t="shared" si="413"/>
        <v>P07_R_10s_lowfps.mp4@45</v>
      </c>
      <c r="E6634">
        <v>182.11401699999999</v>
      </c>
      <c r="F6634">
        <v>421.8349652</v>
      </c>
      <c r="G6634">
        <v>197.69762950000001</v>
      </c>
      <c r="H6634">
        <v>450.40492139999998</v>
      </c>
      <c r="I6634">
        <f t="shared" si="414"/>
        <v>6840542381.6092281</v>
      </c>
      <c r="K6634" t="s">
        <v>6874</v>
      </c>
      <c r="M6634">
        <f t="shared" si="415"/>
        <v>20018365608.075008</v>
      </c>
    </row>
    <row r="6635" spans="1:13" hidden="1" x14ac:dyDescent="0.25">
      <c r="A6635" t="s">
        <v>225</v>
      </c>
      <c r="B6635" t="s">
        <v>72</v>
      </c>
      <c r="C6635">
        <f t="shared" si="412"/>
        <v>46</v>
      </c>
      <c r="D6635" t="str">
        <f t="shared" si="413"/>
        <v>P07_R_10s_lowfps.mp4@46</v>
      </c>
      <c r="E6635">
        <v>182.11401699999999</v>
      </c>
      <c r="F6635">
        <v>429.62677150000002</v>
      </c>
      <c r="G6635">
        <v>202.892167</v>
      </c>
      <c r="H6635">
        <v>447.80765270000001</v>
      </c>
      <c r="I6635">
        <f t="shared" si="414"/>
        <v>7108721524.755209</v>
      </c>
      <c r="K6635" t="s">
        <v>6875</v>
      </c>
      <c r="M6635">
        <f t="shared" si="415"/>
        <v>18689954037.459217</v>
      </c>
    </row>
    <row r="6636" spans="1:13" hidden="1" x14ac:dyDescent="0.25">
      <c r="A6636" t="s">
        <v>225</v>
      </c>
      <c r="B6636" t="s">
        <v>73</v>
      </c>
      <c r="C6636">
        <f t="shared" si="412"/>
        <v>47</v>
      </c>
      <c r="D6636" t="str">
        <f t="shared" si="413"/>
        <v>P07_R_10s_lowfps.mp4@47</v>
      </c>
      <c r="E6636">
        <v>145.75225459999999</v>
      </c>
      <c r="F6636">
        <v>258.20703429999998</v>
      </c>
      <c r="G6636">
        <v>187.30855450000001</v>
      </c>
      <c r="H6636">
        <v>486.76668380000001</v>
      </c>
      <c r="I6636">
        <f t="shared" si="414"/>
        <v>3431324641.4614387</v>
      </c>
      <c r="K6636" t="s">
        <v>6876</v>
      </c>
      <c r="M6636">
        <f t="shared" si="415"/>
        <v>21389803754.231884</v>
      </c>
    </row>
    <row r="6637" spans="1:13" hidden="1" x14ac:dyDescent="0.25">
      <c r="A6637" t="s">
        <v>225</v>
      </c>
      <c r="B6637" t="s">
        <v>74</v>
      </c>
      <c r="C6637">
        <f t="shared" si="412"/>
        <v>48</v>
      </c>
      <c r="D6637" t="str">
        <f t="shared" si="413"/>
        <v>P07_R_10s_lowfps.mp4@48</v>
      </c>
      <c r="E6637">
        <v>221.07304819999999</v>
      </c>
      <c r="F6637">
        <v>107.56544700000001</v>
      </c>
      <c r="G6637">
        <v>176.91947949999999</v>
      </c>
      <c r="H6637">
        <v>515.33663999999999</v>
      </c>
      <c r="I6637">
        <f t="shared" si="414"/>
        <v>2168079785.7053585</v>
      </c>
      <c r="K6637" t="s">
        <v>6877</v>
      </c>
      <c r="M6637">
        <f t="shared" si="415"/>
        <v>21631692999.525093</v>
      </c>
    </row>
    <row r="6638" spans="1:13" hidden="1" x14ac:dyDescent="0.25">
      <c r="A6638" t="s">
        <v>225</v>
      </c>
      <c r="B6638" t="s">
        <v>75</v>
      </c>
      <c r="C6638">
        <f t="shared" si="412"/>
        <v>49</v>
      </c>
      <c r="D6638" t="str">
        <f t="shared" si="413"/>
        <v>P07_R_10s_lowfps.mp4@49</v>
      </c>
      <c r="E6638">
        <v>239.2539294</v>
      </c>
      <c r="F6638">
        <v>73.800953399999997</v>
      </c>
      <c r="G6638">
        <v>169.1276733</v>
      </c>
      <c r="H6638">
        <v>520.53117750000001</v>
      </c>
      <c r="I6638">
        <f t="shared" si="414"/>
        <v>1554470457.313271</v>
      </c>
      <c r="K6638" t="s">
        <v>6878</v>
      </c>
      <c r="M6638">
        <f t="shared" si="415"/>
        <v>5176561516.8408747</v>
      </c>
    </row>
    <row r="6639" spans="1:13" hidden="1" x14ac:dyDescent="0.25">
      <c r="A6639" t="s">
        <v>225</v>
      </c>
      <c r="B6639" t="s">
        <v>76</v>
      </c>
      <c r="C6639">
        <f t="shared" si="412"/>
        <v>50</v>
      </c>
      <c r="D6639" t="str">
        <f t="shared" si="413"/>
        <v>P07_R_10s_lowfps.mp4@50</v>
      </c>
      <c r="E6639">
        <v>158.73859830000001</v>
      </c>
      <c r="F6639">
        <v>193.2753156</v>
      </c>
      <c r="G6639">
        <v>184.71128580000001</v>
      </c>
      <c r="H6639">
        <v>510.14210259999999</v>
      </c>
      <c r="I6639">
        <f t="shared" si="414"/>
        <v>2890969644.0760379</v>
      </c>
      <c r="K6639" t="s">
        <v>6879</v>
      </c>
      <c r="M6639">
        <f t="shared" si="415"/>
        <v>5309277620.5465717</v>
      </c>
    </row>
    <row r="6640" spans="1:13" hidden="1" x14ac:dyDescent="0.25">
      <c r="A6640" t="s">
        <v>225</v>
      </c>
      <c r="B6640" t="s">
        <v>77</v>
      </c>
      <c r="C6640">
        <f t="shared" si="412"/>
        <v>51</v>
      </c>
      <c r="D6640" t="str">
        <f t="shared" si="413"/>
        <v>P07_R_10s_lowfps.mp4@51</v>
      </c>
      <c r="E6640">
        <v>163.9331358</v>
      </c>
      <c r="F6640">
        <v>432.22404019999999</v>
      </c>
      <c r="G6640">
        <v>189.90582319999999</v>
      </c>
      <c r="H6640">
        <v>463.3912651</v>
      </c>
      <c r="I6640">
        <f t="shared" si="414"/>
        <v>6235363695.6516466</v>
      </c>
      <c r="K6640" t="s">
        <v>6880</v>
      </c>
      <c r="M6640">
        <f t="shared" si="415"/>
        <v>5381720775.1181726</v>
      </c>
    </row>
    <row r="6641" spans="1:13" hidden="1" x14ac:dyDescent="0.25">
      <c r="A6641" t="s">
        <v>225</v>
      </c>
      <c r="B6641" t="s">
        <v>78</v>
      </c>
      <c r="C6641">
        <f t="shared" si="412"/>
        <v>52</v>
      </c>
      <c r="D6641" t="str">
        <f t="shared" si="413"/>
        <v>P07_R_10s_lowfps.mp4@52</v>
      </c>
      <c r="E6641">
        <v>171.724942</v>
      </c>
      <c r="F6641">
        <v>455.5994589</v>
      </c>
      <c r="G6641">
        <v>182.11401699999999</v>
      </c>
      <c r="H6641">
        <v>471.18307140000002</v>
      </c>
      <c r="I6641">
        <f t="shared" si="414"/>
        <v>6713509854.5121784</v>
      </c>
      <c r="K6641" t="s">
        <v>6881</v>
      </c>
      <c r="M6641">
        <f t="shared" si="415"/>
        <v>2847274503.7332478</v>
      </c>
    </row>
    <row r="6642" spans="1:13" hidden="1" x14ac:dyDescent="0.25">
      <c r="A6642" t="s">
        <v>225</v>
      </c>
      <c r="B6642" t="s">
        <v>79</v>
      </c>
      <c r="C6642">
        <f t="shared" si="412"/>
        <v>53</v>
      </c>
      <c r="D6642" t="str">
        <f t="shared" si="413"/>
        <v>P07_R_10s_lowfps.mp4@53</v>
      </c>
      <c r="E6642">
        <v>132.7659108</v>
      </c>
      <c r="F6642">
        <v>372.4868591</v>
      </c>
      <c r="G6642">
        <v>182.11401699999999</v>
      </c>
      <c r="H6642">
        <v>484.16941509999998</v>
      </c>
      <c r="I6642">
        <f t="shared" si="414"/>
        <v>4360519778.9191999</v>
      </c>
      <c r="K6642" t="s">
        <v>6882</v>
      </c>
      <c r="M6642">
        <f t="shared" si="415"/>
        <v>4800110006.0224047</v>
      </c>
    </row>
    <row r="6643" spans="1:13" hidden="1" x14ac:dyDescent="0.25">
      <c r="A6643" t="s">
        <v>225</v>
      </c>
      <c r="B6643" t="s">
        <v>80</v>
      </c>
      <c r="C6643">
        <f t="shared" si="412"/>
        <v>54</v>
      </c>
      <c r="D6643" t="str">
        <f t="shared" si="413"/>
        <v>P07_R_10s_lowfps.mp4@54</v>
      </c>
      <c r="E6643">
        <v>148.34952329999999</v>
      </c>
      <c r="F6643">
        <v>206.26165940000001</v>
      </c>
      <c r="G6643">
        <v>163.9331358</v>
      </c>
      <c r="H6643">
        <v>533.5175213</v>
      </c>
      <c r="I6643">
        <f t="shared" si="414"/>
        <v>2676209423.2370386</v>
      </c>
      <c r="K6643" t="s">
        <v>6883</v>
      </c>
      <c r="M6643">
        <f t="shared" si="415"/>
        <v>4927270083.9877748</v>
      </c>
    </row>
    <row r="6644" spans="1:13" hidden="1" x14ac:dyDescent="0.25">
      <c r="A6644" t="s">
        <v>225</v>
      </c>
      <c r="B6644" t="s">
        <v>81</v>
      </c>
      <c r="C6644">
        <f t="shared" si="412"/>
        <v>55</v>
      </c>
      <c r="D6644" t="str">
        <f t="shared" si="413"/>
        <v>P07_R_10s_lowfps.mp4@55</v>
      </c>
      <c r="E6644">
        <v>208.0867045</v>
      </c>
      <c r="F6644">
        <v>112.7599845</v>
      </c>
      <c r="G6644">
        <v>169.1276733</v>
      </c>
      <c r="H6644">
        <v>549.10113369999999</v>
      </c>
      <c r="I6644">
        <f t="shared" si="414"/>
        <v>2179045779.5942836</v>
      </c>
      <c r="K6644" t="s">
        <v>6884</v>
      </c>
      <c r="M6644">
        <f t="shared" si="415"/>
        <v>3853728356.4789252</v>
      </c>
    </row>
    <row r="6645" spans="1:13" hidden="1" x14ac:dyDescent="0.25">
      <c r="A6645" t="s">
        <v>225</v>
      </c>
      <c r="B6645" t="s">
        <v>82</v>
      </c>
      <c r="C6645">
        <f t="shared" si="412"/>
        <v>56</v>
      </c>
      <c r="D6645" t="str">
        <f t="shared" si="413"/>
        <v>P07_R_10s_lowfps.mp4@56</v>
      </c>
      <c r="E6645">
        <v>200.29489820000001</v>
      </c>
      <c r="F6645">
        <v>125.7463283</v>
      </c>
      <c r="G6645">
        <v>169.1276733</v>
      </c>
      <c r="H6645">
        <v>549.10113369999999</v>
      </c>
      <c r="I6645">
        <f t="shared" si="414"/>
        <v>2339010733.9318781</v>
      </c>
      <c r="K6645" t="s">
        <v>6885</v>
      </c>
      <c r="M6645">
        <f t="shared" si="415"/>
        <v>2548269615.2565618</v>
      </c>
    </row>
    <row r="6646" spans="1:13" hidden="1" x14ac:dyDescent="0.25">
      <c r="A6646" t="s">
        <v>225</v>
      </c>
      <c r="B6646" t="s">
        <v>83</v>
      </c>
      <c r="C6646">
        <f t="shared" si="412"/>
        <v>57</v>
      </c>
      <c r="D6646" t="str">
        <f t="shared" si="413"/>
        <v>P07_R_10s_lowfps.mp4@57</v>
      </c>
      <c r="E6646">
        <v>114.5850296</v>
      </c>
      <c r="F6646">
        <v>346.5141716</v>
      </c>
      <c r="G6646">
        <v>169.1276733</v>
      </c>
      <c r="H6646">
        <v>525.72571500000004</v>
      </c>
      <c r="I6646">
        <f t="shared" si="414"/>
        <v>3530390752.1850691</v>
      </c>
      <c r="K6646" t="s">
        <v>6886</v>
      </c>
      <c r="M6646">
        <f t="shared" si="415"/>
        <v>2049844947.3505661</v>
      </c>
    </row>
    <row r="6647" spans="1:13" hidden="1" x14ac:dyDescent="0.25">
      <c r="A6647" t="s">
        <v>225</v>
      </c>
      <c r="B6647" t="s">
        <v>84</v>
      </c>
      <c r="C6647">
        <f t="shared" si="412"/>
        <v>58</v>
      </c>
      <c r="D6647" t="str">
        <f t="shared" si="413"/>
        <v>P07_R_10s_lowfps.mp4@58</v>
      </c>
      <c r="E6647">
        <v>163.9331358</v>
      </c>
      <c r="F6647">
        <v>481.57214640000001</v>
      </c>
      <c r="G6647">
        <v>179.51674829999999</v>
      </c>
      <c r="H6647">
        <v>491.96122129999998</v>
      </c>
      <c r="I6647">
        <f t="shared" si="414"/>
        <v>6972105501.6584539</v>
      </c>
      <c r="K6647" t="s">
        <v>6887</v>
      </c>
      <c r="M6647">
        <f t="shared" si="415"/>
        <v>2209395198.4734397</v>
      </c>
    </row>
    <row r="6648" spans="1:13" hidden="1" x14ac:dyDescent="0.25">
      <c r="A6648" t="s">
        <v>225</v>
      </c>
      <c r="B6648" t="s">
        <v>85</v>
      </c>
      <c r="C6648">
        <f t="shared" si="412"/>
        <v>59</v>
      </c>
      <c r="D6648" t="str">
        <f t="shared" si="413"/>
        <v>P07_R_10s_lowfps.mp4@59</v>
      </c>
      <c r="E6648">
        <v>156.14132960000001</v>
      </c>
      <c r="F6648">
        <v>473.78034009999999</v>
      </c>
      <c r="G6648">
        <v>176.91947949999999</v>
      </c>
      <c r="H6648">
        <v>507.54483379999999</v>
      </c>
      <c r="I6648">
        <f t="shared" si="414"/>
        <v>6642705108.4954739</v>
      </c>
      <c r="K6648" t="s">
        <v>6888</v>
      </c>
      <c r="M6648">
        <f t="shared" si="415"/>
        <v>4303832660.9510698</v>
      </c>
    </row>
    <row r="6649" spans="1:13" hidden="1" x14ac:dyDescent="0.25">
      <c r="A6649" t="s">
        <v>225</v>
      </c>
      <c r="B6649" t="s">
        <v>86</v>
      </c>
      <c r="C6649">
        <f t="shared" si="412"/>
        <v>60</v>
      </c>
      <c r="D6649" t="str">
        <f t="shared" si="413"/>
        <v>P07_R_10s_lowfps.mp4@60</v>
      </c>
      <c r="E6649">
        <v>119.77956709999999</v>
      </c>
      <c r="F6649">
        <v>307.55514040000003</v>
      </c>
      <c r="G6649">
        <v>169.1276733</v>
      </c>
      <c r="H6649">
        <v>528.32298379999997</v>
      </c>
      <c r="I6649">
        <f t="shared" si="414"/>
        <v>3291697426.219358</v>
      </c>
      <c r="K6649" t="s">
        <v>6889</v>
      </c>
      <c r="M6649">
        <f t="shared" si="415"/>
        <v>4902449419.3794746</v>
      </c>
    </row>
    <row r="6650" spans="1:13" hidden="1" x14ac:dyDescent="0.25">
      <c r="A6650" t="s">
        <v>225</v>
      </c>
      <c r="B6650" t="s">
        <v>87</v>
      </c>
      <c r="C6650">
        <f t="shared" si="412"/>
        <v>61</v>
      </c>
      <c r="D6650" t="str">
        <f t="shared" si="413"/>
        <v>P07_R_10s_lowfps.mp4@61</v>
      </c>
      <c r="E6650">
        <v>169.1276733</v>
      </c>
      <c r="F6650">
        <v>164.70535939999999</v>
      </c>
      <c r="G6650">
        <v>161.33586700000001</v>
      </c>
      <c r="H6650">
        <v>556.89293999999995</v>
      </c>
      <c r="I6650">
        <f t="shared" si="414"/>
        <v>2502793651.9689093</v>
      </c>
      <c r="K6650" t="s">
        <v>6890</v>
      </c>
      <c r="M6650">
        <f t="shared" si="415"/>
        <v>4860087789.4388475</v>
      </c>
    </row>
    <row r="6651" spans="1:13" hidden="1" x14ac:dyDescent="0.25">
      <c r="A6651" t="s">
        <v>225</v>
      </c>
      <c r="B6651" t="s">
        <v>88</v>
      </c>
      <c r="C6651">
        <f t="shared" si="412"/>
        <v>62</v>
      </c>
      <c r="D6651" t="str">
        <f t="shared" si="413"/>
        <v>P07_R_10s_lowfps.mp4@62</v>
      </c>
      <c r="E6651">
        <v>197.69762950000001</v>
      </c>
      <c r="F6651">
        <v>123.14905950000001</v>
      </c>
      <c r="G6651">
        <v>161.33586700000001</v>
      </c>
      <c r="H6651">
        <v>567.28201490000004</v>
      </c>
      <c r="I6651">
        <f t="shared" si="414"/>
        <v>2228242757.2435427</v>
      </c>
      <c r="K6651" t="s">
        <v>6891</v>
      </c>
      <c r="M6651">
        <f t="shared" si="415"/>
        <v>5387988872.8906031</v>
      </c>
    </row>
    <row r="6652" spans="1:13" hidden="1" x14ac:dyDescent="0.25">
      <c r="A6652" t="s">
        <v>225</v>
      </c>
      <c r="B6652" t="s">
        <v>89</v>
      </c>
      <c r="C6652">
        <f t="shared" si="412"/>
        <v>63</v>
      </c>
      <c r="D6652" t="str">
        <f t="shared" si="413"/>
        <v>P07_R_10s_lowfps.mp4@63</v>
      </c>
      <c r="E6652">
        <v>132.7659108</v>
      </c>
      <c r="F6652">
        <v>245.22069049999999</v>
      </c>
      <c r="G6652">
        <v>169.1276733</v>
      </c>
      <c r="H6652">
        <v>562.08747749999998</v>
      </c>
      <c r="I6652">
        <f t="shared" si="414"/>
        <v>3095011552.3465228</v>
      </c>
      <c r="K6652" t="s">
        <v>6892</v>
      </c>
      <c r="M6652">
        <f t="shared" si="415"/>
        <v>3031637662.3448157</v>
      </c>
    </row>
    <row r="6653" spans="1:13" hidden="1" x14ac:dyDescent="0.25">
      <c r="A6653" t="s">
        <v>225</v>
      </c>
      <c r="B6653" t="s">
        <v>90</v>
      </c>
      <c r="C6653">
        <f t="shared" si="412"/>
        <v>64</v>
      </c>
      <c r="D6653" t="str">
        <f t="shared" si="413"/>
        <v>P07_R_10s_lowfps.mp4@64</v>
      </c>
      <c r="E6653">
        <v>135.3631796</v>
      </c>
      <c r="F6653">
        <v>486.76668380000001</v>
      </c>
      <c r="G6653">
        <v>171.724942</v>
      </c>
      <c r="H6653">
        <v>525.72571500000004</v>
      </c>
      <c r="I6653">
        <f t="shared" si="414"/>
        <v>5948589382.4845829</v>
      </c>
      <c r="K6653" t="s">
        <v>6893</v>
      </c>
      <c r="M6653">
        <f t="shared" si="415"/>
        <v>1948908169.7806833</v>
      </c>
    </row>
    <row r="6654" spans="1:13" hidden="1" x14ac:dyDescent="0.25">
      <c r="A6654" t="s">
        <v>225</v>
      </c>
      <c r="B6654" t="s">
        <v>91</v>
      </c>
      <c r="C6654">
        <f t="shared" si="412"/>
        <v>65</v>
      </c>
      <c r="D6654" t="str">
        <f t="shared" si="413"/>
        <v>P07_R_10s_lowfps.mp4@65</v>
      </c>
      <c r="E6654">
        <v>150.94679210000001</v>
      </c>
      <c r="F6654">
        <v>502.35029630000002</v>
      </c>
      <c r="G6654">
        <v>176.91947949999999</v>
      </c>
      <c r="H6654">
        <v>533.5175213</v>
      </c>
      <c r="I6654">
        <f t="shared" si="414"/>
        <v>7157393430.5115604</v>
      </c>
      <c r="K6654" t="s">
        <v>6894</v>
      </c>
      <c r="M6654">
        <f t="shared" si="415"/>
        <v>2124880772.4607177</v>
      </c>
    </row>
    <row r="6655" spans="1:13" hidden="1" x14ac:dyDescent="0.25">
      <c r="A6655" t="s">
        <v>225</v>
      </c>
      <c r="B6655" t="s">
        <v>92</v>
      </c>
      <c r="C6655">
        <f t="shared" si="412"/>
        <v>66</v>
      </c>
      <c r="D6655" t="str">
        <f t="shared" si="413"/>
        <v>P07_R_10s_lowfps.mp4@66</v>
      </c>
      <c r="E6655">
        <v>130.1686421</v>
      </c>
      <c r="F6655">
        <v>450.40492139999998</v>
      </c>
      <c r="G6655">
        <v>174.32221079999999</v>
      </c>
      <c r="H6655">
        <v>517.93390880000004</v>
      </c>
      <c r="I6655">
        <f t="shared" si="414"/>
        <v>5293422653.742322</v>
      </c>
      <c r="K6655" t="s">
        <v>6895</v>
      </c>
      <c r="M6655">
        <f t="shared" si="415"/>
        <v>4684547712.186657</v>
      </c>
    </row>
    <row r="6656" spans="1:13" hidden="1" x14ac:dyDescent="0.25">
      <c r="A6656" t="s">
        <v>225</v>
      </c>
      <c r="B6656" t="s">
        <v>93</v>
      </c>
      <c r="C6656">
        <f t="shared" si="412"/>
        <v>67</v>
      </c>
      <c r="D6656" t="str">
        <f t="shared" si="413"/>
        <v>P07_R_10s_lowfps.mp4@67</v>
      </c>
      <c r="E6656">
        <v>135.3631796</v>
      </c>
      <c r="F6656">
        <v>242.62342179999999</v>
      </c>
      <c r="G6656">
        <v>158.73859830000001</v>
      </c>
      <c r="H6656">
        <v>556.89293999999995</v>
      </c>
      <c r="I6656">
        <f t="shared" si="414"/>
        <v>2903270650.5420547</v>
      </c>
      <c r="K6656" t="s">
        <v>6896</v>
      </c>
      <c r="M6656">
        <f t="shared" si="415"/>
        <v>5095885109.2890415</v>
      </c>
    </row>
    <row r="6657" spans="1:13" hidden="1" x14ac:dyDescent="0.25">
      <c r="A6657" t="s">
        <v>225</v>
      </c>
      <c r="B6657" t="s">
        <v>94</v>
      </c>
      <c r="C6657">
        <f t="shared" si="412"/>
        <v>68</v>
      </c>
      <c r="D6657" t="str">
        <f t="shared" si="413"/>
        <v>P07_R_10s_lowfps.mp4@68</v>
      </c>
      <c r="E6657">
        <v>184.71128580000001</v>
      </c>
      <c r="F6657">
        <v>154.31628449999999</v>
      </c>
      <c r="G6657">
        <v>163.9331358</v>
      </c>
      <c r="H6657">
        <v>575.0738212</v>
      </c>
      <c r="I6657">
        <f t="shared" si="414"/>
        <v>2687172423.0332751</v>
      </c>
      <c r="K6657" t="s">
        <v>6897</v>
      </c>
      <c r="M6657">
        <f t="shared" si="415"/>
        <v>4694524089.1293211</v>
      </c>
    </row>
    <row r="6658" spans="1:13" hidden="1" x14ac:dyDescent="0.25">
      <c r="A6658" t="s">
        <v>225</v>
      </c>
      <c r="B6658" t="s">
        <v>95</v>
      </c>
      <c r="C6658">
        <f t="shared" si="412"/>
        <v>69</v>
      </c>
      <c r="D6658" t="str">
        <f t="shared" si="413"/>
        <v>P07_R_10s_lowfps.mp4@69</v>
      </c>
      <c r="E6658">
        <v>182.11401699999999</v>
      </c>
      <c r="F6658">
        <v>159.51082199999999</v>
      </c>
      <c r="G6658">
        <v>158.73859830000001</v>
      </c>
      <c r="H6658">
        <v>572.47655239999995</v>
      </c>
      <c r="I6658">
        <f t="shared" si="414"/>
        <v>2639816697.5781655</v>
      </c>
      <c r="K6658" t="s">
        <v>6898</v>
      </c>
      <c r="M6658">
        <f t="shared" si="415"/>
        <v>2278714210.4943981</v>
      </c>
    </row>
    <row r="6659" spans="1:13" hidden="1" x14ac:dyDescent="0.25">
      <c r="A6659" t="s">
        <v>225</v>
      </c>
      <c r="B6659" t="s">
        <v>96</v>
      </c>
      <c r="C6659">
        <f t="shared" ref="C6659:C6722" si="416">INT(RIGHT(LEFT(B6659,6),3))</f>
        <v>70</v>
      </c>
      <c r="D6659" t="str">
        <f t="shared" ref="D6659:D6722" si="417">_xlfn.CONCAT(A6659,"@",C6659)</f>
        <v>P07_R_10s_lowfps.mp4@70</v>
      </c>
      <c r="E6659">
        <v>106.7932234</v>
      </c>
      <c r="F6659">
        <v>380.2786653</v>
      </c>
      <c r="G6659">
        <v>166.5304045</v>
      </c>
      <c r="H6659">
        <v>541.30932749999999</v>
      </c>
      <c r="I6659">
        <f t="shared" ref="I6659:I6722" si="418">H6659*G6659*F6659*E6659</f>
        <v>3660873344.3970776</v>
      </c>
      <c r="K6659" t="s">
        <v>6899</v>
      </c>
      <c r="M6659">
        <f t="shared" ref="M6659:M6722" si="419">VLOOKUP(K6659,$D$1:$I$10372,6,0)</f>
        <v>1839470236.3708167</v>
      </c>
    </row>
    <row r="6660" spans="1:13" hidden="1" x14ac:dyDescent="0.25">
      <c r="A6660" t="s">
        <v>225</v>
      </c>
      <c r="B6660" t="s">
        <v>97</v>
      </c>
      <c r="C6660">
        <f t="shared" si="416"/>
        <v>71</v>
      </c>
      <c r="D6660" t="str">
        <f t="shared" si="417"/>
        <v>P07_R_10s_lowfps.mp4@71</v>
      </c>
      <c r="E6660">
        <v>156.14132960000001</v>
      </c>
      <c r="F6660">
        <v>507.54483379999999</v>
      </c>
      <c r="G6660">
        <v>174.32221079999999</v>
      </c>
      <c r="H6660">
        <v>530.92025249999995</v>
      </c>
      <c r="I6660">
        <f t="shared" si="418"/>
        <v>7334563993.8077974</v>
      </c>
      <c r="K6660" t="s">
        <v>6900</v>
      </c>
      <c r="M6660">
        <f t="shared" si="419"/>
        <v>2063210858.9718351</v>
      </c>
    </row>
    <row r="6661" spans="1:13" hidden="1" x14ac:dyDescent="0.25">
      <c r="A6661" t="s">
        <v>225</v>
      </c>
      <c r="B6661" t="s">
        <v>98</v>
      </c>
      <c r="C6661">
        <f t="shared" si="416"/>
        <v>72</v>
      </c>
      <c r="D6661" t="str">
        <f t="shared" si="417"/>
        <v>P07_R_10s_lowfps.mp4@72</v>
      </c>
      <c r="E6661">
        <v>145.75225459999999</v>
      </c>
      <c r="F6661">
        <v>517.93390880000004</v>
      </c>
      <c r="G6661">
        <v>174.32221079999999</v>
      </c>
      <c r="H6661">
        <v>543.90659619999997</v>
      </c>
      <c r="I6661">
        <f t="shared" si="418"/>
        <v>7157587686.9954538</v>
      </c>
      <c r="K6661" t="s">
        <v>6901</v>
      </c>
      <c r="M6661">
        <f t="shared" si="419"/>
        <v>4813044225.4242945</v>
      </c>
    </row>
    <row r="6662" spans="1:13" hidden="1" x14ac:dyDescent="0.25">
      <c r="A6662" t="s">
        <v>225</v>
      </c>
      <c r="B6662" t="s">
        <v>99</v>
      </c>
      <c r="C6662">
        <f t="shared" si="416"/>
        <v>73</v>
      </c>
      <c r="D6662" t="str">
        <f t="shared" si="417"/>
        <v>P07_R_10s_lowfps.mp4@73</v>
      </c>
      <c r="E6662">
        <v>101.59868590000001</v>
      </c>
      <c r="F6662">
        <v>356.90324659999999</v>
      </c>
      <c r="G6662">
        <v>166.5304045</v>
      </c>
      <c r="H6662">
        <v>572.47655239999995</v>
      </c>
      <c r="I6662">
        <f t="shared" si="418"/>
        <v>3456923983.7644825</v>
      </c>
      <c r="K6662" t="s">
        <v>6902</v>
      </c>
      <c r="M6662">
        <f t="shared" si="419"/>
        <v>5501953165.8894587</v>
      </c>
    </row>
    <row r="6663" spans="1:13" hidden="1" x14ac:dyDescent="0.25">
      <c r="A6663" t="s">
        <v>225</v>
      </c>
      <c r="B6663" t="s">
        <v>100</v>
      </c>
      <c r="C6663">
        <f t="shared" si="416"/>
        <v>74</v>
      </c>
      <c r="D6663" t="str">
        <f t="shared" si="417"/>
        <v>P07_R_10s_lowfps.mp4@74</v>
      </c>
      <c r="E6663">
        <v>156.14132960000001</v>
      </c>
      <c r="F6663">
        <v>203.66439059999999</v>
      </c>
      <c r="G6663">
        <v>161.33586700000001</v>
      </c>
      <c r="H6663">
        <v>582.86562739999999</v>
      </c>
      <c r="I6663">
        <f t="shared" si="418"/>
        <v>2990421094.1690145</v>
      </c>
      <c r="K6663" t="s">
        <v>6903</v>
      </c>
      <c r="M6663">
        <f t="shared" si="419"/>
        <v>4868323912.0923109</v>
      </c>
    </row>
    <row r="6664" spans="1:13" hidden="1" x14ac:dyDescent="0.25">
      <c r="A6664" t="s">
        <v>225</v>
      </c>
      <c r="B6664" t="s">
        <v>101</v>
      </c>
      <c r="C6664">
        <f t="shared" si="416"/>
        <v>75</v>
      </c>
      <c r="D6664" t="str">
        <f t="shared" si="417"/>
        <v>P07_R_10s_lowfps.mp4@75</v>
      </c>
      <c r="E6664">
        <v>208.0867045</v>
      </c>
      <c r="F6664">
        <v>146.5244782</v>
      </c>
      <c r="G6664">
        <v>161.33586700000001</v>
      </c>
      <c r="H6664">
        <v>595.85197110000001</v>
      </c>
      <c r="I6664">
        <f t="shared" si="418"/>
        <v>2931054024.5875044</v>
      </c>
      <c r="K6664" t="s">
        <v>6904</v>
      </c>
      <c r="M6664">
        <f t="shared" si="419"/>
        <v>4650002641.0134411</v>
      </c>
    </row>
    <row r="6665" spans="1:13" hidden="1" x14ac:dyDescent="0.25">
      <c r="A6665" t="s">
        <v>225</v>
      </c>
      <c r="B6665" t="s">
        <v>102</v>
      </c>
      <c r="C6665">
        <f t="shared" si="416"/>
        <v>76</v>
      </c>
      <c r="D6665" t="str">
        <f t="shared" si="417"/>
        <v>P07_R_10s_lowfps.mp4@76</v>
      </c>
      <c r="E6665">
        <v>153.54406080000001</v>
      </c>
      <c r="F6665">
        <v>221.84527180000001</v>
      </c>
      <c r="G6665">
        <v>158.73859830000001</v>
      </c>
      <c r="H6665">
        <v>572.47655239999995</v>
      </c>
      <c r="I6665">
        <f t="shared" si="418"/>
        <v>3095447508.5073867</v>
      </c>
      <c r="K6665" t="s">
        <v>6905</v>
      </c>
      <c r="M6665">
        <f t="shared" si="419"/>
        <v>3165257908.8026595</v>
      </c>
    </row>
    <row r="6666" spans="1:13" hidden="1" x14ac:dyDescent="0.25">
      <c r="A6666" t="s">
        <v>225</v>
      </c>
      <c r="B6666" t="s">
        <v>103</v>
      </c>
      <c r="C6666">
        <f t="shared" si="416"/>
        <v>77</v>
      </c>
      <c r="D6666" t="str">
        <f t="shared" si="417"/>
        <v>P07_R_10s_lowfps.mp4@77</v>
      </c>
      <c r="E6666">
        <v>132.7659108</v>
      </c>
      <c r="F6666">
        <v>499.7530276</v>
      </c>
      <c r="G6666">
        <v>163.9331358</v>
      </c>
      <c r="H6666">
        <v>541.30932749999999</v>
      </c>
      <c r="I6666">
        <f t="shared" si="418"/>
        <v>5887816550.4204302</v>
      </c>
      <c r="K6666" t="s">
        <v>6906</v>
      </c>
      <c r="M6666">
        <f t="shared" si="419"/>
        <v>2010919801.3981636</v>
      </c>
    </row>
    <row r="6667" spans="1:13" hidden="1" x14ac:dyDescent="0.25">
      <c r="A6667" t="s">
        <v>225</v>
      </c>
      <c r="B6667" t="s">
        <v>104</v>
      </c>
      <c r="C6667">
        <f t="shared" si="416"/>
        <v>78</v>
      </c>
      <c r="D6667" t="str">
        <f t="shared" si="417"/>
        <v>P07_R_10s_lowfps.mp4@78</v>
      </c>
      <c r="E6667">
        <v>145.75225459999999</v>
      </c>
      <c r="F6667">
        <v>523.12844629999995</v>
      </c>
      <c r="G6667">
        <v>161.33586700000001</v>
      </c>
      <c r="H6667">
        <v>546.50386500000002</v>
      </c>
      <c r="I6667">
        <f t="shared" si="418"/>
        <v>6722762716.594635</v>
      </c>
      <c r="K6667" t="s">
        <v>6907</v>
      </c>
      <c r="M6667">
        <f t="shared" si="419"/>
        <v>2238667412.4000406</v>
      </c>
    </row>
    <row r="6668" spans="1:13" hidden="1" x14ac:dyDescent="0.25">
      <c r="A6668" t="s">
        <v>225</v>
      </c>
      <c r="B6668" t="s">
        <v>105</v>
      </c>
      <c r="C6668">
        <f t="shared" si="416"/>
        <v>79</v>
      </c>
      <c r="D6668" t="str">
        <f t="shared" si="417"/>
        <v>P07_R_10s_lowfps.mp4@79</v>
      </c>
      <c r="E6668">
        <v>135.3631796</v>
      </c>
      <c r="F6668">
        <v>507.54483379999999</v>
      </c>
      <c r="G6668">
        <v>163.9331358</v>
      </c>
      <c r="H6668">
        <v>567.28201490000004</v>
      </c>
      <c r="I6668">
        <f t="shared" si="418"/>
        <v>6389115216.7381401</v>
      </c>
      <c r="K6668" t="s">
        <v>6908</v>
      </c>
      <c r="M6668">
        <f t="shared" si="419"/>
        <v>4726973131.1559992</v>
      </c>
    </row>
    <row r="6669" spans="1:13" hidden="1" x14ac:dyDescent="0.25">
      <c r="A6669" t="s">
        <v>225</v>
      </c>
      <c r="B6669" t="s">
        <v>106</v>
      </c>
      <c r="C6669">
        <f t="shared" si="416"/>
        <v>80</v>
      </c>
      <c r="D6669" t="str">
        <f t="shared" si="417"/>
        <v>P07_R_10s_lowfps.mp4@80</v>
      </c>
      <c r="E6669">
        <v>101.59868590000001</v>
      </c>
      <c r="F6669">
        <v>328.33329040000001</v>
      </c>
      <c r="G6669">
        <v>158.73859830000001</v>
      </c>
      <c r="H6669">
        <v>588.06016490000002</v>
      </c>
      <c r="I6669">
        <f t="shared" si="418"/>
        <v>3113919005.2090588</v>
      </c>
      <c r="K6669" t="s">
        <v>6909</v>
      </c>
      <c r="M6669">
        <f t="shared" si="419"/>
        <v>5394120731.6187181</v>
      </c>
    </row>
    <row r="6670" spans="1:13" hidden="1" x14ac:dyDescent="0.25">
      <c r="A6670" t="s">
        <v>225</v>
      </c>
      <c r="B6670" t="s">
        <v>107</v>
      </c>
      <c r="C6670">
        <f t="shared" si="416"/>
        <v>81</v>
      </c>
      <c r="D6670" t="str">
        <f t="shared" si="417"/>
        <v>P07_R_10s_lowfps.mp4@81</v>
      </c>
      <c r="E6670">
        <v>171.724942</v>
      </c>
      <c r="F6670">
        <v>201.06712189999999</v>
      </c>
      <c r="G6670">
        <v>150.94679210000001</v>
      </c>
      <c r="H6670">
        <v>608.8383149</v>
      </c>
      <c r="I6670">
        <f t="shared" si="418"/>
        <v>3173220877.4327908</v>
      </c>
      <c r="K6670" t="s">
        <v>6910</v>
      </c>
      <c r="M6670">
        <f t="shared" si="419"/>
        <v>4803253316.6454029</v>
      </c>
    </row>
    <row r="6671" spans="1:13" hidden="1" x14ac:dyDescent="0.25">
      <c r="A6671" t="s">
        <v>225</v>
      </c>
      <c r="B6671" t="s">
        <v>108</v>
      </c>
      <c r="C6671">
        <f t="shared" si="416"/>
        <v>82</v>
      </c>
      <c r="D6671" t="str">
        <f t="shared" si="417"/>
        <v>P07_R_10s_lowfps.mp4@82</v>
      </c>
      <c r="E6671">
        <v>202.892167</v>
      </c>
      <c r="F6671">
        <v>156.9135532</v>
      </c>
      <c r="G6671">
        <v>150.94679210000001</v>
      </c>
      <c r="H6671">
        <v>601.04650860000004</v>
      </c>
      <c r="I6671">
        <f t="shared" si="418"/>
        <v>2888402446.1349649</v>
      </c>
      <c r="K6671" t="s">
        <v>6911</v>
      </c>
      <c r="M6671">
        <f t="shared" si="419"/>
        <v>2875841297.8558459</v>
      </c>
    </row>
    <row r="6672" spans="1:13" hidden="1" x14ac:dyDescent="0.25">
      <c r="A6672" t="s">
        <v>225</v>
      </c>
      <c r="B6672" t="s">
        <v>109</v>
      </c>
      <c r="C6672">
        <f t="shared" si="416"/>
        <v>83</v>
      </c>
      <c r="D6672" t="str">
        <f t="shared" si="417"/>
        <v>P07_R_10s_lowfps.mp4@83</v>
      </c>
      <c r="E6672">
        <v>161.33586700000001</v>
      </c>
      <c r="F6672">
        <v>221.84527180000001</v>
      </c>
      <c r="G6672">
        <v>153.54406080000001</v>
      </c>
      <c r="H6672">
        <v>585.46289620000005</v>
      </c>
      <c r="I6672">
        <f t="shared" si="418"/>
        <v>3217462570.4303656</v>
      </c>
      <c r="K6672" t="s">
        <v>6912</v>
      </c>
      <c r="M6672">
        <f t="shared" si="419"/>
        <v>1883043981.6061461</v>
      </c>
    </row>
    <row r="6673" spans="1:13" hidden="1" x14ac:dyDescent="0.25">
      <c r="A6673" t="s">
        <v>225</v>
      </c>
      <c r="B6673" t="s">
        <v>110</v>
      </c>
      <c r="C6673">
        <f t="shared" si="416"/>
        <v>84</v>
      </c>
      <c r="D6673" t="str">
        <f t="shared" si="417"/>
        <v>P07_R_10s_lowfps.mp4@84</v>
      </c>
      <c r="E6673">
        <v>122.3768359</v>
      </c>
      <c r="F6673">
        <v>499.7530276</v>
      </c>
      <c r="G6673">
        <v>156.14132960000001</v>
      </c>
      <c r="H6673">
        <v>543.90659619999997</v>
      </c>
      <c r="I6673">
        <f t="shared" si="418"/>
        <v>5193939097.7607822</v>
      </c>
      <c r="K6673" t="s">
        <v>6913</v>
      </c>
      <c r="M6673">
        <f t="shared" si="419"/>
        <v>5085138505.7435665</v>
      </c>
    </row>
    <row r="6674" spans="1:13" hidden="1" x14ac:dyDescent="0.25">
      <c r="A6674" t="s">
        <v>225</v>
      </c>
      <c r="B6674" t="s">
        <v>111</v>
      </c>
      <c r="C6674">
        <f t="shared" si="416"/>
        <v>85</v>
      </c>
      <c r="D6674" t="str">
        <f t="shared" si="417"/>
        <v>P07_R_10s_lowfps.mp4@85</v>
      </c>
      <c r="E6674">
        <v>132.7659108</v>
      </c>
      <c r="F6674">
        <v>525.72571500000004</v>
      </c>
      <c r="G6674">
        <v>153.54406080000001</v>
      </c>
      <c r="H6674">
        <v>549.10113369999999</v>
      </c>
      <c r="I6674">
        <f t="shared" si="418"/>
        <v>5884792609.3345642</v>
      </c>
      <c r="K6674" t="s">
        <v>6914</v>
      </c>
      <c r="M6674">
        <f t="shared" si="419"/>
        <v>1883309842.7083807</v>
      </c>
    </row>
    <row r="6675" spans="1:13" hidden="1" x14ac:dyDescent="0.25">
      <c r="A6675" t="s">
        <v>225</v>
      </c>
      <c r="B6675" t="s">
        <v>112</v>
      </c>
      <c r="C6675">
        <f t="shared" si="416"/>
        <v>86</v>
      </c>
      <c r="D6675" t="str">
        <f t="shared" si="417"/>
        <v>P07_R_10s_lowfps.mp4@86</v>
      </c>
      <c r="E6675">
        <v>111.9877609</v>
      </c>
      <c r="F6675">
        <v>491.96122129999998</v>
      </c>
      <c r="G6675">
        <v>156.14132960000001</v>
      </c>
      <c r="H6675">
        <v>562.08747749999998</v>
      </c>
      <c r="I6675">
        <f t="shared" si="418"/>
        <v>4835297673.3747749</v>
      </c>
      <c r="K6675" t="s">
        <v>6915</v>
      </c>
      <c r="M6675">
        <f t="shared" si="419"/>
        <v>4124995392.278636</v>
      </c>
    </row>
    <row r="6676" spans="1:13" hidden="1" x14ac:dyDescent="0.25">
      <c r="A6676" t="s">
        <v>225</v>
      </c>
      <c r="B6676" t="s">
        <v>113</v>
      </c>
      <c r="C6676">
        <f t="shared" si="416"/>
        <v>87</v>
      </c>
      <c r="D6676" t="str">
        <f t="shared" si="417"/>
        <v>P07_R_10s_lowfps.mp4@87</v>
      </c>
      <c r="E6676">
        <v>104.1959547</v>
      </c>
      <c r="F6676">
        <v>299.76333419999997</v>
      </c>
      <c r="G6676">
        <v>148.34952329999999</v>
      </c>
      <c r="H6676">
        <v>588.06016490000002</v>
      </c>
      <c r="I6676">
        <f t="shared" si="418"/>
        <v>2724816656.3869748</v>
      </c>
      <c r="K6676" t="s">
        <v>6916</v>
      </c>
      <c r="M6676">
        <f t="shared" si="419"/>
        <v>5181887755.9560976</v>
      </c>
    </row>
    <row r="6677" spans="1:13" hidden="1" x14ac:dyDescent="0.25">
      <c r="A6677" t="s">
        <v>225</v>
      </c>
      <c r="B6677" t="s">
        <v>114</v>
      </c>
      <c r="C6677">
        <f t="shared" si="416"/>
        <v>88</v>
      </c>
      <c r="D6677" t="str">
        <f t="shared" si="417"/>
        <v>P07_R_10s_lowfps.mp4@88</v>
      </c>
      <c r="E6677">
        <v>166.5304045</v>
      </c>
      <c r="F6677">
        <v>188.0807781</v>
      </c>
      <c r="G6677">
        <v>140.55771709999999</v>
      </c>
      <c r="H6677">
        <v>624.42192729999999</v>
      </c>
      <c r="I6677">
        <f t="shared" si="418"/>
        <v>2748974998.573565</v>
      </c>
      <c r="K6677" t="s">
        <v>6917</v>
      </c>
      <c r="M6677">
        <f t="shared" si="419"/>
        <v>4886961048.3521729</v>
      </c>
    </row>
    <row r="6678" spans="1:13" hidden="1" x14ac:dyDescent="0.25">
      <c r="A6678" t="s">
        <v>225</v>
      </c>
      <c r="B6678" t="s">
        <v>115</v>
      </c>
      <c r="C6678">
        <f t="shared" si="416"/>
        <v>89</v>
      </c>
      <c r="D6678" t="str">
        <f t="shared" si="417"/>
        <v>P07_R_10s_lowfps.mp4@89</v>
      </c>
      <c r="E6678">
        <v>163.9331358</v>
      </c>
      <c r="F6678">
        <v>175.09443440000001</v>
      </c>
      <c r="G6678">
        <v>137.9604483</v>
      </c>
      <c r="H6678">
        <v>619.22738979999997</v>
      </c>
      <c r="I6678">
        <f t="shared" si="418"/>
        <v>2452131989.0209727</v>
      </c>
      <c r="K6678" t="s">
        <v>6918</v>
      </c>
      <c r="M6678">
        <f t="shared" si="419"/>
        <v>3215135830.7198591</v>
      </c>
    </row>
    <row r="6679" spans="1:13" hidden="1" x14ac:dyDescent="0.25">
      <c r="A6679" t="s">
        <v>225</v>
      </c>
      <c r="B6679" t="s">
        <v>116</v>
      </c>
      <c r="C6679">
        <f t="shared" si="416"/>
        <v>90</v>
      </c>
      <c r="D6679" t="str">
        <f t="shared" si="417"/>
        <v>P07_R_10s_lowfps.mp4@90</v>
      </c>
      <c r="E6679">
        <v>80.820535899999996</v>
      </c>
      <c r="F6679">
        <v>382.87593399999997</v>
      </c>
      <c r="G6679">
        <v>143.15498579999999</v>
      </c>
      <c r="H6679">
        <v>585.46289620000005</v>
      </c>
      <c r="I6679">
        <f t="shared" si="418"/>
        <v>2593496403.5368958</v>
      </c>
      <c r="K6679" t="s">
        <v>6919</v>
      </c>
      <c r="M6679">
        <f t="shared" si="419"/>
        <v>2025470816.258553</v>
      </c>
    </row>
    <row r="6680" spans="1:13" hidden="1" x14ac:dyDescent="0.25">
      <c r="A6680" t="s">
        <v>225</v>
      </c>
      <c r="B6680" t="s">
        <v>117</v>
      </c>
      <c r="C6680">
        <f t="shared" si="416"/>
        <v>91</v>
      </c>
      <c r="D6680" t="str">
        <f t="shared" si="417"/>
        <v>P07_R_10s_lowfps.mp4@91</v>
      </c>
      <c r="E6680">
        <v>117.18229839999999</v>
      </c>
      <c r="F6680">
        <v>533.5175213</v>
      </c>
      <c r="G6680">
        <v>148.34952329999999</v>
      </c>
      <c r="H6680">
        <v>556.89293999999995</v>
      </c>
      <c r="I6680">
        <f t="shared" si="418"/>
        <v>5164979069.556469</v>
      </c>
      <c r="K6680" t="s">
        <v>6920</v>
      </c>
      <c r="M6680">
        <f t="shared" si="419"/>
        <v>1813439504.4366097</v>
      </c>
    </row>
    <row r="6681" spans="1:13" hidden="1" x14ac:dyDescent="0.25">
      <c r="A6681" t="s">
        <v>225</v>
      </c>
      <c r="B6681" t="s">
        <v>118</v>
      </c>
      <c r="C6681">
        <f t="shared" si="416"/>
        <v>92</v>
      </c>
      <c r="D6681" t="str">
        <f t="shared" si="417"/>
        <v>P07_R_10s_lowfps.mp4@92</v>
      </c>
      <c r="E6681">
        <v>117.18229839999999</v>
      </c>
      <c r="F6681">
        <v>541.30932749999999</v>
      </c>
      <c r="G6681">
        <v>135.3631796</v>
      </c>
      <c r="H6681">
        <v>559.49020870000004</v>
      </c>
      <c r="I6681">
        <f t="shared" si="418"/>
        <v>4803973027.4988747</v>
      </c>
      <c r="K6681" t="s">
        <v>6921</v>
      </c>
      <c r="M6681">
        <f t="shared" si="419"/>
        <v>4241180770.1828938</v>
      </c>
    </row>
    <row r="6682" spans="1:13" hidden="1" x14ac:dyDescent="0.25">
      <c r="A6682" t="s">
        <v>225</v>
      </c>
      <c r="B6682" t="s">
        <v>119</v>
      </c>
      <c r="C6682">
        <f t="shared" si="416"/>
        <v>93</v>
      </c>
      <c r="D6682" t="str">
        <f t="shared" si="417"/>
        <v>P07_R_10s_lowfps.mp4@93</v>
      </c>
      <c r="E6682">
        <v>86.015073400000006</v>
      </c>
      <c r="F6682">
        <v>393.26500900000002</v>
      </c>
      <c r="G6682">
        <v>140.55771709999999</v>
      </c>
      <c r="H6682">
        <v>569.87928369999997</v>
      </c>
      <c r="I6682">
        <f t="shared" si="418"/>
        <v>2709551658.4367552</v>
      </c>
      <c r="K6682" t="s">
        <v>6922</v>
      </c>
      <c r="M6682">
        <f t="shared" si="419"/>
        <v>4884914181.2404871</v>
      </c>
    </row>
    <row r="6683" spans="1:13" hidden="1" x14ac:dyDescent="0.25">
      <c r="A6683" t="s">
        <v>225</v>
      </c>
      <c r="B6683" t="s">
        <v>120</v>
      </c>
      <c r="C6683">
        <f t="shared" si="416"/>
        <v>94</v>
      </c>
      <c r="D6683" t="str">
        <f t="shared" si="417"/>
        <v>P07_R_10s_lowfps.mp4@94</v>
      </c>
      <c r="E6683">
        <v>150.94679210000001</v>
      </c>
      <c r="F6683">
        <v>211.45619690000001</v>
      </c>
      <c r="G6683">
        <v>130.1686421</v>
      </c>
      <c r="H6683">
        <v>606.24104609999995</v>
      </c>
      <c r="I6683">
        <f t="shared" si="418"/>
        <v>2518813525.0484314</v>
      </c>
      <c r="K6683" t="s">
        <v>6923</v>
      </c>
      <c r="M6683">
        <f t="shared" si="419"/>
        <v>4175875616.7878304</v>
      </c>
    </row>
    <row r="6684" spans="1:13" hidden="1" x14ac:dyDescent="0.25">
      <c r="A6684" t="s">
        <v>225</v>
      </c>
      <c r="B6684" t="s">
        <v>121</v>
      </c>
      <c r="C6684">
        <f t="shared" si="416"/>
        <v>95</v>
      </c>
      <c r="D6684" t="str">
        <f t="shared" si="417"/>
        <v>P07_R_10s_lowfps.mp4@95</v>
      </c>
      <c r="E6684">
        <v>218.47577939999999</v>
      </c>
      <c r="F6684">
        <v>141.32994070000001</v>
      </c>
      <c r="G6684">
        <v>140.55771709999999</v>
      </c>
      <c r="H6684">
        <v>619.22738979999997</v>
      </c>
      <c r="I6684">
        <f t="shared" si="418"/>
        <v>2687461967.0713444</v>
      </c>
      <c r="K6684" t="s">
        <v>6924</v>
      </c>
      <c r="M6684">
        <f t="shared" si="419"/>
        <v>3427498038.0073586</v>
      </c>
    </row>
    <row r="6685" spans="1:13" hidden="1" x14ac:dyDescent="0.25">
      <c r="A6685" t="s">
        <v>225</v>
      </c>
      <c r="B6685" t="s">
        <v>122</v>
      </c>
      <c r="C6685">
        <f t="shared" si="416"/>
        <v>96</v>
      </c>
      <c r="D6685" t="str">
        <f t="shared" si="417"/>
        <v>P07_R_10s_lowfps.mp4@96</v>
      </c>
      <c r="E6685">
        <v>213.2812419</v>
      </c>
      <c r="F6685">
        <v>154.31628449999999</v>
      </c>
      <c r="G6685">
        <v>140.55771709999999</v>
      </c>
      <c r="H6685">
        <v>606.24104609999995</v>
      </c>
      <c r="I6685">
        <f t="shared" si="418"/>
        <v>2804558163.6433916</v>
      </c>
      <c r="K6685" t="s">
        <v>6925</v>
      </c>
      <c r="M6685">
        <f t="shared" si="419"/>
        <v>2295351369.343822</v>
      </c>
    </row>
    <row r="6686" spans="1:13" hidden="1" x14ac:dyDescent="0.25">
      <c r="A6686" t="s">
        <v>225</v>
      </c>
      <c r="B6686" t="s">
        <v>123</v>
      </c>
      <c r="C6686">
        <f t="shared" si="416"/>
        <v>97</v>
      </c>
      <c r="D6686" t="str">
        <f t="shared" si="417"/>
        <v>P07_R_10s_lowfps.mp4@97</v>
      </c>
      <c r="E6686">
        <v>93.806879699999996</v>
      </c>
      <c r="F6686">
        <v>398.45954649999999</v>
      </c>
      <c r="G6686">
        <v>150.94679210000001</v>
      </c>
      <c r="H6686">
        <v>585.46289620000005</v>
      </c>
      <c r="I6686">
        <f t="shared" si="418"/>
        <v>3303255686.4676962</v>
      </c>
      <c r="K6686" t="s">
        <v>6926</v>
      </c>
      <c r="M6686">
        <f t="shared" si="419"/>
        <v>1667003391.1226213</v>
      </c>
    </row>
    <row r="6687" spans="1:13" hidden="1" x14ac:dyDescent="0.25">
      <c r="A6687" t="s">
        <v>225</v>
      </c>
      <c r="B6687" t="s">
        <v>124</v>
      </c>
      <c r="C6687">
        <f t="shared" si="416"/>
        <v>98</v>
      </c>
      <c r="D6687" t="str">
        <f t="shared" si="417"/>
        <v>P07_R_10s_lowfps.mp4@98</v>
      </c>
      <c r="E6687">
        <v>135.3631796</v>
      </c>
      <c r="F6687">
        <v>528.32298379999997</v>
      </c>
      <c r="G6687">
        <v>150.94679210000001</v>
      </c>
      <c r="H6687">
        <v>559.49020870000004</v>
      </c>
      <c r="I6687">
        <f t="shared" si="418"/>
        <v>6039714780.416707</v>
      </c>
      <c r="K6687" t="s">
        <v>6927</v>
      </c>
      <c r="M6687">
        <f t="shared" si="419"/>
        <v>1778665371.061559</v>
      </c>
    </row>
    <row r="6688" spans="1:13" hidden="1" x14ac:dyDescent="0.25">
      <c r="A6688" t="s">
        <v>225</v>
      </c>
      <c r="B6688" t="s">
        <v>125</v>
      </c>
      <c r="C6688">
        <f t="shared" si="416"/>
        <v>99</v>
      </c>
      <c r="D6688" t="str">
        <f t="shared" si="417"/>
        <v>P07_R_10s_lowfps.mp4@99</v>
      </c>
      <c r="E6688">
        <v>135.3631796</v>
      </c>
      <c r="F6688">
        <v>538.71205869999994</v>
      </c>
      <c r="G6688">
        <v>148.34952329999999</v>
      </c>
      <c r="H6688">
        <v>567.28201490000004</v>
      </c>
      <c r="I6688">
        <f t="shared" si="418"/>
        <v>6136806280.4806471</v>
      </c>
      <c r="K6688" t="s">
        <v>6928</v>
      </c>
      <c r="M6688">
        <f t="shared" si="419"/>
        <v>3882567647.5686154</v>
      </c>
    </row>
    <row r="6689" spans="1:13" hidden="1" x14ac:dyDescent="0.25">
      <c r="A6689" t="s">
        <v>225</v>
      </c>
      <c r="B6689" t="s">
        <v>126</v>
      </c>
      <c r="C6689">
        <f t="shared" si="416"/>
        <v>100</v>
      </c>
      <c r="D6689" t="str">
        <f t="shared" si="417"/>
        <v>P07_R_10s_lowfps.mp4@100</v>
      </c>
      <c r="E6689">
        <v>93.806879699999996</v>
      </c>
      <c r="F6689">
        <v>369.88959030000001</v>
      </c>
      <c r="G6689">
        <v>148.34952329999999</v>
      </c>
      <c r="H6689">
        <v>595.85197110000001</v>
      </c>
      <c r="I6689">
        <f t="shared" si="418"/>
        <v>3067124004.5968289</v>
      </c>
      <c r="K6689" t="s">
        <v>6929</v>
      </c>
      <c r="M6689">
        <f t="shared" si="419"/>
        <v>4769833837.0885429</v>
      </c>
    </row>
    <row r="6690" spans="1:13" hidden="1" x14ac:dyDescent="0.25">
      <c r="A6690" t="s">
        <v>225</v>
      </c>
      <c r="B6690" t="s">
        <v>127</v>
      </c>
      <c r="C6690">
        <f t="shared" si="416"/>
        <v>101</v>
      </c>
      <c r="D6690" t="str">
        <f t="shared" si="417"/>
        <v>P07_R_10s_lowfps.mp4@101</v>
      </c>
      <c r="E6690">
        <v>169.1276733</v>
      </c>
      <c r="F6690">
        <v>211.45619690000001</v>
      </c>
      <c r="G6690">
        <v>143.15498579999999</v>
      </c>
      <c r="H6690">
        <v>619.22738979999997</v>
      </c>
      <c r="I6690">
        <f t="shared" si="418"/>
        <v>3170236978.9466271</v>
      </c>
      <c r="K6690" t="s">
        <v>6930</v>
      </c>
      <c r="M6690">
        <f t="shared" si="419"/>
        <v>4451853448.0146284</v>
      </c>
    </row>
    <row r="6691" spans="1:13" hidden="1" x14ac:dyDescent="0.25">
      <c r="A6691" t="s">
        <v>225</v>
      </c>
      <c r="B6691" t="s">
        <v>128</v>
      </c>
      <c r="C6691">
        <f t="shared" si="416"/>
        <v>102</v>
      </c>
      <c r="D6691" t="str">
        <f t="shared" si="417"/>
        <v>P07_R_10s_lowfps.mp4@102</v>
      </c>
      <c r="E6691">
        <v>210.6839732</v>
      </c>
      <c r="F6691">
        <v>162.10809069999999</v>
      </c>
      <c r="G6691">
        <v>140.55771709999999</v>
      </c>
      <c r="H6691">
        <v>629.61646480000002</v>
      </c>
      <c r="I6691">
        <f t="shared" si="418"/>
        <v>3022504541.1544456</v>
      </c>
      <c r="K6691" t="s">
        <v>6931</v>
      </c>
      <c r="M6691">
        <f t="shared" si="419"/>
        <v>2958671544.750505</v>
      </c>
    </row>
    <row r="6692" spans="1:13" hidden="1" x14ac:dyDescent="0.25">
      <c r="A6692" t="s">
        <v>225</v>
      </c>
      <c r="B6692" t="s">
        <v>129</v>
      </c>
      <c r="C6692">
        <f t="shared" si="416"/>
        <v>103</v>
      </c>
      <c r="D6692" t="str">
        <f t="shared" si="417"/>
        <v>P07_R_10s_lowfps.mp4@103</v>
      </c>
      <c r="E6692">
        <v>143.15498579999999</v>
      </c>
      <c r="F6692">
        <v>227.0398093</v>
      </c>
      <c r="G6692">
        <v>153.54406080000001</v>
      </c>
      <c r="H6692">
        <v>616.6301211</v>
      </c>
      <c r="I6692">
        <f t="shared" si="418"/>
        <v>3077274578.4096184</v>
      </c>
      <c r="K6692" t="s">
        <v>6932</v>
      </c>
      <c r="M6692">
        <f t="shared" si="419"/>
        <v>2058744211.9350188</v>
      </c>
    </row>
    <row r="6693" spans="1:13" hidden="1" x14ac:dyDescent="0.25">
      <c r="A6693" t="s">
        <v>225</v>
      </c>
      <c r="B6693" t="s">
        <v>130</v>
      </c>
      <c r="C6693">
        <f t="shared" si="416"/>
        <v>104</v>
      </c>
      <c r="D6693" t="str">
        <f t="shared" si="417"/>
        <v>P07_R_10s_lowfps.mp4@104</v>
      </c>
      <c r="E6693">
        <v>124.9741046</v>
      </c>
      <c r="F6693">
        <v>510.14210259999999</v>
      </c>
      <c r="G6693">
        <v>158.73859830000001</v>
      </c>
      <c r="H6693">
        <v>572.47655239999995</v>
      </c>
      <c r="I6693">
        <f t="shared" si="418"/>
        <v>5793639203.4902782</v>
      </c>
      <c r="K6693" t="s">
        <v>6933</v>
      </c>
      <c r="M6693">
        <f t="shared" si="419"/>
        <v>2197981308.5333323</v>
      </c>
    </row>
    <row r="6694" spans="1:13" hidden="1" x14ac:dyDescent="0.25">
      <c r="A6694" t="s">
        <v>225</v>
      </c>
      <c r="B6694" t="s">
        <v>131</v>
      </c>
      <c r="C6694">
        <f t="shared" si="416"/>
        <v>105</v>
      </c>
      <c r="D6694" t="str">
        <f t="shared" si="417"/>
        <v>P07_R_10s_lowfps.mp4@105</v>
      </c>
      <c r="E6694">
        <v>137.9604483</v>
      </c>
      <c r="F6694">
        <v>549.10113369999999</v>
      </c>
      <c r="G6694">
        <v>161.33586700000001</v>
      </c>
      <c r="H6694">
        <v>575.0738212</v>
      </c>
      <c r="I6694">
        <f t="shared" si="418"/>
        <v>7028480794.4874191</v>
      </c>
      <c r="K6694" t="s">
        <v>6934</v>
      </c>
      <c r="M6694">
        <f t="shared" si="419"/>
        <v>4078392325.7409639</v>
      </c>
    </row>
    <row r="6695" spans="1:13" hidden="1" x14ac:dyDescent="0.25">
      <c r="A6695" t="s">
        <v>225</v>
      </c>
      <c r="B6695" t="s">
        <v>132</v>
      </c>
      <c r="C6695">
        <f t="shared" si="416"/>
        <v>106</v>
      </c>
      <c r="D6695" t="str">
        <f t="shared" si="417"/>
        <v>P07_R_10s_lowfps.mp4@106</v>
      </c>
      <c r="E6695">
        <v>124.9741046</v>
      </c>
      <c r="F6695">
        <v>507.54483379999999</v>
      </c>
      <c r="G6695">
        <v>161.33586700000001</v>
      </c>
      <c r="H6695">
        <v>575.0738212</v>
      </c>
      <c r="I6695">
        <f t="shared" si="418"/>
        <v>5885033922.311635</v>
      </c>
      <c r="K6695" t="s">
        <v>6935</v>
      </c>
      <c r="M6695">
        <f t="shared" si="419"/>
        <v>2224011165.5400572</v>
      </c>
    </row>
    <row r="6696" spans="1:13" hidden="1" x14ac:dyDescent="0.25">
      <c r="A6696" t="s">
        <v>225</v>
      </c>
      <c r="B6696" t="s">
        <v>133</v>
      </c>
      <c r="C6696">
        <f t="shared" si="416"/>
        <v>107</v>
      </c>
      <c r="D6696" t="str">
        <f t="shared" si="417"/>
        <v>P07_R_10s_lowfps.mp4@107</v>
      </c>
      <c r="E6696">
        <v>109.3904921</v>
      </c>
      <c r="F6696">
        <v>325.73602160000002</v>
      </c>
      <c r="G6696">
        <v>148.34952329999999</v>
      </c>
      <c r="H6696">
        <v>603.64377739999998</v>
      </c>
      <c r="I6696">
        <f t="shared" si="418"/>
        <v>3190893042.4404793</v>
      </c>
      <c r="K6696" t="s">
        <v>6936</v>
      </c>
      <c r="M6696">
        <f t="shared" si="419"/>
        <v>4623859266.5286245</v>
      </c>
    </row>
    <row r="6697" spans="1:13" hidden="1" x14ac:dyDescent="0.25">
      <c r="A6697" t="s">
        <v>225</v>
      </c>
      <c r="B6697" t="s">
        <v>134</v>
      </c>
      <c r="C6697">
        <f t="shared" si="416"/>
        <v>108</v>
      </c>
      <c r="D6697" t="str">
        <f t="shared" si="417"/>
        <v>P07_R_10s_lowfps.mp4@108</v>
      </c>
      <c r="E6697">
        <v>182.11401699999999</v>
      </c>
      <c r="F6697">
        <v>203.66439059999999</v>
      </c>
      <c r="G6697">
        <v>148.34952329999999</v>
      </c>
      <c r="H6697">
        <v>608.8383149</v>
      </c>
      <c r="I6697">
        <f t="shared" si="418"/>
        <v>3350013879.8795428</v>
      </c>
      <c r="K6697" t="s">
        <v>6937</v>
      </c>
      <c r="M6697">
        <f t="shared" si="419"/>
        <v>4251479440.5542507</v>
      </c>
    </row>
    <row r="6698" spans="1:13" hidden="1" x14ac:dyDescent="0.25">
      <c r="A6698" t="s">
        <v>225</v>
      </c>
      <c r="B6698" t="s">
        <v>135</v>
      </c>
      <c r="C6698">
        <f t="shared" si="416"/>
        <v>109</v>
      </c>
      <c r="D6698" t="str">
        <f t="shared" si="417"/>
        <v>P07_R_10s_lowfps.mp4@109</v>
      </c>
      <c r="E6698">
        <v>215.87851069999999</v>
      </c>
      <c r="F6698">
        <v>154.31628449999999</v>
      </c>
      <c r="G6698">
        <v>153.54406080000001</v>
      </c>
      <c r="H6698">
        <v>619.22738979999997</v>
      </c>
      <c r="I6698">
        <f t="shared" si="418"/>
        <v>3167410496.8753295</v>
      </c>
      <c r="K6698" t="s">
        <v>6938</v>
      </c>
      <c r="M6698">
        <f t="shared" si="419"/>
        <v>2332092893.1787806</v>
      </c>
    </row>
    <row r="6699" spans="1:13" hidden="1" x14ac:dyDescent="0.25">
      <c r="A6699" t="s">
        <v>225</v>
      </c>
      <c r="B6699" t="s">
        <v>136</v>
      </c>
      <c r="C6699">
        <f t="shared" si="416"/>
        <v>110</v>
      </c>
      <c r="D6699" t="str">
        <f t="shared" si="417"/>
        <v>P07_R_10s_lowfps.mp4@110</v>
      </c>
      <c r="E6699">
        <v>200.29489820000001</v>
      </c>
      <c r="F6699">
        <v>188.0807781</v>
      </c>
      <c r="G6699">
        <v>156.14132960000001</v>
      </c>
      <c r="H6699">
        <v>608.8383149</v>
      </c>
      <c r="I6699">
        <f t="shared" si="418"/>
        <v>3581245953.8881545</v>
      </c>
      <c r="K6699" t="s">
        <v>6939</v>
      </c>
      <c r="M6699">
        <f t="shared" si="419"/>
        <v>1750009457.821861</v>
      </c>
    </row>
    <row r="6700" spans="1:13" hidden="1" x14ac:dyDescent="0.25">
      <c r="A6700" t="s">
        <v>225</v>
      </c>
      <c r="B6700" t="s">
        <v>137</v>
      </c>
      <c r="C6700">
        <f t="shared" si="416"/>
        <v>111</v>
      </c>
      <c r="D6700" t="str">
        <f t="shared" si="417"/>
        <v>P07_R_10s_lowfps.mp4@111</v>
      </c>
      <c r="E6700">
        <v>111.9877609</v>
      </c>
      <c r="F6700">
        <v>455.5994589</v>
      </c>
      <c r="G6700">
        <v>156.14132960000001</v>
      </c>
      <c r="H6700">
        <v>575.0738212</v>
      </c>
      <c r="I6700">
        <f t="shared" si="418"/>
        <v>4581368570.2257843</v>
      </c>
      <c r="K6700" t="s">
        <v>6940</v>
      </c>
      <c r="M6700">
        <f t="shared" si="419"/>
        <v>2090927059.4453089</v>
      </c>
    </row>
    <row r="6701" spans="1:13" hidden="1" x14ac:dyDescent="0.25">
      <c r="A6701" t="s">
        <v>225</v>
      </c>
      <c r="B6701" t="s">
        <v>138</v>
      </c>
      <c r="C6701">
        <f t="shared" si="416"/>
        <v>112</v>
      </c>
      <c r="D6701" t="str">
        <f t="shared" si="417"/>
        <v>P07_R_10s_lowfps.mp4@112</v>
      </c>
      <c r="E6701">
        <v>148.34952329999999</v>
      </c>
      <c r="F6701">
        <v>541.30932749999999</v>
      </c>
      <c r="G6701">
        <v>171.724942</v>
      </c>
      <c r="H6701">
        <v>562.08747749999998</v>
      </c>
      <c r="I6701">
        <f t="shared" si="418"/>
        <v>7751200199.3206568</v>
      </c>
      <c r="K6701" t="s">
        <v>6941</v>
      </c>
      <c r="M6701">
        <f t="shared" si="419"/>
        <v>4450832528.6493959</v>
      </c>
    </row>
    <row r="6702" spans="1:13" hidden="1" x14ac:dyDescent="0.25">
      <c r="A6702" t="s">
        <v>225</v>
      </c>
      <c r="B6702" t="s">
        <v>139</v>
      </c>
      <c r="C6702">
        <f t="shared" si="416"/>
        <v>113</v>
      </c>
      <c r="D6702" t="str">
        <f t="shared" si="417"/>
        <v>P07_R_10s_lowfps.mp4@113</v>
      </c>
      <c r="E6702">
        <v>140.55771709999999</v>
      </c>
      <c r="F6702">
        <v>533.5175213</v>
      </c>
      <c r="G6702">
        <v>166.5304045</v>
      </c>
      <c r="H6702">
        <v>582.86562739999999</v>
      </c>
      <c r="I6702">
        <f t="shared" si="418"/>
        <v>7278893472.528656</v>
      </c>
      <c r="K6702" t="s">
        <v>6942</v>
      </c>
      <c r="M6702">
        <f t="shared" si="419"/>
        <v>4570171868.4513445</v>
      </c>
    </row>
    <row r="6703" spans="1:13" hidden="1" x14ac:dyDescent="0.25">
      <c r="A6703" t="s">
        <v>225</v>
      </c>
      <c r="B6703" t="s">
        <v>140</v>
      </c>
      <c r="C6703">
        <f t="shared" si="416"/>
        <v>114</v>
      </c>
      <c r="D6703" t="str">
        <f t="shared" si="417"/>
        <v>P07_R_10s_lowfps.mp4@114</v>
      </c>
      <c r="E6703">
        <v>106.7932234</v>
      </c>
      <c r="F6703">
        <v>338.7223654</v>
      </c>
      <c r="G6703">
        <v>145.75225459999999</v>
      </c>
      <c r="H6703">
        <v>608.8383149</v>
      </c>
      <c r="I6703">
        <f t="shared" si="418"/>
        <v>3209998470.6763864</v>
      </c>
      <c r="K6703" t="s">
        <v>6943</v>
      </c>
      <c r="M6703">
        <f t="shared" si="419"/>
        <v>4335703551.6817884</v>
      </c>
    </row>
    <row r="6704" spans="1:13" hidden="1" x14ac:dyDescent="0.25">
      <c r="A6704" t="s">
        <v>225</v>
      </c>
      <c r="B6704" t="s">
        <v>141</v>
      </c>
      <c r="C6704">
        <f t="shared" si="416"/>
        <v>115</v>
      </c>
      <c r="D6704" t="str">
        <f t="shared" si="417"/>
        <v>P07_R_10s_lowfps.mp4@115</v>
      </c>
      <c r="E6704">
        <v>184.71128580000001</v>
      </c>
      <c r="F6704">
        <v>198.46985309999999</v>
      </c>
      <c r="G6704">
        <v>150.94679210000001</v>
      </c>
      <c r="H6704">
        <v>629.61646480000002</v>
      </c>
      <c r="I6704">
        <f t="shared" si="418"/>
        <v>3484078601.1182737</v>
      </c>
      <c r="K6704" t="s">
        <v>6944</v>
      </c>
      <c r="M6704">
        <f t="shared" si="419"/>
        <v>2489545923.7729664</v>
      </c>
    </row>
    <row r="6705" spans="1:13" hidden="1" x14ac:dyDescent="0.25">
      <c r="A6705" t="s">
        <v>225</v>
      </c>
      <c r="B6705" t="s">
        <v>142</v>
      </c>
      <c r="C6705">
        <f t="shared" si="416"/>
        <v>116</v>
      </c>
      <c r="D6705" t="str">
        <f t="shared" si="417"/>
        <v>P07_R_10s_lowfps.mp4@116</v>
      </c>
      <c r="E6705">
        <v>244.4484669</v>
      </c>
      <c r="F6705">
        <v>159.51082199999999</v>
      </c>
      <c r="G6705">
        <v>153.54406080000001</v>
      </c>
      <c r="H6705">
        <v>637.40827109999998</v>
      </c>
      <c r="I6705">
        <f t="shared" si="418"/>
        <v>3816174171.5021477</v>
      </c>
      <c r="K6705" t="s">
        <v>6945</v>
      </c>
      <c r="M6705">
        <f t="shared" si="419"/>
        <v>1972543169.0424118</v>
      </c>
    </row>
    <row r="6706" spans="1:13" hidden="1" x14ac:dyDescent="0.25">
      <c r="A6706" t="s">
        <v>225</v>
      </c>
      <c r="B6706" t="s">
        <v>143</v>
      </c>
      <c r="C6706">
        <f t="shared" si="416"/>
        <v>117</v>
      </c>
      <c r="D6706" t="str">
        <f t="shared" si="417"/>
        <v>P07_R_10s_lowfps.mp4@117</v>
      </c>
      <c r="E6706">
        <v>135.3631796</v>
      </c>
      <c r="F6706">
        <v>258.20703429999998</v>
      </c>
      <c r="G6706">
        <v>156.14132960000001</v>
      </c>
      <c r="H6706">
        <v>624.42192729999999</v>
      </c>
      <c r="I6706">
        <f t="shared" si="418"/>
        <v>3407725744.6715446</v>
      </c>
      <c r="K6706" t="s">
        <v>6946</v>
      </c>
      <c r="M6706">
        <f t="shared" si="419"/>
        <v>3182730616.3673329</v>
      </c>
    </row>
    <row r="6707" spans="1:13" hidden="1" x14ac:dyDescent="0.25">
      <c r="A6707" t="s">
        <v>225</v>
      </c>
      <c r="B6707" t="s">
        <v>144</v>
      </c>
      <c r="C6707">
        <f t="shared" si="416"/>
        <v>118</v>
      </c>
      <c r="D6707" t="str">
        <f t="shared" si="417"/>
        <v>P07_R_10s_lowfps.mp4@118</v>
      </c>
      <c r="E6707">
        <v>119.77956709999999</v>
      </c>
      <c r="F6707">
        <v>510.14210259999999</v>
      </c>
      <c r="G6707">
        <v>156.14132960000001</v>
      </c>
      <c r="H6707">
        <v>606.24104609999995</v>
      </c>
      <c r="I6707">
        <f t="shared" si="418"/>
        <v>5784117643.5419188</v>
      </c>
      <c r="K6707" t="s">
        <v>6947</v>
      </c>
      <c r="M6707">
        <f t="shared" si="419"/>
        <v>3091570047.0110211</v>
      </c>
    </row>
    <row r="6708" spans="1:13" hidden="1" x14ac:dyDescent="0.25">
      <c r="A6708" t="s">
        <v>225</v>
      </c>
      <c r="B6708" t="s">
        <v>145</v>
      </c>
      <c r="C6708">
        <f t="shared" si="416"/>
        <v>119</v>
      </c>
      <c r="D6708" t="str">
        <f t="shared" si="417"/>
        <v>P07_R_10s_lowfps.mp4@119</v>
      </c>
      <c r="E6708">
        <v>150.94679210000001</v>
      </c>
      <c r="F6708">
        <v>551.69840250000004</v>
      </c>
      <c r="G6708">
        <v>161.33586700000001</v>
      </c>
      <c r="H6708">
        <v>580.26835870000002</v>
      </c>
      <c r="I6708">
        <f t="shared" si="418"/>
        <v>7796244151.3454189</v>
      </c>
      <c r="K6708" t="s">
        <v>6948</v>
      </c>
      <c r="M6708">
        <f t="shared" si="419"/>
        <v>4701759434.3135157</v>
      </c>
    </row>
    <row r="6709" spans="1:13" hidden="1" x14ac:dyDescent="0.25">
      <c r="A6709" t="s">
        <v>225</v>
      </c>
      <c r="B6709" t="s">
        <v>146</v>
      </c>
      <c r="C6709">
        <f t="shared" si="416"/>
        <v>120</v>
      </c>
      <c r="D6709" t="str">
        <f t="shared" si="417"/>
        <v>P07_R_10s_lowfps.mp4@120</v>
      </c>
      <c r="E6709">
        <v>140.55771709999999</v>
      </c>
      <c r="F6709">
        <v>543.90659619999997</v>
      </c>
      <c r="G6709">
        <v>161.33586700000001</v>
      </c>
      <c r="H6709">
        <v>595.85197110000001</v>
      </c>
      <c r="I6709">
        <f t="shared" si="418"/>
        <v>7349339809.3950644</v>
      </c>
      <c r="K6709" t="s">
        <v>6949</v>
      </c>
      <c r="M6709">
        <f t="shared" si="419"/>
        <v>5083081712.7733383</v>
      </c>
    </row>
    <row r="6710" spans="1:13" hidden="1" x14ac:dyDescent="0.25">
      <c r="A6710" t="s">
        <v>225</v>
      </c>
      <c r="B6710" t="s">
        <v>147</v>
      </c>
      <c r="C6710">
        <f t="shared" si="416"/>
        <v>121</v>
      </c>
      <c r="D6710" t="str">
        <f t="shared" si="417"/>
        <v>P07_R_10s_lowfps.mp4@121</v>
      </c>
      <c r="E6710">
        <v>119.77956709999999</v>
      </c>
      <c r="F6710">
        <v>343.91690290000003</v>
      </c>
      <c r="G6710">
        <v>153.54406080000001</v>
      </c>
      <c r="H6710">
        <v>614.03285240000002</v>
      </c>
      <c r="I6710">
        <f t="shared" si="418"/>
        <v>3883836064.9403486</v>
      </c>
      <c r="K6710" t="s">
        <v>6950</v>
      </c>
      <c r="M6710">
        <f t="shared" si="419"/>
        <v>3500284028.0137024</v>
      </c>
    </row>
    <row r="6711" spans="1:13" hidden="1" x14ac:dyDescent="0.25">
      <c r="A6711" t="s">
        <v>225</v>
      </c>
      <c r="B6711" t="s">
        <v>148</v>
      </c>
      <c r="C6711">
        <f t="shared" si="416"/>
        <v>122</v>
      </c>
      <c r="D6711" t="str">
        <f t="shared" si="417"/>
        <v>P07_R_10s_lowfps.mp4@122</v>
      </c>
      <c r="E6711">
        <v>197.69762950000001</v>
      </c>
      <c r="F6711">
        <v>201.06712189999999</v>
      </c>
      <c r="G6711">
        <v>150.94679210000001</v>
      </c>
      <c r="H6711">
        <v>629.61646480000002</v>
      </c>
      <c r="I6711">
        <f t="shared" si="418"/>
        <v>3777830667.3810287</v>
      </c>
      <c r="K6711" t="s">
        <v>6951</v>
      </c>
      <c r="M6711">
        <f t="shared" si="419"/>
        <v>2058260520.7931008</v>
      </c>
    </row>
    <row r="6712" spans="1:13" hidden="1" x14ac:dyDescent="0.25">
      <c r="A6712" t="s">
        <v>225</v>
      </c>
      <c r="B6712" t="s">
        <v>149</v>
      </c>
      <c r="C6712">
        <f t="shared" si="416"/>
        <v>123</v>
      </c>
      <c r="D6712" t="str">
        <f t="shared" si="417"/>
        <v>P07_R_10s_lowfps.mp4@123</v>
      </c>
      <c r="E6712">
        <v>231.46212320000001</v>
      </c>
      <c r="F6712">
        <v>156.9135532</v>
      </c>
      <c r="G6712">
        <v>153.54406080000001</v>
      </c>
      <c r="H6712">
        <v>627.01919610000004</v>
      </c>
      <c r="I6712">
        <f t="shared" si="418"/>
        <v>3496666788.1562018</v>
      </c>
      <c r="K6712" t="s">
        <v>6952</v>
      </c>
      <c r="M6712">
        <f t="shared" si="419"/>
        <v>5553575765.8151169</v>
      </c>
    </row>
    <row r="6713" spans="1:13" hidden="1" x14ac:dyDescent="0.25">
      <c r="A6713" t="s">
        <v>225</v>
      </c>
      <c r="B6713" t="s">
        <v>150</v>
      </c>
      <c r="C6713">
        <f t="shared" si="416"/>
        <v>124</v>
      </c>
      <c r="D6713" t="str">
        <f t="shared" si="417"/>
        <v>P07_R_10s_lowfps.mp4@124</v>
      </c>
      <c r="E6713">
        <v>200.29489820000001</v>
      </c>
      <c r="F6713">
        <v>190.6780469</v>
      </c>
      <c r="G6713">
        <v>166.5304045</v>
      </c>
      <c r="H6713">
        <v>619.22738979999997</v>
      </c>
      <c r="I6713">
        <f t="shared" si="418"/>
        <v>3938349708.7003155</v>
      </c>
      <c r="K6713" t="s">
        <v>6953</v>
      </c>
      <c r="M6713">
        <f t="shared" si="419"/>
        <v>5942055604.7351847</v>
      </c>
    </row>
    <row r="6714" spans="1:13" hidden="1" x14ac:dyDescent="0.25">
      <c r="A6714" t="s">
        <v>225</v>
      </c>
      <c r="B6714" t="s">
        <v>151</v>
      </c>
      <c r="C6714">
        <f t="shared" si="416"/>
        <v>125</v>
      </c>
      <c r="D6714" t="str">
        <f t="shared" si="417"/>
        <v>P07_R_10s_lowfps.mp4@125</v>
      </c>
      <c r="E6714">
        <v>127.5713734</v>
      </c>
      <c r="F6714">
        <v>484.16941509999998</v>
      </c>
      <c r="G6714">
        <v>163.9331358</v>
      </c>
      <c r="H6714">
        <v>593.25470240000004</v>
      </c>
      <c r="I6714">
        <f t="shared" si="418"/>
        <v>6007012261.1590166</v>
      </c>
      <c r="K6714" t="s">
        <v>6954</v>
      </c>
      <c r="M6714">
        <f t="shared" si="419"/>
        <v>5243073444.8252888</v>
      </c>
    </row>
    <row r="6715" spans="1:13" hidden="1" x14ac:dyDescent="0.25">
      <c r="A6715" t="s">
        <v>225</v>
      </c>
      <c r="B6715" t="s">
        <v>152</v>
      </c>
      <c r="C6715">
        <f t="shared" si="416"/>
        <v>126</v>
      </c>
      <c r="D6715" t="str">
        <f t="shared" si="417"/>
        <v>P07_R_10s_lowfps.mp4@126</v>
      </c>
      <c r="E6715">
        <v>150.94679210000001</v>
      </c>
      <c r="F6715">
        <v>551.69840250000004</v>
      </c>
      <c r="G6715">
        <v>166.5304045</v>
      </c>
      <c r="H6715">
        <v>590.65743369999996</v>
      </c>
      <c r="I6715">
        <f t="shared" si="418"/>
        <v>8191337599.1736107</v>
      </c>
      <c r="K6715" t="s">
        <v>6955</v>
      </c>
      <c r="M6715">
        <f t="shared" si="419"/>
        <v>5271656672.246644</v>
      </c>
    </row>
    <row r="6716" spans="1:13" hidden="1" x14ac:dyDescent="0.25">
      <c r="A6716" t="s">
        <v>225</v>
      </c>
      <c r="B6716" t="s">
        <v>153</v>
      </c>
      <c r="C6716">
        <f t="shared" si="416"/>
        <v>127</v>
      </c>
      <c r="D6716" t="str">
        <f t="shared" si="417"/>
        <v>P07_R_10s_lowfps.mp4@127</v>
      </c>
      <c r="E6716">
        <v>132.7659108</v>
      </c>
      <c r="F6716">
        <v>530.92025249999995</v>
      </c>
      <c r="G6716">
        <v>163.9331358</v>
      </c>
      <c r="H6716">
        <v>593.25470240000004</v>
      </c>
      <c r="I6716">
        <f t="shared" si="418"/>
        <v>6855258045.1321316</v>
      </c>
      <c r="K6716" t="s">
        <v>6956</v>
      </c>
      <c r="M6716">
        <f t="shared" si="419"/>
        <v>2660861450.4815993</v>
      </c>
    </row>
    <row r="6717" spans="1:13" hidden="1" x14ac:dyDescent="0.25">
      <c r="A6717" t="s">
        <v>225</v>
      </c>
      <c r="B6717" t="s">
        <v>154</v>
      </c>
      <c r="C6717">
        <f t="shared" si="416"/>
        <v>128</v>
      </c>
      <c r="D6717" t="str">
        <f t="shared" si="417"/>
        <v>P07_R_10s_lowfps.mp4@128</v>
      </c>
      <c r="E6717">
        <v>122.3768359</v>
      </c>
      <c r="F6717">
        <v>325.73602160000002</v>
      </c>
      <c r="G6717">
        <v>161.33586700000001</v>
      </c>
      <c r="H6717">
        <v>619.22738979999997</v>
      </c>
      <c r="I6717">
        <f t="shared" si="418"/>
        <v>3982411130.8148632</v>
      </c>
      <c r="K6717" t="s">
        <v>6957</v>
      </c>
      <c r="M6717">
        <f t="shared" si="419"/>
        <v>1507137293.7305207</v>
      </c>
    </row>
    <row r="6718" spans="1:13" hidden="1" x14ac:dyDescent="0.25">
      <c r="A6718" t="s">
        <v>225</v>
      </c>
      <c r="B6718" t="s">
        <v>155</v>
      </c>
      <c r="C6718">
        <f t="shared" si="416"/>
        <v>129</v>
      </c>
      <c r="D6718" t="str">
        <f t="shared" si="417"/>
        <v>P07_R_10s_lowfps.mp4@129</v>
      </c>
      <c r="E6718">
        <v>189.90582319999999</v>
      </c>
      <c r="F6718">
        <v>211.45619690000001</v>
      </c>
      <c r="G6718">
        <v>153.54406080000001</v>
      </c>
      <c r="H6718">
        <v>632.21373359999996</v>
      </c>
      <c r="I6718">
        <f t="shared" si="418"/>
        <v>3898123973.9226694</v>
      </c>
      <c r="K6718" t="s">
        <v>6958</v>
      </c>
      <c r="M6718">
        <f t="shared" si="419"/>
        <v>5674766566.5397787</v>
      </c>
    </row>
    <row r="6719" spans="1:13" hidden="1" x14ac:dyDescent="0.25">
      <c r="A6719" t="s">
        <v>225</v>
      </c>
      <c r="B6719" t="s">
        <v>156</v>
      </c>
      <c r="C6719">
        <f t="shared" si="416"/>
        <v>130</v>
      </c>
      <c r="D6719" t="str">
        <f t="shared" si="417"/>
        <v>P07_R_10s_lowfps.mp4@130</v>
      </c>
      <c r="E6719">
        <v>218.47577939999999</v>
      </c>
      <c r="F6719">
        <v>175.09443440000001</v>
      </c>
      <c r="G6719">
        <v>158.73859830000001</v>
      </c>
      <c r="H6719">
        <v>632.21373359999996</v>
      </c>
      <c r="I6719">
        <f t="shared" si="418"/>
        <v>3839035303.7271924</v>
      </c>
      <c r="K6719" t="s">
        <v>6959</v>
      </c>
      <c r="M6719">
        <f t="shared" si="419"/>
        <v>5960323162.7157269</v>
      </c>
    </row>
    <row r="6720" spans="1:13" hidden="1" x14ac:dyDescent="0.25">
      <c r="A6720" t="s">
        <v>225</v>
      </c>
      <c r="B6720" t="s">
        <v>157</v>
      </c>
      <c r="C6720">
        <f t="shared" si="416"/>
        <v>131</v>
      </c>
      <c r="D6720" t="str">
        <f t="shared" si="417"/>
        <v>P07_R_10s_lowfps.mp4@131</v>
      </c>
      <c r="E6720">
        <v>127.5713734</v>
      </c>
      <c r="F6720">
        <v>356.90324659999999</v>
      </c>
      <c r="G6720">
        <v>163.9331358</v>
      </c>
      <c r="H6720">
        <v>598.44923989999995</v>
      </c>
      <c r="I6720">
        <f t="shared" si="418"/>
        <v>4466813249.8297558</v>
      </c>
      <c r="K6720" t="s">
        <v>6960</v>
      </c>
      <c r="M6720">
        <f t="shared" si="419"/>
        <v>5001998548.5862103</v>
      </c>
    </row>
    <row r="6721" spans="1:13" hidden="1" x14ac:dyDescent="0.25">
      <c r="A6721" t="s">
        <v>225</v>
      </c>
      <c r="B6721" t="s">
        <v>158</v>
      </c>
      <c r="C6721">
        <f t="shared" si="416"/>
        <v>132</v>
      </c>
      <c r="D6721" t="str">
        <f t="shared" si="417"/>
        <v>P07_R_10s_lowfps.mp4@132</v>
      </c>
      <c r="E6721">
        <v>150.94679210000001</v>
      </c>
      <c r="F6721">
        <v>549.10113369999999</v>
      </c>
      <c r="G6721">
        <v>171.724942</v>
      </c>
      <c r="H6721">
        <v>577.67108989999997</v>
      </c>
      <c r="I6721">
        <f t="shared" si="418"/>
        <v>8222241717.7615147</v>
      </c>
      <c r="K6721" t="s">
        <v>6961</v>
      </c>
      <c r="M6721">
        <f t="shared" si="419"/>
        <v>2402099823.1452413</v>
      </c>
    </row>
    <row r="6722" spans="1:13" hidden="1" x14ac:dyDescent="0.25">
      <c r="A6722" t="s">
        <v>225</v>
      </c>
      <c r="B6722" t="s">
        <v>159</v>
      </c>
      <c r="C6722">
        <f t="shared" si="416"/>
        <v>133</v>
      </c>
      <c r="D6722" t="str">
        <f t="shared" si="417"/>
        <v>P07_R_10s_lowfps.mp4@133</v>
      </c>
      <c r="E6722">
        <v>150.94679210000001</v>
      </c>
      <c r="F6722">
        <v>567.28201490000004</v>
      </c>
      <c r="G6722">
        <v>163.9331358</v>
      </c>
      <c r="H6722">
        <v>582.86562739999999</v>
      </c>
      <c r="I6722">
        <f t="shared" si="418"/>
        <v>8181973982.2564402</v>
      </c>
      <c r="K6722" t="s">
        <v>6962</v>
      </c>
      <c r="M6722">
        <f t="shared" si="419"/>
        <v>2082909056.3327706</v>
      </c>
    </row>
    <row r="6723" spans="1:13" hidden="1" x14ac:dyDescent="0.25">
      <c r="A6723" t="s">
        <v>225</v>
      </c>
      <c r="B6723" t="s">
        <v>160</v>
      </c>
      <c r="C6723">
        <f t="shared" ref="C6723:C6786" si="420">INT(RIGHT(LEFT(B6723,6),3))</f>
        <v>134</v>
      </c>
      <c r="D6723" t="str">
        <f t="shared" ref="D6723:D6786" si="421">_xlfn.CONCAT(A6723,"@",C6723)</f>
        <v>P07_R_10s_lowfps.mp4@134</v>
      </c>
      <c r="E6723">
        <v>106.7932234</v>
      </c>
      <c r="F6723">
        <v>468.58580260000002</v>
      </c>
      <c r="G6723">
        <v>158.73859830000001</v>
      </c>
      <c r="H6723">
        <v>603.64377739999998</v>
      </c>
      <c r="I6723">
        <f t="shared" ref="I6723:I6786" si="422">H6723*G6723*F6723*E6723</f>
        <v>4795082575.1586266</v>
      </c>
      <c r="K6723" t="s">
        <v>6963</v>
      </c>
      <c r="M6723">
        <f t="shared" ref="M6723:M6786" si="423">VLOOKUP(K6723,$D$1:$I$10372,6,0)</f>
        <v>5254484299.6534576</v>
      </c>
    </row>
    <row r="6724" spans="1:13" hidden="1" x14ac:dyDescent="0.25">
      <c r="A6724" t="s">
        <v>225</v>
      </c>
      <c r="B6724" t="s">
        <v>161</v>
      </c>
      <c r="C6724">
        <f t="shared" si="420"/>
        <v>135</v>
      </c>
      <c r="D6724" t="str">
        <f t="shared" si="421"/>
        <v>P07_R_10s_lowfps.mp4@135</v>
      </c>
      <c r="E6724">
        <v>143.15498579999999</v>
      </c>
      <c r="F6724">
        <v>289.37425919999998</v>
      </c>
      <c r="G6724">
        <v>158.73859830000001</v>
      </c>
      <c r="H6724">
        <v>632.21373359999996</v>
      </c>
      <c r="I6724">
        <f t="shared" si="422"/>
        <v>4157314132.5390458</v>
      </c>
      <c r="K6724" t="s">
        <v>6964</v>
      </c>
      <c r="M6724">
        <f t="shared" si="423"/>
        <v>5809182106.8966341</v>
      </c>
    </row>
    <row r="6725" spans="1:13" hidden="1" x14ac:dyDescent="0.25">
      <c r="A6725" t="s">
        <v>225</v>
      </c>
      <c r="B6725" t="s">
        <v>162</v>
      </c>
      <c r="C6725">
        <f t="shared" si="420"/>
        <v>136</v>
      </c>
      <c r="D6725" t="str">
        <f t="shared" si="421"/>
        <v>P07_R_10s_lowfps.mp4@136</v>
      </c>
      <c r="E6725">
        <v>205.4894357</v>
      </c>
      <c r="F6725">
        <v>208.85892810000001</v>
      </c>
      <c r="G6725">
        <v>158.73859830000001</v>
      </c>
      <c r="H6725">
        <v>645.20007729999998</v>
      </c>
      <c r="I6725">
        <f t="shared" si="422"/>
        <v>4395613475.6304865</v>
      </c>
      <c r="K6725" t="s">
        <v>6965</v>
      </c>
      <c r="M6725">
        <f t="shared" si="423"/>
        <v>5487118293.0729427</v>
      </c>
    </row>
    <row r="6726" spans="1:13" hidden="1" x14ac:dyDescent="0.25">
      <c r="A6726" t="s">
        <v>225</v>
      </c>
      <c r="B6726" t="s">
        <v>163</v>
      </c>
      <c r="C6726">
        <f t="shared" si="420"/>
        <v>137</v>
      </c>
      <c r="D6726" t="str">
        <f t="shared" si="421"/>
        <v>P07_R_10s_lowfps.mp4@137</v>
      </c>
      <c r="E6726">
        <v>215.87851069999999</v>
      </c>
      <c r="F6726">
        <v>198.46985309999999</v>
      </c>
      <c r="G6726">
        <v>148.34952329999999</v>
      </c>
      <c r="H6726">
        <v>642.6028086</v>
      </c>
      <c r="I6726">
        <f t="shared" si="422"/>
        <v>4084442025.103097</v>
      </c>
      <c r="K6726" t="s">
        <v>6966</v>
      </c>
      <c r="M6726">
        <f t="shared" si="423"/>
        <v>5389898300.084981</v>
      </c>
    </row>
    <row r="6727" spans="1:13" hidden="1" x14ac:dyDescent="0.25">
      <c r="A6727" t="s">
        <v>225</v>
      </c>
      <c r="B6727" t="s">
        <v>164</v>
      </c>
      <c r="C6727">
        <f t="shared" si="420"/>
        <v>138</v>
      </c>
      <c r="D6727" t="str">
        <f t="shared" si="421"/>
        <v>P07_R_10s_lowfps.mp4@138</v>
      </c>
      <c r="E6727">
        <v>104.1959547</v>
      </c>
      <c r="F6727">
        <v>458.19672759999997</v>
      </c>
      <c r="G6727">
        <v>158.73859830000001</v>
      </c>
      <c r="H6727">
        <v>608.8383149</v>
      </c>
      <c r="I6727">
        <f t="shared" si="422"/>
        <v>4614103773.2195444</v>
      </c>
      <c r="K6727" t="s">
        <v>6967</v>
      </c>
      <c r="M6727">
        <f t="shared" si="423"/>
        <v>2566150754.5505357</v>
      </c>
    </row>
    <row r="6728" spans="1:13" hidden="1" x14ac:dyDescent="0.25">
      <c r="A6728" t="s">
        <v>225</v>
      </c>
      <c r="B6728" t="s">
        <v>165</v>
      </c>
      <c r="C6728">
        <f t="shared" si="420"/>
        <v>139</v>
      </c>
      <c r="D6728" t="str">
        <f t="shared" si="421"/>
        <v>P07_R_10s_lowfps.mp4@139</v>
      </c>
      <c r="E6728">
        <v>145.75225459999999</v>
      </c>
      <c r="F6728">
        <v>572.47655239999995</v>
      </c>
      <c r="G6728">
        <v>163.9331358</v>
      </c>
      <c r="H6728">
        <v>601.04650860000004</v>
      </c>
      <c r="I6728">
        <f t="shared" si="422"/>
        <v>8221438454.7385712</v>
      </c>
      <c r="K6728" t="s">
        <v>6968</v>
      </c>
      <c r="M6728">
        <f t="shared" si="423"/>
        <v>2059827260.7367914</v>
      </c>
    </row>
    <row r="6729" spans="1:13" hidden="1" x14ac:dyDescent="0.25">
      <c r="A6729" t="s">
        <v>225</v>
      </c>
      <c r="B6729" t="s">
        <v>166</v>
      </c>
      <c r="C6729">
        <f t="shared" si="420"/>
        <v>140</v>
      </c>
      <c r="D6729" t="str">
        <f t="shared" si="421"/>
        <v>P07_R_10s_lowfps.mp4@140</v>
      </c>
      <c r="E6729">
        <v>140.55771709999999</v>
      </c>
      <c r="F6729">
        <v>580.26835870000002</v>
      </c>
      <c r="G6729">
        <v>161.33586700000001</v>
      </c>
      <c r="H6729">
        <v>603.64377739999998</v>
      </c>
      <c r="I6729">
        <f t="shared" si="422"/>
        <v>7943195285.336565</v>
      </c>
      <c r="K6729" t="s">
        <v>6969</v>
      </c>
      <c r="M6729">
        <f t="shared" si="423"/>
        <v>3164063745.0960765</v>
      </c>
    </row>
    <row r="6730" spans="1:13" hidden="1" x14ac:dyDescent="0.25">
      <c r="A6730" t="s">
        <v>225</v>
      </c>
      <c r="B6730" t="s">
        <v>167</v>
      </c>
      <c r="C6730">
        <f t="shared" si="420"/>
        <v>141</v>
      </c>
      <c r="D6730" t="str">
        <f t="shared" si="421"/>
        <v>P07_R_10s_lowfps.mp4@141</v>
      </c>
      <c r="E6730">
        <v>96.404148399999997</v>
      </c>
      <c r="F6730">
        <v>429.62677150000002</v>
      </c>
      <c r="G6730">
        <v>148.34952329999999</v>
      </c>
      <c r="H6730">
        <v>627.01919610000004</v>
      </c>
      <c r="I6730">
        <f t="shared" si="422"/>
        <v>3852601154.8431301</v>
      </c>
      <c r="K6730" t="s">
        <v>6970</v>
      </c>
      <c r="M6730">
        <f t="shared" si="423"/>
        <v>6153002355.1745062</v>
      </c>
    </row>
    <row r="6731" spans="1:13" hidden="1" x14ac:dyDescent="0.25">
      <c r="A6731" t="s">
        <v>225</v>
      </c>
      <c r="B6731" t="s">
        <v>168</v>
      </c>
      <c r="C6731">
        <f t="shared" si="420"/>
        <v>142</v>
      </c>
      <c r="D6731" t="str">
        <f t="shared" si="421"/>
        <v>P07_R_10s_lowfps.mp4@142</v>
      </c>
      <c r="E6731">
        <v>132.7659108</v>
      </c>
      <c r="F6731">
        <v>284.17972170000002</v>
      </c>
      <c r="G6731">
        <v>143.15498579999999</v>
      </c>
      <c r="H6731">
        <v>658.186421</v>
      </c>
      <c r="I6731">
        <f t="shared" si="422"/>
        <v>3554962796.8810177</v>
      </c>
      <c r="K6731" t="s">
        <v>6971</v>
      </c>
      <c r="M6731">
        <f t="shared" si="423"/>
        <v>6098106574.0931263</v>
      </c>
    </row>
    <row r="6732" spans="1:13" hidden="1" x14ac:dyDescent="0.25">
      <c r="A6732" t="s">
        <v>225</v>
      </c>
      <c r="B6732" t="s">
        <v>169</v>
      </c>
      <c r="C6732">
        <f t="shared" si="420"/>
        <v>143</v>
      </c>
      <c r="D6732" t="str">
        <f t="shared" si="421"/>
        <v>P07_R_10s_lowfps.mp4@143</v>
      </c>
      <c r="E6732">
        <v>166.5304045</v>
      </c>
      <c r="F6732">
        <v>242.62342179999999</v>
      </c>
      <c r="G6732">
        <v>148.34952329999999</v>
      </c>
      <c r="H6732">
        <v>645.20007729999998</v>
      </c>
      <c r="I6732">
        <f t="shared" si="422"/>
        <v>3867290766.8360806</v>
      </c>
      <c r="K6732" t="s">
        <v>6972</v>
      </c>
      <c r="M6732">
        <f t="shared" si="423"/>
        <v>3751409420.5032153</v>
      </c>
    </row>
    <row r="6733" spans="1:13" hidden="1" x14ac:dyDescent="0.25">
      <c r="A6733" t="s">
        <v>225</v>
      </c>
      <c r="B6733" t="s">
        <v>170</v>
      </c>
      <c r="C6733">
        <f t="shared" si="420"/>
        <v>144</v>
      </c>
      <c r="D6733" t="str">
        <f t="shared" si="421"/>
        <v>P07_R_10s_lowfps.mp4@144</v>
      </c>
      <c r="E6733">
        <v>132.7659108</v>
      </c>
      <c r="F6733">
        <v>325.73602160000002</v>
      </c>
      <c r="G6733">
        <v>150.94679210000001</v>
      </c>
      <c r="H6733">
        <v>629.61646480000002</v>
      </c>
      <c r="I6733">
        <f t="shared" si="422"/>
        <v>4110099459.0497622</v>
      </c>
      <c r="K6733" t="s">
        <v>6973</v>
      </c>
      <c r="M6733">
        <f t="shared" si="423"/>
        <v>2263983137.9717917</v>
      </c>
    </row>
    <row r="6734" spans="1:13" hidden="1" x14ac:dyDescent="0.25">
      <c r="A6734" t="s">
        <v>225</v>
      </c>
      <c r="B6734" t="s">
        <v>171</v>
      </c>
      <c r="C6734">
        <f t="shared" si="420"/>
        <v>145</v>
      </c>
      <c r="D6734" t="str">
        <f t="shared" si="421"/>
        <v>P07_R_10s_lowfps.mp4@145</v>
      </c>
      <c r="E6734">
        <v>127.5713734</v>
      </c>
      <c r="F6734">
        <v>559.49020870000004</v>
      </c>
      <c r="G6734">
        <v>153.54406080000001</v>
      </c>
      <c r="H6734">
        <v>601.04650860000004</v>
      </c>
      <c r="I6734">
        <f t="shared" si="422"/>
        <v>6586987247.7836084</v>
      </c>
      <c r="K6734" t="s">
        <v>6974</v>
      </c>
      <c r="M6734">
        <f t="shared" si="423"/>
        <v>2135152424.7195458</v>
      </c>
    </row>
    <row r="6735" spans="1:13" hidden="1" x14ac:dyDescent="0.25">
      <c r="A6735" t="s">
        <v>225</v>
      </c>
      <c r="B6735" t="s">
        <v>172</v>
      </c>
      <c r="C6735">
        <f t="shared" si="420"/>
        <v>146</v>
      </c>
      <c r="D6735" t="str">
        <f t="shared" si="421"/>
        <v>P07_R_10s_lowfps.mp4@146</v>
      </c>
      <c r="E6735">
        <v>137.9604483</v>
      </c>
      <c r="F6735">
        <v>577.67108989999997</v>
      </c>
      <c r="G6735">
        <v>158.73859830000001</v>
      </c>
      <c r="H6735">
        <v>601.04650860000004</v>
      </c>
      <c r="I6735">
        <f t="shared" si="422"/>
        <v>7603715345.2560434</v>
      </c>
      <c r="K6735" t="s">
        <v>6975</v>
      </c>
      <c r="M6735">
        <f t="shared" si="423"/>
        <v>4761228504.9869375</v>
      </c>
    </row>
    <row r="6736" spans="1:13" hidden="1" x14ac:dyDescent="0.25">
      <c r="A6736" t="s">
        <v>225</v>
      </c>
      <c r="B6736" t="s">
        <v>173</v>
      </c>
      <c r="C6736">
        <f t="shared" si="420"/>
        <v>147</v>
      </c>
      <c r="D6736" t="str">
        <f t="shared" si="421"/>
        <v>P07_R_10s_lowfps.mp4@147</v>
      </c>
      <c r="E6736">
        <v>132.7659108</v>
      </c>
      <c r="F6736">
        <v>593.25470240000004</v>
      </c>
      <c r="G6736">
        <v>156.14132960000001</v>
      </c>
      <c r="H6736">
        <v>614.03285240000002</v>
      </c>
      <c r="I6736">
        <f t="shared" si="422"/>
        <v>7551569945.8775101</v>
      </c>
      <c r="K6736" t="s">
        <v>6976</v>
      </c>
      <c r="M6736">
        <f t="shared" si="423"/>
        <v>5824586605.0174189</v>
      </c>
    </row>
    <row r="6737" spans="1:13" hidden="1" x14ac:dyDescent="0.25">
      <c r="A6737" t="s">
        <v>225</v>
      </c>
      <c r="B6737" t="s">
        <v>174</v>
      </c>
      <c r="C6737">
        <f t="shared" si="420"/>
        <v>148</v>
      </c>
      <c r="D6737" t="str">
        <f t="shared" si="421"/>
        <v>P07_R_10s_lowfps.mp4@148</v>
      </c>
      <c r="E6737">
        <v>101.59868590000001</v>
      </c>
      <c r="F6737">
        <v>491.96122129999998</v>
      </c>
      <c r="G6737">
        <v>156.14132960000001</v>
      </c>
      <c r="H6737">
        <v>606.24104609999995</v>
      </c>
      <c r="I6737">
        <f t="shared" si="422"/>
        <v>4731318365.4450102</v>
      </c>
      <c r="K6737" t="s">
        <v>6977</v>
      </c>
      <c r="M6737">
        <f t="shared" si="423"/>
        <v>5314642148.1583452</v>
      </c>
    </row>
    <row r="6738" spans="1:13" hidden="1" x14ac:dyDescent="0.25">
      <c r="A6738" t="s">
        <v>225</v>
      </c>
      <c r="B6738" t="s">
        <v>175</v>
      </c>
      <c r="C6738">
        <f t="shared" si="420"/>
        <v>149</v>
      </c>
      <c r="D6738" t="str">
        <f t="shared" si="421"/>
        <v>P07_R_10s_lowfps.mp4@149</v>
      </c>
      <c r="E6738">
        <v>140.55771709999999</v>
      </c>
      <c r="F6738">
        <v>297.16606539999998</v>
      </c>
      <c r="G6738">
        <v>143.15498579999999</v>
      </c>
      <c r="H6738">
        <v>640.00553979999995</v>
      </c>
      <c r="I6738">
        <f t="shared" si="422"/>
        <v>3826873621.4864163</v>
      </c>
      <c r="K6738" t="s">
        <v>6978</v>
      </c>
      <c r="M6738">
        <f t="shared" si="423"/>
        <v>5723550293.5898409</v>
      </c>
    </row>
    <row r="6739" spans="1:13" hidden="1" x14ac:dyDescent="0.25">
      <c r="A6739" t="s">
        <v>225</v>
      </c>
      <c r="B6739" t="s">
        <v>176</v>
      </c>
      <c r="C6739">
        <f t="shared" si="420"/>
        <v>150</v>
      </c>
      <c r="D6739" t="str">
        <f t="shared" si="421"/>
        <v>P07_R_10s_lowfps.mp4@150</v>
      </c>
      <c r="E6739">
        <v>208.0867045</v>
      </c>
      <c r="F6739">
        <v>208.85892810000001</v>
      </c>
      <c r="G6739">
        <v>145.75225459999999</v>
      </c>
      <c r="H6739">
        <v>652.99188349999997</v>
      </c>
      <c r="I6739">
        <f t="shared" si="422"/>
        <v>4136380115.2434478</v>
      </c>
      <c r="K6739" t="s">
        <v>6979</v>
      </c>
      <c r="M6739">
        <f t="shared" si="423"/>
        <v>3121142123.5958114</v>
      </c>
    </row>
    <row r="6740" spans="1:13" hidden="1" x14ac:dyDescent="0.25">
      <c r="A6740" t="s">
        <v>225</v>
      </c>
      <c r="B6740" t="s">
        <v>177</v>
      </c>
      <c r="C6740">
        <f t="shared" si="420"/>
        <v>151</v>
      </c>
      <c r="D6740" t="str">
        <f t="shared" si="421"/>
        <v>P07_R_10s_lowfps.mp4@151</v>
      </c>
      <c r="E6740">
        <v>213.2812419</v>
      </c>
      <c r="F6740">
        <v>203.66439059999999</v>
      </c>
      <c r="G6740">
        <v>153.54406080000001</v>
      </c>
      <c r="H6740">
        <v>632.21373359999996</v>
      </c>
      <c r="I6740">
        <f t="shared" si="422"/>
        <v>4216622395.0469131</v>
      </c>
      <c r="K6740" t="s">
        <v>6980</v>
      </c>
      <c r="M6740">
        <f t="shared" si="423"/>
        <v>1938214365.6167169</v>
      </c>
    </row>
    <row r="6741" spans="1:13" hidden="1" x14ac:dyDescent="0.25">
      <c r="A6741" t="s">
        <v>225</v>
      </c>
      <c r="B6741" t="s">
        <v>178</v>
      </c>
      <c r="C6741">
        <f t="shared" si="420"/>
        <v>152</v>
      </c>
      <c r="D6741" t="str">
        <f t="shared" si="421"/>
        <v>P07_R_10s_lowfps.mp4@152</v>
      </c>
      <c r="E6741">
        <v>99.001417200000006</v>
      </c>
      <c r="F6741">
        <v>455.5994589</v>
      </c>
      <c r="G6741">
        <v>161.33586700000001</v>
      </c>
      <c r="H6741">
        <v>608.8383149</v>
      </c>
      <c r="I6741">
        <f t="shared" si="422"/>
        <v>4430548690.5577898</v>
      </c>
      <c r="K6741" t="s">
        <v>6981</v>
      </c>
      <c r="M6741">
        <f t="shared" si="423"/>
        <v>2794820631.7728391</v>
      </c>
    </row>
    <row r="6742" spans="1:13" hidden="1" x14ac:dyDescent="0.25">
      <c r="A6742" t="s">
        <v>225</v>
      </c>
      <c r="B6742" t="s">
        <v>179</v>
      </c>
      <c r="C6742">
        <f t="shared" si="420"/>
        <v>153</v>
      </c>
      <c r="D6742" t="str">
        <f t="shared" si="421"/>
        <v>P07_R_10s_lowfps.mp4@153</v>
      </c>
      <c r="E6742">
        <v>143.15498579999999</v>
      </c>
      <c r="F6742">
        <v>575.0738212</v>
      </c>
      <c r="G6742">
        <v>163.9331358</v>
      </c>
      <c r="H6742">
        <v>603.64377739999998</v>
      </c>
      <c r="I6742">
        <f t="shared" si="422"/>
        <v>8146621716.6967716</v>
      </c>
      <c r="K6742" t="s">
        <v>6982</v>
      </c>
      <c r="M6742">
        <f t="shared" si="423"/>
        <v>5763347899.6770802</v>
      </c>
    </row>
    <row r="6743" spans="1:13" hidden="1" x14ac:dyDescent="0.25">
      <c r="A6743" t="s">
        <v>225</v>
      </c>
      <c r="B6743" t="s">
        <v>180</v>
      </c>
      <c r="C6743">
        <f t="shared" si="420"/>
        <v>154</v>
      </c>
      <c r="D6743" t="str">
        <f t="shared" si="421"/>
        <v>P07_R_10s_lowfps.mp4@154</v>
      </c>
      <c r="E6743">
        <v>130.1686421</v>
      </c>
      <c r="F6743">
        <v>575.0738212</v>
      </c>
      <c r="G6743">
        <v>158.73859830000001</v>
      </c>
      <c r="H6743">
        <v>608.8383149</v>
      </c>
      <c r="I6743">
        <f t="shared" si="422"/>
        <v>7234599409.5022688</v>
      </c>
      <c r="K6743" t="s">
        <v>6983</v>
      </c>
      <c r="M6743">
        <f t="shared" si="423"/>
        <v>5868833575.6317606</v>
      </c>
    </row>
    <row r="6744" spans="1:13" hidden="1" x14ac:dyDescent="0.25">
      <c r="A6744" t="s">
        <v>225</v>
      </c>
      <c r="B6744" t="s">
        <v>181</v>
      </c>
      <c r="C6744">
        <f t="shared" si="420"/>
        <v>155</v>
      </c>
      <c r="D6744" t="str">
        <f t="shared" si="421"/>
        <v>P07_R_10s_lowfps.mp4@155</v>
      </c>
      <c r="E6744">
        <v>96.404148399999997</v>
      </c>
      <c r="F6744">
        <v>455.5994589</v>
      </c>
      <c r="G6744">
        <v>148.34952329999999</v>
      </c>
      <c r="H6744">
        <v>629.61646480000002</v>
      </c>
      <c r="I6744">
        <f t="shared" si="422"/>
        <v>4102429758.4907923</v>
      </c>
      <c r="K6744" t="s">
        <v>6984</v>
      </c>
      <c r="M6744">
        <f t="shared" si="423"/>
        <v>4171939161.9158621</v>
      </c>
    </row>
    <row r="6745" spans="1:13" hidden="1" x14ac:dyDescent="0.25">
      <c r="A6745" t="s">
        <v>225</v>
      </c>
      <c r="B6745" t="s">
        <v>182</v>
      </c>
      <c r="C6745">
        <f t="shared" si="420"/>
        <v>156</v>
      </c>
      <c r="D6745" t="str">
        <f t="shared" si="421"/>
        <v>P07_R_10s_lowfps.mp4@156</v>
      </c>
      <c r="E6745">
        <v>140.55771709999999</v>
      </c>
      <c r="F6745">
        <v>294.56879670000001</v>
      </c>
      <c r="G6745">
        <v>148.34952329999999</v>
      </c>
      <c r="H6745">
        <v>650.3946148</v>
      </c>
      <c r="I6745">
        <f t="shared" si="422"/>
        <v>3994887257.8151884</v>
      </c>
      <c r="K6745" t="s">
        <v>6985</v>
      </c>
      <c r="M6745">
        <f t="shared" si="423"/>
        <v>2070943026.1619239</v>
      </c>
    </row>
    <row r="6746" spans="1:13" hidden="1" x14ac:dyDescent="0.25">
      <c r="A6746" t="s">
        <v>225</v>
      </c>
      <c r="B6746" t="s">
        <v>183</v>
      </c>
      <c r="C6746">
        <f t="shared" si="420"/>
        <v>157</v>
      </c>
      <c r="D6746" t="str">
        <f t="shared" si="421"/>
        <v>P07_R_10s_lowfps.mp4@157</v>
      </c>
      <c r="E6746">
        <v>205.4894357</v>
      </c>
      <c r="F6746">
        <v>203.66439059999999</v>
      </c>
      <c r="G6746">
        <v>153.54406080000001</v>
      </c>
      <c r="H6746">
        <v>650.3946148</v>
      </c>
      <c r="I6746">
        <f t="shared" si="422"/>
        <v>4179405987.2555218</v>
      </c>
      <c r="K6746" t="s">
        <v>6986</v>
      </c>
      <c r="M6746">
        <f t="shared" si="423"/>
        <v>1822137074.5276227</v>
      </c>
    </row>
    <row r="6747" spans="1:13" hidden="1" x14ac:dyDescent="0.25">
      <c r="A6747" t="s">
        <v>225</v>
      </c>
      <c r="B6747" t="s">
        <v>184</v>
      </c>
      <c r="C6747">
        <f t="shared" si="420"/>
        <v>158</v>
      </c>
      <c r="D6747" t="str">
        <f t="shared" si="421"/>
        <v>P07_R_10s_lowfps.mp4@158</v>
      </c>
      <c r="E6747">
        <v>226.26758570000001</v>
      </c>
      <c r="F6747">
        <v>185.4835094</v>
      </c>
      <c r="G6747">
        <v>161.33586700000001</v>
      </c>
      <c r="H6747">
        <v>658.186421</v>
      </c>
      <c r="I6747">
        <f t="shared" si="422"/>
        <v>4456639370.8274002</v>
      </c>
      <c r="K6747" t="s">
        <v>6987</v>
      </c>
      <c r="M6747">
        <f t="shared" si="423"/>
        <v>2880690614.9630146</v>
      </c>
    </row>
    <row r="6748" spans="1:13" hidden="1" x14ac:dyDescent="0.25">
      <c r="A6748" t="s">
        <v>225</v>
      </c>
      <c r="B6748" t="s">
        <v>185</v>
      </c>
      <c r="C6748">
        <f t="shared" si="420"/>
        <v>159</v>
      </c>
      <c r="D6748" t="str">
        <f t="shared" si="421"/>
        <v>P07_R_10s_lowfps.mp4@159</v>
      </c>
      <c r="E6748">
        <v>114.5850296</v>
      </c>
      <c r="F6748">
        <v>362.09778410000001</v>
      </c>
      <c r="G6748">
        <v>158.73859830000001</v>
      </c>
      <c r="H6748">
        <v>627.01919610000004</v>
      </c>
      <c r="I6748">
        <f t="shared" si="422"/>
        <v>4129686902.7461791</v>
      </c>
      <c r="K6748" t="s">
        <v>6988</v>
      </c>
      <c r="M6748">
        <f t="shared" si="423"/>
        <v>5344054836.2969027</v>
      </c>
    </row>
    <row r="6749" spans="1:13" hidden="1" x14ac:dyDescent="0.25">
      <c r="A6749" t="s">
        <v>225</v>
      </c>
      <c r="B6749" t="s">
        <v>186</v>
      </c>
      <c r="C6749">
        <f t="shared" si="420"/>
        <v>160</v>
      </c>
      <c r="D6749" t="str">
        <f t="shared" si="421"/>
        <v>P07_R_10s_lowfps.mp4@160</v>
      </c>
      <c r="E6749">
        <v>135.3631796</v>
      </c>
      <c r="F6749">
        <v>585.46289620000005</v>
      </c>
      <c r="G6749">
        <v>158.73859830000001</v>
      </c>
      <c r="H6749">
        <v>608.8383149</v>
      </c>
      <c r="I6749">
        <f t="shared" si="422"/>
        <v>7659218167.4356737</v>
      </c>
      <c r="K6749" t="s">
        <v>6989</v>
      </c>
      <c r="M6749">
        <f t="shared" si="423"/>
        <v>5550856015.4906445</v>
      </c>
    </row>
    <row r="6750" spans="1:13" hidden="1" x14ac:dyDescent="0.25">
      <c r="A6750" t="s">
        <v>225</v>
      </c>
      <c r="B6750" t="s">
        <v>187</v>
      </c>
      <c r="C6750">
        <f t="shared" si="420"/>
        <v>161</v>
      </c>
      <c r="D6750" t="str">
        <f t="shared" si="421"/>
        <v>P07_R_10s_lowfps.mp4@161</v>
      </c>
      <c r="E6750">
        <v>135.3631796</v>
      </c>
      <c r="F6750">
        <v>593.25470240000004</v>
      </c>
      <c r="G6750">
        <v>163.9331358</v>
      </c>
      <c r="H6750">
        <v>616.6301211</v>
      </c>
      <c r="I6750">
        <f t="shared" si="422"/>
        <v>8117704126.0608788</v>
      </c>
      <c r="K6750" t="s">
        <v>6990</v>
      </c>
      <c r="M6750">
        <f t="shared" si="423"/>
        <v>5870628069.6096697</v>
      </c>
    </row>
    <row r="6751" spans="1:13" hidden="1" x14ac:dyDescent="0.25">
      <c r="A6751" t="s">
        <v>225</v>
      </c>
      <c r="B6751" t="s">
        <v>188</v>
      </c>
      <c r="C6751">
        <f t="shared" si="420"/>
        <v>162</v>
      </c>
      <c r="D6751" t="str">
        <f t="shared" si="421"/>
        <v>P07_R_10s_lowfps.mp4@162</v>
      </c>
      <c r="E6751">
        <v>93.806879699999996</v>
      </c>
      <c r="F6751">
        <v>473.78034009999999</v>
      </c>
      <c r="G6751">
        <v>148.34952329999999</v>
      </c>
      <c r="H6751">
        <v>627.01919610000004</v>
      </c>
      <c r="I6751">
        <f t="shared" si="422"/>
        <v>4134078487.1259494</v>
      </c>
      <c r="K6751" t="s">
        <v>6991</v>
      </c>
      <c r="M6751">
        <f t="shared" si="423"/>
        <v>4777191595.1982021</v>
      </c>
    </row>
    <row r="6752" spans="1:13" hidden="1" x14ac:dyDescent="0.25">
      <c r="A6752" t="s">
        <v>225</v>
      </c>
      <c r="B6752" t="s">
        <v>189</v>
      </c>
      <c r="C6752">
        <f t="shared" si="420"/>
        <v>163</v>
      </c>
      <c r="D6752" t="str">
        <f t="shared" si="421"/>
        <v>P07_R_10s_lowfps.mp4@163</v>
      </c>
      <c r="E6752">
        <v>132.7659108</v>
      </c>
      <c r="F6752">
        <v>302.3606029</v>
      </c>
      <c r="G6752">
        <v>145.75225459999999</v>
      </c>
      <c r="H6752">
        <v>665.97822729999996</v>
      </c>
      <c r="I6752">
        <f t="shared" si="422"/>
        <v>3896611378.3330021</v>
      </c>
      <c r="K6752" t="s">
        <v>6992</v>
      </c>
      <c r="M6752">
        <f t="shared" si="423"/>
        <v>2421345544.3755136</v>
      </c>
    </row>
    <row r="6753" spans="1:13" hidden="1" x14ac:dyDescent="0.25">
      <c r="A6753" t="s">
        <v>225</v>
      </c>
      <c r="B6753" t="s">
        <v>190</v>
      </c>
      <c r="C6753">
        <f t="shared" si="420"/>
        <v>164</v>
      </c>
      <c r="D6753" t="str">
        <f t="shared" si="421"/>
        <v>P07_R_10s_lowfps.mp4@164</v>
      </c>
      <c r="E6753">
        <v>192.50309200000001</v>
      </c>
      <c r="F6753">
        <v>214.05346560000001</v>
      </c>
      <c r="G6753">
        <v>145.75225459999999</v>
      </c>
      <c r="H6753">
        <v>660.78368980000005</v>
      </c>
      <c r="I6753">
        <f t="shared" si="422"/>
        <v>3968574790.9430532</v>
      </c>
      <c r="K6753" t="s">
        <v>6993</v>
      </c>
      <c r="M6753">
        <f t="shared" si="423"/>
        <v>1965343422.3834691</v>
      </c>
    </row>
    <row r="6754" spans="1:13" hidden="1" x14ac:dyDescent="0.25">
      <c r="A6754" t="s">
        <v>226</v>
      </c>
      <c r="B6754" t="s">
        <v>26</v>
      </c>
      <c r="C6754">
        <f t="shared" si="420"/>
        <v>0</v>
      </c>
      <c r="D6754" t="str">
        <f t="shared" si="421"/>
        <v>P08_R_10s_lowfps.mp4@0</v>
      </c>
      <c r="E6754">
        <v>176.1507177</v>
      </c>
      <c r="F6754">
        <v>360.02631580000002</v>
      </c>
      <c r="G6754">
        <v>151.54374569999999</v>
      </c>
      <c r="H6754">
        <v>579.02836639999998</v>
      </c>
      <c r="I6754">
        <f t="shared" si="422"/>
        <v>5564889190.2038078</v>
      </c>
      <c r="K6754" t="s">
        <v>6994</v>
      </c>
      <c r="M6754">
        <f t="shared" si="423"/>
        <v>4577741018.6797056</v>
      </c>
    </row>
    <row r="6755" spans="1:13" hidden="1" x14ac:dyDescent="0.25">
      <c r="A6755" t="s">
        <v>226</v>
      </c>
      <c r="B6755" t="s">
        <v>27</v>
      </c>
      <c r="C6755">
        <f t="shared" si="420"/>
        <v>1</v>
      </c>
      <c r="D6755" t="str">
        <f t="shared" si="421"/>
        <v>P08_R_10s_lowfps.mp4@1</v>
      </c>
      <c r="E6755">
        <v>178.6114149</v>
      </c>
      <c r="F6755">
        <v>352.6442242</v>
      </c>
      <c r="G6755">
        <v>163.84723170000001</v>
      </c>
      <c r="H6755">
        <v>581.48906360000001</v>
      </c>
      <c r="I6755">
        <f t="shared" si="422"/>
        <v>6001041707.8847456</v>
      </c>
      <c r="K6755" t="s">
        <v>6995</v>
      </c>
      <c r="M6755">
        <f t="shared" si="423"/>
        <v>5914164037.3685141</v>
      </c>
    </row>
    <row r="6756" spans="1:13" hidden="1" x14ac:dyDescent="0.25">
      <c r="A6756" t="s">
        <v>226</v>
      </c>
      <c r="B6756" t="s">
        <v>28</v>
      </c>
      <c r="C6756">
        <f t="shared" si="420"/>
        <v>2</v>
      </c>
      <c r="D6756" t="str">
        <f t="shared" si="421"/>
        <v>P08_R_10s_lowfps.mp4@2</v>
      </c>
      <c r="E6756">
        <v>185.9935065</v>
      </c>
      <c r="F6756">
        <v>350.18352700000003</v>
      </c>
      <c r="G6756">
        <v>158.92583730000001</v>
      </c>
      <c r="H6756">
        <v>581.48906360000001</v>
      </c>
      <c r="I6756">
        <f t="shared" si="422"/>
        <v>6019072217.0121994</v>
      </c>
      <c r="K6756" t="s">
        <v>6996</v>
      </c>
      <c r="M6756">
        <f t="shared" si="423"/>
        <v>5070053569.4522324</v>
      </c>
    </row>
    <row r="6757" spans="1:13" hidden="1" x14ac:dyDescent="0.25">
      <c r="A6757" t="s">
        <v>226</v>
      </c>
      <c r="B6757" t="s">
        <v>29</v>
      </c>
      <c r="C6757">
        <f t="shared" si="420"/>
        <v>3</v>
      </c>
      <c r="D6757" t="str">
        <f t="shared" si="421"/>
        <v>P08_R_10s_lowfps.mp4@3</v>
      </c>
      <c r="E6757">
        <v>178.6114149</v>
      </c>
      <c r="F6757">
        <v>347.7228298</v>
      </c>
      <c r="G6757">
        <v>173.6900205</v>
      </c>
      <c r="H6757">
        <v>576.56766919999995</v>
      </c>
      <c r="I6757">
        <f t="shared" si="422"/>
        <v>6219673231.6935577</v>
      </c>
      <c r="K6757" t="s">
        <v>6997</v>
      </c>
      <c r="M6757">
        <f t="shared" si="423"/>
        <v>2319108651.1891532</v>
      </c>
    </row>
    <row r="6758" spans="1:13" hidden="1" x14ac:dyDescent="0.25">
      <c r="A6758" t="s">
        <v>226</v>
      </c>
      <c r="B6758" t="s">
        <v>30</v>
      </c>
      <c r="C6758">
        <f t="shared" si="420"/>
        <v>4</v>
      </c>
      <c r="D6758" t="str">
        <f t="shared" si="421"/>
        <v>P08_R_10s_lowfps.mp4@4</v>
      </c>
      <c r="E6758">
        <v>190.91490089999999</v>
      </c>
      <c r="F6758">
        <v>330.49794939999998</v>
      </c>
      <c r="G6758">
        <v>173.6900205</v>
      </c>
      <c r="H6758">
        <v>556.88209159999997</v>
      </c>
      <c r="I6758">
        <f t="shared" si="422"/>
        <v>6103046992.2582617</v>
      </c>
      <c r="K6758" t="s">
        <v>6998</v>
      </c>
      <c r="M6758">
        <f t="shared" si="423"/>
        <v>1897015448.334307</v>
      </c>
    </row>
    <row r="6759" spans="1:13" hidden="1" x14ac:dyDescent="0.25">
      <c r="A6759" t="s">
        <v>226</v>
      </c>
      <c r="B6759" t="s">
        <v>31</v>
      </c>
      <c r="C6759">
        <f t="shared" si="420"/>
        <v>5</v>
      </c>
      <c r="D6759" t="str">
        <f t="shared" si="421"/>
        <v>P08_R_10s_lowfps.mp4@5</v>
      </c>
      <c r="E6759">
        <v>200.75768969999999</v>
      </c>
      <c r="F6759">
        <v>313.27306900000002</v>
      </c>
      <c r="G6759">
        <v>178.6114149</v>
      </c>
      <c r="H6759">
        <v>549.5</v>
      </c>
      <c r="I6759">
        <f t="shared" si="422"/>
        <v>6172657193.0030603</v>
      </c>
      <c r="K6759" t="s">
        <v>6999</v>
      </c>
      <c r="M6759">
        <f t="shared" si="423"/>
        <v>5361002324.3589373</v>
      </c>
    </row>
    <row r="6760" spans="1:13" hidden="1" x14ac:dyDescent="0.25">
      <c r="A6760" t="s">
        <v>226</v>
      </c>
      <c r="B6760" t="s">
        <v>32</v>
      </c>
      <c r="C6760">
        <f t="shared" si="420"/>
        <v>6</v>
      </c>
      <c r="D6760" t="str">
        <f t="shared" si="421"/>
        <v>P08_R_10s_lowfps.mp4@6</v>
      </c>
      <c r="E6760">
        <v>213.06117570000001</v>
      </c>
      <c r="F6760">
        <v>288.6660971</v>
      </c>
      <c r="G6760">
        <v>183.5328093</v>
      </c>
      <c r="H6760">
        <v>551.96069720000003</v>
      </c>
      <c r="I6760">
        <f t="shared" si="422"/>
        <v>6230486601.8679886</v>
      </c>
      <c r="K6760" t="s">
        <v>7000</v>
      </c>
      <c r="M6760">
        <f t="shared" si="423"/>
        <v>1884087789.3318648</v>
      </c>
    </row>
    <row r="6761" spans="1:13" hidden="1" x14ac:dyDescent="0.25">
      <c r="A6761" t="s">
        <v>226</v>
      </c>
      <c r="B6761" t="s">
        <v>33</v>
      </c>
      <c r="C6761">
        <f t="shared" si="420"/>
        <v>7</v>
      </c>
      <c r="D6761" t="str">
        <f t="shared" si="421"/>
        <v>P08_R_10s_lowfps.mp4@7</v>
      </c>
      <c r="E6761">
        <v>232.74675300000001</v>
      </c>
      <c r="F6761">
        <v>261.59842789999999</v>
      </c>
      <c r="G6761">
        <v>190.91490089999999</v>
      </c>
      <c r="H6761">
        <v>547.03930279999997</v>
      </c>
      <c r="I6761">
        <f t="shared" si="422"/>
        <v>6358828572.4227571</v>
      </c>
      <c r="K6761" t="s">
        <v>7001</v>
      </c>
      <c r="M6761">
        <f t="shared" si="423"/>
        <v>4583572088.8787394</v>
      </c>
    </row>
    <row r="6762" spans="1:13" hidden="1" x14ac:dyDescent="0.25">
      <c r="A6762" t="s">
        <v>226</v>
      </c>
      <c r="B6762" t="s">
        <v>34</v>
      </c>
      <c r="C6762">
        <f t="shared" si="420"/>
        <v>8</v>
      </c>
      <c r="D6762" t="str">
        <f t="shared" si="421"/>
        <v>P08_R_10s_lowfps.mp4@8</v>
      </c>
      <c r="E6762">
        <v>249.97163399999999</v>
      </c>
      <c r="F6762">
        <v>227.14866710000001</v>
      </c>
      <c r="G6762">
        <v>195.83629529999999</v>
      </c>
      <c r="H6762">
        <v>544.57860559999995</v>
      </c>
      <c r="I6762">
        <f t="shared" si="422"/>
        <v>6055565168.3475285</v>
      </c>
      <c r="K6762" t="s">
        <v>7002</v>
      </c>
      <c r="M6762">
        <f t="shared" si="423"/>
        <v>5748965073.7115669</v>
      </c>
    </row>
    <row r="6763" spans="1:13" hidden="1" x14ac:dyDescent="0.25">
      <c r="A6763" t="s">
        <v>226</v>
      </c>
      <c r="B6763" t="s">
        <v>35</v>
      </c>
      <c r="C6763">
        <f t="shared" si="420"/>
        <v>9</v>
      </c>
      <c r="D6763" t="str">
        <f t="shared" si="421"/>
        <v>P08_R_10s_lowfps.mp4@9</v>
      </c>
      <c r="E6763">
        <v>235.20744999999999</v>
      </c>
      <c r="F6763">
        <v>239.4521531</v>
      </c>
      <c r="G6763">
        <v>193.37559809999999</v>
      </c>
      <c r="H6763">
        <v>529.81442240000001</v>
      </c>
      <c r="I6763">
        <f t="shared" si="422"/>
        <v>5770258458.4503183</v>
      </c>
      <c r="K6763" t="s">
        <v>7003</v>
      </c>
      <c r="M6763">
        <f t="shared" si="423"/>
        <v>5566467343.6269102</v>
      </c>
    </row>
    <row r="6764" spans="1:13" hidden="1" x14ac:dyDescent="0.25">
      <c r="A6764" t="s">
        <v>226</v>
      </c>
      <c r="B6764" t="s">
        <v>36</v>
      </c>
      <c r="C6764">
        <f t="shared" si="420"/>
        <v>10</v>
      </c>
      <c r="D6764" t="str">
        <f t="shared" si="421"/>
        <v>P08_R_10s_lowfps.mp4@10</v>
      </c>
      <c r="E6764">
        <v>220.4432673</v>
      </c>
      <c r="F6764">
        <v>411.70095689999999</v>
      </c>
      <c r="G6764">
        <v>227.82535899999999</v>
      </c>
      <c r="H6764">
        <v>468.29699249999999</v>
      </c>
      <c r="I6764">
        <f t="shared" si="422"/>
        <v>9682826445.8202686</v>
      </c>
      <c r="K6764" t="s">
        <v>7004</v>
      </c>
      <c r="M6764">
        <f t="shared" si="423"/>
        <v>3124644146.9087029</v>
      </c>
    </row>
    <row r="6765" spans="1:13" hidden="1" x14ac:dyDescent="0.25">
      <c r="A6765" t="s">
        <v>226</v>
      </c>
      <c r="B6765" t="s">
        <v>37</v>
      </c>
      <c r="C6765">
        <f t="shared" si="420"/>
        <v>11</v>
      </c>
      <c r="D6765" t="str">
        <f t="shared" si="421"/>
        <v>P08_R_10s_lowfps.mp4@11</v>
      </c>
      <c r="E6765">
        <v>225.3646617</v>
      </c>
      <c r="F6765">
        <v>414.16165410000002</v>
      </c>
      <c r="G6765">
        <v>237.668148</v>
      </c>
      <c r="H6765">
        <v>455.99350650000002</v>
      </c>
      <c r="I6765">
        <f t="shared" si="422"/>
        <v>10115453178.718208</v>
      </c>
      <c r="K6765" t="s">
        <v>7005</v>
      </c>
      <c r="M6765">
        <f t="shared" si="423"/>
        <v>1945214142.4250193</v>
      </c>
    </row>
    <row r="6766" spans="1:13" hidden="1" x14ac:dyDescent="0.25">
      <c r="A6766" t="s">
        <v>226</v>
      </c>
      <c r="B6766" t="s">
        <v>38</v>
      </c>
      <c r="C6766">
        <f t="shared" si="420"/>
        <v>12</v>
      </c>
      <c r="D6766" t="str">
        <f t="shared" si="421"/>
        <v>P08_R_10s_lowfps.mp4@12</v>
      </c>
      <c r="E6766">
        <v>232.74675300000001</v>
      </c>
      <c r="F6766">
        <v>419.08304850000002</v>
      </c>
      <c r="G6766">
        <v>237.668148</v>
      </c>
      <c r="H6766">
        <v>470.75768970000001</v>
      </c>
      <c r="I6766">
        <f t="shared" si="422"/>
        <v>10913200397.963039</v>
      </c>
      <c r="K6766" t="s">
        <v>7006</v>
      </c>
      <c r="M6766">
        <f t="shared" si="423"/>
        <v>2441251009.6512189</v>
      </c>
    </row>
    <row r="6767" spans="1:13" hidden="1" x14ac:dyDescent="0.25">
      <c r="A6767" t="s">
        <v>226</v>
      </c>
      <c r="B6767" t="s">
        <v>39</v>
      </c>
      <c r="C6767">
        <f t="shared" si="420"/>
        <v>13</v>
      </c>
      <c r="D6767" t="str">
        <f t="shared" si="421"/>
        <v>P08_R_10s_lowfps.mp4@13</v>
      </c>
      <c r="E6767">
        <v>232.74675300000001</v>
      </c>
      <c r="F6767">
        <v>404.31886530000003</v>
      </c>
      <c r="G6767">
        <v>235.20744999999999</v>
      </c>
      <c r="H6767">
        <v>455.99350650000002</v>
      </c>
      <c r="I6767">
        <f t="shared" si="422"/>
        <v>10092932492.547098</v>
      </c>
      <c r="K6767" t="s">
        <v>7007</v>
      </c>
      <c r="M6767">
        <f t="shared" si="423"/>
        <v>5243874538.7602978</v>
      </c>
    </row>
    <row r="6768" spans="1:13" hidden="1" x14ac:dyDescent="0.25">
      <c r="A6768" t="s">
        <v>226</v>
      </c>
      <c r="B6768" t="s">
        <v>40</v>
      </c>
      <c r="C6768">
        <f t="shared" si="420"/>
        <v>14</v>
      </c>
      <c r="D6768" t="str">
        <f t="shared" si="421"/>
        <v>P08_R_10s_lowfps.mp4@14</v>
      </c>
      <c r="E6768">
        <v>232.74675300000001</v>
      </c>
      <c r="F6768">
        <v>396.93677380000003</v>
      </c>
      <c r="G6768">
        <v>227.82535899999999</v>
      </c>
      <c r="H6768">
        <v>436.30792889999998</v>
      </c>
      <c r="I6768">
        <f t="shared" si="422"/>
        <v>9183328822.5597687</v>
      </c>
      <c r="K6768" t="s">
        <v>7008</v>
      </c>
      <c r="M6768">
        <f t="shared" si="423"/>
        <v>5430724929.7292681</v>
      </c>
    </row>
    <row r="6769" spans="1:13" hidden="1" x14ac:dyDescent="0.25">
      <c r="A6769" t="s">
        <v>226</v>
      </c>
      <c r="B6769" t="s">
        <v>41</v>
      </c>
      <c r="C6769">
        <f t="shared" si="420"/>
        <v>15</v>
      </c>
      <c r="D6769" t="str">
        <f t="shared" si="421"/>
        <v>P08_R_10s_lowfps.mp4@15</v>
      </c>
      <c r="E6769">
        <v>222.9039645</v>
      </c>
      <c r="F6769">
        <v>318.19446340000002</v>
      </c>
      <c r="G6769">
        <v>220.4432673</v>
      </c>
      <c r="H6769">
        <v>468.29699249999999</v>
      </c>
      <c r="I6769">
        <f t="shared" si="422"/>
        <v>7321981367.1782207</v>
      </c>
      <c r="K6769" t="s">
        <v>7009</v>
      </c>
      <c r="M6769">
        <f t="shared" si="423"/>
        <v>4195198571.8600197</v>
      </c>
    </row>
    <row r="6770" spans="1:13" hidden="1" x14ac:dyDescent="0.25">
      <c r="A6770" t="s">
        <v>226</v>
      </c>
      <c r="B6770" t="s">
        <v>42</v>
      </c>
      <c r="C6770">
        <f t="shared" si="420"/>
        <v>16</v>
      </c>
      <c r="D6770" t="str">
        <f t="shared" si="421"/>
        <v>P08_R_10s_lowfps.mp4@16</v>
      </c>
      <c r="E6770">
        <v>240.12884500000001</v>
      </c>
      <c r="F6770">
        <v>214.84518109999999</v>
      </c>
      <c r="G6770">
        <v>195.83629529999999</v>
      </c>
      <c r="H6770">
        <v>505.20745040000003</v>
      </c>
      <c r="I6770">
        <f t="shared" si="422"/>
        <v>5104261082.7304134</v>
      </c>
      <c r="K6770" t="s">
        <v>7010</v>
      </c>
      <c r="M6770">
        <f t="shared" si="423"/>
        <v>5428090519.3101997</v>
      </c>
    </row>
    <row r="6771" spans="1:13" hidden="1" x14ac:dyDescent="0.25">
      <c r="A6771" t="s">
        <v>226</v>
      </c>
      <c r="B6771" t="s">
        <v>43</v>
      </c>
      <c r="C6771">
        <f t="shared" si="420"/>
        <v>17</v>
      </c>
      <c r="D6771" t="str">
        <f t="shared" si="421"/>
        <v>P08_R_10s_lowfps.mp4@17</v>
      </c>
      <c r="E6771">
        <v>272.117908</v>
      </c>
      <c r="F6771">
        <v>160.70984279999999</v>
      </c>
      <c r="G6771">
        <v>190.91490089999999</v>
      </c>
      <c r="H6771">
        <v>515.05023919999996</v>
      </c>
      <c r="I6771">
        <f t="shared" si="422"/>
        <v>4300203609.407443</v>
      </c>
      <c r="K6771" t="s">
        <v>7011</v>
      </c>
      <c r="M6771">
        <f t="shared" si="423"/>
        <v>2154993743.2197576</v>
      </c>
    </row>
    <row r="6772" spans="1:13" hidden="1" x14ac:dyDescent="0.25">
      <c r="A6772" t="s">
        <v>226</v>
      </c>
      <c r="B6772" t="s">
        <v>44</v>
      </c>
      <c r="C6772">
        <f t="shared" si="420"/>
        <v>18</v>
      </c>
      <c r="D6772" t="str">
        <f t="shared" si="421"/>
        <v>P08_R_10s_lowfps.mp4@18</v>
      </c>
      <c r="E6772">
        <v>210.60047850000001</v>
      </c>
      <c r="F6772">
        <v>362.48701299999999</v>
      </c>
      <c r="G6772">
        <v>220.4432673</v>
      </c>
      <c r="H6772">
        <v>451.07211210000003</v>
      </c>
      <c r="I6772">
        <f t="shared" si="422"/>
        <v>7590923622.6273937</v>
      </c>
      <c r="K6772" t="s">
        <v>7012</v>
      </c>
      <c r="M6772">
        <f t="shared" si="423"/>
        <v>1742340240.4758413</v>
      </c>
    </row>
    <row r="6773" spans="1:13" hidden="1" x14ac:dyDescent="0.25">
      <c r="A6773" t="s">
        <v>226</v>
      </c>
      <c r="B6773" t="s">
        <v>45</v>
      </c>
      <c r="C6773">
        <f t="shared" si="420"/>
        <v>19</v>
      </c>
      <c r="D6773" t="str">
        <f t="shared" si="421"/>
        <v>P08_R_10s_lowfps.mp4@19</v>
      </c>
      <c r="E6773">
        <v>220.4432673</v>
      </c>
      <c r="F6773">
        <v>416.62235129999999</v>
      </c>
      <c r="G6773">
        <v>225.3646617</v>
      </c>
      <c r="H6773">
        <v>460.91490090000002</v>
      </c>
      <c r="I6773">
        <f t="shared" si="422"/>
        <v>9539947200.4916382</v>
      </c>
      <c r="K6773" t="s">
        <v>7013</v>
      </c>
      <c r="M6773">
        <f t="shared" si="423"/>
        <v>4328589179.5703115</v>
      </c>
    </row>
    <row r="6774" spans="1:13" hidden="1" x14ac:dyDescent="0.25">
      <c r="A6774" t="s">
        <v>226</v>
      </c>
      <c r="B6774" t="s">
        <v>46</v>
      </c>
      <c r="C6774">
        <f t="shared" si="420"/>
        <v>20</v>
      </c>
      <c r="D6774" t="str">
        <f t="shared" si="421"/>
        <v>P08_R_10s_lowfps.mp4@20</v>
      </c>
      <c r="E6774">
        <v>217.9825701</v>
      </c>
      <c r="F6774">
        <v>424.00444290000002</v>
      </c>
      <c r="G6774">
        <v>217.9825701</v>
      </c>
      <c r="H6774">
        <v>473.21838689999998</v>
      </c>
      <c r="I6774">
        <f t="shared" si="422"/>
        <v>9534008959.0063839</v>
      </c>
      <c r="K6774" t="s">
        <v>7014</v>
      </c>
      <c r="M6774">
        <f t="shared" si="423"/>
        <v>5444040830.9143181</v>
      </c>
    </row>
    <row r="6775" spans="1:13" hidden="1" x14ac:dyDescent="0.25">
      <c r="A6775" t="s">
        <v>226</v>
      </c>
      <c r="B6775" t="s">
        <v>47</v>
      </c>
      <c r="C6775">
        <f t="shared" si="420"/>
        <v>21</v>
      </c>
      <c r="D6775" t="str">
        <f t="shared" si="421"/>
        <v>P08_R_10s_lowfps.mp4@21</v>
      </c>
      <c r="E6775">
        <v>217.9825701</v>
      </c>
      <c r="F6775">
        <v>438.76862610000001</v>
      </c>
      <c r="G6775">
        <v>222.9039645</v>
      </c>
      <c r="H6775">
        <v>475.67908410000001</v>
      </c>
      <c r="I6775">
        <f t="shared" si="422"/>
        <v>10141196158.300608</v>
      </c>
      <c r="K6775" t="s">
        <v>7015</v>
      </c>
      <c r="M6775">
        <f t="shared" si="423"/>
        <v>5528440282.2685776</v>
      </c>
    </row>
    <row r="6776" spans="1:13" hidden="1" x14ac:dyDescent="0.25">
      <c r="A6776" t="s">
        <v>226</v>
      </c>
      <c r="B6776" t="s">
        <v>48</v>
      </c>
      <c r="C6776">
        <f t="shared" si="420"/>
        <v>22</v>
      </c>
      <c r="D6776" t="str">
        <f t="shared" si="421"/>
        <v>P08_R_10s_lowfps.mp4@22</v>
      </c>
      <c r="E6776">
        <v>220.4432673</v>
      </c>
      <c r="F6776">
        <v>438.76862610000001</v>
      </c>
      <c r="G6776">
        <v>222.9039645</v>
      </c>
      <c r="H6776">
        <v>483.06117569999998</v>
      </c>
      <c r="I6776">
        <f t="shared" si="422"/>
        <v>10414833518.879129</v>
      </c>
      <c r="K6776" t="s">
        <v>7016</v>
      </c>
      <c r="M6776">
        <f t="shared" si="423"/>
        <v>3805074808.1144423</v>
      </c>
    </row>
    <row r="6777" spans="1:13" hidden="1" x14ac:dyDescent="0.25">
      <c r="A6777" t="s">
        <v>226</v>
      </c>
      <c r="B6777" t="s">
        <v>49</v>
      </c>
      <c r="C6777">
        <f t="shared" si="420"/>
        <v>23</v>
      </c>
      <c r="D6777" t="str">
        <f t="shared" si="421"/>
        <v>P08_R_10s_lowfps.mp4@23</v>
      </c>
      <c r="E6777">
        <v>205.67908410000001</v>
      </c>
      <c r="F6777">
        <v>387.09398499999998</v>
      </c>
      <c r="G6777">
        <v>210.60047850000001</v>
      </c>
      <c r="H6777">
        <v>490.4432673</v>
      </c>
      <c r="I6777">
        <f t="shared" si="422"/>
        <v>8223461873.530509</v>
      </c>
      <c r="K6777" t="s">
        <v>7017</v>
      </c>
      <c r="M6777">
        <f t="shared" si="423"/>
        <v>2005552247.2463713</v>
      </c>
    </row>
    <row r="6778" spans="1:13" hidden="1" x14ac:dyDescent="0.25">
      <c r="A6778" t="s">
        <v>226</v>
      </c>
      <c r="B6778" t="s">
        <v>50</v>
      </c>
      <c r="C6778">
        <f t="shared" si="420"/>
        <v>24</v>
      </c>
      <c r="D6778" t="str">
        <f t="shared" si="421"/>
        <v>P08_R_10s_lowfps.mp4@24</v>
      </c>
      <c r="E6778">
        <v>220.4432673</v>
      </c>
      <c r="F6778">
        <v>273.90191390000001</v>
      </c>
      <c r="G6778">
        <v>190.91490089999999</v>
      </c>
      <c r="H6778">
        <v>517.51093639999999</v>
      </c>
      <c r="I6778">
        <f t="shared" si="422"/>
        <v>5965560639.4288883</v>
      </c>
      <c r="K6778" t="s">
        <v>7018</v>
      </c>
      <c r="M6778">
        <f t="shared" si="423"/>
        <v>2368249136.9129524</v>
      </c>
    </row>
    <row r="6779" spans="1:13" hidden="1" x14ac:dyDescent="0.25">
      <c r="A6779" t="s">
        <v>226</v>
      </c>
      <c r="B6779" t="s">
        <v>51</v>
      </c>
      <c r="C6779">
        <f t="shared" si="420"/>
        <v>25</v>
      </c>
      <c r="D6779" t="str">
        <f t="shared" si="421"/>
        <v>P08_R_10s_lowfps.mp4@25</v>
      </c>
      <c r="E6779">
        <v>247.51093599999999</v>
      </c>
      <c r="F6779">
        <v>227.14866710000001</v>
      </c>
      <c r="G6779">
        <v>200.75768969999999</v>
      </c>
      <c r="H6779">
        <v>507.6681476</v>
      </c>
      <c r="I6779">
        <f t="shared" si="422"/>
        <v>5730027285.1084375</v>
      </c>
      <c r="K6779" t="s">
        <v>7019</v>
      </c>
      <c r="M6779">
        <f t="shared" si="423"/>
        <v>5075851661.1551504</v>
      </c>
    </row>
    <row r="6780" spans="1:13" hidden="1" x14ac:dyDescent="0.25">
      <c r="A6780" t="s">
        <v>226</v>
      </c>
      <c r="B6780" t="s">
        <v>52</v>
      </c>
      <c r="C6780">
        <f t="shared" si="420"/>
        <v>26</v>
      </c>
      <c r="D6780" t="str">
        <f t="shared" si="421"/>
        <v>P08_R_10s_lowfps.mp4@26</v>
      </c>
      <c r="E6780">
        <v>220.4432673</v>
      </c>
      <c r="F6780">
        <v>352.6442242</v>
      </c>
      <c r="G6780">
        <v>217.9825701</v>
      </c>
      <c r="H6780">
        <v>468.29699249999999</v>
      </c>
      <c r="I6780">
        <f t="shared" si="422"/>
        <v>7935544874.437541</v>
      </c>
      <c r="K6780" t="s">
        <v>7020</v>
      </c>
      <c r="M6780">
        <f t="shared" si="423"/>
        <v>5411626475.5092402</v>
      </c>
    </row>
    <row r="6781" spans="1:13" hidden="1" x14ac:dyDescent="0.25">
      <c r="A6781" t="s">
        <v>226</v>
      </c>
      <c r="B6781" t="s">
        <v>53</v>
      </c>
      <c r="C6781">
        <f t="shared" si="420"/>
        <v>27</v>
      </c>
      <c r="D6781" t="str">
        <f t="shared" si="421"/>
        <v>P08_R_10s_lowfps.mp4@27</v>
      </c>
      <c r="E6781">
        <v>205.67908410000001</v>
      </c>
      <c r="F6781">
        <v>426.46514009999999</v>
      </c>
      <c r="G6781">
        <v>215.52187290000001</v>
      </c>
      <c r="H6781">
        <v>483.06117569999998</v>
      </c>
      <c r="I6781">
        <f t="shared" si="422"/>
        <v>9132026293.2400398</v>
      </c>
      <c r="K6781" t="s">
        <v>7021</v>
      </c>
      <c r="M6781">
        <f t="shared" si="423"/>
        <v>5440753584.6653118</v>
      </c>
    </row>
    <row r="6782" spans="1:13" hidden="1" x14ac:dyDescent="0.25">
      <c r="A6782" t="s">
        <v>226</v>
      </c>
      <c r="B6782" t="s">
        <v>54</v>
      </c>
      <c r="C6782">
        <f t="shared" si="420"/>
        <v>28</v>
      </c>
      <c r="D6782" t="str">
        <f t="shared" si="421"/>
        <v>P08_R_10s_lowfps.mp4@28</v>
      </c>
      <c r="E6782">
        <v>203.21838690000001</v>
      </c>
      <c r="F6782">
        <v>453.5328093</v>
      </c>
      <c r="G6782">
        <v>210.60047850000001</v>
      </c>
      <c r="H6782">
        <v>500.28605599999997</v>
      </c>
      <c r="I6782">
        <f t="shared" si="422"/>
        <v>9710675950.9512978</v>
      </c>
      <c r="K6782" t="s">
        <v>7022</v>
      </c>
      <c r="M6782">
        <f t="shared" si="423"/>
        <v>3885592624.6621733</v>
      </c>
    </row>
    <row r="6783" spans="1:13" hidden="1" x14ac:dyDescent="0.25">
      <c r="A6783" t="s">
        <v>226</v>
      </c>
      <c r="B6783" t="s">
        <v>55</v>
      </c>
      <c r="C6783">
        <f t="shared" si="420"/>
        <v>29</v>
      </c>
      <c r="D6783" t="str">
        <f t="shared" si="421"/>
        <v>P08_R_10s_lowfps.mp4@29</v>
      </c>
      <c r="E6783">
        <v>183.5328093</v>
      </c>
      <c r="F6783">
        <v>463.37559809999999</v>
      </c>
      <c r="G6783">
        <v>193.37559809999999</v>
      </c>
      <c r="H6783">
        <v>507.6681476</v>
      </c>
      <c r="I6783">
        <f t="shared" si="422"/>
        <v>8348884584.6317139</v>
      </c>
      <c r="K6783" t="s">
        <v>7023</v>
      </c>
      <c r="M6783">
        <f t="shared" si="423"/>
        <v>1985381805.7258606</v>
      </c>
    </row>
    <row r="6784" spans="1:13" hidden="1" x14ac:dyDescent="0.25">
      <c r="A6784" t="s">
        <v>226</v>
      </c>
      <c r="B6784" t="s">
        <v>56</v>
      </c>
      <c r="C6784">
        <f t="shared" si="420"/>
        <v>30</v>
      </c>
      <c r="D6784" t="str">
        <f t="shared" si="421"/>
        <v>P08_R_10s_lowfps.mp4@30</v>
      </c>
      <c r="E6784">
        <v>171.2293233</v>
      </c>
      <c r="F6784">
        <v>490.4432673</v>
      </c>
      <c r="G6784">
        <v>171.2293233</v>
      </c>
      <c r="H6784">
        <v>524.89302799999996</v>
      </c>
      <c r="I6784">
        <f t="shared" si="422"/>
        <v>7547721412.2629976</v>
      </c>
      <c r="K6784" t="s">
        <v>7024</v>
      </c>
      <c r="M6784">
        <f t="shared" si="423"/>
        <v>1782103895.6077545</v>
      </c>
    </row>
    <row r="6785" spans="1:13" hidden="1" x14ac:dyDescent="0.25">
      <c r="A6785" t="s">
        <v>226</v>
      </c>
      <c r="B6785" t="s">
        <v>57</v>
      </c>
      <c r="C6785">
        <f t="shared" si="420"/>
        <v>31</v>
      </c>
      <c r="D6785" t="str">
        <f t="shared" si="421"/>
        <v>P08_R_10s_lowfps.mp4@31</v>
      </c>
      <c r="E6785">
        <v>151.54374569999999</v>
      </c>
      <c r="F6785">
        <v>465.83629530000002</v>
      </c>
      <c r="G6785">
        <v>168.76862610000001</v>
      </c>
      <c r="H6785">
        <v>554.42139440000005</v>
      </c>
      <c r="I6785">
        <f t="shared" si="422"/>
        <v>6605459535.6052952</v>
      </c>
      <c r="K6785" t="s">
        <v>7025</v>
      </c>
      <c r="M6785">
        <f t="shared" si="423"/>
        <v>3027727752.5738192</v>
      </c>
    </row>
    <row r="6786" spans="1:13" hidden="1" x14ac:dyDescent="0.25">
      <c r="A6786" t="s">
        <v>226</v>
      </c>
      <c r="B6786" t="s">
        <v>58</v>
      </c>
      <c r="C6786">
        <f t="shared" si="420"/>
        <v>32</v>
      </c>
      <c r="D6786" t="str">
        <f t="shared" si="421"/>
        <v>P08_R_10s_lowfps.mp4@32</v>
      </c>
      <c r="E6786">
        <v>156.46514010000001</v>
      </c>
      <c r="F6786">
        <v>305.8909774</v>
      </c>
      <c r="G6786">
        <v>134.3188653</v>
      </c>
      <c r="H6786">
        <v>606.09603549999997</v>
      </c>
      <c r="I6786">
        <f t="shared" si="422"/>
        <v>3896392673.7514176</v>
      </c>
      <c r="K6786" t="s">
        <v>7026</v>
      </c>
      <c r="M6786">
        <f t="shared" si="423"/>
        <v>5334022508.6755266</v>
      </c>
    </row>
    <row r="6787" spans="1:13" hidden="1" x14ac:dyDescent="0.25">
      <c r="A6787" t="s">
        <v>226</v>
      </c>
      <c r="B6787" t="s">
        <v>59</v>
      </c>
      <c r="C6787">
        <f t="shared" ref="C6787:C6850" si="424">INT(RIGHT(LEFT(B6787,6),3))</f>
        <v>33</v>
      </c>
      <c r="D6787" t="str">
        <f t="shared" ref="D6787:D6850" si="425">_xlfn.CONCAT(A6787,"@",C6787)</f>
        <v>P08_R_10s_lowfps.mp4@33</v>
      </c>
      <c r="E6787">
        <v>225.3646617</v>
      </c>
      <c r="F6787">
        <v>195.1596036</v>
      </c>
      <c r="G6787">
        <v>134.3188653</v>
      </c>
      <c r="H6787">
        <v>620.86021870000002</v>
      </c>
      <c r="I6787">
        <f t="shared" ref="I6787:I6850" si="426">H6787*G6787*F6787*E6787</f>
        <v>3667807993.6926203</v>
      </c>
      <c r="K6787" t="s">
        <v>7027</v>
      </c>
      <c r="M6787">
        <f t="shared" ref="M6787:M6850" si="427">VLOOKUP(K6787,$D$1:$I$10372,6,0)</f>
        <v>5574072593.8423014</v>
      </c>
    </row>
    <row r="6788" spans="1:13" hidden="1" x14ac:dyDescent="0.25">
      <c r="A6788" t="s">
        <v>226</v>
      </c>
      <c r="B6788" t="s">
        <v>60</v>
      </c>
      <c r="C6788">
        <f t="shared" si="424"/>
        <v>34</v>
      </c>
      <c r="D6788" t="str">
        <f t="shared" si="425"/>
        <v>P08_R_10s_lowfps.mp4@34</v>
      </c>
      <c r="E6788">
        <v>274.57860599999998</v>
      </c>
      <c r="F6788">
        <v>158.24914559999999</v>
      </c>
      <c r="G6788">
        <v>144.16165409999999</v>
      </c>
      <c r="H6788">
        <v>593.79254960000003</v>
      </c>
      <c r="I6788">
        <f t="shared" si="426"/>
        <v>3719568581.1082921</v>
      </c>
      <c r="K6788" t="s">
        <v>7028</v>
      </c>
      <c r="M6788">
        <f t="shared" si="427"/>
        <v>4058540291.9646959</v>
      </c>
    </row>
    <row r="6789" spans="1:13" hidden="1" x14ac:dyDescent="0.25">
      <c r="A6789" t="s">
        <v>226</v>
      </c>
      <c r="B6789" t="s">
        <v>61</v>
      </c>
      <c r="C6789">
        <f t="shared" si="424"/>
        <v>35</v>
      </c>
      <c r="D6789" t="str">
        <f t="shared" si="425"/>
        <v>P08_R_10s_lowfps.mp4@35</v>
      </c>
      <c r="E6789">
        <v>171.2293233</v>
      </c>
      <c r="F6789">
        <v>325.57655499999998</v>
      </c>
      <c r="G6789">
        <v>168.76862610000001</v>
      </c>
      <c r="H6789">
        <v>539.65721120000001</v>
      </c>
      <c r="I6789">
        <f t="shared" si="426"/>
        <v>5077395145.909936</v>
      </c>
      <c r="K6789" t="s">
        <v>7029</v>
      </c>
      <c r="M6789">
        <f t="shared" si="427"/>
        <v>2141163391.8570607</v>
      </c>
    </row>
    <row r="6790" spans="1:13" hidden="1" x14ac:dyDescent="0.25">
      <c r="A6790" t="s">
        <v>226</v>
      </c>
      <c r="B6790" t="s">
        <v>62</v>
      </c>
      <c r="C6790">
        <f t="shared" si="424"/>
        <v>36</v>
      </c>
      <c r="D6790" t="str">
        <f t="shared" si="425"/>
        <v>P08_R_10s_lowfps.mp4@36</v>
      </c>
      <c r="E6790">
        <v>176.1507177</v>
      </c>
      <c r="F6790">
        <v>483.06117569999998</v>
      </c>
      <c r="G6790">
        <v>188.45420369999999</v>
      </c>
      <c r="H6790">
        <v>529.81442240000001</v>
      </c>
      <c r="I6790">
        <f t="shared" si="426"/>
        <v>8496032336.6024466</v>
      </c>
      <c r="K6790" t="s">
        <v>7030</v>
      </c>
      <c r="M6790">
        <f t="shared" si="427"/>
        <v>1717575241.6653934</v>
      </c>
    </row>
    <row r="6791" spans="1:13" hidden="1" x14ac:dyDescent="0.25">
      <c r="A6791" t="s">
        <v>226</v>
      </c>
      <c r="B6791" t="s">
        <v>63</v>
      </c>
      <c r="C6791">
        <f t="shared" si="424"/>
        <v>37</v>
      </c>
      <c r="D6791" t="str">
        <f t="shared" si="425"/>
        <v>P08_R_10s_lowfps.mp4@37</v>
      </c>
      <c r="E6791">
        <v>161.38653450000001</v>
      </c>
      <c r="F6791">
        <v>519.97163360000002</v>
      </c>
      <c r="G6791">
        <v>176.1507177</v>
      </c>
      <c r="H6791">
        <v>566.72488039999996</v>
      </c>
      <c r="I6791">
        <f t="shared" si="426"/>
        <v>8377291822.5058002</v>
      </c>
      <c r="K6791" t="s">
        <v>7031</v>
      </c>
      <c r="M6791">
        <f t="shared" si="427"/>
        <v>4838125014.6951838</v>
      </c>
    </row>
    <row r="6792" spans="1:13" hidden="1" x14ac:dyDescent="0.25">
      <c r="A6792" t="s">
        <v>226</v>
      </c>
      <c r="B6792" t="s">
        <v>64</v>
      </c>
      <c r="C6792">
        <f t="shared" si="424"/>
        <v>38</v>
      </c>
      <c r="D6792" t="str">
        <f t="shared" si="425"/>
        <v>P08_R_10s_lowfps.mp4@38</v>
      </c>
      <c r="E6792">
        <v>156.46514010000001</v>
      </c>
      <c r="F6792">
        <v>534.73581679999995</v>
      </c>
      <c r="G6792">
        <v>171.2293233</v>
      </c>
      <c r="H6792">
        <v>581.48906360000001</v>
      </c>
      <c r="I6792">
        <f t="shared" si="426"/>
        <v>8330605314.7685699</v>
      </c>
      <c r="K6792" t="s">
        <v>7032</v>
      </c>
      <c r="M6792">
        <f t="shared" si="427"/>
        <v>5340020345.8731709</v>
      </c>
    </row>
    <row r="6793" spans="1:13" hidden="1" x14ac:dyDescent="0.25">
      <c r="A6793" t="s">
        <v>226</v>
      </c>
      <c r="B6793" t="s">
        <v>65</v>
      </c>
      <c r="C6793">
        <f t="shared" si="424"/>
        <v>39</v>
      </c>
      <c r="D6793" t="str">
        <f t="shared" si="425"/>
        <v>P08_R_10s_lowfps.mp4@39</v>
      </c>
      <c r="E6793">
        <v>163.84723170000001</v>
      </c>
      <c r="F6793">
        <v>517.51093639999999</v>
      </c>
      <c r="G6793">
        <v>168.76862610000001</v>
      </c>
      <c r="H6793">
        <v>547.03930279999997</v>
      </c>
      <c r="I6793">
        <f t="shared" si="426"/>
        <v>7828325676.5633888</v>
      </c>
      <c r="K6793" t="s">
        <v>7033</v>
      </c>
      <c r="M6793">
        <f t="shared" si="427"/>
        <v>5344004750.2885504</v>
      </c>
    </row>
    <row r="6794" spans="1:13" hidden="1" x14ac:dyDescent="0.25">
      <c r="A6794" t="s">
        <v>226</v>
      </c>
      <c r="B6794" t="s">
        <v>66</v>
      </c>
      <c r="C6794">
        <f t="shared" si="424"/>
        <v>40</v>
      </c>
      <c r="D6794" t="str">
        <f t="shared" si="425"/>
        <v>P08_R_10s_lowfps.mp4@40</v>
      </c>
      <c r="E6794">
        <v>158.92583730000001</v>
      </c>
      <c r="F6794">
        <v>485.52187290000001</v>
      </c>
      <c r="G6794">
        <v>181.0721121</v>
      </c>
      <c r="H6794">
        <v>556.88209159999997</v>
      </c>
      <c r="I6794">
        <f t="shared" si="426"/>
        <v>7780690266.9439106</v>
      </c>
      <c r="K6794" t="s">
        <v>7034</v>
      </c>
      <c r="M6794">
        <f t="shared" si="427"/>
        <v>5094361619.0980034</v>
      </c>
    </row>
    <row r="6795" spans="1:13" hidden="1" x14ac:dyDescent="0.25">
      <c r="A6795" t="s">
        <v>226</v>
      </c>
      <c r="B6795" t="s">
        <v>67</v>
      </c>
      <c r="C6795">
        <f t="shared" si="424"/>
        <v>41</v>
      </c>
      <c r="D6795" t="str">
        <f t="shared" si="425"/>
        <v>P08_R_10s_lowfps.mp4@41</v>
      </c>
      <c r="E6795">
        <v>154.00444289999999</v>
      </c>
      <c r="F6795">
        <v>352.6442242</v>
      </c>
      <c r="G6795">
        <v>146.62235129999999</v>
      </c>
      <c r="H6795">
        <v>591.3318524</v>
      </c>
      <c r="I6795">
        <f t="shared" si="426"/>
        <v>4708704948.9205141</v>
      </c>
      <c r="K6795" t="s">
        <v>7035</v>
      </c>
      <c r="M6795">
        <f t="shared" si="427"/>
        <v>3647137379.5955219</v>
      </c>
    </row>
    <row r="6796" spans="1:13" hidden="1" x14ac:dyDescent="0.25">
      <c r="A6796" t="s">
        <v>226</v>
      </c>
      <c r="B6796" t="s">
        <v>68</v>
      </c>
      <c r="C6796">
        <f t="shared" si="424"/>
        <v>42</v>
      </c>
      <c r="D6796" t="str">
        <f t="shared" si="425"/>
        <v>P08_R_10s_lowfps.mp4@42</v>
      </c>
      <c r="E6796">
        <v>185.9935065</v>
      </c>
      <c r="F6796">
        <v>259.13773070000002</v>
      </c>
      <c r="G6796">
        <v>141.70095689999999</v>
      </c>
      <c r="H6796">
        <v>603.63533829999994</v>
      </c>
      <c r="I6796">
        <f t="shared" si="426"/>
        <v>4122644369.5081182</v>
      </c>
      <c r="K6796" t="s">
        <v>7036</v>
      </c>
      <c r="M6796">
        <f t="shared" si="427"/>
        <v>1966114259.886734</v>
      </c>
    </row>
    <row r="6797" spans="1:13" hidden="1" x14ac:dyDescent="0.25">
      <c r="A6797" t="s">
        <v>226</v>
      </c>
      <c r="B6797" t="s">
        <v>69</v>
      </c>
      <c r="C6797">
        <f t="shared" si="424"/>
        <v>43</v>
      </c>
      <c r="D6797" t="str">
        <f t="shared" si="425"/>
        <v>P08_R_10s_lowfps.mp4@43</v>
      </c>
      <c r="E6797">
        <v>235.20744999999999</v>
      </c>
      <c r="F6797">
        <v>202.5416951</v>
      </c>
      <c r="G6797">
        <v>141.70095689999999</v>
      </c>
      <c r="H6797">
        <v>593.79254960000003</v>
      </c>
      <c r="I6797">
        <f t="shared" si="426"/>
        <v>4008418344.737659</v>
      </c>
      <c r="K6797" t="s">
        <v>7037</v>
      </c>
      <c r="M6797">
        <f t="shared" si="427"/>
        <v>1833543758.7639475</v>
      </c>
    </row>
    <row r="6798" spans="1:13" hidden="1" x14ac:dyDescent="0.25">
      <c r="A6798" t="s">
        <v>226</v>
      </c>
      <c r="B6798" t="s">
        <v>70</v>
      </c>
      <c r="C6798">
        <f t="shared" si="424"/>
        <v>44</v>
      </c>
      <c r="D6798" t="str">
        <f t="shared" si="425"/>
        <v>P08_R_10s_lowfps.mp4@44</v>
      </c>
      <c r="E6798">
        <v>264.735817</v>
      </c>
      <c r="F6798">
        <v>177.93472320000001</v>
      </c>
      <c r="G6798">
        <v>136.7795625</v>
      </c>
      <c r="H6798">
        <v>583.94976080000004</v>
      </c>
      <c r="I6798">
        <f t="shared" si="426"/>
        <v>3762444519.9635787</v>
      </c>
      <c r="K6798" t="s">
        <v>7038</v>
      </c>
      <c r="M6798">
        <f t="shared" si="427"/>
        <v>3998692943.4050283</v>
      </c>
    </row>
    <row r="6799" spans="1:13" hidden="1" x14ac:dyDescent="0.25">
      <c r="A6799" t="s">
        <v>226</v>
      </c>
      <c r="B6799" t="s">
        <v>71</v>
      </c>
      <c r="C6799">
        <f t="shared" si="424"/>
        <v>45</v>
      </c>
      <c r="D6799" t="str">
        <f t="shared" si="425"/>
        <v>P08_R_10s_lowfps.mp4@45</v>
      </c>
      <c r="E6799">
        <v>156.46514010000001</v>
      </c>
      <c r="F6799">
        <v>480.60047850000001</v>
      </c>
      <c r="G6799">
        <v>168.76862610000001</v>
      </c>
      <c r="H6799">
        <v>532.27511960000004</v>
      </c>
      <c r="I6799">
        <f t="shared" si="426"/>
        <v>6755067193.0134878</v>
      </c>
      <c r="K6799" t="s">
        <v>7039</v>
      </c>
      <c r="M6799">
        <f t="shared" si="427"/>
        <v>5266061516.7338438</v>
      </c>
    </row>
    <row r="6800" spans="1:13" hidden="1" x14ac:dyDescent="0.25">
      <c r="A6800" t="s">
        <v>226</v>
      </c>
      <c r="B6800" t="s">
        <v>72</v>
      </c>
      <c r="C6800">
        <f t="shared" si="424"/>
        <v>46</v>
      </c>
      <c r="D6800" t="str">
        <f t="shared" si="425"/>
        <v>P08_R_10s_lowfps.mp4@46</v>
      </c>
      <c r="E6800">
        <v>154.00444289999999</v>
      </c>
      <c r="F6800">
        <v>519.97163360000002</v>
      </c>
      <c r="G6800">
        <v>163.84723170000001</v>
      </c>
      <c r="H6800">
        <v>559.34278879999999</v>
      </c>
      <c r="I6800">
        <f t="shared" si="426"/>
        <v>7338884511.324954</v>
      </c>
      <c r="K6800" t="s">
        <v>7040</v>
      </c>
      <c r="M6800">
        <f t="shared" si="427"/>
        <v>5144875699.8717918</v>
      </c>
    </row>
    <row r="6801" spans="1:13" hidden="1" x14ac:dyDescent="0.25">
      <c r="A6801" t="s">
        <v>226</v>
      </c>
      <c r="B6801" t="s">
        <v>73</v>
      </c>
      <c r="C6801">
        <f t="shared" si="424"/>
        <v>47</v>
      </c>
      <c r="D6801" t="str">
        <f t="shared" si="425"/>
        <v>P08_R_10s_lowfps.mp4@47</v>
      </c>
      <c r="E6801">
        <v>144.16165409999999</v>
      </c>
      <c r="F6801">
        <v>549.5</v>
      </c>
      <c r="G6801">
        <v>154.00444289999999</v>
      </c>
      <c r="H6801">
        <v>583.94976080000004</v>
      </c>
      <c r="I6801">
        <f t="shared" si="426"/>
        <v>7124037361.3354301</v>
      </c>
      <c r="K6801" t="s">
        <v>7041</v>
      </c>
      <c r="M6801">
        <f t="shared" si="427"/>
        <v>3115720133.930079</v>
      </c>
    </row>
    <row r="6802" spans="1:13" hidden="1" x14ac:dyDescent="0.25">
      <c r="A6802" t="s">
        <v>226</v>
      </c>
      <c r="B6802" t="s">
        <v>74</v>
      </c>
      <c r="C6802">
        <f t="shared" si="424"/>
        <v>48</v>
      </c>
      <c r="D6802" t="str">
        <f t="shared" si="425"/>
        <v>P08_R_10s_lowfps.mp4@48</v>
      </c>
      <c r="E6802">
        <v>139.2402597</v>
      </c>
      <c r="F6802">
        <v>554.42139440000005</v>
      </c>
      <c r="G6802">
        <v>144.16165409999999</v>
      </c>
      <c r="H6802">
        <v>588.87115519999998</v>
      </c>
      <c r="I6802">
        <f t="shared" si="426"/>
        <v>6553523239.7440014</v>
      </c>
      <c r="K6802" t="s">
        <v>7042</v>
      </c>
      <c r="M6802">
        <f t="shared" si="427"/>
        <v>1931425292.8575709</v>
      </c>
    </row>
    <row r="6803" spans="1:13" hidden="1" x14ac:dyDescent="0.25">
      <c r="A6803" t="s">
        <v>226</v>
      </c>
      <c r="B6803" t="s">
        <v>75</v>
      </c>
      <c r="C6803">
        <f t="shared" si="424"/>
        <v>49</v>
      </c>
      <c r="D6803" t="str">
        <f t="shared" si="425"/>
        <v>P08_R_10s_lowfps.mp4@49</v>
      </c>
      <c r="E6803">
        <v>124.4760766</v>
      </c>
      <c r="F6803">
        <v>569.18557759999999</v>
      </c>
      <c r="G6803">
        <v>134.3188653</v>
      </c>
      <c r="H6803">
        <v>603.63533829999994</v>
      </c>
      <c r="I6803">
        <f t="shared" si="426"/>
        <v>5744489621.4442987</v>
      </c>
      <c r="K6803" t="s">
        <v>7043</v>
      </c>
      <c r="M6803">
        <f t="shared" si="427"/>
        <v>13118214857.88825</v>
      </c>
    </row>
    <row r="6804" spans="1:13" hidden="1" x14ac:dyDescent="0.25">
      <c r="A6804" t="s">
        <v>226</v>
      </c>
      <c r="B6804" t="s">
        <v>76</v>
      </c>
      <c r="C6804">
        <f t="shared" si="424"/>
        <v>50</v>
      </c>
      <c r="D6804" t="str">
        <f t="shared" si="425"/>
        <v>P08_R_10s_lowfps.mp4@50</v>
      </c>
      <c r="E6804">
        <v>92.487013000000005</v>
      </c>
      <c r="F6804">
        <v>404.31886530000003</v>
      </c>
      <c r="G6804">
        <v>119.5546822</v>
      </c>
      <c r="H6804">
        <v>674.99555710000004</v>
      </c>
      <c r="I6804">
        <f t="shared" si="426"/>
        <v>3017673595.8477931</v>
      </c>
      <c r="K6804" t="s">
        <v>7044</v>
      </c>
      <c r="M6804">
        <f t="shared" si="427"/>
        <v>12890416806.724188</v>
      </c>
    </row>
    <row r="6805" spans="1:13" hidden="1" x14ac:dyDescent="0.25">
      <c r="A6805" t="s">
        <v>226</v>
      </c>
      <c r="B6805" t="s">
        <v>77</v>
      </c>
      <c r="C6805">
        <f t="shared" si="424"/>
        <v>51</v>
      </c>
      <c r="D6805" t="str">
        <f t="shared" si="425"/>
        <v>P08_R_10s_lowfps.mp4@51</v>
      </c>
      <c r="E6805">
        <v>168.76862610000001</v>
      </c>
      <c r="F6805">
        <v>246.8342447</v>
      </c>
      <c r="G6805">
        <v>112.17259060000001</v>
      </c>
      <c r="H6805">
        <v>697.14183190000006</v>
      </c>
      <c r="I6805">
        <f t="shared" si="426"/>
        <v>3257654483.1174865</v>
      </c>
      <c r="K6805" t="s">
        <v>7045</v>
      </c>
      <c r="M6805">
        <f t="shared" si="427"/>
        <v>13695815316.453793</v>
      </c>
    </row>
    <row r="6806" spans="1:13" hidden="1" x14ac:dyDescent="0.25">
      <c r="A6806" t="s">
        <v>226</v>
      </c>
      <c r="B6806" t="s">
        <v>78</v>
      </c>
      <c r="C6806">
        <f t="shared" si="424"/>
        <v>52</v>
      </c>
      <c r="D6806" t="str">
        <f t="shared" si="425"/>
        <v>P08_R_10s_lowfps.mp4@52</v>
      </c>
      <c r="E6806">
        <v>264.735817</v>
      </c>
      <c r="F6806">
        <v>182.8561176</v>
      </c>
      <c r="G6806">
        <v>122.0153794</v>
      </c>
      <c r="H6806">
        <v>660.23137389999999</v>
      </c>
      <c r="I6806">
        <f t="shared" si="426"/>
        <v>3899715545.0918694</v>
      </c>
      <c r="K6806" t="s">
        <v>7046</v>
      </c>
      <c r="M6806">
        <f t="shared" si="427"/>
        <v>12521873564.071642</v>
      </c>
    </row>
    <row r="6807" spans="1:13" hidden="1" x14ac:dyDescent="0.25">
      <c r="A6807" t="s">
        <v>226</v>
      </c>
      <c r="B6807" t="s">
        <v>79</v>
      </c>
      <c r="C6807">
        <f t="shared" si="424"/>
        <v>53</v>
      </c>
      <c r="D6807" t="str">
        <f t="shared" si="425"/>
        <v>P08_R_10s_lowfps.mp4@53</v>
      </c>
      <c r="E6807">
        <v>321.33185200000003</v>
      </c>
      <c r="F6807">
        <v>138.563568</v>
      </c>
      <c r="G6807">
        <v>131.8581681</v>
      </c>
      <c r="H6807">
        <v>625.78161309999996</v>
      </c>
      <c r="I6807">
        <f t="shared" si="426"/>
        <v>3673945175.1031966</v>
      </c>
      <c r="K6807" t="s">
        <v>7047</v>
      </c>
      <c r="M6807">
        <f t="shared" si="427"/>
        <v>10262662539.489326</v>
      </c>
    </row>
    <row r="6808" spans="1:13" hidden="1" x14ac:dyDescent="0.25">
      <c r="A6808" t="s">
        <v>226</v>
      </c>
      <c r="B6808" t="s">
        <v>80</v>
      </c>
      <c r="C6808">
        <f t="shared" si="424"/>
        <v>54</v>
      </c>
      <c r="D6808" t="str">
        <f t="shared" si="425"/>
        <v>P08_R_10s_lowfps.mp4@54</v>
      </c>
      <c r="E6808">
        <v>203.21838690000001</v>
      </c>
      <c r="F6808">
        <v>291.12679429999997</v>
      </c>
      <c r="G6808">
        <v>154.00444289999999</v>
      </c>
      <c r="H6808">
        <v>574.10697200000004</v>
      </c>
      <c r="I6808">
        <f t="shared" si="426"/>
        <v>5230837746.463129</v>
      </c>
      <c r="K6808" t="s">
        <v>7048</v>
      </c>
      <c r="M6808">
        <f t="shared" si="427"/>
        <v>12210189788.055645</v>
      </c>
    </row>
    <row r="6809" spans="1:13" hidden="1" x14ac:dyDescent="0.25">
      <c r="A6809" t="s">
        <v>226</v>
      </c>
      <c r="B6809" t="s">
        <v>81</v>
      </c>
      <c r="C6809">
        <f t="shared" si="424"/>
        <v>55</v>
      </c>
      <c r="D6809" t="str">
        <f t="shared" si="425"/>
        <v>P08_R_10s_lowfps.mp4@55</v>
      </c>
      <c r="E6809">
        <v>185.9935065</v>
      </c>
      <c r="F6809">
        <v>495.3646617</v>
      </c>
      <c r="G6809">
        <v>185.9935065</v>
      </c>
      <c r="H6809">
        <v>539.65721120000001</v>
      </c>
      <c r="I6809">
        <f t="shared" si="426"/>
        <v>9247803022.6228809</v>
      </c>
      <c r="K6809" t="s">
        <v>7049</v>
      </c>
      <c r="M6809">
        <f t="shared" si="427"/>
        <v>11375787948.357519</v>
      </c>
    </row>
    <row r="6810" spans="1:13" hidden="1" x14ac:dyDescent="0.25">
      <c r="A6810" t="s">
        <v>226</v>
      </c>
      <c r="B6810" t="s">
        <v>82</v>
      </c>
      <c r="C6810">
        <f t="shared" si="424"/>
        <v>56</v>
      </c>
      <c r="D6810" t="str">
        <f t="shared" si="425"/>
        <v>P08_R_10s_lowfps.mp4@56</v>
      </c>
      <c r="E6810">
        <v>168.76862610000001</v>
      </c>
      <c r="F6810">
        <v>519.97163360000002</v>
      </c>
      <c r="G6810">
        <v>178.6114149</v>
      </c>
      <c r="H6810">
        <v>561.80348600000002</v>
      </c>
      <c r="I6810">
        <f t="shared" si="426"/>
        <v>8805722746.6512642</v>
      </c>
      <c r="K6810" t="s">
        <v>7050</v>
      </c>
      <c r="M6810">
        <f t="shared" si="427"/>
        <v>11745298222.177725</v>
      </c>
    </row>
    <row r="6811" spans="1:13" hidden="1" x14ac:dyDescent="0.25">
      <c r="A6811" t="s">
        <v>226</v>
      </c>
      <c r="B6811" t="s">
        <v>83</v>
      </c>
      <c r="C6811">
        <f t="shared" si="424"/>
        <v>57</v>
      </c>
      <c r="D6811" t="str">
        <f t="shared" si="425"/>
        <v>P08_R_10s_lowfps.mp4@57</v>
      </c>
      <c r="E6811">
        <v>173.6900205</v>
      </c>
      <c r="F6811">
        <v>522.43233080000005</v>
      </c>
      <c r="G6811">
        <v>178.6114149</v>
      </c>
      <c r="H6811">
        <v>556.88209159999997</v>
      </c>
      <c r="I6811">
        <f t="shared" si="426"/>
        <v>9025626856.2235489</v>
      </c>
      <c r="K6811" t="s">
        <v>7051</v>
      </c>
      <c r="M6811">
        <f t="shared" si="427"/>
        <v>13604178091.457697</v>
      </c>
    </row>
    <row r="6812" spans="1:13" hidden="1" x14ac:dyDescent="0.25">
      <c r="A6812" t="s">
        <v>226</v>
      </c>
      <c r="B6812" t="s">
        <v>84</v>
      </c>
      <c r="C6812">
        <f t="shared" si="424"/>
        <v>58</v>
      </c>
      <c r="D6812" t="str">
        <f t="shared" si="425"/>
        <v>P08_R_10s_lowfps.mp4@58</v>
      </c>
      <c r="E6812">
        <v>168.76862610000001</v>
      </c>
      <c r="F6812">
        <v>512.58954200000005</v>
      </c>
      <c r="G6812">
        <v>181.0721121</v>
      </c>
      <c r="H6812">
        <v>561.80348600000002</v>
      </c>
      <c r="I6812">
        <f t="shared" si="426"/>
        <v>8800299513.0013142</v>
      </c>
      <c r="K6812" t="s">
        <v>7052</v>
      </c>
      <c r="M6812">
        <f t="shared" si="427"/>
        <v>13175209687.476036</v>
      </c>
    </row>
    <row r="6813" spans="1:13" hidden="1" x14ac:dyDescent="0.25">
      <c r="A6813" t="s">
        <v>226</v>
      </c>
      <c r="B6813" t="s">
        <v>85</v>
      </c>
      <c r="C6813">
        <f t="shared" si="424"/>
        <v>59</v>
      </c>
      <c r="D6813" t="str">
        <f t="shared" si="425"/>
        <v>P08_R_10s_lowfps.mp4@59</v>
      </c>
      <c r="E6813">
        <v>154.00444289999999</v>
      </c>
      <c r="F6813">
        <v>308.35167460000002</v>
      </c>
      <c r="G6813">
        <v>139.2402597</v>
      </c>
      <c r="H6813">
        <v>630.70300750000001</v>
      </c>
      <c r="I6813">
        <f t="shared" si="426"/>
        <v>4170319107.8673358</v>
      </c>
      <c r="K6813" t="s">
        <v>7053</v>
      </c>
      <c r="M6813">
        <f t="shared" si="427"/>
        <v>11395777942.356024</v>
      </c>
    </row>
    <row r="6814" spans="1:13" hidden="1" x14ac:dyDescent="0.25">
      <c r="A6814" t="s">
        <v>226</v>
      </c>
      <c r="B6814" t="s">
        <v>86</v>
      </c>
      <c r="C6814">
        <f t="shared" si="424"/>
        <v>60</v>
      </c>
      <c r="D6814" t="str">
        <f t="shared" si="425"/>
        <v>P08_R_10s_lowfps.mp4@60</v>
      </c>
      <c r="E6814">
        <v>217.9825701</v>
      </c>
      <c r="F6814">
        <v>209.92378669999999</v>
      </c>
      <c r="G6814">
        <v>136.7795625</v>
      </c>
      <c r="H6814">
        <v>667.61346549999996</v>
      </c>
      <c r="I6814">
        <f t="shared" si="426"/>
        <v>4178589594.6062374</v>
      </c>
      <c r="K6814" t="s">
        <v>7054</v>
      </c>
      <c r="M6814">
        <f t="shared" si="427"/>
        <v>11349699961.690821</v>
      </c>
    </row>
    <row r="6815" spans="1:13" hidden="1" x14ac:dyDescent="0.25">
      <c r="A6815" t="s">
        <v>226</v>
      </c>
      <c r="B6815" t="s">
        <v>87</v>
      </c>
      <c r="C6815">
        <f t="shared" si="424"/>
        <v>61</v>
      </c>
      <c r="D6815" t="str">
        <f t="shared" si="425"/>
        <v>P08_R_10s_lowfps.mp4@61</v>
      </c>
      <c r="E6815">
        <v>272.117908</v>
      </c>
      <c r="F6815">
        <v>173.01332880000001</v>
      </c>
      <c r="G6815">
        <v>141.70095689999999</v>
      </c>
      <c r="H6815">
        <v>647.92788789999997</v>
      </c>
      <c r="I6815">
        <f t="shared" si="426"/>
        <v>4322511344.3529453</v>
      </c>
      <c r="K6815" t="s">
        <v>7055</v>
      </c>
      <c r="M6815">
        <f t="shared" si="427"/>
        <v>13031553811.102743</v>
      </c>
    </row>
    <row r="6816" spans="1:13" hidden="1" x14ac:dyDescent="0.25">
      <c r="A6816" t="s">
        <v>226</v>
      </c>
      <c r="B6816" t="s">
        <v>88</v>
      </c>
      <c r="C6816">
        <f t="shared" si="424"/>
        <v>62</v>
      </c>
      <c r="D6816" t="str">
        <f t="shared" si="425"/>
        <v>P08_R_10s_lowfps.mp4@62</v>
      </c>
      <c r="E6816">
        <v>306.56766900000002</v>
      </c>
      <c r="F6816">
        <v>143.4849624</v>
      </c>
      <c r="G6816">
        <v>139.2402597</v>
      </c>
      <c r="H6816">
        <v>618.39952149999999</v>
      </c>
      <c r="I6816">
        <f t="shared" si="426"/>
        <v>3787622689.1000681</v>
      </c>
      <c r="K6816" t="s">
        <v>7056</v>
      </c>
      <c r="M6816">
        <f t="shared" si="427"/>
        <v>13672072209.183674</v>
      </c>
    </row>
    <row r="6817" spans="1:13" hidden="1" x14ac:dyDescent="0.25">
      <c r="A6817" t="s">
        <v>226</v>
      </c>
      <c r="B6817" t="s">
        <v>89</v>
      </c>
      <c r="C6817">
        <f t="shared" si="424"/>
        <v>63</v>
      </c>
      <c r="D6817" t="str">
        <f t="shared" si="425"/>
        <v>P08_R_10s_lowfps.mp4@63</v>
      </c>
      <c r="E6817">
        <v>166.30792890000001</v>
      </c>
      <c r="F6817">
        <v>421.54374569999999</v>
      </c>
      <c r="G6817">
        <v>168.76862610000001</v>
      </c>
      <c r="H6817">
        <v>537.19651399999998</v>
      </c>
      <c r="I6817">
        <f t="shared" si="426"/>
        <v>6355950496.6808519</v>
      </c>
      <c r="K6817" t="s">
        <v>7057</v>
      </c>
      <c r="M6817">
        <f t="shared" si="427"/>
        <v>11547076914.857275</v>
      </c>
    </row>
    <row r="6818" spans="1:13" hidden="1" x14ac:dyDescent="0.25">
      <c r="A6818" t="s">
        <v>226</v>
      </c>
      <c r="B6818" t="s">
        <v>90</v>
      </c>
      <c r="C6818">
        <f t="shared" si="424"/>
        <v>64</v>
      </c>
      <c r="D6818" t="str">
        <f t="shared" si="425"/>
        <v>P08_R_10s_lowfps.mp4@64</v>
      </c>
      <c r="E6818">
        <v>154.00444289999999</v>
      </c>
      <c r="F6818">
        <v>512.58954200000005</v>
      </c>
      <c r="G6818">
        <v>161.38653450000001</v>
      </c>
      <c r="H6818">
        <v>556.88209159999997</v>
      </c>
      <c r="I6818">
        <f t="shared" si="426"/>
        <v>7094691885.4187422</v>
      </c>
      <c r="K6818" t="s">
        <v>7058</v>
      </c>
      <c r="M6818">
        <f t="shared" si="427"/>
        <v>12917964155.810886</v>
      </c>
    </row>
    <row r="6819" spans="1:13" hidden="1" x14ac:dyDescent="0.25">
      <c r="A6819" t="s">
        <v>226</v>
      </c>
      <c r="B6819" t="s">
        <v>91</v>
      </c>
      <c r="C6819">
        <f t="shared" si="424"/>
        <v>65</v>
      </c>
      <c r="D6819" t="str">
        <f t="shared" si="425"/>
        <v>P08_R_10s_lowfps.mp4@65</v>
      </c>
      <c r="E6819">
        <v>139.2402597</v>
      </c>
      <c r="F6819">
        <v>544.57860559999995</v>
      </c>
      <c r="G6819">
        <v>151.54374569999999</v>
      </c>
      <c r="H6819">
        <v>581.48906360000001</v>
      </c>
      <c r="I6819">
        <f t="shared" si="426"/>
        <v>6681976882.7533007</v>
      </c>
      <c r="K6819" t="s">
        <v>7059</v>
      </c>
      <c r="M6819">
        <f t="shared" si="427"/>
        <v>14073654685.55154</v>
      </c>
    </row>
    <row r="6820" spans="1:13" hidden="1" x14ac:dyDescent="0.25">
      <c r="A6820" t="s">
        <v>226</v>
      </c>
      <c r="B6820" t="s">
        <v>92</v>
      </c>
      <c r="C6820">
        <f t="shared" si="424"/>
        <v>66</v>
      </c>
      <c r="D6820" t="str">
        <f t="shared" si="425"/>
        <v>P08_R_10s_lowfps.mp4@66</v>
      </c>
      <c r="E6820">
        <v>129.397471</v>
      </c>
      <c r="F6820">
        <v>549.5</v>
      </c>
      <c r="G6820">
        <v>139.2402597</v>
      </c>
      <c r="H6820">
        <v>581.48906360000001</v>
      </c>
      <c r="I6820">
        <f t="shared" si="426"/>
        <v>5757048138.2523737</v>
      </c>
      <c r="K6820" t="s">
        <v>7060</v>
      </c>
      <c r="M6820">
        <f t="shared" si="427"/>
        <v>11553033386.345587</v>
      </c>
    </row>
    <row r="6821" spans="1:13" hidden="1" x14ac:dyDescent="0.25">
      <c r="A6821" t="s">
        <v>226</v>
      </c>
      <c r="B6821" t="s">
        <v>93</v>
      </c>
      <c r="C6821">
        <f t="shared" si="424"/>
        <v>67</v>
      </c>
      <c r="D6821" t="str">
        <f t="shared" si="425"/>
        <v>P08_R_10s_lowfps.mp4@67</v>
      </c>
      <c r="E6821">
        <v>104.790499</v>
      </c>
      <c r="F6821">
        <v>551.96069720000003</v>
      </c>
      <c r="G6821">
        <v>129.397471</v>
      </c>
      <c r="H6821">
        <v>603.63533829999994</v>
      </c>
      <c r="I6821">
        <f t="shared" si="426"/>
        <v>4517836479.8372555</v>
      </c>
      <c r="K6821" t="s">
        <v>7061</v>
      </c>
      <c r="M6821">
        <f t="shared" si="427"/>
        <v>10772076761.417597</v>
      </c>
    </row>
    <row r="6822" spans="1:13" hidden="1" x14ac:dyDescent="0.25">
      <c r="A6822" t="s">
        <v>226</v>
      </c>
      <c r="B6822" t="s">
        <v>94</v>
      </c>
      <c r="C6822">
        <f t="shared" si="424"/>
        <v>68</v>
      </c>
      <c r="D6822" t="str">
        <f t="shared" si="425"/>
        <v>P08_R_10s_lowfps.mp4@68</v>
      </c>
      <c r="E6822">
        <v>82.644224199999996</v>
      </c>
      <c r="F6822">
        <v>409.24025970000002</v>
      </c>
      <c r="G6822">
        <v>99.8691046</v>
      </c>
      <c r="H6822">
        <v>684.83834590000004</v>
      </c>
      <c r="I6822">
        <f t="shared" si="426"/>
        <v>2313183493.3532233</v>
      </c>
      <c r="K6822" t="s">
        <v>7062</v>
      </c>
      <c r="M6822">
        <f t="shared" si="427"/>
        <v>10716899675.753891</v>
      </c>
    </row>
    <row r="6823" spans="1:13" hidden="1" x14ac:dyDescent="0.25">
      <c r="A6823" t="s">
        <v>226</v>
      </c>
      <c r="B6823" t="s">
        <v>95</v>
      </c>
      <c r="C6823">
        <f t="shared" si="424"/>
        <v>69</v>
      </c>
      <c r="D6823" t="str">
        <f t="shared" si="425"/>
        <v>P08_R_10s_lowfps.mp4@69</v>
      </c>
      <c r="E6823">
        <v>136.7795625</v>
      </c>
      <c r="F6823">
        <v>288.6660971</v>
      </c>
      <c r="G6823">
        <v>94.947710200000003</v>
      </c>
      <c r="H6823">
        <v>711.90601500000002</v>
      </c>
      <c r="I6823">
        <f t="shared" si="426"/>
        <v>2668849896.8272629</v>
      </c>
      <c r="K6823" t="s">
        <v>7063</v>
      </c>
      <c r="M6823">
        <f t="shared" si="427"/>
        <v>10918454959.268532</v>
      </c>
    </row>
    <row r="6824" spans="1:13" hidden="1" x14ac:dyDescent="0.25">
      <c r="A6824" t="s">
        <v>226</v>
      </c>
      <c r="B6824" t="s">
        <v>96</v>
      </c>
      <c r="C6824">
        <f t="shared" si="424"/>
        <v>70</v>
      </c>
      <c r="D6824" t="str">
        <f t="shared" si="425"/>
        <v>P08_R_10s_lowfps.mp4@70</v>
      </c>
      <c r="E6824">
        <v>205.67908410000001</v>
      </c>
      <c r="F6824">
        <v>207.4630895</v>
      </c>
      <c r="G6824">
        <v>92.487013000000005</v>
      </c>
      <c r="H6824">
        <v>697.14183190000006</v>
      </c>
      <c r="I6824">
        <f t="shared" si="426"/>
        <v>2751267813.977838</v>
      </c>
      <c r="K6824" t="s">
        <v>7064</v>
      </c>
      <c r="M6824">
        <f t="shared" si="427"/>
        <v>12536185862.744253</v>
      </c>
    </row>
    <row r="6825" spans="1:13" hidden="1" x14ac:dyDescent="0.25">
      <c r="A6825" t="s">
        <v>226</v>
      </c>
      <c r="B6825" t="s">
        <v>97</v>
      </c>
      <c r="C6825">
        <f t="shared" si="424"/>
        <v>71</v>
      </c>
      <c r="D6825" t="str">
        <f t="shared" si="425"/>
        <v>P08_R_10s_lowfps.mp4@71</v>
      </c>
      <c r="E6825">
        <v>200.75768969999999</v>
      </c>
      <c r="F6825">
        <v>214.84518109999999</v>
      </c>
      <c r="G6825">
        <v>99.8691046</v>
      </c>
      <c r="H6825">
        <v>647.92788789999997</v>
      </c>
      <c r="I6825">
        <f t="shared" si="426"/>
        <v>2790973002.4990144</v>
      </c>
      <c r="K6825" t="s">
        <v>7065</v>
      </c>
      <c r="M6825">
        <f t="shared" si="427"/>
        <v>12646143292.09688</v>
      </c>
    </row>
    <row r="6826" spans="1:13" hidden="1" x14ac:dyDescent="0.25">
      <c r="A6826" t="s">
        <v>226</v>
      </c>
      <c r="B6826" t="s">
        <v>98</v>
      </c>
      <c r="C6826">
        <f t="shared" si="424"/>
        <v>72</v>
      </c>
      <c r="D6826" t="str">
        <f t="shared" si="425"/>
        <v>P08_R_10s_lowfps.mp4@72</v>
      </c>
      <c r="E6826">
        <v>131.8581681</v>
      </c>
      <c r="F6826">
        <v>517.51093639999999</v>
      </c>
      <c r="G6826">
        <v>131.8581681</v>
      </c>
      <c r="H6826">
        <v>551.96069720000003</v>
      </c>
      <c r="I6826">
        <f t="shared" si="426"/>
        <v>4966400765.8584452</v>
      </c>
      <c r="K6826" t="s">
        <v>7066</v>
      </c>
      <c r="M6826">
        <f t="shared" si="427"/>
        <v>12761369236.584579</v>
      </c>
    </row>
    <row r="6827" spans="1:13" hidden="1" x14ac:dyDescent="0.25">
      <c r="A6827" t="s">
        <v>226</v>
      </c>
      <c r="B6827" t="s">
        <v>99</v>
      </c>
      <c r="C6827">
        <f t="shared" si="424"/>
        <v>73</v>
      </c>
      <c r="D6827" t="str">
        <f t="shared" si="425"/>
        <v>P08_R_10s_lowfps.mp4@73</v>
      </c>
      <c r="E6827">
        <v>129.397471</v>
      </c>
      <c r="F6827">
        <v>544.57860559999995</v>
      </c>
      <c r="G6827">
        <v>124.4760766</v>
      </c>
      <c r="H6827">
        <v>574.10697200000004</v>
      </c>
      <c r="I6827">
        <f t="shared" si="426"/>
        <v>5035760606.8202276</v>
      </c>
      <c r="K6827" t="s">
        <v>7067</v>
      </c>
      <c r="M6827">
        <f t="shared" si="427"/>
        <v>10509334870.557587</v>
      </c>
    </row>
    <row r="6828" spans="1:13" hidden="1" x14ac:dyDescent="0.25">
      <c r="A6828" t="s">
        <v>226</v>
      </c>
      <c r="B6828" t="s">
        <v>100</v>
      </c>
      <c r="C6828">
        <f t="shared" si="424"/>
        <v>74</v>
      </c>
      <c r="D6828" t="str">
        <f t="shared" si="425"/>
        <v>P08_R_10s_lowfps.mp4@74</v>
      </c>
      <c r="E6828">
        <v>126.9367738</v>
      </c>
      <c r="F6828">
        <v>559.34278879999999</v>
      </c>
      <c r="G6828">
        <v>122.0153794</v>
      </c>
      <c r="H6828">
        <v>593.79254960000003</v>
      </c>
      <c r="I6828">
        <f t="shared" si="426"/>
        <v>5144164149.3525686</v>
      </c>
      <c r="K6828" t="s">
        <v>7068</v>
      </c>
      <c r="M6828">
        <f t="shared" si="427"/>
        <v>13246682377.992405</v>
      </c>
    </row>
    <row r="6829" spans="1:13" hidden="1" x14ac:dyDescent="0.25">
      <c r="A6829" t="s">
        <v>226</v>
      </c>
      <c r="B6829" t="s">
        <v>101</v>
      </c>
      <c r="C6829">
        <f t="shared" si="424"/>
        <v>75</v>
      </c>
      <c r="D6829" t="str">
        <f t="shared" si="425"/>
        <v>P08_R_10s_lowfps.mp4@75</v>
      </c>
      <c r="E6829">
        <v>119.5546822</v>
      </c>
      <c r="F6829">
        <v>564.26418320000005</v>
      </c>
      <c r="G6829">
        <v>119.5546822</v>
      </c>
      <c r="H6829">
        <v>601.17464110000003</v>
      </c>
      <c r="I6829">
        <f t="shared" si="426"/>
        <v>4848599537.070303</v>
      </c>
      <c r="K6829" t="s">
        <v>7069</v>
      </c>
      <c r="M6829">
        <f t="shared" si="427"/>
        <v>12158992226.919254</v>
      </c>
    </row>
    <row r="6830" spans="1:13" hidden="1" x14ac:dyDescent="0.25">
      <c r="A6830" t="s">
        <v>226</v>
      </c>
      <c r="B6830" t="s">
        <v>102</v>
      </c>
      <c r="C6830">
        <f t="shared" si="424"/>
        <v>76</v>
      </c>
      <c r="D6830" t="str">
        <f t="shared" si="425"/>
        <v>P08_R_10s_lowfps.mp4@76</v>
      </c>
      <c r="E6830">
        <v>124.4760766</v>
      </c>
      <c r="F6830">
        <v>549.5</v>
      </c>
      <c r="G6830">
        <v>126.9367738</v>
      </c>
      <c r="H6830">
        <v>591.3318524</v>
      </c>
      <c r="I6830">
        <f t="shared" si="426"/>
        <v>5134194501.5033894</v>
      </c>
      <c r="K6830" t="s">
        <v>7070</v>
      </c>
      <c r="M6830">
        <f t="shared" si="427"/>
        <v>10892988966.847845</v>
      </c>
    </row>
    <row r="6831" spans="1:13" hidden="1" x14ac:dyDescent="0.25">
      <c r="A6831" t="s">
        <v>226</v>
      </c>
      <c r="B6831" t="s">
        <v>103</v>
      </c>
      <c r="C6831">
        <f t="shared" si="424"/>
        <v>77</v>
      </c>
      <c r="D6831" t="str">
        <f t="shared" si="425"/>
        <v>P08_R_10s_lowfps.mp4@77</v>
      </c>
      <c r="E6831">
        <v>109.71189339999999</v>
      </c>
      <c r="F6831">
        <v>453.5328093</v>
      </c>
      <c r="G6831">
        <v>112.17259060000001</v>
      </c>
      <c r="H6831">
        <v>615.93882429999996</v>
      </c>
      <c r="I6831">
        <f t="shared" si="426"/>
        <v>3437848624.3711329</v>
      </c>
      <c r="K6831" t="s">
        <v>7071</v>
      </c>
      <c r="M6831">
        <f t="shared" si="427"/>
        <v>12618815305.396072</v>
      </c>
    </row>
    <row r="6832" spans="1:13" hidden="1" x14ac:dyDescent="0.25">
      <c r="A6832" t="s">
        <v>226</v>
      </c>
      <c r="B6832" t="s">
        <v>104</v>
      </c>
      <c r="C6832">
        <f t="shared" si="424"/>
        <v>78</v>
      </c>
      <c r="D6832" t="str">
        <f t="shared" si="425"/>
        <v>P08_R_10s_lowfps.mp4@78</v>
      </c>
      <c r="E6832">
        <v>158.92583730000001</v>
      </c>
      <c r="F6832">
        <v>268.98051950000001</v>
      </c>
      <c r="G6832">
        <v>102.3298018</v>
      </c>
      <c r="H6832">
        <v>650.3885851</v>
      </c>
      <c r="I6832">
        <f t="shared" si="426"/>
        <v>2845053120.3213353</v>
      </c>
      <c r="K6832" t="s">
        <v>7072</v>
      </c>
      <c r="M6832">
        <f t="shared" si="427"/>
        <v>10451153361.241358</v>
      </c>
    </row>
    <row r="6833" spans="1:13" hidden="1" x14ac:dyDescent="0.25">
      <c r="A6833" t="s">
        <v>226</v>
      </c>
      <c r="B6833" t="s">
        <v>105</v>
      </c>
      <c r="C6833">
        <f t="shared" si="424"/>
        <v>79</v>
      </c>
      <c r="D6833" t="str">
        <f t="shared" si="425"/>
        <v>P08_R_10s_lowfps.mp4@79</v>
      </c>
      <c r="E6833">
        <v>240.12884500000001</v>
      </c>
      <c r="F6833">
        <v>173.01332880000001</v>
      </c>
      <c r="G6833">
        <v>112.17259060000001</v>
      </c>
      <c r="H6833">
        <v>630.70300750000001</v>
      </c>
      <c r="I6833">
        <f t="shared" si="426"/>
        <v>2939243360.8889194</v>
      </c>
      <c r="K6833" t="s">
        <v>7073</v>
      </c>
      <c r="M6833">
        <f t="shared" si="427"/>
        <v>11344036631.606865</v>
      </c>
    </row>
    <row r="6834" spans="1:13" hidden="1" x14ac:dyDescent="0.25">
      <c r="A6834" t="s">
        <v>226</v>
      </c>
      <c r="B6834" t="s">
        <v>106</v>
      </c>
      <c r="C6834">
        <f t="shared" si="424"/>
        <v>80</v>
      </c>
      <c r="D6834" t="str">
        <f t="shared" si="425"/>
        <v>P08_R_10s_lowfps.mp4@80</v>
      </c>
      <c r="E6834">
        <v>291.80348600000002</v>
      </c>
      <c r="F6834">
        <v>136.10287080000001</v>
      </c>
      <c r="G6834">
        <v>122.0153794</v>
      </c>
      <c r="H6834">
        <v>603.63533829999994</v>
      </c>
      <c r="I6834">
        <f t="shared" si="426"/>
        <v>2925142264.3147511</v>
      </c>
      <c r="K6834" t="s">
        <v>7074</v>
      </c>
      <c r="M6834">
        <f t="shared" si="427"/>
        <v>13149699675.840967</v>
      </c>
    </row>
    <row r="6835" spans="1:13" hidden="1" x14ac:dyDescent="0.25">
      <c r="A6835" t="s">
        <v>226</v>
      </c>
      <c r="B6835" t="s">
        <v>107</v>
      </c>
      <c r="C6835">
        <f t="shared" si="424"/>
        <v>81</v>
      </c>
      <c r="D6835" t="str">
        <f t="shared" si="425"/>
        <v>P08_R_10s_lowfps.mp4@81</v>
      </c>
      <c r="E6835">
        <v>168.76862610000001</v>
      </c>
      <c r="F6835">
        <v>441.22932329999998</v>
      </c>
      <c r="G6835">
        <v>168.76862610000001</v>
      </c>
      <c r="H6835">
        <v>495.3646617</v>
      </c>
      <c r="I6835">
        <f t="shared" si="426"/>
        <v>6225479662.3554811</v>
      </c>
      <c r="K6835" t="s">
        <v>7075</v>
      </c>
      <c r="M6835">
        <f t="shared" si="427"/>
        <v>13799282455.227171</v>
      </c>
    </row>
    <row r="6836" spans="1:13" hidden="1" x14ac:dyDescent="0.25">
      <c r="A6836" t="s">
        <v>226</v>
      </c>
      <c r="B6836" t="s">
        <v>108</v>
      </c>
      <c r="C6836">
        <f t="shared" si="424"/>
        <v>82</v>
      </c>
      <c r="D6836" t="str">
        <f t="shared" si="425"/>
        <v>P08_R_10s_lowfps.mp4@82</v>
      </c>
      <c r="E6836">
        <v>163.84723170000001</v>
      </c>
      <c r="F6836">
        <v>468.29699249999999</v>
      </c>
      <c r="G6836">
        <v>176.1507177</v>
      </c>
      <c r="H6836">
        <v>507.6681476</v>
      </c>
      <c r="I6836">
        <f t="shared" si="426"/>
        <v>6861590713.1155691</v>
      </c>
      <c r="K6836" t="s">
        <v>7076</v>
      </c>
      <c r="M6836">
        <f t="shared" si="427"/>
        <v>14057318912.697952</v>
      </c>
    </row>
    <row r="6837" spans="1:13" hidden="1" x14ac:dyDescent="0.25">
      <c r="A6837" t="s">
        <v>226</v>
      </c>
      <c r="B6837" t="s">
        <v>109</v>
      </c>
      <c r="C6837">
        <f t="shared" si="424"/>
        <v>83</v>
      </c>
      <c r="D6837" t="str">
        <f t="shared" si="425"/>
        <v>P08_R_10s_lowfps.mp4@83</v>
      </c>
      <c r="E6837">
        <v>163.84723170000001</v>
      </c>
      <c r="F6837">
        <v>468.29699249999999</v>
      </c>
      <c r="G6837">
        <v>163.84723170000001</v>
      </c>
      <c r="H6837">
        <v>515.05023919999996</v>
      </c>
      <c r="I6837">
        <f t="shared" si="426"/>
        <v>6475140227.771019</v>
      </c>
      <c r="K6837" t="s">
        <v>7077</v>
      </c>
      <c r="M6837">
        <f t="shared" si="427"/>
        <v>10620758903.826941</v>
      </c>
    </row>
    <row r="6838" spans="1:13" hidden="1" x14ac:dyDescent="0.25">
      <c r="A6838" t="s">
        <v>226</v>
      </c>
      <c r="B6838" t="s">
        <v>110</v>
      </c>
      <c r="C6838">
        <f t="shared" si="424"/>
        <v>84</v>
      </c>
      <c r="D6838" t="str">
        <f t="shared" si="425"/>
        <v>P08_R_10s_lowfps.mp4@84</v>
      </c>
      <c r="E6838">
        <v>158.92583730000001</v>
      </c>
      <c r="F6838">
        <v>480.60047850000001</v>
      </c>
      <c r="G6838">
        <v>158.92583730000001</v>
      </c>
      <c r="H6838">
        <v>522.43233080000005</v>
      </c>
      <c r="I6838">
        <f t="shared" si="426"/>
        <v>6341664476.1944485</v>
      </c>
      <c r="K6838" t="s">
        <v>7078</v>
      </c>
      <c r="M6838">
        <f t="shared" si="427"/>
        <v>11300057505.466938</v>
      </c>
    </row>
    <row r="6839" spans="1:13" hidden="1" x14ac:dyDescent="0.25">
      <c r="A6839" t="s">
        <v>226</v>
      </c>
      <c r="B6839" t="s">
        <v>111</v>
      </c>
      <c r="C6839">
        <f t="shared" si="424"/>
        <v>85</v>
      </c>
      <c r="D6839" t="str">
        <f t="shared" si="425"/>
        <v>P08_R_10s_lowfps.mp4@85</v>
      </c>
      <c r="E6839">
        <v>134.3188653</v>
      </c>
      <c r="F6839">
        <v>367.40840739999999</v>
      </c>
      <c r="G6839">
        <v>114.63328780000001</v>
      </c>
      <c r="H6839">
        <v>593.79254960000003</v>
      </c>
      <c r="I6839">
        <f t="shared" si="426"/>
        <v>3359167014.5462065</v>
      </c>
      <c r="K6839" t="s">
        <v>7079</v>
      </c>
      <c r="M6839">
        <f t="shared" si="427"/>
        <v>10978995242.854965</v>
      </c>
    </row>
    <row r="6840" spans="1:13" hidden="1" x14ac:dyDescent="0.25">
      <c r="A6840" t="s">
        <v>226</v>
      </c>
      <c r="B6840" t="s">
        <v>112</v>
      </c>
      <c r="C6840">
        <f t="shared" si="424"/>
        <v>86</v>
      </c>
      <c r="D6840" t="str">
        <f t="shared" si="425"/>
        <v>P08_R_10s_lowfps.mp4@86</v>
      </c>
      <c r="E6840">
        <v>151.54374569999999</v>
      </c>
      <c r="F6840">
        <v>298.5088859</v>
      </c>
      <c r="G6840">
        <v>104.790499</v>
      </c>
      <c r="H6840">
        <v>623.32091590000005</v>
      </c>
      <c r="I6840">
        <f t="shared" si="426"/>
        <v>2954805437.9903803</v>
      </c>
      <c r="K6840" t="s">
        <v>7080</v>
      </c>
      <c r="M6840">
        <f t="shared" si="427"/>
        <v>11490546080.967514</v>
      </c>
    </row>
    <row r="6841" spans="1:13" hidden="1" x14ac:dyDescent="0.25">
      <c r="A6841" t="s">
        <v>226</v>
      </c>
      <c r="B6841" t="s">
        <v>113</v>
      </c>
      <c r="C6841">
        <f t="shared" si="424"/>
        <v>87</v>
      </c>
      <c r="D6841" t="str">
        <f t="shared" si="425"/>
        <v>P08_R_10s_lowfps.mp4@87</v>
      </c>
      <c r="E6841">
        <v>188.45420369999999</v>
      </c>
      <c r="F6841">
        <v>244.3735475</v>
      </c>
      <c r="G6841">
        <v>102.3298018</v>
      </c>
      <c r="H6841">
        <v>638.08509909999998</v>
      </c>
      <c r="I6841">
        <f t="shared" si="426"/>
        <v>3007050755.7534404</v>
      </c>
      <c r="K6841" t="s">
        <v>7081</v>
      </c>
      <c r="M6841">
        <f t="shared" si="427"/>
        <v>11626105877.82712</v>
      </c>
    </row>
    <row r="6842" spans="1:13" hidden="1" x14ac:dyDescent="0.25">
      <c r="A6842" t="s">
        <v>226</v>
      </c>
      <c r="B6842" t="s">
        <v>114</v>
      </c>
      <c r="C6842">
        <f t="shared" si="424"/>
        <v>88</v>
      </c>
      <c r="D6842" t="str">
        <f t="shared" si="425"/>
        <v>P08_R_10s_lowfps.mp4@88</v>
      </c>
      <c r="E6842">
        <v>235.20744999999999</v>
      </c>
      <c r="F6842">
        <v>202.5416951</v>
      </c>
      <c r="G6842">
        <v>102.3298018</v>
      </c>
      <c r="H6842">
        <v>638.08509909999998</v>
      </c>
      <c r="I6842">
        <f t="shared" si="426"/>
        <v>3110614912.3870449</v>
      </c>
      <c r="K6842" t="s">
        <v>7082</v>
      </c>
      <c r="M6842">
        <f t="shared" si="427"/>
        <v>13378748172.548061</v>
      </c>
    </row>
    <row r="6843" spans="1:13" hidden="1" x14ac:dyDescent="0.25">
      <c r="A6843" t="s">
        <v>226</v>
      </c>
      <c r="B6843" t="s">
        <v>115</v>
      </c>
      <c r="C6843">
        <f t="shared" si="424"/>
        <v>89</v>
      </c>
      <c r="D6843" t="str">
        <f t="shared" si="425"/>
        <v>P08_R_10s_lowfps.mp4@89</v>
      </c>
      <c r="E6843">
        <v>210.60047850000001</v>
      </c>
      <c r="F6843">
        <v>217.30587829999999</v>
      </c>
      <c r="G6843">
        <v>119.5546822</v>
      </c>
      <c r="H6843">
        <v>608.5567327</v>
      </c>
      <c r="I6843">
        <f t="shared" si="426"/>
        <v>3329649267.532733</v>
      </c>
      <c r="K6843" t="s">
        <v>7083</v>
      </c>
      <c r="M6843">
        <f t="shared" si="427"/>
        <v>11913188070.484152</v>
      </c>
    </row>
    <row r="6844" spans="1:13" hidden="1" x14ac:dyDescent="0.25">
      <c r="A6844" t="s">
        <v>226</v>
      </c>
      <c r="B6844" t="s">
        <v>116</v>
      </c>
      <c r="C6844">
        <f t="shared" si="424"/>
        <v>90</v>
      </c>
      <c r="D6844" t="str">
        <f t="shared" si="425"/>
        <v>P08_R_10s_lowfps.mp4@90</v>
      </c>
      <c r="E6844">
        <v>151.54374569999999</v>
      </c>
      <c r="F6844">
        <v>490.4432673</v>
      </c>
      <c r="G6844">
        <v>149.08304849999999</v>
      </c>
      <c r="H6844">
        <v>534.73581679999995</v>
      </c>
      <c r="I6844">
        <f t="shared" si="426"/>
        <v>5925081569.0435228</v>
      </c>
      <c r="K6844" t="s">
        <v>7084</v>
      </c>
      <c r="M6844">
        <f t="shared" si="427"/>
        <v>10579336046.369341</v>
      </c>
    </row>
    <row r="6845" spans="1:13" hidden="1" x14ac:dyDescent="0.25">
      <c r="A6845" t="s">
        <v>226</v>
      </c>
      <c r="B6845" t="s">
        <v>117</v>
      </c>
      <c r="C6845">
        <f t="shared" si="424"/>
        <v>91</v>
      </c>
      <c r="D6845" t="str">
        <f t="shared" si="425"/>
        <v>P08_R_10s_lowfps.mp4@91</v>
      </c>
      <c r="E6845">
        <v>144.16165409999999</v>
      </c>
      <c r="F6845">
        <v>505.20745040000003</v>
      </c>
      <c r="G6845">
        <v>149.08304849999999</v>
      </c>
      <c r="H6845">
        <v>547.03930279999997</v>
      </c>
      <c r="I6845">
        <f t="shared" si="426"/>
        <v>5939724449.0385218</v>
      </c>
      <c r="K6845" t="s">
        <v>7085</v>
      </c>
      <c r="M6845">
        <f t="shared" si="427"/>
        <v>11305743046.096855</v>
      </c>
    </row>
    <row r="6846" spans="1:13" hidden="1" x14ac:dyDescent="0.25">
      <c r="A6846" t="s">
        <v>226</v>
      </c>
      <c r="B6846" t="s">
        <v>118</v>
      </c>
      <c r="C6846">
        <f t="shared" si="424"/>
        <v>92</v>
      </c>
      <c r="D6846" t="str">
        <f t="shared" si="425"/>
        <v>P08_R_10s_lowfps.mp4@92</v>
      </c>
      <c r="E6846">
        <v>146.62235129999999</v>
      </c>
      <c r="F6846">
        <v>512.58954200000005</v>
      </c>
      <c r="G6846">
        <v>154.00444289999999</v>
      </c>
      <c r="H6846">
        <v>549.5</v>
      </c>
      <c r="I6846">
        <f t="shared" si="426"/>
        <v>6360201397.3720512</v>
      </c>
      <c r="K6846" t="s">
        <v>7086</v>
      </c>
      <c r="M6846">
        <f t="shared" si="427"/>
        <v>12351304739.960707</v>
      </c>
    </row>
    <row r="6847" spans="1:13" hidden="1" x14ac:dyDescent="0.25">
      <c r="A6847" t="s">
        <v>226</v>
      </c>
      <c r="B6847" t="s">
        <v>119</v>
      </c>
      <c r="C6847">
        <f t="shared" si="424"/>
        <v>93</v>
      </c>
      <c r="D6847" t="str">
        <f t="shared" si="425"/>
        <v>P08_R_10s_lowfps.mp4@93</v>
      </c>
      <c r="E6847">
        <v>131.8581681</v>
      </c>
      <c r="F6847">
        <v>510.12884480000002</v>
      </c>
      <c r="G6847">
        <v>134.3188653</v>
      </c>
      <c r="H6847">
        <v>549.5</v>
      </c>
      <c r="I6847">
        <f t="shared" si="426"/>
        <v>4964684215.6582775</v>
      </c>
      <c r="K6847" t="s">
        <v>7087</v>
      </c>
      <c r="M6847">
        <f t="shared" si="427"/>
        <v>12208340119.378721</v>
      </c>
    </row>
    <row r="6848" spans="1:13" hidden="1" x14ac:dyDescent="0.25">
      <c r="A6848" t="s">
        <v>226</v>
      </c>
      <c r="B6848" t="s">
        <v>120</v>
      </c>
      <c r="C6848">
        <f t="shared" si="424"/>
        <v>94</v>
      </c>
      <c r="D6848" t="str">
        <f t="shared" si="425"/>
        <v>P08_R_10s_lowfps.mp4@94</v>
      </c>
      <c r="E6848">
        <v>99.8691046</v>
      </c>
      <c r="F6848">
        <v>424.00444290000002</v>
      </c>
      <c r="G6848">
        <v>112.17259060000001</v>
      </c>
      <c r="H6848">
        <v>583.94976080000004</v>
      </c>
      <c r="I6848">
        <f t="shared" si="426"/>
        <v>2773727537.8635001</v>
      </c>
      <c r="K6848" t="s">
        <v>7088</v>
      </c>
      <c r="M6848">
        <f t="shared" si="427"/>
        <v>11094453419.028189</v>
      </c>
    </row>
    <row r="6849" spans="1:13" hidden="1" x14ac:dyDescent="0.25">
      <c r="A6849" t="s">
        <v>226</v>
      </c>
      <c r="B6849" t="s">
        <v>121</v>
      </c>
      <c r="C6849">
        <f t="shared" si="424"/>
        <v>95</v>
      </c>
      <c r="D6849" t="str">
        <f t="shared" si="425"/>
        <v>P08_R_10s_lowfps.mp4@95</v>
      </c>
      <c r="E6849">
        <v>134.3188653</v>
      </c>
      <c r="F6849">
        <v>323.11585780000001</v>
      </c>
      <c r="G6849">
        <v>104.790499</v>
      </c>
      <c r="H6849">
        <v>613.47812710000005</v>
      </c>
      <c r="I6849">
        <f t="shared" si="426"/>
        <v>2790077574.939033</v>
      </c>
      <c r="K6849" t="s">
        <v>7089</v>
      </c>
      <c r="M6849">
        <f t="shared" si="427"/>
        <v>11396607433.923119</v>
      </c>
    </row>
    <row r="6850" spans="1:13" hidden="1" x14ac:dyDescent="0.25">
      <c r="A6850" t="s">
        <v>226</v>
      </c>
      <c r="B6850" t="s">
        <v>122</v>
      </c>
      <c r="C6850">
        <f t="shared" si="424"/>
        <v>96</v>
      </c>
      <c r="D6850" t="str">
        <f t="shared" si="425"/>
        <v>P08_R_10s_lowfps.mp4@96</v>
      </c>
      <c r="E6850">
        <v>168.76862610000001</v>
      </c>
      <c r="F6850">
        <v>239.4521531</v>
      </c>
      <c r="G6850">
        <v>94.947710200000003</v>
      </c>
      <c r="H6850">
        <v>623.32091590000005</v>
      </c>
      <c r="I6850">
        <f t="shared" si="426"/>
        <v>2391699744.396626</v>
      </c>
      <c r="K6850" t="s">
        <v>7090</v>
      </c>
      <c r="M6850">
        <f t="shared" si="427"/>
        <v>13672987145.191471</v>
      </c>
    </row>
    <row r="6851" spans="1:13" hidden="1" x14ac:dyDescent="0.25">
      <c r="A6851" t="s">
        <v>226</v>
      </c>
      <c r="B6851" t="s">
        <v>123</v>
      </c>
      <c r="C6851">
        <f t="shared" ref="C6851:C6914" si="428">INT(RIGHT(LEFT(B6851,6),3))</f>
        <v>97</v>
      </c>
      <c r="D6851" t="str">
        <f t="shared" ref="D6851:D6914" si="429">_xlfn.CONCAT(A6851,"@",C6851)</f>
        <v>P08_R_10s_lowfps.mp4@97</v>
      </c>
      <c r="E6851">
        <v>205.67908410000001</v>
      </c>
      <c r="F6851">
        <v>197.6203008</v>
      </c>
      <c r="G6851">
        <v>94.947710200000003</v>
      </c>
      <c r="H6851">
        <v>630.70300750000001</v>
      </c>
      <c r="I6851">
        <f t="shared" ref="I6851:I6914" si="430">H6851*G6851*F6851*E6851</f>
        <v>2434058900.0257173</v>
      </c>
      <c r="K6851" t="s">
        <v>7091</v>
      </c>
      <c r="M6851">
        <f t="shared" ref="M6851:M6914" si="431">VLOOKUP(K6851,$D$1:$I$10372,6,0)</f>
        <v>14236927934.890675</v>
      </c>
    </row>
    <row r="6852" spans="1:13" hidden="1" x14ac:dyDescent="0.25">
      <c r="A6852" t="s">
        <v>226</v>
      </c>
      <c r="B6852" t="s">
        <v>124</v>
      </c>
      <c r="C6852">
        <f t="shared" si="428"/>
        <v>98</v>
      </c>
      <c r="D6852" t="str">
        <f t="shared" si="429"/>
        <v>P08_R_10s_lowfps.mp4@98</v>
      </c>
      <c r="E6852">
        <v>124.4760766</v>
      </c>
      <c r="F6852">
        <v>389.5546822</v>
      </c>
      <c r="G6852">
        <v>107.2511962</v>
      </c>
      <c r="H6852">
        <v>574.10697200000004</v>
      </c>
      <c r="I6852">
        <f t="shared" si="430"/>
        <v>2985721431.7944403</v>
      </c>
      <c r="K6852" t="s">
        <v>7092</v>
      </c>
      <c r="M6852">
        <f t="shared" si="431"/>
        <v>12387570467.757738</v>
      </c>
    </row>
    <row r="6853" spans="1:13" hidden="1" x14ac:dyDescent="0.25">
      <c r="A6853" t="s">
        <v>226</v>
      </c>
      <c r="B6853" t="s">
        <v>125</v>
      </c>
      <c r="C6853">
        <f t="shared" si="428"/>
        <v>99</v>
      </c>
      <c r="D6853" t="str">
        <f t="shared" si="429"/>
        <v>P08_R_10s_lowfps.mp4@99</v>
      </c>
      <c r="E6853">
        <v>131.8581681</v>
      </c>
      <c r="F6853">
        <v>510.12884480000002</v>
      </c>
      <c r="G6853">
        <v>124.4760766</v>
      </c>
      <c r="H6853">
        <v>551.96069720000003</v>
      </c>
      <c r="I6853">
        <f t="shared" si="430"/>
        <v>4621478794.1250238</v>
      </c>
      <c r="K6853" t="s">
        <v>7093</v>
      </c>
      <c r="M6853">
        <f t="shared" si="431"/>
        <v>11175044493.335394</v>
      </c>
    </row>
    <row r="6854" spans="1:13" hidden="1" x14ac:dyDescent="0.25">
      <c r="A6854" t="s">
        <v>226</v>
      </c>
      <c r="B6854" t="s">
        <v>126</v>
      </c>
      <c r="C6854">
        <f t="shared" si="428"/>
        <v>100</v>
      </c>
      <c r="D6854" t="str">
        <f t="shared" si="429"/>
        <v>P08_R_10s_lowfps.mp4@100</v>
      </c>
      <c r="E6854">
        <v>119.5546822</v>
      </c>
      <c r="F6854">
        <v>527.35372519999999</v>
      </c>
      <c r="G6854">
        <v>119.5546822</v>
      </c>
      <c r="H6854">
        <v>569.18557759999999</v>
      </c>
      <c r="I6854">
        <f t="shared" si="430"/>
        <v>4290314053.9412236</v>
      </c>
      <c r="K6854" t="s">
        <v>7094</v>
      </c>
      <c r="M6854">
        <f t="shared" si="431"/>
        <v>12139104514.137051</v>
      </c>
    </row>
    <row r="6855" spans="1:13" hidden="1" x14ac:dyDescent="0.25">
      <c r="A6855" t="s">
        <v>226</v>
      </c>
      <c r="B6855" t="s">
        <v>127</v>
      </c>
      <c r="C6855">
        <f t="shared" si="428"/>
        <v>101</v>
      </c>
      <c r="D6855" t="str">
        <f t="shared" si="429"/>
        <v>P08_R_10s_lowfps.mp4@101</v>
      </c>
      <c r="E6855">
        <v>109.71189339999999</v>
      </c>
      <c r="F6855">
        <v>522.43233080000005</v>
      </c>
      <c r="G6855">
        <v>117.093985</v>
      </c>
      <c r="H6855">
        <v>561.80348600000002</v>
      </c>
      <c r="I6855">
        <f t="shared" si="430"/>
        <v>3770533221.8626766</v>
      </c>
      <c r="K6855" t="s">
        <v>7095</v>
      </c>
      <c r="M6855">
        <f t="shared" si="431"/>
        <v>12549986545.560661</v>
      </c>
    </row>
    <row r="6856" spans="1:13" hidden="1" x14ac:dyDescent="0.25">
      <c r="A6856" t="s">
        <v>226</v>
      </c>
      <c r="B6856" t="s">
        <v>128</v>
      </c>
      <c r="C6856">
        <f t="shared" si="428"/>
        <v>102</v>
      </c>
      <c r="D6856" t="str">
        <f t="shared" si="429"/>
        <v>P08_R_10s_lowfps.mp4@102</v>
      </c>
      <c r="E6856">
        <v>104.790499</v>
      </c>
      <c r="F6856">
        <v>529.81442240000001</v>
      </c>
      <c r="G6856">
        <v>109.71189339999999</v>
      </c>
      <c r="H6856">
        <v>569.18557759999999</v>
      </c>
      <c r="I6856">
        <f t="shared" si="430"/>
        <v>3466995532.1826172</v>
      </c>
      <c r="K6856" t="s">
        <v>7096</v>
      </c>
      <c r="M6856">
        <f t="shared" si="431"/>
        <v>11541841650.895882</v>
      </c>
    </row>
    <row r="6857" spans="1:13" hidden="1" x14ac:dyDescent="0.25">
      <c r="A6857" t="s">
        <v>226</v>
      </c>
      <c r="B6857" t="s">
        <v>129</v>
      </c>
      <c r="C6857">
        <f t="shared" si="428"/>
        <v>103</v>
      </c>
      <c r="D6857" t="str">
        <f t="shared" si="429"/>
        <v>P08_R_10s_lowfps.mp4@103</v>
      </c>
      <c r="E6857">
        <v>70.340738200000004</v>
      </c>
      <c r="F6857">
        <v>443.6900205</v>
      </c>
      <c r="G6857">
        <v>72.801435400000003</v>
      </c>
      <c r="H6857">
        <v>620.86021870000002</v>
      </c>
      <c r="I6857">
        <f t="shared" si="430"/>
        <v>1410653524.1921632</v>
      </c>
      <c r="K6857" t="s">
        <v>7097</v>
      </c>
      <c r="M6857">
        <f t="shared" si="431"/>
        <v>13260377764.09539</v>
      </c>
    </row>
    <row r="6858" spans="1:13" hidden="1" x14ac:dyDescent="0.25">
      <c r="A6858" t="s">
        <v>226</v>
      </c>
      <c r="B6858" t="s">
        <v>130</v>
      </c>
      <c r="C6858">
        <f t="shared" si="428"/>
        <v>104</v>
      </c>
      <c r="D6858" t="str">
        <f t="shared" si="429"/>
        <v>P08_R_10s_lowfps.mp4@104</v>
      </c>
      <c r="E6858">
        <v>102.3298018</v>
      </c>
      <c r="F6858">
        <v>318.19446340000002</v>
      </c>
      <c r="G6858">
        <v>72.801435400000003</v>
      </c>
      <c r="H6858">
        <v>647.92788789999997</v>
      </c>
      <c r="I6858">
        <f t="shared" si="430"/>
        <v>1535894435.3518846</v>
      </c>
      <c r="K6858" t="s">
        <v>7098</v>
      </c>
      <c r="M6858">
        <f t="shared" si="431"/>
        <v>13844668891.87915</v>
      </c>
    </row>
    <row r="6859" spans="1:13" hidden="1" x14ac:dyDescent="0.25">
      <c r="A6859" t="s">
        <v>226</v>
      </c>
      <c r="B6859" t="s">
        <v>131</v>
      </c>
      <c r="C6859">
        <f t="shared" si="428"/>
        <v>105</v>
      </c>
      <c r="D6859" t="str">
        <f t="shared" si="429"/>
        <v>P08_R_10s_lowfps.mp4@105</v>
      </c>
      <c r="E6859">
        <v>163.84723170000001</v>
      </c>
      <c r="F6859">
        <v>244.3735475</v>
      </c>
      <c r="G6859">
        <v>72.801435400000003</v>
      </c>
      <c r="H6859">
        <v>625.78161309999996</v>
      </c>
      <c r="I6859">
        <f t="shared" si="430"/>
        <v>1824131076.3882382</v>
      </c>
      <c r="K6859" t="s">
        <v>7099</v>
      </c>
      <c r="M6859">
        <f t="shared" si="431"/>
        <v>13407408536.039042</v>
      </c>
    </row>
    <row r="6860" spans="1:13" hidden="1" x14ac:dyDescent="0.25">
      <c r="A6860" t="s">
        <v>226</v>
      </c>
      <c r="B6860" t="s">
        <v>132</v>
      </c>
      <c r="C6860">
        <f t="shared" si="428"/>
        <v>106</v>
      </c>
      <c r="D6860" t="str">
        <f t="shared" si="429"/>
        <v>P08_R_10s_lowfps.mp4@106</v>
      </c>
      <c r="E6860">
        <v>190.91490089999999</v>
      </c>
      <c r="F6860">
        <v>209.92378669999999</v>
      </c>
      <c r="G6860">
        <v>94.947710200000003</v>
      </c>
      <c r="H6860">
        <v>576.56766919999995</v>
      </c>
      <c r="I6860">
        <f t="shared" si="430"/>
        <v>2193998162.749507</v>
      </c>
      <c r="K6860" t="s">
        <v>7100</v>
      </c>
      <c r="M6860">
        <f t="shared" si="431"/>
        <v>11095197732.503246</v>
      </c>
    </row>
    <row r="6861" spans="1:13" hidden="1" x14ac:dyDescent="0.25">
      <c r="A6861" t="s">
        <v>226</v>
      </c>
      <c r="B6861" t="s">
        <v>133</v>
      </c>
      <c r="C6861">
        <f t="shared" si="428"/>
        <v>107</v>
      </c>
      <c r="D6861" t="str">
        <f t="shared" si="429"/>
        <v>P08_R_10s_lowfps.mp4@107</v>
      </c>
      <c r="E6861">
        <v>141.70095689999999</v>
      </c>
      <c r="F6861">
        <v>436.30792889999998</v>
      </c>
      <c r="G6861">
        <v>149.08304849999999</v>
      </c>
      <c r="H6861">
        <v>510.12884480000002</v>
      </c>
      <c r="I6861">
        <f t="shared" si="430"/>
        <v>4701906992.7618971</v>
      </c>
      <c r="K6861" t="s">
        <v>7101</v>
      </c>
      <c r="M6861">
        <f t="shared" si="431"/>
        <v>11067875404.037067</v>
      </c>
    </row>
    <row r="6862" spans="1:13" hidden="1" x14ac:dyDescent="0.25">
      <c r="A6862" t="s">
        <v>226</v>
      </c>
      <c r="B6862" t="s">
        <v>134</v>
      </c>
      <c r="C6862">
        <f t="shared" si="428"/>
        <v>108</v>
      </c>
      <c r="D6862" t="str">
        <f t="shared" si="429"/>
        <v>P08_R_10s_lowfps.mp4@108</v>
      </c>
      <c r="E6862">
        <v>141.70095689999999</v>
      </c>
      <c r="F6862">
        <v>487.98257009999998</v>
      </c>
      <c r="G6862">
        <v>146.62235129999999</v>
      </c>
      <c r="H6862">
        <v>517.51093639999999</v>
      </c>
      <c r="I6862">
        <f t="shared" si="430"/>
        <v>5246827726.2191696</v>
      </c>
      <c r="K6862" t="s">
        <v>7102</v>
      </c>
      <c r="M6862">
        <f t="shared" si="431"/>
        <v>11985157559.999163</v>
      </c>
    </row>
    <row r="6863" spans="1:13" hidden="1" x14ac:dyDescent="0.25">
      <c r="A6863" t="s">
        <v>226</v>
      </c>
      <c r="B6863" t="s">
        <v>135</v>
      </c>
      <c r="C6863">
        <f t="shared" si="428"/>
        <v>109</v>
      </c>
      <c r="D6863" t="str">
        <f t="shared" si="429"/>
        <v>P08_R_10s_lowfps.mp4@109</v>
      </c>
      <c r="E6863">
        <v>126.9367738</v>
      </c>
      <c r="F6863">
        <v>510.12884480000002</v>
      </c>
      <c r="G6863">
        <v>134.3188653</v>
      </c>
      <c r="H6863">
        <v>544.57860559999995</v>
      </c>
      <c r="I6863">
        <f t="shared" si="430"/>
        <v>4736580547.9215508</v>
      </c>
      <c r="K6863" t="s">
        <v>7103</v>
      </c>
      <c r="M6863">
        <f t="shared" si="431"/>
        <v>12653398561.606859</v>
      </c>
    </row>
    <row r="6864" spans="1:13" hidden="1" x14ac:dyDescent="0.25">
      <c r="A6864" t="s">
        <v>226</v>
      </c>
      <c r="B6864" t="s">
        <v>136</v>
      </c>
      <c r="C6864">
        <f t="shared" si="428"/>
        <v>110</v>
      </c>
      <c r="D6864" t="str">
        <f t="shared" si="429"/>
        <v>P08_R_10s_lowfps.mp4@110</v>
      </c>
      <c r="E6864">
        <v>119.5546822</v>
      </c>
      <c r="F6864">
        <v>515.05023919999996</v>
      </c>
      <c r="G6864">
        <v>124.4760766</v>
      </c>
      <c r="H6864">
        <v>547.03930279999997</v>
      </c>
      <c r="I6864">
        <f t="shared" si="430"/>
        <v>4192958883.5078044</v>
      </c>
      <c r="K6864" t="s">
        <v>7104</v>
      </c>
      <c r="M6864">
        <f t="shared" si="431"/>
        <v>12407774576.201885</v>
      </c>
    </row>
    <row r="6865" spans="1:13" hidden="1" x14ac:dyDescent="0.25">
      <c r="A6865" t="s">
        <v>226</v>
      </c>
      <c r="B6865" t="s">
        <v>137</v>
      </c>
      <c r="C6865">
        <f t="shared" si="428"/>
        <v>111</v>
      </c>
      <c r="D6865" t="str">
        <f t="shared" si="429"/>
        <v>P08_R_10s_lowfps.mp4@111</v>
      </c>
      <c r="E6865">
        <v>104.790499</v>
      </c>
      <c r="F6865">
        <v>505.20745040000003</v>
      </c>
      <c r="G6865">
        <v>119.5546822</v>
      </c>
      <c r="H6865">
        <v>569.18557759999999</v>
      </c>
      <c r="I6865">
        <f t="shared" si="430"/>
        <v>3602567538.6939716</v>
      </c>
      <c r="K6865" t="s">
        <v>7105</v>
      </c>
      <c r="M6865">
        <f t="shared" si="431"/>
        <v>13616104200.377617</v>
      </c>
    </row>
    <row r="6866" spans="1:13" hidden="1" x14ac:dyDescent="0.25">
      <c r="A6866" t="s">
        <v>226</v>
      </c>
      <c r="B6866" t="s">
        <v>138</v>
      </c>
      <c r="C6866">
        <f t="shared" si="428"/>
        <v>112</v>
      </c>
      <c r="D6866" t="str">
        <f t="shared" si="429"/>
        <v>P08_R_10s_lowfps.mp4@112</v>
      </c>
      <c r="E6866">
        <v>82.644224199999996</v>
      </c>
      <c r="F6866">
        <v>411.70095689999999</v>
      </c>
      <c r="G6866">
        <v>92.487013000000005</v>
      </c>
      <c r="H6866">
        <v>603.63533829999994</v>
      </c>
      <c r="I6866">
        <f t="shared" si="430"/>
        <v>1899545906.4675548</v>
      </c>
      <c r="K6866" t="s">
        <v>7106</v>
      </c>
      <c r="M6866">
        <f t="shared" si="431"/>
        <v>12601768647.528734</v>
      </c>
    </row>
    <row r="6867" spans="1:13" hidden="1" x14ac:dyDescent="0.25">
      <c r="A6867" t="s">
        <v>226</v>
      </c>
      <c r="B6867" t="s">
        <v>139</v>
      </c>
      <c r="C6867">
        <f t="shared" si="428"/>
        <v>113</v>
      </c>
      <c r="D6867" t="str">
        <f t="shared" si="429"/>
        <v>P08_R_10s_lowfps.mp4@113</v>
      </c>
      <c r="E6867">
        <v>102.3298018</v>
      </c>
      <c r="F6867">
        <v>345.26213259999997</v>
      </c>
      <c r="G6867">
        <v>80.183526999999998</v>
      </c>
      <c r="H6867">
        <v>623.32091590000005</v>
      </c>
      <c r="I6867">
        <f t="shared" si="430"/>
        <v>1765826122.9025335</v>
      </c>
      <c r="K6867" t="s">
        <v>7107</v>
      </c>
      <c r="M6867">
        <f t="shared" si="431"/>
        <v>11427621945.463263</v>
      </c>
    </row>
    <row r="6868" spans="1:13" hidden="1" x14ac:dyDescent="0.25">
      <c r="A6868" t="s">
        <v>226</v>
      </c>
      <c r="B6868" t="s">
        <v>140</v>
      </c>
      <c r="C6868">
        <f t="shared" si="428"/>
        <v>114</v>
      </c>
      <c r="D6868" t="str">
        <f t="shared" si="429"/>
        <v>P08_R_10s_lowfps.mp4@114</v>
      </c>
      <c r="E6868">
        <v>176.1507177</v>
      </c>
      <c r="F6868">
        <v>219.76657549999999</v>
      </c>
      <c r="G6868">
        <v>90.026315800000006</v>
      </c>
      <c r="H6868">
        <v>611.01742990000002</v>
      </c>
      <c r="I6868">
        <f t="shared" si="430"/>
        <v>2129458273.7317092</v>
      </c>
      <c r="K6868" t="s">
        <v>7108</v>
      </c>
      <c r="M6868">
        <f t="shared" si="431"/>
        <v>11217870436.190361</v>
      </c>
    </row>
    <row r="6869" spans="1:13" hidden="1" x14ac:dyDescent="0.25">
      <c r="A6869" t="s">
        <v>226</v>
      </c>
      <c r="B6869" t="s">
        <v>141</v>
      </c>
      <c r="C6869">
        <f t="shared" si="428"/>
        <v>115</v>
      </c>
      <c r="D6869" t="str">
        <f t="shared" si="429"/>
        <v>P08_R_10s_lowfps.mp4@115</v>
      </c>
      <c r="E6869">
        <v>220.4432673</v>
      </c>
      <c r="F6869">
        <v>187.777512</v>
      </c>
      <c r="G6869">
        <v>109.71189339999999</v>
      </c>
      <c r="H6869">
        <v>561.80348600000002</v>
      </c>
      <c r="I6869">
        <f t="shared" si="430"/>
        <v>2551400049.4078403</v>
      </c>
      <c r="K6869" t="s">
        <v>7109</v>
      </c>
      <c r="M6869">
        <f t="shared" si="431"/>
        <v>12268587150.407106</v>
      </c>
    </row>
    <row r="6870" spans="1:13" hidden="1" x14ac:dyDescent="0.25">
      <c r="A6870" t="s">
        <v>226</v>
      </c>
      <c r="B6870" t="s">
        <v>142</v>
      </c>
      <c r="C6870">
        <f t="shared" si="428"/>
        <v>116</v>
      </c>
      <c r="D6870" t="str">
        <f t="shared" si="429"/>
        <v>P08_R_10s_lowfps.mp4@116</v>
      </c>
      <c r="E6870">
        <v>146.62235129999999</v>
      </c>
      <c r="F6870">
        <v>416.62235129999999</v>
      </c>
      <c r="G6870">
        <v>154.00444289999999</v>
      </c>
      <c r="H6870">
        <v>487.98257009999998</v>
      </c>
      <c r="I6870">
        <f t="shared" si="430"/>
        <v>4590714721.5682058</v>
      </c>
      <c r="K6870" t="s">
        <v>7110</v>
      </c>
      <c r="M6870">
        <f t="shared" si="431"/>
        <v>11740049683.606308</v>
      </c>
    </row>
    <row r="6871" spans="1:13" hidden="1" x14ac:dyDescent="0.25">
      <c r="A6871" t="s">
        <v>226</v>
      </c>
      <c r="B6871" t="s">
        <v>143</v>
      </c>
      <c r="C6871">
        <f t="shared" si="428"/>
        <v>117</v>
      </c>
      <c r="D6871" t="str">
        <f t="shared" si="429"/>
        <v>P08_R_10s_lowfps.mp4@117</v>
      </c>
      <c r="E6871">
        <v>151.54374569999999</v>
      </c>
      <c r="F6871">
        <v>453.5328093</v>
      </c>
      <c r="G6871">
        <v>158.92583730000001</v>
      </c>
      <c r="H6871">
        <v>502.7467532</v>
      </c>
      <c r="I6871">
        <f t="shared" si="430"/>
        <v>5491493960.7277727</v>
      </c>
      <c r="K6871" t="s">
        <v>7111</v>
      </c>
      <c r="M6871">
        <f t="shared" si="431"/>
        <v>12481404773.544882</v>
      </c>
    </row>
    <row r="6872" spans="1:13" hidden="1" x14ac:dyDescent="0.25">
      <c r="A6872" t="s">
        <v>226</v>
      </c>
      <c r="B6872" t="s">
        <v>144</v>
      </c>
      <c r="C6872">
        <f t="shared" si="428"/>
        <v>118</v>
      </c>
      <c r="D6872" t="str">
        <f t="shared" si="429"/>
        <v>P08_R_10s_lowfps.mp4@118</v>
      </c>
      <c r="E6872">
        <v>139.2402597</v>
      </c>
      <c r="F6872">
        <v>480.60047850000001</v>
      </c>
      <c r="G6872">
        <v>151.54374569999999</v>
      </c>
      <c r="H6872">
        <v>515.05023919999996</v>
      </c>
      <c r="I6872">
        <f t="shared" si="430"/>
        <v>5223199742.3745289</v>
      </c>
      <c r="K6872" t="s">
        <v>7112</v>
      </c>
      <c r="M6872">
        <f t="shared" si="431"/>
        <v>11181151543.72831</v>
      </c>
    </row>
    <row r="6873" spans="1:13" hidden="1" x14ac:dyDescent="0.25">
      <c r="A6873" t="s">
        <v>226</v>
      </c>
      <c r="B6873" t="s">
        <v>145</v>
      </c>
      <c r="C6873">
        <f t="shared" si="428"/>
        <v>119</v>
      </c>
      <c r="D6873" t="str">
        <f t="shared" si="429"/>
        <v>P08_R_10s_lowfps.mp4@119</v>
      </c>
      <c r="E6873">
        <v>122.0153794</v>
      </c>
      <c r="F6873">
        <v>487.98257009999998</v>
      </c>
      <c r="G6873">
        <v>126.9367738</v>
      </c>
      <c r="H6873">
        <v>524.89302799999996</v>
      </c>
      <c r="I6873">
        <f t="shared" si="430"/>
        <v>3967136511.6232543</v>
      </c>
      <c r="K6873" t="s">
        <v>7113</v>
      </c>
      <c r="M6873">
        <f t="shared" si="431"/>
        <v>14188463360.347618</v>
      </c>
    </row>
    <row r="6874" spans="1:13" hidden="1" x14ac:dyDescent="0.25">
      <c r="A6874" t="s">
        <v>226</v>
      </c>
      <c r="B6874" t="s">
        <v>146</v>
      </c>
      <c r="C6874">
        <f t="shared" si="428"/>
        <v>120</v>
      </c>
      <c r="D6874" t="str">
        <f t="shared" si="429"/>
        <v>P08_R_10s_lowfps.mp4@120</v>
      </c>
      <c r="E6874">
        <v>99.8691046</v>
      </c>
      <c r="F6874">
        <v>490.4432673</v>
      </c>
      <c r="G6874">
        <v>117.093985</v>
      </c>
      <c r="H6874">
        <v>559.34278879999999</v>
      </c>
      <c r="I6874">
        <f t="shared" si="430"/>
        <v>3207986728.4081793</v>
      </c>
      <c r="K6874" t="s">
        <v>7114</v>
      </c>
      <c r="M6874">
        <f t="shared" si="431"/>
        <v>14239906726.444128</v>
      </c>
    </row>
    <row r="6875" spans="1:13" hidden="1" x14ac:dyDescent="0.25">
      <c r="A6875" t="s">
        <v>226</v>
      </c>
      <c r="B6875" t="s">
        <v>147</v>
      </c>
      <c r="C6875">
        <f t="shared" si="428"/>
        <v>121</v>
      </c>
      <c r="D6875" t="str">
        <f t="shared" si="429"/>
        <v>P08_R_10s_lowfps.mp4@121</v>
      </c>
      <c r="E6875">
        <v>65.419343799999993</v>
      </c>
      <c r="F6875">
        <v>409.24025970000002</v>
      </c>
      <c r="G6875">
        <v>75.262132600000001</v>
      </c>
      <c r="H6875">
        <v>613.47812710000005</v>
      </c>
      <c r="I6875">
        <f t="shared" si="430"/>
        <v>1236118591.4495144</v>
      </c>
      <c r="K6875" t="s">
        <v>7115</v>
      </c>
      <c r="M6875">
        <f t="shared" si="431"/>
        <v>12755457132.141722</v>
      </c>
    </row>
    <row r="6876" spans="1:13" hidden="1" x14ac:dyDescent="0.25">
      <c r="A6876" t="s">
        <v>226</v>
      </c>
      <c r="B6876" t="s">
        <v>148</v>
      </c>
      <c r="C6876">
        <f t="shared" si="428"/>
        <v>122</v>
      </c>
      <c r="D6876" t="str">
        <f t="shared" si="429"/>
        <v>P08_R_10s_lowfps.mp4@122</v>
      </c>
      <c r="E6876">
        <v>90.026315800000006</v>
      </c>
      <c r="F6876">
        <v>350.18352700000003</v>
      </c>
      <c r="G6876">
        <v>70.340738200000004</v>
      </c>
      <c r="H6876">
        <v>625.78161309999996</v>
      </c>
      <c r="I6876">
        <f t="shared" si="430"/>
        <v>1387697833.8565524</v>
      </c>
      <c r="K6876" t="s">
        <v>7116</v>
      </c>
      <c r="M6876">
        <f t="shared" si="431"/>
        <v>11604761337.904476</v>
      </c>
    </row>
    <row r="6877" spans="1:13" hidden="1" x14ac:dyDescent="0.25">
      <c r="A6877" t="s">
        <v>226</v>
      </c>
      <c r="B6877" t="s">
        <v>149</v>
      </c>
      <c r="C6877">
        <f t="shared" si="428"/>
        <v>123</v>
      </c>
      <c r="D6877" t="str">
        <f t="shared" si="429"/>
        <v>P08_R_10s_lowfps.mp4@123</v>
      </c>
      <c r="E6877">
        <v>154.00444289999999</v>
      </c>
      <c r="F6877">
        <v>251.7556391</v>
      </c>
      <c r="G6877">
        <v>90.026315800000006</v>
      </c>
      <c r="H6877">
        <v>608.5567327</v>
      </c>
      <c r="I6877">
        <f t="shared" si="430"/>
        <v>2124139359.7041893</v>
      </c>
      <c r="K6877" t="s">
        <v>7117</v>
      </c>
      <c r="M6877">
        <f t="shared" si="431"/>
        <v>12396723909.632421</v>
      </c>
    </row>
    <row r="6878" spans="1:13" hidden="1" x14ac:dyDescent="0.25">
      <c r="A6878" t="s">
        <v>226</v>
      </c>
      <c r="B6878" t="s">
        <v>150</v>
      </c>
      <c r="C6878">
        <f t="shared" si="428"/>
        <v>124</v>
      </c>
      <c r="D6878" t="str">
        <f t="shared" si="429"/>
        <v>P08_R_10s_lowfps.mp4@124</v>
      </c>
      <c r="E6878">
        <v>225.3646617</v>
      </c>
      <c r="F6878">
        <v>175.47402600000001</v>
      </c>
      <c r="G6878">
        <v>109.71189339999999</v>
      </c>
      <c r="H6878">
        <v>566.72488039999996</v>
      </c>
      <c r="I6878">
        <f t="shared" si="430"/>
        <v>2458808170.6153646</v>
      </c>
      <c r="K6878" t="s">
        <v>7118</v>
      </c>
      <c r="M6878">
        <f t="shared" si="431"/>
        <v>12667451714.90633</v>
      </c>
    </row>
    <row r="6879" spans="1:13" hidden="1" x14ac:dyDescent="0.25">
      <c r="A6879" t="s">
        <v>226</v>
      </c>
      <c r="B6879" t="s">
        <v>151</v>
      </c>
      <c r="C6879">
        <f t="shared" si="428"/>
        <v>125</v>
      </c>
      <c r="D6879" t="str">
        <f t="shared" si="429"/>
        <v>P08_R_10s_lowfps.mp4@125</v>
      </c>
      <c r="E6879">
        <v>195.83629529999999</v>
      </c>
      <c r="F6879">
        <v>374.79049900000001</v>
      </c>
      <c r="G6879">
        <v>178.6114149</v>
      </c>
      <c r="H6879">
        <v>470.75768970000001</v>
      </c>
      <c r="I6879">
        <f t="shared" si="430"/>
        <v>6171466720.6590376</v>
      </c>
      <c r="K6879" t="s">
        <v>7119</v>
      </c>
      <c r="M6879">
        <f t="shared" si="431"/>
        <v>11278786003.582088</v>
      </c>
    </row>
    <row r="6880" spans="1:13" hidden="1" x14ac:dyDescent="0.25">
      <c r="A6880" t="s">
        <v>226</v>
      </c>
      <c r="B6880" t="s">
        <v>152</v>
      </c>
      <c r="C6880">
        <f t="shared" si="428"/>
        <v>126</v>
      </c>
      <c r="D6880" t="str">
        <f t="shared" si="429"/>
        <v>P08_R_10s_lowfps.mp4@126</v>
      </c>
      <c r="E6880">
        <v>193.37559809999999</v>
      </c>
      <c r="F6880">
        <v>428.92583730000001</v>
      </c>
      <c r="G6880">
        <v>190.91490089999999</v>
      </c>
      <c r="H6880">
        <v>458.45420369999999</v>
      </c>
      <c r="I6880">
        <f t="shared" si="430"/>
        <v>7259716532.8900919</v>
      </c>
      <c r="K6880" t="s">
        <v>7120</v>
      </c>
      <c r="M6880">
        <f t="shared" si="431"/>
        <v>11773163206.226572</v>
      </c>
    </row>
    <row r="6881" spans="1:13" hidden="1" x14ac:dyDescent="0.25">
      <c r="A6881" t="s">
        <v>226</v>
      </c>
      <c r="B6881" t="s">
        <v>153</v>
      </c>
      <c r="C6881">
        <f t="shared" si="428"/>
        <v>127</v>
      </c>
      <c r="D6881" t="str">
        <f t="shared" si="429"/>
        <v>P08_R_10s_lowfps.mp4@127</v>
      </c>
      <c r="E6881">
        <v>188.45420369999999</v>
      </c>
      <c r="F6881">
        <v>451.07211210000003</v>
      </c>
      <c r="G6881">
        <v>183.5328093</v>
      </c>
      <c r="H6881">
        <v>478.13978129999998</v>
      </c>
      <c r="I6881">
        <f t="shared" si="430"/>
        <v>7459683430.8390617</v>
      </c>
      <c r="K6881" t="s">
        <v>7121</v>
      </c>
      <c r="M6881">
        <f t="shared" si="431"/>
        <v>12593917556.181332</v>
      </c>
    </row>
    <row r="6882" spans="1:13" hidden="1" x14ac:dyDescent="0.25">
      <c r="A6882" t="s">
        <v>226</v>
      </c>
      <c r="B6882" t="s">
        <v>154</v>
      </c>
      <c r="C6882">
        <f t="shared" si="428"/>
        <v>128</v>
      </c>
      <c r="D6882" t="str">
        <f t="shared" si="429"/>
        <v>P08_R_10s_lowfps.mp4@128</v>
      </c>
      <c r="E6882">
        <v>176.1507177</v>
      </c>
      <c r="F6882">
        <v>463.37559809999999</v>
      </c>
      <c r="G6882">
        <v>161.38653450000001</v>
      </c>
      <c r="H6882">
        <v>500.28605599999997</v>
      </c>
      <c r="I6882">
        <f t="shared" si="430"/>
        <v>6590270958.1635227</v>
      </c>
      <c r="K6882" t="s">
        <v>7122</v>
      </c>
      <c r="M6882">
        <f t="shared" si="431"/>
        <v>11749847162.8004</v>
      </c>
    </row>
    <row r="6883" spans="1:13" hidden="1" x14ac:dyDescent="0.25">
      <c r="A6883" t="s">
        <v>226</v>
      </c>
      <c r="B6883" t="s">
        <v>155</v>
      </c>
      <c r="C6883">
        <f t="shared" si="428"/>
        <v>129</v>
      </c>
      <c r="D6883" t="str">
        <f t="shared" si="429"/>
        <v>P08_R_10s_lowfps.mp4@129</v>
      </c>
      <c r="E6883">
        <v>154.00444289999999</v>
      </c>
      <c r="F6883">
        <v>480.60047850000001</v>
      </c>
      <c r="G6883">
        <v>149.08304849999999</v>
      </c>
      <c r="H6883">
        <v>517.51093639999999</v>
      </c>
      <c r="I6883">
        <f t="shared" si="430"/>
        <v>5710383105.4656363</v>
      </c>
      <c r="K6883" t="s">
        <v>7123</v>
      </c>
      <c r="M6883">
        <f t="shared" si="431"/>
        <v>10593684137.56209</v>
      </c>
    </row>
    <row r="6884" spans="1:13" hidden="1" x14ac:dyDescent="0.25">
      <c r="A6884" t="s">
        <v>226</v>
      </c>
      <c r="B6884" t="s">
        <v>156</v>
      </c>
      <c r="C6884">
        <f t="shared" si="428"/>
        <v>130</v>
      </c>
      <c r="D6884" t="str">
        <f t="shared" si="429"/>
        <v>P08_R_10s_lowfps.mp4@130</v>
      </c>
      <c r="E6884">
        <v>117.093985</v>
      </c>
      <c r="F6884">
        <v>455.99350650000002</v>
      </c>
      <c r="G6884">
        <v>117.093985</v>
      </c>
      <c r="H6884">
        <v>559.34278879999999</v>
      </c>
      <c r="I6884">
        <f t="shared" si="430"/>
        <v>3497082471.4870524</v>
      </c>
      <c r="K6884" t="s">
        <v>7124</v>
      </c>
      <c r="M6884">
        <f t="shared" si="431"/>
        <v>13564354743.774132</v>
      </c>
    </row>
    <row r="6885" spans="1:13" hidden="1" x14ac:dyDescent="0.25">
      <c r="A6885" t="s">
        <v>226</v>
      </c>
      <c r="B6885" t="s">
        <v>157</v>
      </c>
      <c r="C6885">
        <f t="shared" si="428"/>
        <v>131</v>
      </c>
      <c r="D6885" t="str">
        <f t="shared" si="429"/>
        <v>P08_R_10s_lowfps.mp4@131</v>
      </c>
      <c r="E6885">
        <v>99.8691046</v>
      </c>
      <c r="F6885">
        <v>360.02631580000002</v>
      </c>
      <c r="G6885">
        <v>87.565618599999993</v>
      </c>
      <c r="H6885">
        <v>611.01742990000002</v>
      </c>
      <c r="I6885">
        <f t="shared" si="430"/>
        <v>1923767668.6420667</v>
      </c>
      <c r="K6885" t="s">
        <v>7125</v>
      </c>
      <c r="M6885">
        <f t="shared" si="431"/>
        <v>13064398985.828051</v>
      </c>
    </row>
    <row r="6886" spans="1:13" hidden="1" x14ac:dyDescent="0.25">
      <c r="A6886" t="s">
        <v>226</v>
      </c>
      <c r="B6886" t="s">
        <v>158</v>
      </c>
      <c r="C6886">
        <f t="shared" si="428"/>
        <v>132</v>
      </c>
      <c r="D6886" t="str">
        <f t="shared" si="429"/>
        <v>P08_R_10s_lowfps.mp4@132</v>
      </c>
      <c r="E6886">
        <v>126.9367738</v>
      </c>
      <c r="F6886">
        <v>288.6660971</v>
      </c>
      <c r="G6886">
        <v>90.026315800000006</v>
      </c>
      <c r="H6886">
        <v>613.47812710000005</v>
      </c>
      <c r="I6886">
        <f t="shared" si="430"/>
        <v>2023726400.126307</v>
      </c>
      <c r="K6886" t="s">
        <v>7126</v>
      </c>
      <c r="M6886">
        <f t="shared" si="431"/>
        <v>12262294744.340553</v>
      </c>
    </row>
    <row r="6887" spans="1:13" hidden="1" x14ac:dyDescent="0.25">
      <c r="A6887" t="s">
        <v>226</v>
      </c>
      <c r="B6887" t="s">
        <v>159</v>
      </c>
      <c r="C6887">
        <f t="shared" si="428"/>
        <v>133</v>
      </c>
      <c r="D6887" t="str">
        <f t="shared" si="429"/>
        <v>P08_R_10s_lowfps.mp4@133</v>
      </c>
      <c r="E6887">
        <v>139.2402597</v>
      </c>
      <c r="F6887">
        <v>264.05912510000002</v>
      </c>
      <c r="G6887">
        <v>90.026315800000006</v>
      </c>
      <c r="H6887">
        <v>603.63533829999994</v>
      </c>
      <c r="I6887">
        <f t="shared" si="430"/>
        <v>1998067421.8823693</v>
      </c>
      <c r="K6887" t="s">
        <v>7127</v>
      </c>
      <c r="M6887">
        <f t="shared" si="431"/>
        <v>11274827124.44841</v>
      </c>
    </row>
    <row r="6888" spans="1:13" hidden="1" x14ac:dyDescent="0.25">
      <c r="A6888" t="s">
        <v>226</v>
      </c>
      <c r="B6888" t="s">
        <v>160</v>
      </c>
      <c r="C6888">
        <f t="shared" si="428"/>
        <v>134</v>
      </c>
      <c r="D6888" t="str">
        <f t="shared" si="429"/>
        <v>P08_R_10s_lowfps.mp4@134</v>
      </c>
      <c r="E6888">
        <v>114.63328780000001</v>
      </c>
      <c r="F6888">
        <v>490.4432673</v>
      </c>
      <c r="G6888">
        <v>122.0153794</v>
      </c>
      <c r="H6888">
        <v>537.19651399999998</v>
      </c>
      <c r="I6888">
        <f t="shared" si="430"/>
        <v>3685083101.9674945</v>
      </c>
      <c r="K6888" t="s">
        <v>7128</v>
      </c>
      <c r="M6888">
        <f t="shared" si="431"/>
        <v>12243476671.31868</v>
      </c>
    </row>
    <row r="6889" spans="1:13" hidden="1" x14ac:dyDescent="0.25">
      <c r="A6889" t="s">
        <v>226</v>
      </c>
      <c r="B6889" t="s">
        <v>161</v>
      </c>
      <c r="C6889">
        <f t="shared" si="428"/>
        <v>135</v>
      </c>
      <c r="D6889" t="str">
        <f t="shared" si="429"/>
        <v>P08_R_10s_lowfps.mp4@135</v>
      </c>
      <c r="E6889">
        <v>122.0153794</v>
      </c>
      <c r="F6889">
        <v>522.43233080000005</v>
      </c>
      <c r="G6889">
        <v>126.9367738</v>
      </c>
      <c r="H6889">
        <v>554.42139440000005</v>
      </c>
      <c r="I6889">
        <f t="shared" si="430"/>
        <v>4486132092.8339033</v>
      </c>
      <c r="K6889" t="s">
        <v>7129</v>
      </c>
      <c r="M6889">
        <f t="shared" si="431"/>
        <v>10104665910.756611</v>
      </c>
    </row>
    <row r="6890" spans="1:13" hidden="1" x14ac:dyDescent="0.25">
      <c r="A6890" t="s">
        <v>226</v>
      </c>
      <c r="B6890" t="s">
        <v>162</v>
      </c>
      <c r="C6890">
        <f t="shared" si="428"/>
        <v>136</v>
      </c>
      <c r="D6890" t="str">
        <f t="shared" si="429"/>
        <v>P08_R_10s_lowfps.mp4@136</v>
      </c>
      <c r="E6890">
        <v>109.71189339999999</v>
      </c>
      <c r="F6890">
        <v>532.27511960000004</v>
      </c>
      <c r="G6890">
        <v>126.9367738</v>
      </c>
      <c r="H6890">
        <v>564.26418320000005</v>
      </c>
      <c r="I6890">
        <f t="shared" si="430"/>
        <v>4182729859.838346</v>
      </c>
      <c r="K6890" t="s">
        <v>7130</v>
      </c>
      <c r="M6890">
        <f t="shared" si="431"/>
        <v>12851502225.068546</v>
      </c>
    </row>
    <row r="6891" spans="1:13" hidden="1" x14ac:dyDescent="0.25">
      <c r="A6891" t="s">
        <v>226</v>
      </c>
      <c r="B6891" t="s">
        <v>163</v>
      </c>
      <c r="C6891">
        <f t="shared" si="428"/>
        <v>137</v>
      </c>
      <c r="D6891" t="str">
        <f t="shared" si="429"/>
        <v>P08_R_10s_lowfps.mp4@137</v>
      </c>
      <c r="E6891">
        <v>117.093985</v>
      </c>
      <c r="F6891">
        <v>524.89302799999996</v>
      </c>
      <c r="G6891">
        <v>124.4760766</v>
      </c>
      <c r="H6891">
        <v>556.88209159999997</v>
      </c>
      <c r="I6891">
        <f t="shared" si="430"/>
        <v>4260440786.853385</v>
      </c>
      <c r="K6891" t="s">
        <v>7131</v>
      </c>
      <c r="M6891">
        <f t="shared" si="431"/>
        <v>13458170214.655834</v>
      </c>
    </row>
    <row r="6892" spans="1:13" hidden="1" x14ac:dyDescent="0.25">
      <c r="A6892" t="s">
        <v>226</v>
      </c>
      <c r="B6892" t="s">
        <v>164</v>
      </c>
      <c r="C6892">
        <f t="shared" si="428"/>
        <v>138</v>
      </c>
      <c r="D6892" t="str">
        <f t="shared" si="429"/>
        <v>P08_R_10s_lowfps.mp4@138</v>
      </c>
      <c r="E6892">
        <v>102.3298018</v>
      </c>
      <c r="F6892">
        <v>537.19651399999998</v>
      </c>
      <c r="G6892">
        <v>114.63328780000001</v>
      </c>
      <c r="H6892">
        <v>579.02836639999998</v>
      </c>
      <c r="I6892">
        <f t="shared" si="430"/>
        <v>3648765118.655282</v>
      </c>
      <c r="K6892" t="s">
        <v>7132</v>
      </c>
      <c r="M6892">
        <f t="shared" si="431"/>
        <v>13308997594.100491</v>
      </c>
    </row>
    <row r="6893" spans="1:13" hidden="1" x14ac:dyDescent="0.25">
      <c r="A6893" t="s">
        <v>226</v>
      </c>
      <c r="B6893" t="s">
        <v>165</v>
      </c>
      <c r="C6893">
        <f t="shared" si="428"/>
        <v>139</v>
      </c>
      <c r="D6893" t="str">
        <f t="shared" si="429"/>
        <v>P08_R_10s_lowfps.mp4@139</v>
      </c>
      <c r="E6893">
        <v>70.340738200000004</v>
      </c>
      <c r="F6893">
        <v>428.92583730000001</v>
      </c>
      <c r="G6893">
        <v>85.104921399999995</v>
      </c>
      <c r="H6893">
        <v>625.78161309999996</v>
      </c>
      <c r="I6893">
        <f t="shared" si="430"/>
        <v>1606817684.3841605</v>
      </c>
      <c r="K6893" t="s">
        <v>7133</v>
      </c>
      <c r="M6893">
        <f t="shared" si="431"/>
        <v>10353356937.675501</v>
      </c>
    </row>
    <row r="6894" spans="1:13" hidden="1" x14ac:dyDescent="0.25">
      <c r="A6894" t="s">
        <v>226</v>
      </c>
      <c r="B6894" t="s">
        <v>166</v>
      </c>
      <c r="C6894">
        <f t="shared" si="428"/>
        <v>140</v>
      </c>
      <c r="D6894" t="str">
        <f t="shared" si="429"/>
        <v>P08_R_10s_lowfps.mp4@140</v>
      </c>
      <c r="E6894">
        <v>87.565618599999993</v>
      </c>
      <c r="F6894">
        <v>357.56561859999999</v>
      </c>
      <c r="G6894">
        <v>75.262132600000001</v>
      </c>
      <c r="H6894">
        <v>645.46719069999995</v>
      </c>
      <c r="I6894">
        <f t="shared" si="430"/>
        <v>1521038003.005121</v>
      </c>
      <c r="K6894" t="s">
        <v>7134</v>
      </c>
      <c r="M6894">
        <f t="shared" si="431"/>
        <v>10378467862.973358</v>
      </c>
    </row>
    <row r="6895" spans="1:13" hidden="1" x14ac:dyDescent="0.25">
      <c r="A6895" t="s">
        <v>226</v>
      </c>
      <c r="B6895" t="s">
        <v>167</v>
      </c>
      <c r="C6895">
        <f t="shared" si="428"/>
        <v>141</v>
      </c>
      <c r="D6895" t="str">
        <f t="shared" si="429"/>
        <v>P08_R_10s_lowfps.mp4@141</v>
      </c>
      <c r="E6895">
        <v>112.17259060000001</v>
      </c>
      <c r="F6895">
        <v>298.5088859</v>
      </c>
      <c r="G6895">
        <v>75.262132600000001</v>
      </c>
      <c r="H6895">
        <v>623.32091590000005</v>
      </c>
      <c r="I6895">
        <f t="shared" si="430"/>
        <v>1570841020.5426064</v>
      </c>
      <c r="K6895" t="s">
        <v>7135</v>
      </c>
      <c r="M6895">
        <f t="shared" si="431"/>
        <v>10870136962.430601</v>
      </c>
    </row>
    <row r="6896" spans="1:13" hidden="1" x14ac:dyDescent="0.25">
      <c r="A6896" t="s">
        <v>226</v>
      </c>
      <c r="B6896" t="s">
        <v>168</v>
      </c>
      <c r="C6896">
        <f t="shared" si="428"/>
        <v>142</v>
      </c>
      <c r="D6896" t="str">
        <f t="shared" si="429"/>
        <v>P08_R_10s_lowfps.mp4@142</v>
      </c>
      <c r="E6896">
        <v>117.093985</v>
      </c>
      <c r="F6896">
        <v>308.35167460000002</v>
      </c>
      <c r="G6896">
        <v>87.565618599999993</v>
      </c>
      <c r="H6896">
        <v>579.02836639999998</v>
      </c>
      <c r="I6896">
        <f t="shared" si="430"/>
        <v>1830688097.6843917</v>
      </c>
      <c r="K6896" t="s">
        <v>7136</v>
      </c>
      <c r="M6896">
        <f t="shared" si="431"/>
        <v>10039169567.197498</v>
      </c>
    </row>
    <row r="6897" spans="1:13" hidden="1" x14ac:dyDescent="0.25">
      <c r="A6897" t="s">
        <v>226</v>
      </c>
      <c r="B6897" t="s">
        <v>169</v>
      </c>
      <c r="C6897">
        <f t="shared" si="428"/>
        <v>143</v>
      </c>
      <c r="D6897" t="str">
        <f t="shared" si="429"/>
        <v>P08_R_10s_lowfps.mp4@143</v>
      </c>
      <c r="E6897">
        <v>119.5546822</v>
      </c>
      <c r="F6897">
        <v>487.98257009999998</v>
      </c>
      <c r="G6897">
        <v>124.4760766</v>
      </c>
      <c r="H6897">
        <v>532.27511960000004</v>
      </c>
      <c r="I6897">
        <f t="shared" si="430"/>
        <v>3865386778.1276331</v>
      </c>
      <c r="K6897" t="s">
        <v>7137</v>
      </c>
      <c r="M6897">
        <f t="shared" si="431"/>
        <v>12111329715.940605</v>
      </c>
    </row>
    <row r="6898" spans="1:13" hidden="1" x14ac:dyDescent="0.25">
      <c r="A6898" t="s">
        <v>226</v>
      </c>
      <c r="B6898" t="s">
        <v>170</v>
      </c>
      <c r="C6898">
        <f t="shared" si="428"/>
        <v>144</v>
      </c>
      <c r="D6898" t="str">
        <f t="shared" si="429"/>
        <v>P08_R_10s_lowfps.mp4@144</v>
      </c>
      <c r="E6898">
        <v>122.0153794</v>
      </c>
      <c r="F6898">
        <v>510.12884480000002</v>
      </c>
      <c r="G6898">
        <v>122.0153794</v>
      </c>
      <c r="H6898">
        <v>542.11790840000003</v>
      </c>
      <c r="I6898">
        <f t="shared" si="430"/>
        <v>4117207776.9829173</v>
      </c>
      <c r="K6898" t="s">
        <v>7138</v>
      </c>
      <c r="M6898">
        <f t="shared" si="431"/>
        <v>12326737153.302828</v>
      </c>
    </row>
    <row r="6899" spans="1:13" hidden="1" x14ac:dyDescent="0.25">
      <c r="A6899" t="s">
        <v>226</v>
      </c>
      <c r="B6899" t="s">
        <v>171</v>
      </c>
      <c r="C6899">
        <f t="shared" si="428"/>
        <v>145</v>
      </c>
      <c r="D6899" t="str">
        <f t="shared" si="429"/>
        <v>P08_R_10s_lowfps.mp4@145</v>
      </c>
      <c r="E6899">
        <v>124.4760766</v>
      </c>
      <c r="F6899">
        <v>510.12884480000002</v>
      </c>
      <c r="G6899">
        <v>134.3188653</v>
      </c>
      <c r="H6899">
        <v>547.03930279999997</v>
      </c>
      <c r="I6899">
        <f t="shared" si="430"/>
        <v>4665748407.3699608</v>
      </c>
      <c r="K6899" t="s">
        <v>7139</v>
      </c>
      <c r="M6899">
        <f t="shared" si="431"/>
        <v>11263513116.707869</v>
      </c>
    </row>
    <row r="6900" spans="1:13" hidden="1" x14ac:dyDescent="0.25">
      <c r="A6900" t="s">
        <v>226</v>
      </c>
      <c r="B6900" t="s">
        <v>172</v>
      </c>
      <c r="C6900">
        <f t="shared" si="428"/>
        <v>146</v>
      </c>
      <c r="D6900" t="str">
        <f t="shared" si="429"/>
        <v>P08_R_10s_lowfps.mp4@146</v>
      </c>
      <c r="E6900">
        <v>124.4760766</v>
      </c>
      <c r="F6900">
        <v>524.89302799999996</v>
      </c>
      <c r="G6900">
        <v>126.9367738</v>
      </c>
      <c r="H6900">
        <v>559.34278879999999</v>
      </c>
      <c r="I6900">
        <f t="shared" si="430"/>
        <v>4638976740.3104095</v>
      </c>
      <c r="K6900" t="s">
        <v>7140</v>
      </c>
      <c r="M6900">
        <f t="shared" si="431"/>
        <v>10294384606.61438</v>
      </c>
    </row>
    <row r="6901" spans="1:13" hidden="1" x14ac:dyDescent="0.25">
      <c r="A6901" t="s">
        <v>226</v>
      </c>
      <c r="B6901" t="s">
        <v>173</v>
      </c>
      <c r="C6901">
        <f t="shared" si="428"/>
        <v>147</v>
      </c>
      <c r="D6901" t="str">
        <f t="shared" si="429"/>
        <v>P08_R_10s_lowfps.mp4@147</v>
      </c>
      <c r="E6901">
        <v>75.262132600000001</v>
      </c>
      <c r="F6901">
        <v>460.91490090000002</v>
      </c>
      <c r="G6901">
        <v>102.3298018</v>
      </c>
      <c r="H6901">
        <v>606.09603549999997</v>
      </c>
      <c r="I6901">
        <f t="shared" si="430"/>
        <v>2151497496.358676</v>
      </c>
      <c r="K6901" t="s">
        <v>7141</v>
      </c>
      <c r="M6901">
        <f t="shared" si="431"/>
        <v>10057709226.184355</v>
      </c>
    </row>
    <row r="6902" spans="1:13" hidden="1" x14ac:dyDescent="0.25">
      <c r="A6902" t="s">
        <v>226</v>
      </c>
      <c r="B6902" t="s">
        <v>174</v>
      </c>
      <c r="C6902">
        <f t="shared" si="428"/>
        <v>148</v>
      </c>
      <c r="D6902" t="str">
        <f t="shared" si="429"/>
        <v>P08_R_10s_lowfps.mp4@148</v>
      </c>
      <c r="E6902">
        <v>67.880041000000006</v>
      </c>
      <c r="F6902">
        <v>377.25119619999998</v>
      </c>
      <c r="G6902">
        <v>70.340738200000004</v>
      </c>
      <c r="H6902">
        <v>655.30997950000005</v>
      </c>
      <c r="I6902">
        <f t="shared" si="430"/>
        <v>1180392455.3644702</v>
      </c>
      <c r="K6902" t="s">
        <v>7142</v>
      </c>
      <c r="M6902">
        <f t="shared" si="431"/>
        <v>13098194069.962761</v>
      </c>
    </row>
    <row r="6903" spans="1:13" hidden="1" x14ac:dyDescent="0.25">
      <c r="A6903" t="s">
        <v>226</v>
      </c>
      <c r="B6903" t="s">
        <v>175</v>
      </c>
      <c r="C6903">
        <f t="shared" si="428"/>
        <v>149</v>
      </c>
      <c r="D6903" t="str">
        <f t="shared" si="429"/>
        <v>P08_R_10s_lowfps.mp4@149</v>
      </c>
      <c r="E6903">
        <v>112.17259060000001</v>
      </c>
      <c r="F6903">
        <v>268.98051950000001</v>
      </c>
      <c r="G6903">
        <v>77.7228298</v>
      </c>
      <c r="H6903">
        <v>647.92788789999997</v>
      </c>
      <c r="I6903">
        <f t="shared" si="430"/>
        <v>1519437551.6971395</v>
      </c>
      <c r="K6903" t="s">
        <v>7143</v>
      </c>
      <c r="M6903">
        <f t="shared" si="431"/>
        <v>10498405341.19866</v>
      </c>
    </row>
    <row r="6904" spans="1:13" hidden="1" x14ac:dyDescent="0.25">
      <c r="A6904" t="s">
        <v>226</v>
      </c>
      <c r="B6904" t="s">
        <v>176</v>
      </c>
      <c r="C6904">
        <f t="shared" si="428"/>
        <v>150</v>
      </c>
      <c r="D6904" t="str">
        <f t="shared" si="429"/>
        <v>P08_R_10s_lowfps.mp4@150</v>
      </c>
      <c r="E6904">
        <v>168.76862610000001</v>
      </c>
      <c r="F6904">
        <v>202.5416951</v>
      </c>
      <c r="G6904">
        <v>85.104921399999995</v>
      </c>
      <c r="H6904">
        <v>586.41045799999995</v>
      </c>
      <c r="I6904">
        <f t="shared" si="430"/>
        <v>1705935226.0567493</v>
      </c>
      <c r="K6904" t="s">
        <v>7144</v>
      </c>
      <c r="M6904">
        <f t="shared" si="431"/>
        <v>12325523555.912903</v>
      </c>
    </row>
    <row r="6905" spans="1:13" hidden="1" x14ac:dyDescent="0.25">
      <c r="A6905" t="s">
        <v>226</v>
      </c>
      <c r="B6905" t="s">
        <v>177</v>
      </c>
      <c r="C6905">
        <f t="shared" si="428"/>
        <v>151</v>
      </c>
      <c r="D6905" t="str">
        <f t="shared" si="429"/>
        <v>P08_R_10s_lowfps.mp4@151</v>
      </c>
      <c r="E6905">
        <v>126.9367738</v>
      </c>
      <c r="F6905">
        <v>387.09398499999998</v>
      </c>
      <c r="G6905">
        <v>136.7795625</v>
      </c>
      <c r="H6905">
        <v>502.7467532</v>
      </c>
      <c r="I6905">
        <f t="shared" si="430"/>
        <v>3378892415.0675139</v>
      </c>
      <c r="K6905" t="s">
        <v>7145</v>
      </c>
      <c r="M6905">
        <f t="shared" si="431"/>
        <v>12785888625.357832</v>
      </c>
    </row>
    <row r="6906" spans="1:13" hidden="1" x14ac:dyDescent="0.25">
      <c r="A6906" t="s">
        <v>226</v>
      </c>
      <c r="B6906" t="s">
        <v>178</v>
      </c>
      <c r="C6906">
        <f t="shared" si="428"/>
        <v>152</v>
      </c>
      <c r="D6906" t="str">
        <f t="shared" si="429"/>
        <v>P08_R_10s_lowfps.mp4@152</v>
      </c>
      <c r="E6906">
        <v>154.00444289999999</v>
      </c>
      <c r="F6906">
        <v>451.07211210000003</v>
      </c>
      <c r="G6906">
        <v>149.08304849999999</v>
      </c>
      <c r="H6906">
        <v>487.98257009999998</v>
      </c>
      <c r="I6906">
        <f t="shared" si="430"/>
        <v>5053727283.2034359</v>
      </c>
      <c r="K6906" t="s">
        <v>7146</v>
      </c>
      <c r="M6906">
        <f t="shared" si="431"/>
        <v>12718580437.464609</v>
      </c>
    </row>
    <row r="6907" spans="1:13" hidden="1" x14ac:dyDescent="0.25">
      <c r="A6907" t="s">
        <v>226</v>
      </c>
      <c r="B6907" t="s">
        <v>179</v>
      </c>
      <c r="C6907">
        <f t="shared" si="428"/>
        <v>153</v>
      </c>
      <c r="D6907" t="str">
        <f t="shared" si="429"/>
        <v>P08_R_10s_lowfps.mp4@153</v>
      </c>
      <c r="E6907">
        <v>141.70095689999999</v>
      </c>
      <c r="F6907">
        <v>475.67908410000001</v>
      </c>
      <c r="G6907">
        <v>151.54374569999999</v>
      </c>
      <c r="H6907">
        <v>507.6681476</v>
      </c>
      <c r="I6907">
        <f t="shared" si="430"/>
        <v>5185668752.3826036</v>
      </c>
      <c r="K6907" t="s">
        <v>7147</v>
      </c>
      <c r="M6907">
        <f t="shared" si="431"/>
        <v>10437407335.070889</v>
      </c>
    </row>
    <row r="6908" spans="1:13" hidden="1" x14ac:dyDescent="0.25">
      <c r="A6908" t="s">
        <v>226</v>
      </c>
      <c r="B6908" t="s">
        <v>180</v>
      </c>
      <c r="C6908">
        <f t="shared" si="428"/>
        <v>154</v>
      </c>
      <c r="D6908" t="str">
        <f t="shared" si="429"/>
        <v>P08_R_10s_lowfps.mp4@154</v>
      </c>
      <c r="E6908">
        <v>139.2402597</v>
      </c>
      <c r="F6908">
        <v>485.52187290000001</v>
      </c>
      <c r="G6908">
        <v>149.08304849999999</v>
      </c>
      <c r="H6908">
        <v>529.81442240000001</v>
      </c>
      <c r="I6908">
        <f t="shared" si="430"/>
        <v>5339808292.9104557</v>
      </c>
      <c r="K6908" t="s">
        <v>7148</v>
      </c>
      <c r="M6908">
        <f t="shared" si="431"/>
        <v>11110276309.188669</v>
      </c>
    </row>
    <row r="6909" spans="1:13" hidden="1" x14ac:dyDescent="0.25">
      <c r="A6909" t="s">
        <v>226</v>
      </c>
      <c r="B6909" t="s">
        <v>181</v>
      </c>
      <c r="C6909">
        <f t="shared" si="428"/>
        <v>155</v>
      </c>
      <c r="D6909" t="str">
        <f t="shared" si="429"/>
        <v>P08_R_10s_lowfps.mp4@155</v>
      </c>
      <c r="E6909">
        <v>122.0153794</v>
      </c>
      <c r="F6909">
        <v>505.20745040000003</v>
      </c>
      <c r="G6909">
        <v>129.397471</v>
      </c>
      <c r="H6909">
        <v>554.42139440000005</v>
      </c>
      <c r="I6909">
        <f t="shared" si="430"/>
        <v>4422319240.1327887</v>
      </c>
      <c r="K6909" t="s">
        <v>7149</v>
      </c>
      <c r="M6909">
        <f t="shared" si="431"/>
        <v>10370384970.363272</v>
      </c>
    </row>
    <row r="6910" spans="1:13" hidden="1" x14ac:dyDescent="0.25">
      <c r="A6910" t="s">
        <v>226</v>
      </c>
      <c r="B6910" t="s">
        <v>182</v>
      </c>
      <c r="C6910">
        <f t="shared" si="428"/>
        <v>156</v>
      </c>
      <c r="D6910" t="str">
        <f t="shared" si="429"/>
        <v>P08_R_10s_lowfps.mp4@156</v>
      </c>
      <c r="E6910">
        <v>77.7228298</v>
      </c>
      <c r="F6910">
        <v>431.38653449999998</v>
      </c>
      <c r="G6910">
        <v>90.026315800000006</v>
      </c>
      <c r="H6910">
        <v>598.71394399999997</v>
      </c>
      <c r="I6910">
        <f t="shared" si="430"/>
        <v>1807190935.8062127</v>
      </c>
      <c r="K6910" t="s">
        <v>7150</v>
      </c>
      <c r="M6910">
        <f t="shared" si="431"/>
        <v>11701778270.920874</v>
      </c>
    </row>
    <row r="6911" spans="1:13" hidden="1" x14ac:dyDescent="0.25">
      <c r="A6911" t="s">
        <v>226</v>
      </c>
      <c r="B6911" t="s">
        <v>183</v>
      </c>
      <c r="C6911">
        <f t="shared" si="428"/>
        <v>157</v>
      </c>
      <c r="D6911" t="str">
        <f t="shared" si="429"/>
        <v>P08_R_10s_lowfps.mp4@157</v>
      </c>
      <c r="E6911">
        <v>62.958646600000002</v>
      </c>
      <c r="F6911">
        <v>362.48701299999999</v>
      </c>
      <c r="G6911">
        <v>75.262132600000001</v>
      </c>
      <c r="H6911">
        <v>625.78161309999996</v>
      </c>
      <c r="I6911">
        <f t="shared" si="430"/>
        <v>1074848249.9291244</v>
      </c>
      <c r="K6911" t="s">
        <v>7151</v>
      </c>
      <c r="M6911">
        <f t="shared" si="431"/>
        <v>11507363132.953814</v>
      </c>
    </row>
    <row r="6912" spans="1:13" hidden="1" x14ac:dyDescent="0.25">
      <c r="A6912" t="s">
        <v>226</v>
      </c>
      <c r="B6912" t="s">
        <v>184</v>
      </c>
      <c r="C6912">
        <f t="shared" si="428"/>
        <v>158</v>
      </c>
      <c r="D6912" t="str">
        <f t="shared" si="429"/>
        <v>P08_R_10s_lowfps.mp4@158</v>
      </c>
      <c r="E6912">
        <v>97.408407400000002</v>
      </c>
      <c r="F6912">
        <v>303.43028020000003</v>
      </c>
      <c r="G6912">
        <v>77.7228298</v>
      </c>
      <c r="H6912">
        <v>633.16370470000004</v>
      </c>
      <c r="I6912">
        <f t="shared" si="430"/>
        <v>1454520936.3673098</v>
      </c>
      <c r="K6912" t="s">
        <v>7152</v>
      </c>
      <c r="M6912">
        <f t="shared" si="431"/>
        <v>12318144876.819019</v>
      </c>
    </row>
    <row r="6913" spans="1:13" hidden="1" x14ac:dyDescent="0.25">
      <c r="A6913" t="s">
        <v>226</v>
      </c>
      <c r="B6913" t="s">
        <v>185</v>
      </c>
      <c r="C6913">
        <f t="shared" si="428"/>
        <v>159</v>
      </c>
      <c r="D6913" t="str">
        <f t="shared" si="429"/>
        <v>P08_R_10s_lowfps.mp4@159</v>
      </c>
      <c r="E6913">
        <v>144.16165409999999</v>
      </c>
      <c r="F6913">
        <v>232.07006150000001</v>
      </c>
      <c r="G6913">
        <v>90.026315800000006</v>
      </c>
      <c r="H6913">
        <v>591.3318524</v>
      </c>
      <c r="I6913">
        <f t="shared" si="430"/>
        <v>1781023397.2705989</v>
      </c>
      <c r="K6913" t="s">
        <v>7153</v>
      </c>
      <c r="M6913">
        <f t="shared" si="431"/>
        <v>13409580531.408447</v>
      </c>
    </row>
    <row r="6914" spans="1:13" hidden="1" x14ac:dyDescent="0.25">
      <c r="A6914" t="s">
        <v>226</v>
      </c>
      <c r="B6914" t="s">
        <v>186</v>
      </c>
      <c r="C6914">
        <f t="shared" si="428"/>
        <v>160</v>
      </c>
      <c r="D6914" t="str">
        <f t="shared" si="429"/>
        <v>P08_R_10s_lowfps.mp4@160</v>
      </c>
      <c r="E6914">
        <v>156.46514010000001</v>
      </c>
      <c r="F6914">
        <v>239.4521531</v>
      </c>
      <c r="G6914">
        <v>97.408407400000002</v>
      </c>
      <c r="H6914">
        <v>539.65721120000001</v>
      </c>
      <c r="I6914">
        <f t="shared" si="430"/>
        <v>1969476337.6798625</v>
      </c>
      <c r="K6914" t="s">
        <v>7154</v>
      </c>
      <c r="M6914">
        <f t="shared" si="431"/>
        <v>10658571575.609819</v>
      </c>
    </row>
    <row r="6915" spans="1:13" hidden="1" x14ac:dyDescent="0.25">
      <c r="A6915" t="s">
        <v>226</v>
      </c>
      <c r="B6915" t="s">
        <v>187</v>
      </c>
      <c r="C6915">
        <f t="shared" ref="C6915:C6978" si="432">INT(RIGHT(LEFT(B6915,6),3))</f>
        <v>161</v>
      </c>
      <c r="D6915" t="str">
        <f t="shared" ref="D6915:D6978" si="433">_xlfn.CONCAT(A6915,"@",C6915)</f>
        <v>P08_R_10s_lowfps.mp4@161</v>
      </c>
      <c r="E6915">
        <v>149.08304849999999</v>
      </c>
      <c r="F6915">
        <v>438.76862610000001</v>
      </c>
      <c r="G6915">
        <v>141.70095689999999</v>
      </c>
      <c r="H6915">
        <v>483.06117569999998</v>
      </c>
      <c r="I6915">
        <f t="shared" ref="I6915:I6978" si="434">H6915*G6915*F6915*E6915</f>
        <v>4477532510.5873775</v>
      </c>
      <c r="K6915" t="s">
        <v>7155</v>
      </c>
      <c r="M6915">
        <f t="shared" ref="M6915:M6978" si="435">VLOOKUP(K6915,$D$1:$I$10372,6,0)</f>
        <v>10377318380.63031</v>
      </c>
    </row>
    <row r="6916" spans="1:13" hidden="1" x14ac:dyDescent="0.25">
      <c r="A6916" t="s">
        <v>226</v>
      </c>
      <c r="B6916" t="s">
        <v>188</v>
      </c>
      <c r="C6916">
        <f t="shared" si="432"/>
        <v>162</v>
      </c>
      <c r="D6916" t="str">
        <f t="shared" si="433"/>
        <v>P08_R_10s_lowfps.mp4@162</v>
      </c>
      <c r="E6916">
        <v>129.397471</v>
      </c>
      <c r="F6916">
        <v>463.37559809999999</v>
      </c>
      <c r="G6916">
        <v>129.397471</v>
      </c>
      <c r="H6916">
        <v>505.20745040000003</v>
      </c>
      <c r="I6916">
        <f t="shared" si="434"/>
        <v>3919714928.0351362</v>
      </c>
      <c r="K6916" t="s">
        <v>7156</v>
      </c>
      <c r="M6916">
        <f t="shared" si="435"/>
        <v>11643446880.408192</v>
      </c>
    </row>
    <row r="6917" spans="1:13" hidden="1" x14ac:dyDescent="0.25">
      <c r="A6917" t="s">
        <v>226</v>
      </c>
      <c r="B6917" t="s">
        <v>189</v>
      </c>
      <c r="C6917">
        <f t="shared" si="432"/>
        <v>163</v>
      </c>
      <c r="D6917" t="str">
        <f t="shared" si="433"/>
        <v>P08_R_10s_lowfps.mp4@163</v>
      </c>
      <c r="E6917">
        <v>109.71189339999999</v>
      </c>
      <c r="F6917">
        <v>485.52187290000001</v>
      </c>
      <c r="G6917">
        <v>117.093985</v>
      </c>
      <c r="H6917">
        <v>524.89302799999996</v>
      </c>
      <c r="I6917">
        <f t="shared" si="434"/>
        <v>3273918775.0842791</v>
      </c>
      <c r="K6917" t="s">
        <v>7157</v>
      </c>
      <c r="M6917">
        <f t="shared" si="435"/>
        <v>11338058112.805212</v>
      </c>
    </row>
    <row r="6918" spans="1:13" hidden="1" x14ac:dyDescent="0.25">
      <c r="A6918" t="s">
        <v>226</v>
      </c>
      <c r="B6918" t="s">
        <v>190</v>
      </c>
      <c r="C6918">
        <f t="shared" si="432"/>
        <v>164</v>
      </c>
      <c r="D6918" t="str">
        <f t="shared" si="433"/>
        <v>P08_R_10s_lowfps.mp4@164</v>
      </c>
      <c r="E6918">
        <v>90.026315800000006</v>
      </c>
      <c r="F6918">
        <v>519.97163360000002</v>
      </c>
      <c r="G6918">
        <v>97.408407400000002</v>
      </c>
      <c r="H6918">
        <v>559.34278879999999</v>
      </c>
      <c r="I6918">
        <f t="shared" si="434"/>
        <v>2550489945.0830393</v>
      </c>
      <c r="K6918" t="s">
        <v>7158</v>
      </c>
      <c r="M6918">
        <f t="shared" si="435"/>
        <v>14017946962.026171</v>
      </c>
    </row>
    <row r="6919" spans="1:13" hidden="1" x14ac:dyDescent="0.25">
      <c r="A6919" t="s">
        <v>5</v>
      </c>
      <c r="B6919" t="s">
        <v>26</v>
      </c>
      <c r="C6919">
        <f t="shared" si="432"/>
        <v>0</v>
      </c>
      <c r="D6919" t="str">
        <f t="shared" si="433"/>
        <v>P17_R_10s_lowfps.mp4@0</v>
      </c>
      <c r="E6919">
        <v>286.57763660000001</v>
      </c>
      <c r="F6919">
        <v>334.63086909999998</v>
      </c>
      <c r="G6919">
        <v>271.16447840000001</v>
      </c>
      <c r="H6919">
        <v>352.61288710000002</v>
      </c>
      <c r="I6919">
        <f t="shared" si="434"/>
        <v>9169365332.9092979</v>
      </c>
      <c r="K6919" t="s">
        <v>7159</v>
      </c>
      <c r="M6919">
        <f t="shared" si="435"/>
        <v>13250999937.223618</v>
      </c>
    </row>
    <row r="6920" spans="1:13" hidden="1" x14ac:dyDescent="0.25">
      <c r="A6920" t="s">
        <v>5</v>
      </c>
      <c r="B6920" t="s">
        <v>27</v>
      </c>
      <c r="C6920">
        <f t="shared" si="432"/>
        <v>1</v>
      </c>
      <c r="D6920" t="str">
        <f t="shared" si="433"/>
        <v>P17_R_10s_lowfps.mp4@1</v>
      </c>
      <c r="G6920">
        <v>258.32017980000001</v>
      </c>
      <c r="H6920">
        <v>362.88832600000001</v>
      </c>
      <c r="I6920">
        <f t="shared" si="434"/>
        <v>0</v>
      </c>
      <c r="K6920" t="s">
        <v>7160</v>
      </c>
      <c r="M6920">
        <f t="shared" si="435"/>
        <v>11058730066.026264</v>
      </c>
    </row>
    <row r="6921" spans="1:13" hidden="1" x14ac:dyDescent="0.25">
      <c r="A6921" t="s">
        <v>5</v>
      </c>
      <c r="B6921" t="s">
        <v>28</v>
      </c>
      <c r="C6921">
        <f t="shared" si="432"/>
        <v>2</v>
      </c>
      <c r="D6921" t="str">
        <f t="shared" si="433"/>
        <v>P17_R_10s_lowfps.mp4@2</v>
      </c>
      <c r="G6921">
        <v>250.61360070000001</v>
      </c>
      <c r="H6921">
        <v>368.02604539999999</v>
      </c>
      <c r="I6921">
        <f t="shared" si="434"/>
        <v>0</v>
      </c>
      <c r="K6921" t="s">
        <v>7161</v>
      </c>
      <c r="M6921">
        <f t="shared" si="435"/>
        <v>10101702831.541569</v>
      </c>
    </row>
    <row r="6922" spans="1:13" hidden="1" x14ac:dyDescent="0.25">
      <c r="A6922" t="s">
        <v>5</v>
      </c>
      <c r="B6922" t="s">
        <v>29</v>
      </c>
      <c r="C6922">
        <f t="shared" si="432"/>
        <v>3</v>
      </c>
      <c r="D6922" t="str">
        <f t="shared" si="433"/>
        <v>P17_R_10s_lowfps.mp4@3</v>
      </c>
      <c r="E6922">
        <v>263.45789919999999</v>
      </c>
      <c r="F6922">
        <v>339.76858859999999</v>
      </c>
      <c r="G6922">
        <v>235.20044239999999</v>
      </c>
      <c r="H6922">
        <v>360.31946620000002</v>
      </c>
      <c r="I6922">
        <f t="shared" si="434"/>
        <v>7586130516.8302412</v>
      </c>
      <c r="K6922" t="s">
        <v>7162</v>
      </c>
      <c r="M6922">
        <f t="shared" si="435"/>
        <v>10443113580.486565</v>
      </c>
    </row>
    <row r="6923" spans="1:13" hidden="1" x14ac:dyDescent="0.25">
      <c r="A6923" t="s">
        <v>5</v>
      </c>
      <c r="B6923" t="s">
        <v>30</v>
      </c>
      <c r="C6923">
        <f t="shared" si="432"/>
        <v>4</v>
      </c>
      <c r="D6923" t="str">
        <f t="shared" si="433"/>
        <v>P17_R_10s_lowfps.mp4@4</v>
      </c>
      <c r="E6923">
        <v>268.59561869999999</v>
      </c>
      <c r="F6923">
        <v>334.63086909999998</v>
      </c>
      <c r="G6923">
        <v>235.20044239999999</v>
      </c>
      <c r="H6923">
        <v>365.45718570000003</v>
      </c>
      <c r="I6923">
        <f t="shared" si="434"/>
        <v>7725730695.5522308</v>
      </c>
      <c r="K6923" t="s">
        <v>7163</v>
      </c>
      <c r="M6923">
        <f t="shared" si="435"/>
        <v>11565243704.809975</v>
      </c>
    </row>
    <row r="6924" spans="1:13" hidden="1" x14ac:dyDescent="0.25">
      <c r="A6924" t="s">
        <v>5</v>
      </c>
      <c r="B6924" t="s">
        <v>31</v>
      </c>
      <c r="C6924">
        <f t="shared" si="432"/>
        <v>5</v>
      </c>
      <c r="D6924" t="str">
        <f t="shared" si="433"/>
        <v>P17_R_10s_lowfps.mp4@5</v>
      </c>
      <c r="E6924">
        <v>237.7693021</v>
      </c>
      <c r="F6924">
        <v>375.73262449999999</v>
      </c>
      <c r="G6924">
        <v>366.212288</v>
      </c>
      <c r="H6924">
        <v>717.39096619999998</v>
      </c>
      <c r="I6924">
        <f t="shared" si="434"/>
        <v>23470562886.732628</v>
      </c>
      <c r="K6924" t="s">
        <v>7164</v>
      </c>
      <c r="M6924">
        <f t="shared" si="435"/>
        <v>13496860872.253187</v>
      </c>
    </row>
    <row r="6925" spans="1:13" hidden="1" x14ac:dyDescent="0.25">
      <c r="A6925" t="s">
        <v>5</v>
      </c>
      <c r="B6925" t="s">
        <v>32</v>
      </c>
      <c r="C6925">
        <f t="shared" si="432"/>
        <v>6</v>
      </c>
      <c r="D6925" t="str">
        <f t="shared" si="433"/>
        <v>P17_R_10s_lowfps.mp4@6</v>
      </c>
      <c r="E6925">
        <v>281.43991720000002</v>
      </c>
      <c r="F6925">
        <v>337.1997288</v>
      </c>
      <c r="G6925">
        <v>245.4758813</v>
      </c>
      <c r="H6925">
        <v>386.00806340000003</v>
      </c>
      <c r="I6925">
        <f t="shared" si="434"/>
        <v>8992451739.4140854</v>
      </c>
      <c r="K6925" t="s">
        <v>7165</v>
      </c>
      <c r="M6925">
        <f t="shared" si="435"/>
        <v>12785888625.357832</v>
      </c>
    </row>
    <row r="6926" spans="1:13" hidden="1" x14ac:dyDescent="0.25">
      <c r="A6926" t="s">
        <v>5</v>
      </c>
      <c r="B6926" t="s">
        <v>33</v>
      </c>
      <c r="C6926">
        <f t="shared" si="432"/>
        <v>7</v>
      </c>
      <c r="D6926" t="str">
        <f t="shared" si="433"/>
        <v>P17_R_10s_lowfps.mp4@7</v>
      </c>
      <c r="E6926">
        <v>286.57763660000001</v>
      </c>
      <c r="F6926">
        <v>306.37341229999998</v>
      </c>
      <c r="G6926">
        <v>240.33816179999999</v>
      </c>
      <c r="H6926">
        <v>370.59490510000001</v>
      </c>
      <c r="I6926">
        <f t="shared" si="434"/>
        <v>7820158400.6713629</v>
      </c>
      <c r="K6926" t="s">
        <v>7166</v>
      </c>
      <c r="M6926">
        <f t="shared" si="435"/>
        <v>13212795153.995581</v>
      </c>
    </row>
    <row r="6927" spans="1:13" hidden="1" x14ac:dyDescent="0.25">
      <c r="A6927" t="s">
        <v>5</v>
      </c>
      <c r="B6927" t="s">
        <v>34</v>
      </c>
      <c r="C6927">
        <f t="shared" si="432"/>
        <v>8</v>
      </c>
      <c r="D6927" t="str">
        <f t="shared" si="433"/>
        <v>P17_R_10s_lowfps.mp4@8</v>
      </c>
      <c r="E6927">
        <v>296.85307499999999</v>
      </c>
      <c r="F6927">
        <v>298.66683319999999</v>
      </c>
      <c r="G6927">
        <v>250.61360070000001</v>
      </c>
      <c r="H6927">
        <v>370.59490510000001</v>
      </c>
      <c r="I6927">
        <f t="shared" si="434"/>
        <v>8234412703.5061197</v>
      </c>
      <c r="K6927" t="s">
        <v>7167</v>
      </c>
      <c r="M6927">
        <f t="shared" si="435"/>
        <v>10967061153.649313</v>
      </c>
    </row>
    <row r="6928" spans="1:13" hidden="1" x14ac:dyDescent="0.25">
      <c r="A6928" t="s">
        <v>5</v>
      </c>
      <c r="B6928" t="s">
        <v>35</v>
      </c>
      <c r="C6928">
        <f t="shared" si="432"/>
        <v>9</v>
      </c>
      <c r="D6928" t="str">
        <f t="shared" si="433"/>
        <v>P17_R_10s_lowfps.mp4@9</v>
      </c>
      <c r="E6928">
        <v>301.99079499999999</v>
      </c>
      <c r="F6928">
        <v>298.66683319999999</v>
      </c>
      <c r="G6928">
        <v>248.04474099999999</v>
      </c>
      <c r="H6928">
        <v>370.59490510000001</v>
      </c>
      <c r="I6928">
        <f t="shared" si="434"/>
        <v>8291062147.8717546</v>
      </c>
      <c r="K6928" t="s">
        <v>7168</v>
      </c>
      <c r="M6928">
        <f t="shared" si="435"/>
        <v>10415818976.520164</v>
      </c>
    </row>
    <row r="6929" spans="1:13" hidden="1" x14ac:dyDescent="0.25">
      <c r="A6929" t="s">
        <v>5</v>
      </c>
      <c r="B6929" t="s">
        <v>36</v>
      </c>
      <c r="C6929">
        <f t="shared" si="432"/>
        <v>10</v>
      </c>
      <c r="D6929" t="str">
        <f t="shared" si="433"/>
        <v>P17_R_10s_lowfps.mp4@10</v>
      </c>
      <c r="E6929">
        <v>294.28421580000003</v>
      </c>
      <c r="F6929">
        <v>334.63086909999998</v>
      </c>
      <c r="G6929">
        <v>271.16447840000001</v>
      </c>
      <c r="H6929">
        <v>362.88832600000001</v>
      </c>
      <c r="I6929">
        <f t="shared" si="434"/>
        <v>9690334428.4371815</v>
      </c>
      <c r="K6929" t="s">
        <v>7169</v>
      </c>
      <c r="M6929">
        <f t="shared" si="435"/>
        <v>10495902847.388744</v>
      </c>
    </row>
    <row r="6930" spans="1:13" hidden="1" x14ac:dyDescent="0.25">
      <c r="A6930" t="s">
        <v>5</v>
      </c>
      <c r="B6930" t="s">
        <v>37</v>
      </c>
      <c r="C6930">
        <f t="shared" si="432"/>
        <v>11</v>
      </c>
      <c r="D6930" t="str">
        <f t="shared" si="433"/>
        <v>P17_R_10s_lowfps.mp4@11</v>
      </c>
      <c r="G6930">
        <v>284.00877689999999</v>
      </c>
      <c r="H6930">
        <v>357.7506065</v>
      </c>
      <c r="I6930">
        <f t="shared" si="434"/>
        <v>0</v>
      </c>
      <c r="K6930" t="s">
        <v>7170</v>
      </c>
      <c r="M6930">
        <f t="shared" si="435"/>
        <v>11097710092.703867</v>
      </c>
    </row>
    <row r="6931" spans="1:13" hidden="1" x14ac:dyDescent="0.25">
      <c r="A6931" t="s">
        <v>5</v>
      </c>
      <c r="B6931" t="s">
        <v>38</v>
      </c>
      <c r="C6931">
        <f t="shared" si="432"/>
        <v>12</v>
      </c>
      <c r="D6931" t="str">
        <f t="shared" si="433"/>
        <v>P17_R_10s_lowfps.mp4@12</v>
      </c>
      <c r="G6931">
        <v>281.43991720000002</v>
      </c>
      <c r="H6931">
        <v>365.45718570000003</v>
      </c>
      <c r="I6931">
        <f t="shared" si="434"/>
        <v>0</v>
      </c>
      <c r="K6931" t="s">
        <v>7171</v>
      </c>
      <c r="M6931">
        <f t="shared" si="435"/>
        <v>13618889530.093708</v>
      </c>
    </row>
    <row r="6932" spans="1:13" hidden="1" x14ac:dyDescent="0.25">
      <c r="A6932" t="s">
        <v>5</v>
      </c>
      <c r="B6932" t="s">
        <v>39</v>
      </c>
      <c r="C6932">
        <f t="shared" si="432"/>
        <v>13</v>
      </c>
      <c r="D6932" t="str">
        <f t="shared" si="433"/>
        <v>P17_R_10s_lowfps.mp4@13</v>
      </c>
      <c r="G6932">
        <v>266.02675900000003</v>
      </c>
      <c r="H6932">
        <v>380.87034390000002</v>
      </c>
      <c r="I6932">
        <f t="shared" si="434"/>
        <v>0</v>
      </c>
      <c r="K6932" t="s">
        <v>7172</v>
      </c>
      <c r="M6932">
        <f t="shared" si="435"/>
        <v>12984707788.687994</v>
      </c>
    </row>
    <row r="6933" spans="1:13" hidden="1" x14ac:dyDescent="0.25">
      <c r="A6933" t="s">
        <v>5</v>
      </c>
      <c r="B6933" t="s">
        <v>40</v>
      </c>
      <c r="C6933">
        <f t="shared" si="432"/>
        <v>14</v>
      </c>
      <c r="D6933" t="str">
        <f t="shared" si="433"/>
        <v>P17_R_10s_lowfps.mp4@14</v>
      </c>
      <c r="G6933">
        <v>258.32017980000001</v>
      </c>
      <c r="H6933">
        <v>383.43920370000001</v>
      </c>
      <c r="I6933">
        <f t="shared" si="434"/>
        <v>0</v>
      </c>
      <c r="K6933" t="s">
        <v>7173</v>
      </c>
      <c r="M6933">
        <f t="shared" si="435"/>
        <v>10574572198.723913</v>
      </c>
    </row>
    <row r="6934" spans="1:13" hidden="1" x14ac:dyDescent="0.25">
      <c r="A6934" t="s">
        <v>5</v>
      </c>
      <c r="B6934" t="s">
        <v>41</v>
      </c>
      <c r="C6934">
        <f t="shared" si="432"/>
        <v>15</v>
      </c>
      <c r="D6934" t="str">
        <f t="shared" si="433"/>
        <v>P17_R_10s_lowfps.mp4@15</v>
      </c>
      <c r="G6934">
        <v>255.75132009999999</v>
      </c>
      <c r="H6934">
        <v>386.00806340000003</v>
      </c>
      <c r="I6934">
        <f t="shared" si="434"/>
        <v>0</v>
      </c>
      <c r="K6934" t="s">
        <v>7174</v>
      </c>
      <c r="M6934">
        <f t="shared" si="435"/>
        <v>11238576378.578112</v>
      </c>
    </row>
    <row r="6935" spans="1:13" hidden="1" x14ac:dyDescent="0.25">
      <c r="A6935" t="s">
        <v>5</v>
      </c>
      <c r="B6935" t="s">
        <v>42</v>
      </c>
      <c r="C6935">
        <f t="shared" si="432"/>
        <v>16</v>
      </c>
      <c r="D6935" t="str">
        <f t="shared" si="433"/>
        <v>P17_R_10s_lowfps.mp4@16</v>
      </c>
      <c r="G6935">
        <v>260.88903950000002</v>
      </c>
      <c r="H6935">
        <v>378.3014842</v>
      </c>
      <c r="I6935">
        <f t="shared" si="434"/>
        <v>0</v>
      </c>
      <c r="K6935" t="s">
        <v>7175</v>
      </c>
      <c r="M6935">
        <f t="shared" si="435"/>
        <v>13522063020.416958</v>
      </c>
    </row>
    <row r="6936" spans="1:13" hidden="1" x14ac:dyDescent="0.25">
      <c r="A6936" t="s">
        <v>5</v>
      </c>
      <c r="B6936" t="s">
        <v>43</v>
      </c>
      <c r="C6936">
        <f t="shared" si="432"/>
        <v>17</v>
      </c>
      <c r="D6936" t="str">
        <f t="shared" si="433"/>
        <v>P17_R_10s_lowfps.mp4@17</v>
      </c>
      <c r="E6936">
        <v>260.88903950000002</v>
      </c>
      <c r="F6936">
        <v>383.43920370000001</v>
      </c>
      <c r="G6936">
        <v>373.91886699999998</v>
      </c>
      <c r="H6936">
        <v>707.11552730000005</v>
      </c>
      <c r="I6936">
        <f t="shared" si="434"/>
        <v>26449660437.276413</v>
      </c>
      <c r="K6936" t="s">
        <v>7176</v>
      </c>
      <c r="M6936">
        <f t="shared" si="435"/>
        <v>10190798820.684269</v>
      </c>
    </row>
    <row r="6937" spans="1:13" hidden="1" x14ac:dyDescent="0.25">
      <c r="A6937" t="s">
        <v>5</v>
      </c>
      <c r="B6937" t="s">
        <v>44</v>
      </c>
      <c r="C6937">
        <f t="shared" si="432"/>
        <v>18</v>
      </c>
      <c r="D6937" t="str">
        <f t="shared" si="433"/>
        <v>P17_R_10s_lowfps.mp4@18</v>
      </c>
      <c r="G6937">
        <v>255.75132009999999</v>
      </c>
      <c r="H6937">
        <v>375.73262449999999</v>
      </c>
      <c r="I6937">
        <f t="shared" si="434"/>
        <v>0</v>
      </c>
      <c r="K6937" t="s">
        <v>7177</v>
      </c>
      <c r="M6937">
        <f t="shared" si="435"/>
        <v>10606173920.527145</v>
      </c>
    </row>
    <row r="6938" spans="1:13" hidden="1" x14ac:dyDescent="0.25">
      <c r="A6938" t="s">
        <v>5</v>
      </c>
      <c r="B6938" t="s">
        <v>45</v>
      </c>
      <c r="C6938">
        <f t="shared" si="432"/>
        <v>19</v>
      </c>
      <c r="D6938" t="str">
        <f t="shared" si="433"/>
        <v>P17_R_10s_lowfps.mp4@19</v>
      </c>
      <c r="E6938">
        <v>266.02675900000003</v>
      </c>
      <c r="F6938">
        <v>337.1997288</v>
      </c>
      <c r="G6938">
        <v>240.33816179999999</v>
      </c>
      <c r="H6938">
        <v>357.7506065</v>
      </c>
      <c r="I6938">
        <f t="shared" si="434"/>
        <v>7712863653.1092558</v>
      </c>
      <c r="K6938" t="s">
        <v>7178</v>
      </c>
      <c r="M6938">
        <f t="shared" si="435"/>
        <v>12993609888.473654</v>
      </c>
    </row>
    <row r="6939" spans="1:13" hidden="1" x14ac:dyDescent="0.25">
      <c r="A6939" t="s">
        <v>5</v>
      </c>
      <c r="B6939" t="s">
        <v>46</v>
      </c>
      <c r="C6939">
        <f t="shared" si="432"/>
        <v>20</v>
      </c>
      <c r="D6939" t="str">
        <f t="shared" si="433"/>
        <v>P17_R_10s_lowfps.mp4@20</v>
      </c>
      <c r="E6939">
        <v>281.43991720000002</v>
      </c>
      <c r="F6939">
        <v>275.54709580000002</v>
      </c>
      <c r="G6939">
        <v>235.20044239999999</v>
      </c>
      <c r="H6939">
        <v>357.7506065</v>
      </c>
      <c r="I6939">
        <f t="shared" si="434"/>
        <v>6525293422.7103357</v>
      </c>
      <c r="K6939" t="s">
        <v>7179</v>
      </c>
      <c r="M6939">
        <f t="shared" si="435"/>
        <v>13113631835.639126</v>
      </c>
    </row>
    <row r="6940" spans="1:13" hidden="1" x14ac:dyDescent="0.25">
      <c r="A6940" t="s">
        <v>5</v>
      </c>
      <c r="B6940" t="s">
        <v>47</v>
      </c>
      <c r="C6940">
        <f t="shared" si="432"/>
        <v>21</v>
      </c>
      <c r="D6940" t="str">
        <f t="shared" si="433"/>
        <v>P17_R_10s_lowfps.mp4@21</v>
      </c>
      <c r="E6940">
        <v>307.128514</v>
      </c>
      <c r="F6940">
        <v>249.85849859999999</v>
      </c>
      <c r="G6940">
        <v>230.06272300000001</v>
      </c>
      <c r="H6940">
        <v>350.0440274</v>
      </c>
      <c r="I6940">
        <f t="shared" si="434"/>
        <v>6179924824.2191782</v>
      </c>
      <c r="K6940" t="s">
        <v>7180</v>
      </c>
      <c r="M6940">
        <f t="shared" si="435"/>
        <v>10814377407.478546</v>
      </c>
    </row>
    <row r="6941" spans="1:13" hidden="1" x14ac:dyDescent="0.25">
      <c r="A6941" t="s">
        <v>5</v>
      </c>
      <c r="B6941" t="s">
        <v>48</v>
      </c>
      <c r="C6941">
        <f t="shared" si="432"/>
        <v>22</v>
      </c>
      <c r="D6941" t="str">
        <f t="shared" si="433"/>
        <v>P17_R_10s_lowfps.mp4@22</v>
      </c>
      <c r="E6941">
        <v>330.24825199999998</v>
      </c>
      <c r="F6941">
        <v>237.01420010000001</v>
      </c>
      <c r="G6941">
        <v>240.33816179999999</v>
      </c>
      <c r="H6941">
        <v>344.90630800000002</v>
      </c>
      <c r="I6941">
        <f t="shared" si="434"/>
        <v>6488417193.7602262</v>
      </c>
      <c r="K6941" t="s">
        <v>7181</v>
      </c>
      <c r="M6941">
        <f t="shared" si="435"/>
        <v>10323992320.628996</v>
      </c>
    </row>
    <row r="6942" spans="1:13" hidden="1" x14ac:dyDescent="0.25">
      <c r="A6942" t="s">
        <v>5</v>
      </c>
      <c r="B6942" t="s">
        <v>49</v>
      </c>
      <c r="C6942">
        <f t="shared" si="432"/>
        <v>23</v>
      </c>
      <c r="D6942" t="str">
        <f t="shared" si="433"/>
        <v>P17_R_10s_lowfps.mp4@23</v>
      </c>
      <c r="E6942">
        <v>319.97281299999997</v>
      </c>
      <c r="F6942">
        <v>260.1339375</v>
      </c>
      <c r="G6942">
        <v>245.4758813</v>
      </c>
      <c r="H6942">
        <v>339.76858859999999</v>
      </c>
      <c r="I6942">
        <f t="shared" si="434"/>
        <v>6942280354.0070124</v>
      </c>
      <c r="K6942" t="s">
        <v>7182</v>
      </c>
      <c r="M6942">
        <f t="shared" si="435"/>
        <v>10814909743.496929</v>
      </c>
    </row>
    <row r="6943" spans="1:13" hidden="1" x14ac:dyDescent="0.25">
      <c r="A6943" t="s">
        <v>5</v>
      </c>
      <c r="B6943" t="s">
        <v>50</v>
      </c>
      <c r="C6943">
        <f t="shared" si="432"/>
        <v>24</v>
      </c>
      <c r="D6943" t="str">
        <f t="shared" si="433"/>
        <v>P17_R_10s_lowfps.mp4@24</v>
      </c>
      <c r="E6943">
        <v>330.24825199999998</v>
      </c>
      <c r="F6943">
        <v>283.25367490000002</v>
      </c>
      <c r="G6943">
        <v>255.75132009999999</v>
      </c>
      <c r="H6943">
        <v>342.33744830000001</v>
      </c>
      <c r="I6943">
        <f t="shared" si="434"/>
        <v>8190084337.2113848</v>
      </c>
      <c r="K6943" t="s">
        <v>7183</v>
      </c>
      <c r="M6943">
        <f t="shared" si="435"/>
        <v>10551482489.097597</v>
      </c>
    </row>
    <row r="6944" spans="1:13" hidden="1" x14ac:dyDescent="0.25">
      <c r="A6944" t="s">
        <v>5</v>
      </c>
      <c r="B6944" t="s">
        <v>51</v>
      </c>
      <c r="C6944">
        <f t="shared" si="432"/>
        <v>25</v>
      </c>
      <c r="D6944" t="str">
        <f t="shared" si="433"/>
        <v>P17_R_10s_lowfps.mp4@25</v>
      </c>
      <c r="E6944">
        <v>325.11053199999998</v>
      </c>
      <c r="F6944">
        <v>270.40937630000002</v>
      </c>
      <c r="G6944">
        <v>263.45789919999999</v>
      </c>
      <c r="H6944">
        <v>344.90630800000002</v>
      </c>
      <c r="I6944">
        <f t="shared" si="434"/>
        <v>7988498296.7800674</v>
      </c>
      <c r="K6944" t="s">
        <v>7184</v>
      </c>
      <c r="M6944">
        <f t="shared" si="435"/>
        <v>13576813316.816441</v>
      </c>
    </row>
    <row r="6945" spans="1:13" hidden="1" x14ac:dyDescent="0.25">
      <c r="A6945" t="s">
        <v>5</v>
      </c>
      <c r="B6945" t="s">
        <v>52</v>
      </c>
      <c r="C6945">
        <f t="shared" si="432"/>
        <v>26</v>
      </c>
      <c r="D6945" t="str">
        <f t="shared" si="433"/>
        <v>P17_R_10s_lowfps.mp4@26</v>
      </c>
      <c r="E6945">
        <v>319.97281299999997</v>
      </c>
      <c r="F6945">
        <v>283.25367490000002</v>
      </c>
      <c r="G6945">
        <v>268.59561869999999</v>
      </c>
      <c r="H6945">
        <v>342.33744830000001</v>
      </c>
      <c r="I6945">
        <f t="shared" si="434"/>
        <v>8333778740.3796463</v>
      </c>
      <c r="K6945" t="s">
        <v>7185</v>
      </c>
      <c r="M6945">
        <f t="shared" si="435"/>
        <v>13735438641.115269</v>
      </c>
    </row>
    <row r="6946" spans="1:13" hidden="1" x14ac:dyDescent="0.25">
      <c r="A6946" t="s">
        <v>5</v>
      </c>
      <c r="B6946" t="s">
        <v>53</v>
      </c>
      <c r="C6946">
        <f t="shared" si="432"/>
        <v>27</v>
      </c>
      <c r="D6946" t="str">
        <f t="shared" si="433"/>
        <v>P17_R_10s_lowfps.mp4@27</v>
      </c>
      <c r="E6946">
        <v>327.67939200000001</v>
      </c>
      <c r="F6946">
        <v>296.09797350000002</v>
      </c>
      <c r="G6946">
        <v>273.73333810000003</v>
      </c>
      <c r="H6946">
        <v>339.76858859999999</v>
      </c>
      <c r="I6946">
        <f t="shared" si="434"/>
        <v>9023925140.4421749</v>
      </c>
      <c r="K6946" t="s">
        <v>7186</v>
      </c>
      <c r="M6946">
        <f t="shared" si="435"/>
        <v>13063260302.945152</v>
      </c>
    </row>
    <row r="6947" spans="1:13" hidden="1" x14ac:dyDescent="0.25">
      <c r="A6947" t="s">
        <v>5</v>
      </c>
      <c r="B6947" t="s">
        <v>54</v>
      </c>
      <c r="C6947">
        <f t="shared" si="432"/>
        <v>28</v>
      </c>
      <c r="D6947" t="str">
        <f t="shared" si="433"/>
        <v>P17_R_10s_lowfps.mp4@28</v>
      </c>
      <c r="E6947">
        <v>314.83509299999997</v>
      </c>
      <c r="F6947">
        <v>314.07999139999998</v>
      </c>
      <c r="G6947">
        <v>289.14649639999999</v>
      </c>
      <c r="H6947">
        <v>334.63086909999998</v>
      </c>
      <c r="I6947">
        <f t="shared" si="434"/>
        <v>9567695408.607687</v>
      </c>
      <c r="K6947" t="s">
        <v>7187</v>
      </c>
      <c r="M6947">
        <f t="shared" si="435"/>
        <v>13468861918.06805</v>
      </c>
    </row>
    <row r="6948" spans="1:13" hidden="1" x14ac:dyDescent="0.25">
      <c r="A6948" t="s">
        <v>5</v>
      </c>
      <c r="B6948" t="s">
        <v>55</v>
      </c>
      <c r="C6948">
        <f t="shared" si="432"/>
        <v>29</v>
      </c>
      <c r="D6948" t="str">
        <f t="shared" si="433"/>
        <v>P17_R_10s_lowfps.mp4@29</v>
      </c>
      <c r="G6948">
        <v>294.28421580000003</v>
      </c>
      <c r="H6948">
        <v>350.0440274</v>
      </c>
      <c r="I6948">
        <f t="shared" si="434"/>
        <v>0</v>
      </c>
      <c r="K6948" t="s">
        <v>7188</v>
      </c>
      <c r="M6948">
        <f t="shared" si="435"/>
        <v>11114340233.634754</v>
      </c>
    </row>
    <row r="6949" spans="1:13" hidden="1" x14ac:dyDescent="0.25">
      <c r="A6949" t="s">
        <v>5</v>
      </c>
      <c r="B6949" t="s">
        <v>56</v>
      </c>
      <c r="C6949">
        <f t="shared" si="432"/>
        <v>30</v>
      </c>
      <c r="D6949" t="str">
        <f t="shared" si="433"/>
        <v>P17_R_10s_lowfps.mp4@30</v>
      </c>
      <c r="G6949">
        <v>278.87105750000001</v>
      </c>
      <c r="H6949">
        <v>357.7506065</v>
      </c>
      <c r="I6949">
        <f t="shared" si="434"/>
        <v>0</v>
      </c>
      <c r="K6949" t="s">
        <v>7189</v>
      </c>
      <c r="M6949">
        <f t="shared" si="435"/>
        <v>10886033136.487469</v>
      </c>
    </row>
    <row r="6950" spans="1:13" hidden="1" x14ac:dyDescent="0.25">
      <c r="A6950" t="s">
        <v>5</v>
      </c>
      <c r="B6950" t="s">
        <v>57</v>
      </c>
      <c r="C6950">
        <f t="shared" si="432"/>
        <v>31</v>
      </c>
      <c r="D6950" t="str">
        <f t="shared" si="433"/>
        <v>P17_R_10s_lowfps.mp4@31</v>
      </c>
      <c r="G6950">
        <v>263.45789919999999</v>
      </c>
      <c r="H6950">
        <v>362.88832600000001</v>
      </c>
      <c r="I6950">
        <f t="shared" si="434"/>
        <v>0</v>
      </c>
      <c r="K6950" t="s">
        <v>7190</v>
      </c>
      <c r="M6950">
        <f t="shared" si="435"/>
        <v>11564281532.879072</v>
      </c>
    </row>
    <row r="6951" spans="1:13" hidden="1" x14ac:dyDescent="0.25">
      <c r="A6951" t="s">
        <v>5</v>
      </c>
      <c r="B6951" t="s">
        <v>58</v>
      </c>
      <c r="C6951">
        <f t="shared" si="432"/>
        <v>32</v>
      </c>
      <c r="D6951" t="str">
        <f t="shared" si="433"/>
        <v>P17_R_10s_lowfps.mp4@32</v>
      </c>
      <c r="G6951">
        <v>255.75132009999999</v>
      </c>
      <c r="H6951">
        <v>368.02604539999999</v>
      </c>
      <c r="I6951">
        <f t="shared" si="434"/>
        <v>0</v>
      </c>
      <c r="K6951" t="s">
        <v>7191</v>
      </c>
      <c r="M6951">
        <f t="shared" si="435"/>
        <v>11333804285.419876</v>
      </c>
    </row>
    <row r="6952" spans="1:13" hidden="1" x14ac:dyDescent="0.25">
      <c r="A6952" t="s">
        <v>5</v>
      </c>
      <c r="B6952" t="s">
        <v>59</v>
      </c>
      <c r="C6952">
        <f t="shared" si="432"/>
        <v>33</v>
      </c>
      <c r="D6952" t="str">
        <f t="shared" si="433"/>
        <v>P17_R_10s_lowfps.mp4@33</v>
      </c>
      <c r="G6952">
        <v>258.32017980000001</v>
      </c>
      <c r="H6952">
        <v>375.73262449999999</v>
      </c>
      <c r="I6952">
        <f t="shared" si="434"/>
        <v>0</v>
      </c>
      <c r="K6952" t="s">
        <v>7192</v>
      </c>
      <c r="M6952">
        <f t="shared" si="435"/>
        <v>13291084077.306135</v>
      </c>
    </row>
    <row r="6953" spans="1:13" hidden="1" x14ac:dyDescent="0.25">
      <c r="A6953" t="s">
        <v>5</v>
      </c>
      <c r="B6953" t="s">
        <v>60</v>
      </c>
      <c r="C6953">
        <f t="shared" si="432"/>
        <v>34</v>
      </c>
      <c r="D6953" t="str">
        <f t="shared" si="433"/>
        <v>P17_R_10s_lowfps.mp4@34</v>
      </c>
      <c r="G6953">
        <v>253.1824604</v>
      </c>
      <c r="H6953">
        <v>375.73262449999999</v>
      </c>
      <c r="I6953">
        <f t="shared" si="434"/>
        <v>0</v>
      </c>
      <c r="K6953" t="s">
        <v>7193</v>
      </c>
      <c r="M6953">
        <f t="shared" si="435"/>
        <v>13123260415.18354</v>
      </c>
    </row>
    <row r="6954" spans="1:13" hidden="1" x14ac:dyDescent="0.25">
      <c r="A6954" t="s">
        <v>5</v>
      </c>
      <c r="B6954" t="s">
        <v>61</v>
      </c>
      <c r="C6954">
        <f t="shared" si="432"/>
        <v>35</v>
      </c>
      <c r="D6954" t="str">
        <f t="shared" si="433"/>
        <v>P17_R_10s_lowfps.mp4@35</v>
      </c>
      <c r="E6954">
        <v>266.02675900000003</v>
      </c>
      <c r="F6954">
        <v>326.92428999999998</v>
      </c>
      <c r="G6954">
        <v>235.20044239999999</v>
      </c>
      <c r="H6954">
        <v>365.45718570000003</v>
      </c>
      <c r="I6954">
        <f t="shared" si="434"/>
        <v>7475618885.3347807</v>
      </c>
      <c r="K6954" t="s">
        <v>7194</v>
      </c>
      <c r="M6954">
        <f t="shared" si="435"/>
        <v>12296637271.895403</v>
      </c>
    </row>
    <row r="6955" spans="1:13" hidden="1" x14ac:dyDescent="0.25">
      <c r="A6955" t="s">
        <v>5</v>
      </c>
      <c r="B6955" t="s">
        <v>62</v>
      </c>
      <c r="C6955">
        <f t="shared" si="432"/>
        <v>36</v>
      </c>
      <c r="D6955" t="str">
        <f t="shared" si="433"/>
        <v>P17_R_10s_lowfps.mp4@36</v>
      </c>
      <c r="E6955">
        <v>301.99079499999999</v>
      </c>
      <c r="F6955">
        <v>262.70279720000002</v>
      </c>
      <c r="G6955">
        <v>212.08070499999999</v>
      </c>
      <c r="H6955">
        <v>370.59490510000001</v>
      </c>
      <c r="I6955">
        <f t="shared" si="434"/>
        <v>6235323713.7940836</v>
      </c>
      <c r="K6955" t="s">
        <v>7195</v>
      </c>
      <c r="M6955">
        <f t="shared" si="435"/>
        <v>11521618898.32963</v>
      </c>
    </row>
    <row r="6956" spans="1:13" hidden="1" x14ac:dyDescent="0.25">
      <c r="A6956" t="s">
        <v>5</v>
      </c>
      <c r="B6956" t="s">
        <v>63</v>
      </c>
      <c r="C6956">
        <f t="shared" si="432"/>
        <v>37</v>
      </c>
      <c r="D6956" t="str">
        <f t="shared" si="433"/>
        <v>P17_R_10s_lowfps.mp4@37</v>
      </c>
      <c r="E6956">
        <v>319.97281299999997</v>
      </c>
      <c r="F6956">
        <v>265.27165689999998</v>
      </c>
      <c r="G6956">
        <v>237.7693021</v>
      </c>
      <c r="H6956">
        <v>355.18174679999998</v>
      </c>
      <c r="I6956">
        <f t="shared" si="434"/>
        <v>7168203914.0899782</v>
      </c>
      <c r="K6956" t="s">
        <v>7196</v>
      </c>
      <c r="M6956">
        <f t="shared" si="435"/>
        <v>11214006165.168091</v>
      </c>
    </row>
    <row r="6957" spans="1:13" hidden="1" x14ac:dyDescent="0.25">
      <c r="A6957" t="s">
        <v>5</v>
      </c>
      <c r="B6957" t="s">
        <v>64</v>
      </c>
      <c r="C6957">
        <f t="shared" si="432"/>
        <v>38</v>
      </c>
      <c r="D6957" t="str">
        <f t="shared" si="433"/>
        <v>P17_R_10s_lowfps.mp4@38</v>
      </c>
      <c r="E6957">
        <v>332.81711100000001</v>
      </c>
      <c r="F6957">
        <v>257.56507779999998</v>
      </c>
      <c r="G6957">
        <v>237.7693021</v>
      </c>
      <c r="H6957">
        <v>342.33744830000001</v>
      </c>
      <c r="I6957">
        <f t="shared" si="434"/>
        <v>6977547748.7154703</v>
      </c>
      <c r="K6957" t="s">
        <v>7197</v>
      </c>
      <c r="M6957">
        <f t="shared" si="435"/>
        <v>13512701286.285439</v>
      </c>
    </row>
    <row r="6958" spans="1:13" hidden="1" x14ac:dyDescent="0.25">
      <c r="A6958" t="s">
        <v>5</v>
      </c>
      <c r="B6958" t="s">
        <v>65</v>
      </c>
      <c r="C6958">
        <f t="shared" si="432"/>
        <v>39</v>
      </c>
      <c r="D6958" t="str">
        <f t="shared" si="433"/>
        <v>P17_R_10s_lowfps.mp4@39</v>
      </c>
      <c r="E6958">
        <v>340.52369099999999</v>
      </c>
      <c r="F6958">
        <v>239.5830598</v>
      </c>
      <c r="G6958">
        <v>245.4758813</v>
      </c>
      <c r="H6958">
        <v>329.4931497</v>
      </c>
      <c r="I6958">
        <f t="shared" si="434"/>
        <v>6598704144.593585</v>
      </c>
      <c r="K6958" t="s">
        <v>7198</v>
      </c>
      <c r="M6958">
        <f t="shared" si="435"/>
        <v>10579896527.948101</v>
      </c>
    </row>
    <row r="6959" spans="1:13" hidden="1" x14ac:dyDescent="0.25">
      <c r="A6959" t="s">
        <v>5</v>
      </c>
      <c r="B6959" t="s">
        <v>66</v>
      </c>
      <c r="C6959">
        <f t="shared" si="432"/>
        <v>40</v>
      </c>
      <c r="D6959" t="str">
        <f t="shared" si="433"/>
        <v>P17_R_10s_lowfps.mp4@40</v>
      </c>
      <c r="E6959">
        <v>348.23027000000002</v>
      </c>
      <c r="F6959">
        <v>249.85849859999999</v>
      </c>
      <c r="G6959">
        <v>260.88903950000002</v>
      </c>
      <c r="H6959">
        <v>326.92428999999998</v>
      </c>
      <c r="I6959">
        <f t="shared" si="434"/>
        <v>7421021137.9234171</v>
      </c>
      <c r="K6959" t="s">
        <v>7199</v>
      </c>
      <c r="M6959">
        <f t="shared" si="435"/>
        <v>12316722960.161499</v>
      </c>
    </row>
    <row r="6960" spans="1:13" hidden="1" x14ac:dyDescent="0.25">
      <c r="A6960" t="s">
        <v>5</v>
      </c>
      <c r="B6960" t="s">
        <v>67</v>
      </c>
      <c r="C6960">
        <f t="shared" si="432"/>
        <v>41</v>
      </c>
      <c r="D6960" t="str">
        <f t="shared" si="433"/>
        <v>P17_R_10s_lowfps.mp4@41</v>
      </c>
      <c r="E6960">
        <v>330.24825199999998</v>
      </c>
      <c r="F6960">
        <v>290.96025400000002</v>
      </c>
      <c r="G6960">
        <v>260.88903950000002</v>
      </c>
      <c r="H6960">
        <v>324.35543030000002</v>
      </c>
      <c r="I6960">
        <f t="shared" si="434"/>
        <v>8131135564.7149382</v>
      </c>
      <c r="K6960" t="s">
        <v>7200</v>
      </c>
      <c r="M6960">
        <f t="shared" si="435"/>
        <v>13003858617.997646</v>
      </c>
    </row>
    <row r="6961" spans="1:13" hidden="1" x14ac:dyDescent="0.25">
      <c r="A6961" t="s">
        <v>5</v>
      </c>
      <c r="B6961" t="s">
        <v>68</v>
      </c>
      <c r="C6961">
        <f t="shared" si="432"/>
        <v>42</v>
      </c>
      <c r="D6961" t="str">
        <f t="shared" si="433"/>
        <v>P17_R_10s_lowfps.mp4@42</v>
      </c>
      <c r="E6961">
        <v>322.541673</v>
      </c>
      <c r="F6961">
        <v>298.66683319999999</v>
      </c>
      <c r="G6961">
        <v>250.61360070000001</v>
      </c>
      <c r="H6961">
        <v>337.1997288</v>
      </c>
      <c r="I6961">
        <f t="shared" si="434"/>
        <v>8140754994.122942</v>
      </c>
      <c r="K6961" t="s">
        <v>7201</v>
      </c>
      <c r="M6961">
        <f t="shared" si="435"/>
        <v>12763634649.508087</v>
      </c>
    </row>
    <row r="6962" spans="1:13" hidden="1" x14ac:dyDescent="0.25">
      <c r="A6962" t="s">
        <v>5</v>
      </c>
      <c r="B6962" t="s">
        <v>69</v>
      </c>
      <c r="C6962">
        <f t="shared" si="432"/>
        <v>43</v>
      </c>
      <c r="D6962" t="str">
        <f t="shared" si="433"/>
        <v>P17_R_10s_lowfps.mp4@43</v>
      </c>
      <c r="E6962">
        <v>304.55965500000002</v>
      </c>
      <c r="F6962">
        <v>306.37341229999998</v>
      </c>
      <c r="G6962">
        <v>242.90702150000001</v>
      </c>
      <c r="H6962">
        <v>350.0440274</v>
      </c>
      <c r="I6962">
        <f t="shared" si="434"/>
        <v>7933890206.643609</v>
      </c>
      <c r="K6962" t="s">
        <v>7202</v>
      </c>
      <c r="M6962">
        <f t="shared" si="435"/>
        <v>10579040648.091076</v>
      </c>
    </row>
    <row r="6963" spans="1:13" hidden="1" x14ac:dyDescent="0.25">
      <c r="A6963" t="s">
        <v>5</v>
      </c>
      <c r="B6963" t="s">
        <v>70</v>
      </c>
      <c r="C6963">
        <f t="shared" si="432"/>
        <v>44</v>
      </c>
      <c r="D6963" t="str">
        <f t="shared" si="433"/>
        <v>P17_R_10s_lowfps.mp4@44</v>
      </c>
      <c r="G6963">
        <v>258.32017980000001</v>
      </c>
      <c r="H6963">
        <v>339.76858859999999</v>
      </c>
      <c r="I6963">
        <f t="shared" si="434"/>
        <v>0</v>
      </c>
      <c r="K6963" t="s">
        <v>7203</v>
      </c>
      <c r="M6963">
        <f t="shared" si="435"/>
        <v>11556560391.705149</v>
      </c>
    </row>
    <row r="6964" spans="1:13" hidden="1" x14ac:dyDescent="0.25">
      <c r="A6964" t="s">
        <v>5</v>
      </c>
      <c r="B6964" t="s">
        <v>71</v>
      </c>
      <c r="C6964">
        <f t="shared" si="432"/>
        <v>45</v>
      </c>
      <c r="D6964" t="str">
        <f t="shared" si="433"/>
        <v>P17_R_10s_lowfps.mp4@45</v>
      </c>
      <c r="G6964">
        <v>263.45789919999999</v>
      </c>
      <c r="H6964">
        <v>344.90630800000002</v>
      </c>
      <c r="I6964">
        <f t="shared" si="434"/>
        <v>0</v>
      </c>
      <c r="K6964" t="s">
        <v>7204</v>
      </c>
      <c r="M6964">
        <f t="shared" si="435"/>
        <v>11654545613.664265</v>
      </c>
    </row>
    <row r="6965" spans="1:13" hidden="1" x14ac:dyDescent="0.25">
      <c r="A6965" t="s">
        <v>5</v>
      </c>
      <c r="B6965" t="s">
        <v>72</v>
      </c>
      <c r="C6965">
        <f t="shared" si="432"/>
        <v>46</v>
      </c>
      <c r="D6965" t="str">
        <f t="shared" si="433"/>
        <v>P17_R_10s_lowfps.mp4@46</v>
      </c>
      <c r="G6965">
        <v>245.4758813</v>
      </c>
      <c r="H6965">
        <v>365.45718570000003</v>
      </c>
      <c r="I6965">
        <f t="shared" si="434"/>
        <v>0</v>
      </c>
      <c r="K6965" t="s">
        <v>7205</v>
      </c>
      <c r="M6965">
        <f t="shared" si="435"/>
        <v>11267166178.767248</v>
      </c>
    </row>
    <row r="6966" spans="1:13" hidden="1" x14ac:dyDescent="0.25">
      <c r="A6966" t="s">
        <v>5</v>
      </c>
      <c r="B6966" t="s">
        <v>73</v>
      </c>
      <c r="C6966">
        <f t="shared" si="432"/>
        <v>47</v>
      </c>
      <c r="D6966" t="str">
        <f t="shared" si="433"/>
        <v>P17_R_10s_lowfps.mp4@47</v>
      </c>
      <c r="G6966">
        <v>240.33816179999999</v>
      </c>
      <c r="H6966">
        <v>380.87034390000002</v>
      </c>
      <c r="I6966">
        <f t="shared" si="434"/>
        <v>0</v>
      </c>
      <c r="K6966" t="s">
        <v>7206</v>
      </c>
      <c r="M6966">
        <f t="shared" si="435"/>
        <v>14135344054.673092</v>
      </c>
    </row>
    <row r="6967" spans="1:13" hidden="1" x14ac:dyDescent="0.25">
      <c r="A6967" t="s">
        <v>5</v>
      </c>
      <c r="B6967" t="s">
        <v>74</v>
      </c>
      <c r="C6967">
        <f t="shared" si="432"/>
        <v>48</v>
      </c>
      <c r="D6967" t="str">
        <f t="shared" si="433"/>
        <v>P17_R_10s_lowfps.mp4@48</v>
      </c>
      <c r="E6967">
        <v>232.6315827</v>
      </c>
      <c r="F6967">
        <v>409.12780079999999</v>
      </c>
      <c r="G6967">
        <v>237.7693021</v>
      </c>
      <c r="H6967">
        <v>375.73262449999999</v>
      </c>
      <c r="I6967">
        <f t="shared" si="434"/>
        <v>8502807675.9301434</v>
      </c>
      <c r="K6967" t="s">
        <v>7207</v>
      </c>
      <c r="M6967">
        <f t="shared" si="435"/>
        <v>13236773521.597258</v>
      </c>
    </row>
    <row r="6968" spans="1:13" hidden="1" x14ac:dyDescent="0.25">
      <c r="A6968" t="s">
        <v>5</v>
      </c>
      <c r="B6968" t="s">
        <v>75</v>
      </c>
      <c r="C6968">
        <f t="shared" si="432"/>
        <v>49</v>
      </c>
      <c r="D6968" t="str">
        <f t="shared" si="433"/>
        <v>P17_R_10s_lowfps.mp4@49</v>
      </c>
      <c r="E6968">
        <v>230.06272300000001</v>
      </c>
      <c r="F6968">
        <v>416.83437989999999</v>
      </c>
      <c r="G6968">
        <v>232.6315827</v>
      </c>
      <c r="H6968">
        <v>370.59490510000001</v>
      </c>
      <c r="I6968">
        <f t="shared" si="434"/>
        <v>8267570506.4446096</v>
      </c>
      <c r="K6968" t="s">
        <v>7208</v>
      </c>
      <c r="M6968">
        <f t="shared" si="435"/>
        <v>3182221899.2442899</v>
      </c>
    </row>
    <row r="6969" spans="1:13" hidden="1" x14ac:dyDescent="0.25">
      <c r="A6969" t="s">
        <v>5</v>
      </c>
      <c r="B6969" t="s">
        <v>76</v>
      </c>
      <c r="C6969">
        <f t="shared" si="432"/>
        <v>50</v>
      </c>
      <c r="D6969" t="str">
        <f t="shared" si="433"/>
        <v>P17_R_10s_lowfps.mp4@50</v>
      </c>
      <c r="E6969">
        <v>222.35614390000001</v>
      </c>
      <c r="F6969">
        <v>416.83437989999999</v>
      </c>
      <c r="G6969">
        <v>227.49386329999999</v>
      </c>
      <c r="H6969">
        <v>380.87034390000002</v>
      </c>
      <c r="I6969">
        <f t="shared" si="434"/>
        <v>8030812932.0265732</v>
      </c>
      <c r="K6969" t="s">
        <v>7209</v>
      </c>
      <c r="M6969">
        <f t="shared" si="435"/>
        <v>3112866138.3640437</v>
      </c>
    </row>
    <row r="6970" spans="1:13" hidden="1" x14ac:dyDescent="0.25">
      <c r="A6970" t="s">
        <v>5</v>
      </c>
      <c r="B6970" t="s">
        <v>77</v>
      </c>
      <c r="C6970">
        <f t="shared" si="432"/>
        <v>51</v>
      </c>
      <c r="D6970" t="str">
        <f t="shared" si="433"/>
        <v>P17_R_10s_lowfps.mp4@51</v>
      </c>
      <c r="E6970">
        <v>224.9250036</v>
      </c>
      <c r="F6970">
        <v>406.55894110000003</v>
      </c>
      <c r="G6970">
        <v>230.06272300000001</v>
      </c>
      <c r="H6970">
        <v>365.45718570000003</v>
      </c>
      <c r="I6970">
        <f t="shared" si="434"/>
        <v>7688542403.7534332</v>
      </c>
      <c r="K6970" t="s">
        <v>7210</v>
      </c>
      <c r="M6970">
        <f t="shared" si="435"/>
        <v>4034137742.9927297</v>
      </c>
    </row>
    <row r="6971" spans="1:13" hidden="1" x14ac:dyDescent="0.25">
      <c r="A6971" t="s">
        <v>5</v>
      </c>
      <c r="B6971" t="s">
        <v>78</v>
      </c>
      <c r="C6971">
        <f t="shared" si="432"/>
        <v>52</v>
      </c>
      <c r="D6971" t="str">
        <f t="shared" si="433"/>
        <v>P17_R_10s_lowfps.mp4@52</v>
      </c>
      <c r="G6971">
        <v>214.64956470000001</v>
      </c>
      <c r="H6971">
        <v>357.7506065</v>
      </c>
      <c r="I6971">
        <f t="shared" si="434"/>
        <v>0</v>
      </c>
      <c r="K6971" t="s">
        <v>7211</v>
      </c>
      <c r="M6971">
        <f t="shared" si="435"/>
        <v>6760090293.1164398</v>
      </c>
    </row>
    <row r="6972" spans="1:13" hidden="1" x14ac:dyDescent="0.25">
      <c r="A6972" t="s">
        <v>5</v>
      </c>
      <c r="B6972" t="s">
        <v>79</v>
      </c>
      <c r="C6972">
        <f t="shared" si="432"/>
        <v>53</v>
      </c>
      <c r="D6972" t="str">
        <f t="shared" si="433"/>
        <v>P17_R_10s_lowfps.mp4@53</v>
      </c>
      <c r="E6972">
        <v>286.57763660000001</v>
      </c>
      <c r="F6972">
        <v>288.3913943</v>
      </c>
      <c r="G6972">
        <v>206.94298559999999</v>
      </c>
      <c r="H6972">
        <v>355.18174679999998</v>
      </c>
      <c r="I6972">
        <f t="shared" si="434"/>
        <v>6074715492.561285</v>
      </c>
      <c r="K6972" t="s">
        <v>7212</v>
      </c>
      <c r="M6972">
        <f t="shared" si="435"/>
        <v>8439176292.4251194</v>
      </c>
    </row>
    <row r="6973" spans="1:13" hidden="1" x14ac:dyDescent="0.25">
      <c r="A6973" t="s">
        <v>5</v>
      </c>
      <c r="B6973" t="s">
        <v>80</v>
      </c>
      <c r="C6973">
        <f t="shared" si="432"/>
        <v>54</v>
      </c>
      <c r="D6973" t="str">
        <f t="shared" si="433"/>
        <v>P17_R_10s_lowfps.mp4@54</v>
      </c>
      <c r="E6973">
        <v>314.83509299999997</v>
      </c>
      <c r="F6973">
        <v>234.44534039999999</v>
      </c>
      <c r="G6973">
        <v>232.6315827</v>
      </c>
      <c r="H6973">
        <v>337.1997288</v>
      </c>
      <c r="I6973">
        <f t="shared" si="434"/>
        <v>5790027581.0697498</v>
      </c>
      <c r="K6973" t="s">
        <v>7213</v>
      </c>
      <c r="M6973">
        <f t="shared" si="435"/>
        <v>8154322908.7253628</v>
      </c>
    </row>
    <row r="6974" spans="1:13" hidden="1" x14ac:dyDescent="0.25">
      <c r="A6974" t="s">
        <v>5</v>
      </c>
      <c r="B6974" t="s">
        <v>81</v>
      </c>
      <c r="C6974">
        <f t="shared" si="432"/>
        <v>55</v>
      </c>
      <c r="D6974" t="str">
        <f t="shared" si="433"/>
        <v>P17_R_10s_lowfps.mp4@55</v>
      </c>
      <c r="E6974">
        <v>317.403953</v>
      </c>
      <c r="F6974">
        <v>262.70279720000002</v>
      </c>
      <c r="G6974">
        <v>242.90702150000001</v>
      </c>
      <c r="H6974">
        <v>326.92428999999998</v>
      </c>
      <c r="I6974">
        <f t="shared" si="434"/>
        <v>6621620493.2476778</v>
      </c>
      <c r="K6974" t="s">
        <v>7214</v>
      </c>
      <c r="M6974">
        <f t="shared" si="435"/>
        <v>7069639266.8691196</v>
      </c>
    </row>
    <row r="6975" spans="1:13" hidden="1" x14ac:dyDescent="0.25">
      <c r="A6975" t="s">
        <v>5</v>
      </c>
      <c r="B6975" t="s">
        <v>82</v>
      </c>
      <c r="C6975">
        <f t="shared" si="432"/>
        <v>56</v>
      </c>
      <c r="D6975" t="str">
        <f t="shared" si="433"/>
        <v>P17_R_10s_lowfps.mp4@56</v>
      </c>
      <c r="E6975">
        <v>314.83509299999997</v>
      </c>
      <c r="F6975">
        <v>321.7865706</v>
      </c>
      <c r="G6975">
        <v>263.45789919999999</v>
      </c>
      <c r="H6975">
        <v>339.76858859999999</v>
      </c>
      <c r="I6975">
        <f t="shared" si="434"/>
        <v>9068709720.4988461</v>
      </c>
      <c r="K6975" t="s">
        <v>7215</v>
      </c>
      <c r="M6975">
        <f t="shared" si="435"/>
        <v>6403651715.813241</v>
      </c>
    </row>
    <row r="6976" spans="1:13" hidden="1" x14ac:dyDescent="0.25">
      <c r="A6976" t="s">
        <v>5</v>
      </c>
      <c r="B6976" t="s">
        <v>83</v>
      </c>
      <c r="C6976">
        <f t="shared" si="432"/>
        <v>57</v>
      </c>
      <c r="D6976" t="str">
        <f t="shared" si="433"/>
        <v>P17_R_10s_lowfps.mp4@57</v>
      </c>
      <c r="G6976">
        <v>250.61360070000001</v>
      </c>
      <c r="H6976">
        <v>344.90630800000002</v>
      </c>
      <c r="I6976">
        <f t="shared" si="434"/>
        <v>0</v>
      </c>
      <c r="K6976" t="s">
        <v>7216</v>
      </c>
      <c r="M6976">
        <f t="shared" si="435"/>
        <v>6106224038.4572935</v>
      </c>
    </row>
    <row r="6977" spans="1:13" hidden="1" x14ac:dyDescent="0.25">
      <c r="A6977" t="s">
        <v>5</v>
      </c>
      <c r="B6977" t="s">
        <v>84</v>
      </c>
      <c r="C6977">
        <f t="shared" si="432"/>
        <v>58</v>
      </c>
      <c r="D6977" t="str">
        <f t="shared" si="433"/>
        <v>P17_R_10s_lowfps.mp4@58</v>
      </c>
      <c r="G6977">
        <v>248.04474099999999</v>
      </c>
      <c r="H6977">
        <v>355.18174679999998</v>
      </c>
      <c r="I6977">
        <f t="shared" si="434"/>
        <v>0</v>
      </c>
      <c r="K6977" t="s">
        <v>7217</v>
      </c>
      <c r="M6977">
        <f t="shared" si="435"/>
        <v>7897171081.53263</v>
      </c>
    </row>
    <row r="6978" spans="1:13" hidden="1" x14ac:dyDescent="0.25">
      <c r="A6978" t="s">
        <v>5</v>
      </c>
      <c r="B6978" t="s">
        <v>85</v>
      </c>
      <c r="C6978">
        <f t="shared" si="432"/>
        <v>59</v>
      </c>
      <c r="D6978" t="str">
        <f t="shared" si="433"/>
        <v>P17_R_10s_lowfps.mp4@59</v>
      </c>
      <c r="E6978">
        <v>291.71535610000001</v>
      </c>
      <c r="F6978">
        <v>334.63086909999998</v>
      </c>
      <c r="G6978">
        <v>245.4758813</v>
      </c>
      <c r="H6978">
        <v>355.18174679999998</v>
      </c>
      <c r="I6978">
        <f t="shared" si="434"/>
        <v>8511081697.9338589</v>
      </c>
      <c r="K6978" t="s">
        <v>7218</v>
      </c>
      <c r="M6978">
        <f t="shared" si="435"/>
        <v>8993037963.6045952</v>
      </c>
    </row>
    <row r="6979" spans="1:13" hidden="1" x14ac:dyDescent="0.25">
      <c r="A6979" t="s">
        <v>5</v>
      </c>
      <c r="B6979" t="s">
        <v>86</v>
      </c>
      <c r="C6979">
        <f t="shared" ref="C6979:C7042" si="436">INT(RIGHT(LEFT(B6979,6),3))</f>
        <v>60</v>
      </c>
      <c r="D6979" t="str">
        <f t="shared" ref="D6979:D7042" si="437">_xlfn.CONCAT(A6979,"@",C6979)</f>
        <v>P17_R_10s_lowfps.mp4@60</v>
      </c>
      <c r="E6979">
        <v>299.42193500000002</v>
      </c>
      <c r="F6979">
        <v>329.4931497</v>
      </c>
      <c r="G6979">
        <v>250.61360070000001</v>
      </c>
      <c r="H6979">
        <v>357.7506065</v>
      </c>
      <c r="I6979">
        <f t="shared" ref="I6979:I7042" si="438">H6979*G6979*F6979*E6979</f>
        <v>8845349905.9810677</v>
      </c>
      <c r="K6979" t="s">
        <v>7219</v>
      </c>
      <c r="M6979">
        <f t="shared" ref="M6979:M7042" si="439">VLOOKUP(K6979,$D$1:$I$10372,6,0)</f>
        <v>8444152197.7925491</v>
      </c>
    </row>
    <row r="6980" spans="1:13" hidden="1" x14ac:dyDescent="0.25">
      <c r="A6980" t="s">
        <v>5</v>
      </c>
      <c r="B6980" t="s">
        <v>87</v>
      </c>
      <c r="C6980">
        <f t="shared" si="436"/>
        <v>61</v>
      </c>
      <c r="D6980" t="str">
        <f t="shared" si="437"/>
        <v>P17_R_10s_lowfps.mp4@61</v>
      </c>
      <c r="E6980">
        <v>281.43991720000002</v>
      </c>
      <c r="F6980">
        <v>342.33744830000001</v>
      </c>
      <c r="G6980">
        <v>248.04474099999999</v>
      </c>
      <c r="H6980">
        <v>375.73262449999999</v>
      </c>
      <c r="I6980">
        <f t="shared" si="438"/>
        <v>8979435459.5083923</v>
      </c>
      <c r="K6980" t="s">
        <v>7220</v>
      </c>
      <c r="M6980">
        <f t="shared" si="439"/>
        <v>6692893001.0168695</v>
      </c>
    </row>
    <row r="6981" spans="1:13" hidden="1" x14ac:dyDescent="0.25">
      <c r="A6981" t="s">
        <v>5</v>
      </c>
      <c r="B6981" t="s">
        <v>88</v>
      </c>
      <c r="C6981">
        <f t="shared" si="436"/>
        <v>62</v>
      </c>
      <c r="D6981" t="str">
        <f t="shared" si="437"/>
        <v>P17_R_10s_lowfps.mp4@62</v>
      </c>
      <c r="G6981">
        <v>240.33816179999999</v>
      </c>
      <c r="H6981">
        <v>386.00806340000003</v>
      </c>
      <c r="I6981">
        <f t="shared" si="438"/>
        <v>0</v>
      </c>
      <c r="K6981" t="s">
        <v>7221</v>
      </c>
      <c r="M6981">
        <f t="shared" si="439"/>
        <v>4629261055.4207058</v>
      </c>
    </row>
    <row r="6982" spans="1:13" hidden="1" x14ac:dyDescent="0.25">
      <c r="A6982" t="s">
        <v>5</v>
      </c>
      <c r="B6982" t="s">
        <v>89</v>
      </c>
      <c r="C6982">
        <f t="shared" si="436"/>
        <v>63</v>
      </c>
      <c r="D6982" t="str">
        <f t="shared" si="437"/>
        <v>P17_R_10s_lowfps.mp4@63</v>
      </c>
      <c r="E6982">
        <v>235.20044239999999</v>
      </c>
      <c r="F6982">
        <v>432.24753820000001</v>
      </c>
      <c r="G6982">
        <v>230.06272300000001</v>
      </c>
      <c r="H6982">
        <v>391.14578280000001</v>
      </c>
      <c r="I6982">
        <f t="shared" si="438"/>
        <v>9148619615.6822643</v>
      </c>
      <c r="K6982" t="s">
        <v>7222</v>
      </c>
      <c r="M6982">
        <f t="shared" si="439"/>
        <v>6485973486.9106674</v>
      </c>
    </row>
    <row r="6983" spans="1:13" hidden="1" x14ac:dyDescent="0.25">
      <c r="A6983" t="s">
        <v>5</v>
      </c>
      <c r="B6983" t="s">
        <v>90</v>
      </c>
      <c r="C6983">
        <f t="shared" si="436"/>
        <v>64</v>
      </c>
      <c r="D6983" t="str">
        <f t="shared" si="437"/>
        <v>P17_R_10s_lowfps.mp4@64</v>
      </c>
      <c r="E6983">
        <v>227.49386329999999</v>
      </c>
      <c r="F6983">
        <v>432.24753820000001</v>
      </c>
      <c r="G6983">
        <v>237.7693021</v>
      </c>
      <c r="H6983">
        <v>388.57692309999999</v>
      </c>
      <c r="I6983">
        <f t="shared" si="438"/>
        <v>9085210675.3733845</v>
      </c>
      <c r="K6983" t="s">
        <v>7223</v>
      </c>
      <c r="M6983">
        <f t="shared" si="439"/>
        <v>6350597659.5921669</v>
      </c>
    </row>
    <row r="6984" spans="1:13" hidden="1" x14ac:dyDescent="0.25">
      <c r="A6984" t="s">
        <v>5</v>
      </c>
      <c r="B6984" t="s">
        <v>91</v>
      </c>
      <c r="C6984">
        <f t="shared" si="436"/>
        <v>65</v>
      </c>
      <c r="D6984" t="str">
        <f t="shared" si="437"/>
        <v>P17_R_10s_lowfps.mp4@65</v>
      </c>
      <c r="E6984">
        <v>222.35614390000001</v>
      </c>
      <c r="F6984">
        <v>424.54095899999999</v>
      </c>
      <c r="G6984">
        <v>227.49386329999999</v>
      </c>
      <c r="H6984">
        <v>391.14578280000001</v>
      </c>
      <c r="I6984">
        <f t="shared" si="438"/>
        <v>8399957111.5860872</v>
      </c>
      <c r="K6984" t="s">
        <v>7224</v>
      </c>
      <c r="M6984">
        <f t="shared" si="439"/>
        <v>9277217456.2281818</v>
      </c>
    </row>
    <row r="6985" spans="1:13" hidden="1" x14ac:dyDescent="0.25">
      <c r="A6985" t="s">
        <v>5</v>
      </c>
      <c r="B6985" t="s">
        <v>92</v>
      </c>
      <c r="C6985">
        <f t="shared" si="436"/>
        <v>66</v>
      </c>
      <c r="D6985" t="str">
        <f t="shared" si="437"/>
        <v>P17_R_10s_lowfps.mp4@66</v>
      </c>
      <c r="E6985">
        <v>219.78728409999999</v>
      </c>
      <c r="F6985">
        <v>439.95411730000001</v>
      </c>
      <c r="G6985">
        <v>219.78728409999999</v>
      </c>
      <c r="H6985">
        <v>391.14578280000001</v>
      </c>
      <c r="I6985">
        <f t="shared" si="438"/>
        <v>8312873343.7866116</v>
      </c>
      <c r="K6985" t="s">
        <v>7225</v>
      </c>
      <c r="M6985">
        <f t="shared" si="439"/>
        <v>9011261666.6806278</v>
      </c>
    </row>
    <row r="6986" spans="1:13" hidden="1" x14ac:dyDescent="0.25">
      <c r="A6986" t="s">
        <v>5</v>
      </c>
      <c r="B6986" t="s">
        <v>93</v>
      </c>
      <c r="C6986">
        <f t="shared" si="436"/>
        <v>67</v>
      </c>
      <c r="D6986" t="str">
        <f t="shared" si="437"/>
        <v>P17_R_10s_lowfps.mp4@67</v>
      </c>
      <c r="E6986">
        <v>206.94298559999999</v>
      </c>
      <c r="F6986">
        <v>439.95411730000001</v>
      </c>
      <c r="G6986">
        <v>209.5118453</v>
      </c>
      <c r="H6986">
        <v>396.28350219999999</v>
      </c>
      <c r="I6986">
        <f t="shared" si="438"/>
        <v>7559144915.9559307</v>
      </c>
      <c r="K6986" t="s">
        <v>7226</v>
      </c>
      <c r="M6986">
        <f t="shared" si="439"/>
        <v>8861074708.71525</v>
      </c>
    </row>
    <row r="6987" spans="1:13" hidden="1" x14ac:dyDescent="0.25">
      <c r="A6987" t="s">
        <v>5</v>
      </c>
      <c r="B6987" t="s">
        <v>94</v>
      </c>
      <c r="C6987">
        <f t="shared" si="436"/>
        <v>68</v>
      </c>
      <c r="D6987" t="str">
        <f t="shared" si="437"/>
        <v>P17_R_10s_lowfps.mp4@68</v>
      </c>
      <c r="E6987">
        <v>196.6675467</v>
      </c>
      <c r="F6987">
        <v>434.81639790000003</v>
      </c>
      <c r="G6987">
        <v>209.5118453</v>
      </c>
      <c r="H6987">
        <v>401.42122160000002</v>
      </c>
      <c r="I6987">
        <f t="shared" si="438"/>
        <v>7191964324.5154505</v>
      </c>
      <c r="K6987" t="s">
        <v>7227</v>
      </c>
      <c r="M6987">
        <f t="shared" si="439"/>
        <v>7413538336.5733442</v>
      </c>
    </row>
    <row r="6988" spans="1:13" hidden="1" x14ac:dyDescent="0.25">
      <c r="A6988" t="s">
        <v>5</v>
      </c>
      <c r="B6988" t="s">
        <v>95</v>
      </c>
      <c r="C6988">
        <f t="shared" si="436"/>
        <v>69</v>
      </c>
      <c r="D6988" t="str">
        <f t="shared" si="437"/>
        <v>P17_R_10s_lowfps.mp4@69</v>
      </c>
      <c r="E6988">
        <v>204.3741259</v>
      </c>
      <c r="F6988">
        <v>434.81639790000003</v>
      </c>
      <c r="G6988">
        <v>214.64956470000001</v>
      </c>
      <c r="H6988">
        <v>396.28350219999999</v>
      </c>
      <c r="I6988">
        <f t="shared" si="438"/>
        <v>7559060669.6370983</v>
      </c>
      <c r="K6988" t="s">
        <v>7228</v>
      </c>
      <c r="M6988">
        <f t="shared" si="439"/>
        <v>6481280302.849247</v>
      </c>
    </row>
    <row r="6989" spans="1:13" hidden="1" x14ac:dyDescent="0.25">
      <c r="A6989" t="s">
        <v>5</v>
      </c>
      <c r="B6989" t="s">
        <v>96</v>
      </c>
      <c r="C6989">
        <f t="shared" si="436"/>
        <v>70</v>
      </c>
      <c r="D6989" t="str">
        <f t="shared" si="437"/>
        <v>P17_R_10s_lowfps.mp4@70</v>
      </c>
      <c r="E6989">
        <v>237.7693021</v>
      </c>
      <c r="F6989">
        <v>352.61288710000002</v>
      </c>
      <c r="G6989">
        <v>209.5118453</v>
      </c>
      <c r="H6989">
        <v>380.87034390000002</v>
      </c>
      <c r="I6989">
        <f t="shared" si="438"/>
        <v>6690209284.6778364</v>
      </c>
      <c r="K6989" t="s">
        <v>7229</v>
      </c>
      <c r="M6989">
        <f t="shared" si="439"/>
        <v>6461566387.8886251</v>
      </c>
    </row>
    <row r="6990" spans="1:13" hidden="1" x14ac:dyDescent="0.25">
      <c r="A6990" t="s">
        <v>5</v>
      </c>
      <c r="B6990" t="s">
        <v>97</v>
      </c>
      <c r="C6990">
        <f t="shared" si="436"/>
        <v>71</v>
      </c>
      <c r="D6990" t="str">
        <f t="shared" si="437"/>
        <v>P17_R_10s_lowfps.mp4@71</v>
      </c>
      <c r="E6990">
        <v>278.87105750000001</v>
      </c>
      <c r="F6990">
        <v>306.37341229999998</v>
      </c>
      <c r="G6990">
        <v>212.08070499999999</v>
      </c>
      <c r="H6990">
        <v>380.87034390000002</v>
      </c>
      <c r="I6990">
        <f t="shared" si="438"/>
        <v>6901330622.4851389</v>
      </c>
      <c r="K6990" t="s">
        <v>7230</v>
      </c>
      <c r="M6990">
        <f t="shared" si="439"/>
        <v>7912711106.0323133</v>
      </c>
    </row>
    <row r="6991" spans="1:13" hidden="1" x14ac:dyDescent="0.25">
      <c r="A6991" t="s">
        <v>5</v>
      </c>
      <c r="B6991" t="s">
        <v>98</v>
      </c>
      <c r="C6991">
        <f t="shared" si="436"/>
        <v>72</v>
      </c>
      <c r="D6991" t="str">
        <f t="shared" si="437"/>
        <v>P17_R_10s_lowfps.mp4@72</v>
      </c>
      <c r="E6991">
        <v>284.00877689999999</v>
      </c>
      <c r="F6991">
        <v>306.37341229999998</v>
      </c>
      <c r="G6991">
        <v>214.64956470000001</v>
      </c>
      <c r="H6991">
        <v>375.73262449999999</v>
      </c>
      <c r="I6991">
        <f t="shared" si="438"/>
        <v>7017650792.129858</v>
      </c>
      <c r="K6991" t="s">
        <v>7231</v>
      </c>
      <c r="M6991">
        <f t="shared" si="439"/>
        <v>9392257097.5617638</v>
      </c>
    </row>
    <row r="6992" spans="1:13" hidden="1" x14ac:dyDescent="0.25">
      <c r="A6992" t="s">
        <v>5</v>
      </c>
      <c r="B6992" t="s">
        <v>99</v>
      </c>
      <c r="C6992">
        <f t="shared" si="436"/>
        <v>73</v>
      </c>
      <c r="D6992" t="str">
        <f t="shared" si="437"/>
        <v>P17_R_10s_lowfps.mp4@73</v>
      </c>
      <c r="E6992">
        <v>312.266234</v>
      </c>
      <c r="F6992">
        <v>308.942272</v>
      </c>
      <c r="G6992">
        <v>227.49386329999999</v>
      </c>
      <c r="H6992">
        <v>365.45718570000003</v>
      </c>
      <c r="I6992">
        <f t="shared" si="438"/>
        <v>8020631307.2932167</v>
      </c>
      <c r="K6992" t="s">
        <v>7232</v>
      </c>
      <c r="M6992">
        <f t="shared" si="439"/>
        <v>5077790144.1006184</v>
      </c>
    </row>
    <row r="6993" spans="1:13" hidden="1" x14ac:dyDescent="0.25">
      <c r="A6993" t="s">
        <v>5</v>
      </c>
      <c r="B6993" t="s">
        <v>100</v>
      </c>
      <c r="C6993">
        <f t="shared" si="436"/>
        <v>74</v>
      </c>
      <c r="D6993" t="str">
        <f t="shared" si="437"/>
        <v>P17_R_10s_lowfps.mp4@74</v>
      </c>
      <c r="E6993">
        <v>312.266234</v>
      </c>
      <c r="F6993">
        <v>301.2356929</v>
      </c>
      <c r="G6993">
        <v>230.06272300000001</v>
      </c>
      <c r="H6993">
        <v>365.45718570000003</v>
      </c>
      <c r="I6993">
        <f t="shared" si="438"/>
        <v>7908865979.7550707</v>
      </c>
      <c r="K6993" t="s">
        <v>7233</v>
      </c>
      <c r="M6993">
        <f t="shared" si="439"/>
        <v>8585891076.8471022</v>
      </c>
    </row>
    <row r="6994" spans="1:13" hidden="1" x14ac:dyDescent="0.25">
      <c r="A6994" t="s">
        <v>5</v>
      </c>
      <c r="B6994" t="s">
        <v>101</v>
      </c>
      <c r="C6994">
        <f t="shared" si="436"/>
        <v>75</v>
      </c>
      <c r="D6994" t="str">
        <f t="shared" si="437"/>
        <v>P17_R_10s_lowfps.mp4@75</v>
      </c>
      <c r="E6994">
        <v>291.71535610000001</v>
      </c>
      <c r="F6994">
        <v>319.21771089999999</v>
      </c>
      <c r="G6994">
        <v>217.2184244</v>
      </c>
      <c r="H6994">
        <v>365.45718570000003</v>
      </c>
      <c r="I6994">
        <f t="shared" si="438"/>
        <v>7392297472.4421864</v>
      </c>
      <c r="K6994" t="s">
        <v>7234</v>
      </c>
      <c r="M6994">
        <f t="shared" si="439"/>
        <v>6283708575.6350975</v>
      </c>
    </row>
    <row r="6995" spans="1:13" hidden="1" x14ac:dyDescent="0.25">
      <c r="A6995" t="s">
        <v>5</v>
      </c>
      <c r="B6995" t="s">
        <v>102</v>
      </c>
      <c r="C6995">
        <f t="shared" si="436"/>
        <v>76</v>
      </c>
      <c r="D6995" t="str">
        <f t="shared" si="437"/>
        <v>P17_R_10s_lowfps.mp4@76</v>
      </c>
      <c r="E6995">
        <v>273.73333810000003</v>
      </c>
      <c r="F6995">
        <v>339.76858859999999</v>
      </c>
      <c r="G6995">
        <v>219.78728409999999</v>
      </c>
      <c r="H6995">
        <v>373.16376480000002</v>
      </c>
      <c r="I6995">
        <f t="shared" si="438"/>
        <v>7628039760.9959717</v>
      </c>
      <c r="K6995" t="s">
        <v>7235</v>
      </c>
      <c r="M6995">
        <f t="shared" si="439"/>
        <v>5728730660.8200588</v>
      </c>
    </row>
    <row r="6996" spans="1:13" hidden="1" x14ac:dyDescent="0.25">
      <c r="A6996" t="s">
        <v>5</v>
      </c>
      <c r="B6996" t="s">
        <v>103</v>
      </c>
      <c r="C6996">
        <f t="shared" si="436"/>
        <v>77</v>
      </c>
      <c r="D6996" t="str">
        <f t="shared" si="437"/>
        <v>P17_R_10s_lowfps.mp4@77</v>
      </c>
      <c r="E6996">
        <v>268.59561869999999</v>
      </c>
      <c r="F6996">
        <v>339.76858859999999</v>
      </c>
      <c r="G6996">
        <v>212.08070499999999</v>
      </c>
      <c r="H6996">
        <v>383.43920370000001</v>
      </c>
      <c r="I6996">
        <f t="shared" si="438"/>
        <v>7421297178.6969175</v>
      </c>
      <c r="K6996" t="s">
        <v>7236</v>
      </c>
      <c r="M6996">
        <f t="shared" si="439"/>
        <v>6471296529.6270132</v>
      </c>
    </row>
    <row r="6997" spans="1:13" hidden="1" x14ac:dyDescent="0.25">
      <c r="A6997" t="s">
        <v>5</v>
      </c>
      <c r="B6997" t="s">
        <v>104</v>
      </c>
      <c r="C6997">
        <f t="shared" si="436"/>
        <v>78</v>
      </c>
      <c r="D6997" t="str">
        <f t="shared" si="437"/>
        <v>P17_R_10s_lowfps.mp4@78</v>
      </c>
      <c r="E6997">
        <v>273.73333810000003</v>
      </c>
      <c r="F6997">
        <v>347.47516769999999</v>
      </c>
      <c r="G6997">
        <v>222.35614390000001</v>
      </c>
      <c r="H6997">
        <v>378.3014842</v>
      </c>
      <c r="I6997">
        <f t="shared" si="438"/>
        <v>8000896378.7636461</v>
      </c>
      <c r="K6997" t="s">
        <v>7237</v>
      </c>
      <c r="M6997">
        <f t="shared" si="439"/>
        <v>8923234923.0000477</v>
      </c>
    </row>
    <row r="6998" spans="1:13" hidden="1" x14ac:dyDescent="0.25">
      <c r="A6998" t="s">
        <v>5</v>
      </c>
      <c r="B6998" t="s">
        <v>105</v>
      </c>
      <c r="C6998">
        <f t="shared" si="436"/>
        <v>79</v>
      </c>
      <c r="D6998" t="str">
        <f t="shared" si="437"/>
        <v>P17_R_10s_lowfps.mp4@79</v>
      </c>
      <c r="E6998">
        <v>263.45789919999999</v>
      </c>
      <c r="F6998">
        <v>355.18174679999998</v>
      </c>
      <c r="G6998">
        <v>230.06272300000001</v>
      </c>
      <c r="H6998">
        <v>383.43920370000001</v>
      </c>
      <c r="I6998">
        <f t="shared" si="438"/>
        <v>8254763459.7717285</v>
      </c>
      <c r="K6998" t="s">
        <v>7238</v>
      </c>
      <c r="M6998">
        <f t="shared" si="439"/>
        <v>8865483703.1322308</v>
      </c>
    </row>
    <row r="6999" spans="1:13" hidden="1" x14ac:dyDescent="0.25">
      <c r="A6999" t="s">
        <v>5</v>
      </c>
      <c r="B6999" t="s">
        <v>106</v>
      </c>
      <c r="C6999">
        <f t="shared" si="436"/>
        <v>80</v>
      </c>
      <c r="D6999" t="str">
        <f t="shared" si="437"/>
        <v>P17_R_10s_lowfps.mp4@80</v>
      </c>
      <c r="E6999">
        <v>230.06272300000001</v>
      </c>
      <c r="F6999">
        <v>434.81639790000003</v>
      </c>
      <c r="G6999">
        <v>222.35614390000001</v>
      </c>
      <c r="H6999">
        <v>386.00806340000003</v>
      </c>
      <c r="I6999">
        <f t="shared" si="438"/>
        <v>8586134363.4501534</v>
      </c>
      <c r="K6999" t="s">
        <v>7239</v>
      </c>
      <c r="M6999">
        <f t="shared" si="439"/>
        <v>8211593570.7133064</v>
      </c>
    </row>
    <row r="7000" spans="1:13" hidden="1" x14ac:dyDescent="0.25">
      <c r="A7000" t="s">
        <v>5</v>
      </c>
      <c r="B7000" t="s">
        <v>107</v>
      </c>
      <c r="C7000">
        <f t="shared" si="436"/>
        <v>81</v>
      </c>
      <c r="D7000" t="str">
        <f t="shared" si="437"/>
        <v>P17_R_10s_lowfps.mp4@81</v>
      </c>
      <c r="E7000">
        <v>219.78728409999999</v>
      </c>
      <c r="F7000">
        <v>429.67867849999999</v>
      </c>
      <c r="G7000">
        <v>222.35614390000001</v>
      </c>
      <c r="H7000">
        <v>380.87034390000002</v>
      </c>
      <c r="I7000">
        <f t="shared" si="438"/>
        <v>7997839014.3315725</v>
      </c>
      <c r="K7000" t="s">
        <v>7240</v>
      </c>
      <c r="M7000">
        <f t="shared" si="439"/>
        <v>6124575453.70261</v>
      </c>
    </row>
    <row r="7001" spans="1:13" hidden="1" x14ac:dyDescent="0.25">
      <c r="A7001" t="s">
        <v>5</v>
      </c>
      <c r="B7001" t="s">
        <v>108</v>
      </c>
      <c r="C7001">
        <f t="shared" si="436"/>
        <v>82</v>
      </c>
      <c r="D7001" t="str">
        <f t="shared" si="437"/>
        <v>P17_R_10s_lowfps.mp4@82</v>
      </c>
      <c r="E7001">
        <v>219.78728409999999</v>
      </c>
      <c r="F7001">
        <v>424.54095899999999</v>
      </c>
      <c r="G7001">
        <v>219.78728409999999</v>
      </c>
      <c r="H7001">
        <v>378.3014842</v>
      </c>
      <c r="I7001">
        <f t="shared" si="438"/>
        <v>7758232076.6948824</v>
      </c>
      <c r="K7001" t="s">
        <v>7241</v>
      </c>
      <c r="M7001">
        <f t="shared" si="439"/>
        <v>6102522129.0803318</v>
      </c>
    </row>
    <row r="7002" spans="1:13" hidden="1" x14ac:dyDescent="0.25">
      <c r="A7002" t="s">
        <v>5</v>
      </c>
      <c r="B7002" t="s">
        <v>109</v>
      </c>
      <c r="C7002">
        <f t="shared" si="436"/>
        <v>83</v>
      </c>
      <c r="D7002" t="str">
        <f t="shared" si="437"/>
        <v>P17_R_10s_lowfps.mp4@83</v>
      </c>
      <c r="E7002">
        <v>224.9250036</v>
      </c>
      <c r="F7002">
        <v>429.67867849999999</v>
      </c>
      <c r="G7002">
        <v>224.9250036</v>
      </c>
      <c r="H7002">
        <v>375.73262449999999</v>
      </c>
      <c r="I7002">
        <f t="shared" si="438"/>
        <v>8167669988.7366018</v>
      </c>
      <c r="K7002" t="s">
        <v>7242</v>
      </c>
      <c r="M7002">
        <f t="shared" si="439"/>
        <v>8619646371.8597164</v>
      </c>
    </row>
    <row r="7003" spans="1:13" hidden="1" x14ac:dyDescent="0.25">
      <c r="A7003" t="s">
        <v>5</v>
      </c>
      <c r="B7003" t="s">
        <v>110</v>
      </c>
      <c r="C7003">
        <f t="shared" si="436"/>
        <v>84</v>
      </c>
      <c r="D7003" t="str">
        <f t="shared" si="437"/>
        <v>P17_R_10s_lowfps.mp4@84</v>
      </c>
      <c r="E7003">
        <v>219.78728409999999</v>
      </c>
      <c r="F7003">
        <v>432.24753820000001</v>
      </c>
      <c r="G7003">
        <v>217.2184244</v>
      </c>
      <c r="H7003">
        <v>375.73262449999999</v>
      </c>
      <c r="I7003">
        <f t="shared" si="438"/>
        <v>7753729684.1898012</v>
      </c>
      <c r="K7003" t="s">
        <v>7243</v>
      </c>
      <c r="M7003">
        <f t="shared" si="439"/>
        <v>5815311663.0408726</v>
      </c>
    </row>
    <row r="7004" spans="1:13" hidden="1" x14ac:dyDescent="0.25">
      <c r="A7004" t="s">
        <v>5</v>
      </c>
      <c r="B7004" t="s">
        <v>111</v>
      </c>
      <c r="C7004">
        <f t="shared" si="436"/>
        <v>85</v>
      </c>
      <c r="D7004" t="str">
        <f t="shared" si="437"/>
        <v>P17_R_10s_lowfps.mp4@85</v>
      </c>
      <c r="E7004">
        <v>199.23640649999999</v>
      </c>
      <c r="F7004">
        <v>432.24753820000001</v>
      </c>
      <c r="G7004">
        <v>209.5118453</v>
      </c>
      <c r="H7004">
        <v>388.57692309999999</v>
      </c>
      <c r="I7004">
        <f t="shared" si="438"/>
        <v>7011110558.0818224</v>
      </c>
      <c r="K7004" t="s">
        <v>7244</v>
      </c>
      <c r="M7004">
        <f t="shared" si="439"/>
        <v>8903632293.5846863</v>
      </c>
    </row>
    <row r="7005" spans="1:13" hidden="1" x14ac:dyDescent="0.25">
      <c r="A7005" t="s">
        <v>5</v>
      </c>
      <c r="B7005" t="s">
        <v>112</v>
      </c>
      <c r="C7005">
        <f t="shared" si="436"/>
        <v>86</v>
      </c>
      <c r="D7005" t="str">
        <f t="shared" si="437"/>
        <v>P17_R_10s_lowfps.mp4@86</v>
      </c>
      <c r="E7005">
        <v>191.52982729999999</v>
      </c>
      <c r="F7005">
        <v>445.09183669999999</v>
      </c>
      <c r="G7005">
        <v>194.09868700000001</v>
      </c>
      <c r="H7005">
        <v>391.14578280000001</v>
      </c>
      <c r="I7005">
        <f t="shared" si="438"/>
        <v>6472130952.762723</v>
      </c>
      <c r="K7005" t="s">
        <v>7245</v>
      </c>
      <c r="M7005">
        <f t="shared" si="439"/>
        <v>8729664268.9523621</v>
      </c>
    </row>
    <row r="7006" spans="1:13" hidden="1" x14ac:dyDescent="0.25">
      <c r="A7006" t="s">
        <v>5</v>
      </c>
      <c r="B7006" t="s">
        <v>113</v>
      </c>
      <c r="C7006">
        <f t="shared" si="436"/>
        <v>87</v>
      </c>
      <c r="D7006" t="str">
        <f t="shared" si="437"/>
        <v>P17_R_10s_lowfps.mp4@87</v>
      </c>
      <c r="E7006">
        <v>183.82324819999999</v>
      </c>
      <c r="F7006">
        <v>442.52297700000003</v>
      </c>
      <c r="G7006">
        <v>181.2543885</v>
      </c>
      <c r="H7006">
        <v>388.57692309999999</v>
      </c>
      <c r="I7006">
        <f t="shared" si="438"/>
        <v>5729303076.6595163</v>
      </c>
      <c r="K7006" t="s">
        <v>7246</v>
      </c>
      <c r="M7006">
        <f t="shared" si="439"/>
        <v>6108964635.3939047</v>
      </c>
    </row>
    <row r="7007" spans="1:13" hidden="1" x14ac:dyDescent="0.25">
      <c r="A7007" t="s">
        <v>5</v>
      </c>
      <c r="B7007" t="s">
        <v>114</v>
      </c>
      <c r="C7007">
        <f t="shared" si="436"/>
        <v>88</v>
      </c>
      <c r="D7007" t="str">
        <f t="shared" si="437"/>
        <v>P17_R_10s_lowfps.mp4@88</v>
      </c>
      <c r="E7007">
        <v>196.6675467</v>
      </c>
      <c r="F7007">
        <v>439.95411730000001</v>
      </c>
      <c r="G7007">
        <v>201.80526620000001</v>
      </c>
      <c r="H7007">
        <v>398.85236190000001</v>
      </c>
      <c r="I7007">
        <f t="shared" si="438"/>
        <v>6964416728.1637783</v>
      </c>
      <c r="K7007" t="s">
        <v>7247</v>
      </c>
      <c r="M7007">
        <f t="shared" si="439"/>
        <v>6013491955.8755789</v>
      </c>
    </row>
    <row r="7008" spans="1:13" hidden="1" x14ac:dyDescent="0.25">
      <c r="A7008" t="s">
        <v>5</v>
      </c>
      <c r="B7008" t="s">
        <v>115</v>
      </c>
      <c r="C7008">
        <f t="shared" si="436"/>
        <v>89</v>
      </c>
      <c r="D7008" t="str">
        <f t="shared" si="437"/>
        <v>P17_R_10s_lowfps.mp4@89</v>
      </c>
      <c r="G7008">
        <v>227.49386329999999</v>
      </c>
      <c r="H7008">
        <v>391.14578280000001</v>
      </c>
      <c r="I7008">
        <f t="shared" si="438"/>
        <v>0</v>
      </c>
      <c r="K7008" t="s">
        <v>7248</v>
      </c>
      <c r="M7008">
        <f t="shared" si="439"/>
        <v>6272055682.9064465</v>
      </c>
    </row>
    <row r="7009" spans="1:13" hidden="1" x14ac:dyDescent="0.25">
      <c r="A7009" t="s">
        <v>5</v>
      </c>
      <c r="B7009" t="s">
        <v>116</v>
      </c>
      <c r="C7009">
        <f t="shared" si="436"/>
        <v>90</v>
      </c>
      <c r="D7009" t="str">
        <f t="shared" si="437"/>
        <v>P17_R_10s_lowfps.mp4@90</v>
      </c>
      <c r="G7009">
        <v>222.35614390000001</v>
      </c>
      <c r="H7009">
        <v>370.59490510000001</v>
      </c>
      <c r="I7009">
        <f t="shared" si="438"/>
        <v>0</v>
      </c>
      <c r="K7009" t="s">
        <v>7249</v>
      </c>
      <c r="M7009">
        <f t="shared" si="439"/>
        <v>8733514459.6126099</v>
      </c>
    </row>
    <row r="7010" spans="1:13" hidden="1" x14ac:dyDescent="0.25">
      <c r="A7010" t="s">
        <v>5</v>
      </c>
      <c r="B7010" t="s">
        <v>117</v>
      </c>
      <c r="C7010">
        <f t="shared" si="436"/>
        <v>91</v>
      </c>
      <c r="D7010" t="str">
        <f t="shared" si="437"/>
        <v>P17_R_10s_lowfps.mp4@91</v>
      </c>
      <c r="G7010">
        <v>224.9250036</v>
      </c>
      <c r="H7010">
        <v>375.73262449999999</v>
      </c>
      <c r="I7010">
        <f t="shared" si="438"/>
        <v>0</v>
      </c>
      <c r="K7010" t="s">
        <v>7250</v>
      </c>
      <c r="M7010">
        <f t="shared" si="439"/>
        <v>9011466182.7016125</v>
      </c>
    </row>
    <row r="7011" spans="1:13" hidden="1" x14ac:dyDescent="0.25">
      <c r="A7011" t="s">
        <v>5</v>
      </c>
      <c r="B7011" t="s">
        <v>118</v>
      </c>
      <c r="C7011">
        <f t="shared" si="436"/>
        <v>92</v>
      </c>
      <c r="D7011" t="str">
        <f t="shared" si="437"/>
        <v>P17_R_10s_lowfps.mp4@92</v>
      </c>
      <c r="E7011">
        <v>268.59561869999999</v>
      </c>
      <c r="F7011">
        <v>347.47516769999999</v>
      </c>
      <c r="G7011">
        <v>227.49386329999999</v>
      </c>
      <c r="H7011">
        <v>386.00806340000003</v>
      </c>
      <c r="I7011">
        <f t="shared" si="438"/>
        <v>8195751091.4092627</v>
      </c>
      <c r="K7011" t="s">
        <v>7251</v>
      </c>
      <c r="M7011">
        <f t="shared" si="439"/>
        <v>7111608207.3695984</v>
      </c>
    </row>
    <row r="7012" spans="1:13" hidden="1" x14ac:dyDescent="0.25">
      <c r="A7012" t="s">
        <v>5</v>
      </c>
      <c r="B7012" t="s">
        <v>119</v>
      </c>
      <c r="C7012">
        <f t="shared" si="436"/>
        <v>93</v>
      </c>
      <c r="D7012" t="str">
        <f t="shared" si="437"/>
        <v>P17_R_10s_lowfps.mp4@93</v>
      </c>
      <c r="E7012">
        <v>281.43991720000002</v>
      </c>
      <c r="F7012">
        <v>337.1997288</v>
      </c>
      <c r="G7012">
        <v>240.33816179999999</v>
      </c>
      <c r="H7012">
        <v>388.57692309999999</v>
      </c>
      <c r="I7012">
        <f t="shared" si="438"/>
        <v>8862834737.8790302</v>
      </c>
      <c r="K7012" t="s">
        <v>7252</v>
      </c>
      <c r="M7012">
        <f t="shared" si="439"/>
        <v>6820881076.4669437</v>
      </c>
    </row>
    <row r="7013" spans="1:13" hidden="1" x14ac:dyDescent="0.25">
      <c r="A7013" t="s">
        <v>5</v>
      </c>
      <c r="B7013" t="s">
        <v>120</v>
      </c>
      <c r="C7013">
        <f t="shared" si="436"/>
        <v>94</v>
      </c>
      <c r="D7013" t="str">
        <f t="shared" si="437"/>
        <v>P17_R_10s_lowfps.mp4@94</v>
      </c>
      <c r="E7013">
        <v>296.85307499999999</v>
      </c>
      <c r="F7013">
        <v>326.92428999999998</v>
      </c>
      <c r="G7013">
        <v>240.33816179999999</v>
      </c>
      <c r="H7013">
        <v>388.57692309999999</v>
      </c>
      <c r="I7013">
        <f t="shared" si="438"/>
        <v>9063344364.6284447</v>
      </c>
      <c r="K7013" t="s">
        <v>7253</v>
      </c>
      <c r="M7013">
        <f t="shared" si="439"/>
        <v>6617134413.1441193</v>
      </c>
    </row>
    <row r="7014" spans="1:13" hidden="1" x14ac:dyDescent="0.25">
      <c r="A7014" t="s">
        <v>5</v>
      </c>
      <c r="B7014" t="s">
        <v>121</v>
      </c>
      <c r="C7014">
        <f t="shared" si="436"/>
        <v>95</v>
      </c>
      <c r="D7014" t="str">
        <f t="shared" si="437"/>
        <v>P17_R_10s_lowfps.mp4@95</v>
      </c>
      <c r="E7014">
        <v>299.42193500000002</v>
      </c>
      <c r="F7014">
        <v>332.06200940000002</v>
      </c>
      <c r="G7014">
        <v>242.90702150000001</v>
      </c>
      <c r="H7014">
        <v>386.00806340000003</v>
      </c>
      <c r="I7014">
        <f t="shared" si="438"/>
        <v>9322647209.8413467</v>
      </c>
      <c r="K7014" t="s">
        <v>7254</v>
      </c>
      <c r="M7014">
        <f t="shared" si="439"/>
        <v>5709519671.867157</v>
      </c>
    </row>
    <row r="7015" spans="1:13" hidden="1" x14ac:dyDescent="0.25">
      <c r="A7015" t="s">
        <v>5</v>
      </c>
      <c r="B7015" t="s">
        <v>122</v>
      </c>
      <c r="C7015">
        <f t="shared" si="436"/>
        <v>96</v>
      </c>
      <c r="D7015" t="str">
        <f t="shared" si="437"/>
        <v>P17_R_10s_lowfps.mp4@96</v>
      </c>
      <c r="E7015">
        <v>294.28421580000003</v>
      </c>
      <c r="F7015">
        <v>339.76858859999999</v>
      </c>
      <c r="G7015">
        <v>240.33816179999999</v>
      </c>
      <c r="H7015">
        <v>398.85236190000001</v>
      </c>
      <c r="I7015">
        <f t="shared" si="438"/>
        <v>9584845095.0380859</v>
      </c>
      <c r="K7015" t="s">
        <v>7255</v>
      </c>
      <c r="M7015">
        <f t="shared" si="439"/>
        <v>9413255321.8234081</v>
      </c>
    </row>
    <row r="7016" spans="1:13" hidden="1" x14ac:dyDescent="0.25">
      <c r="A7016" t="s">
        <v>5</v>
      </c>
      <c r="B7016" t="s">
        <v>123</v>
      </c>
      <c r="C7016">
        <f t="shared" si="436"/>
        <v>97</v>
      </c>
      <c r="D7016" t="str">
        <f t="shared" si="437"/>
        <v>P17_R_10s_lowfps.mp4@97</v>
      </c>
      <c r="E7016">
        <v>286.57763660000001</v>
      </c>
      <c r="F7016">
        <v>357.7506065</v>
      </c>
      <c r="G7016">
        <v>245.4758813</v>
      </c>
      <c r="H7016">
        <v>398.85236190000001</v>
      </c>
      <c r="I7016">
        <f t="shared" si="438"/>
        <v>10037918644.97406</v>
      </c>
      <c r="K7016" t="s">
        <v>7256</v>
      </c>
      <c r="M7016">
        <f t="shared" si="439"/>
        <v>9458302392.5558758</v>
      </c>
    </row>
    <row r="7017" spans="1:13" hidden="1" x14ac:dyDescent="0.25">
      <c r="A7017" t="s">
        <v>5</v>
      </c>
      <c r="B7017" t="s">
        <v>124</v>
      </c>
      <c r="C7017">
        <f t="shared" si="436"/>
        <v>98</v>
      </c>
      <c r="D7017" t="str">
        <f t="shared" si="437"/>
        <v>P17_R_10s_lowfps.mp4@98</v>
      </c>
      <c r="E7017">
        <v>276.30219779999999</v>
      </c>
      <c r="F7017">
        <v>375.73262449999999</v>
      </c>
      <c r="G7017">
        <v>245.4758813</v>
      </c>
      <c r="H7017">
        <v>406.55894110000003</v>
      </c>
      <c r="I7017">
        <f t="shared" si="438"/>
        <v>10360854861.276575</v>
      </c>
      <c r="K7017" t="s">
        <v>7257</v>
      </c>
      <c r="M7017">
        <f t="shared" si="439"/>
        <v>9854409975.1910133</v>
      </c>
    </row>
    <row r="7018" spans="1:13" hidden="1" x14ac:dyDescent="0.25">
      <c r="A7018" t="s">
        <v>5</v>
      </c>
      <c r="B7018" t="s">
        <v>125</v>
      </c>
      <c r="C7018">
        <f t="shared" si="436"/>
        <v>99</v>
      </c>
      <c r="D7018" t="str">
        <f t="shared" si="437"/>
        <v>P17_R_10s_lowfps.mp4@99</v>
      </c>
      <c r="E7018">
        <v>242.90702150000001</v>
      </c>
      <c r="F7018">
        <v>452.79841590000001</v>
      </c>
      <c r="G7018">
        <v>232.6315827</v>
      </c>
      <c r="H7018">
        <v>406.55894110000003</v>
      </c>
      <c r="I7018">
        <f t="shared" si="438"/>
        <v>10402486468.693901</v>
      </c>
      <c r="K7018" t="s">
        <v>7258</v>
      </c>
      <c r="M7018">
        <f t="shared" si="439"/>
        <v>6758613217.3522654</v>
      </c>
    </row>
    <row r="7019" spans="1:13" hidden="1" x14ac:dyDescent="0.25">
      <c r="A7019" t="s">
        <v>5</v>
      </c>
      <c r="B7019" t="s">
        <v>126</v>
      </c>
      <c r="C7019">
        <f t="shared" si="436"/>
        <v>100</v>
      </c>
      <c r="D7019" t="str">
        <f t="shared" si="437"/>
        <v>P17_R_10s_lowfps.mp4@100</v>
      </c>
      <c r="E7019">
        <v>232.6315827</v>
      </c>
      <c r="F7019">
        <v>457.93613529999999</v>
      </c>
      <c r="G7019">
        <v>219.78728409999999</v>
      </c>
      <c r="H7019">
        <v>409.12780079999999</v>
      </c>
      <c r="I7019">
        <f t="shared" si="438"/>
        <v>9579330206.1709595</v>
      </c>
      <c r="K7019" t="s">
        <v>7259</v>
      </c>
      <c r="M7019">
        <f t="shared" si="439"/>
        <v>6969238761.0455656</v>
      </c>
    </row>
    <row r="7020" spans="1:13" hidden="1" x14ac:dyDescent="0.25">
      <c r="A7020" t="s">
        <v>5</v>
      </c>
      <c r="B7020" t="s">
        <v>127</v>
      </c>
      <c r="C7020">
        <f t="shared" si="436"/>
        <v>101</v>
      </c>
      <c r="D7020" t="str">
        <f t="shared" si="437"/>
        <v>P17_R_10s_lowfps.mp4@101</v>
      </c>
      <c r="E7020">
        <v>248.04474099999999</v>
      </c>
      <c r="F7020">
        <v>445.09183669999999</v>
      </c>
      <c r="G7020">
        <v>237.7693021</v>
      </c>
      <c r="H7020">
        <v>393.71464250000002</v>
      </c>
      <c r="I7020">
        <f t="shared" si="438"/>
        <v>10335155196.745956</v>
      </c>
      <c r="K7020" t="s">
        <v>7260</v>
      </c>
      <c r="M7020">
        <f t="shared" si="439"/>
        <v>8473637425.9891119</v>
      </c>
    </row>
    <row r="7021" spans="1:13" hidden="1" x14ac:dyDescent="0.25">
      <c r="A7021" t="s">
        <v>5</v>
      </c>
      <c r="B7021" t="s">
        <v>128</v>
      </c>
      <c r="C7021">
        <f t="shared" si="436"/>
        <v>102</v>
      </c>
      <c r="D7021" t="str">
        <f t="shared" si="437"/>
        <v>P17_R_10s_lowfps.mp4@102</v>
      </c>
      <c r="E7021">
        <v>255.75132009999999</v>
      </c>
      <c r="F7021">
        <v>434.81639790000003</v>
      </c>
      <c r="G7021">
        <v>248.04474099999999</v>
      </c>
      <c r="H7021">
        <v>391.14578280000001</v>
      </c>
      <c r="I7021">
        <f t="shared" si="438"/>
        <v>10789280246.452433</v>
      </c>
      <c r="K7021" t="s">
        <v>7261</v>
      </c>
      <c r="M7021">
        <f t="shared" si="439"/>
        <v>10039957885.623154</v>
      </c>
    </row>
    <row r="7022" spans="1:13" hidden="1" x14ac:dyDescent="0.25">
      <c r="A7022" t="s">
        <v>5</v>
      </c>
      <c r="B7022" t="s">
        <v>129</v>
      </c>
      <c r="C7022">
        <f t="shared" si="436"/>
        <v>103</v>
      </c>
      <c r="D7022" t="str">
        <f t="shared" si="437"/>
        <v>P17_R_10s_lowfps.mp4@103</v>
      </c>
      <c r="E7022">
        <v>260.88903950000002</v>
      </c>
      <c r="F7022">
        <v>437.38525759999999</v>
      </c>
      <c r="G7022">
        <v>253.1824604</v>
      </c>
      <c r="H7022">
        <v>391.14578280000001</v>
      </c>
      <c r="I7022">
        <f t="shared" si="438"/>
        <v>11300359051.714455</v>
      </c>
      <c r="K7022" t="s">
        <v>7262</v>
      </c>
      <c r="M7022">
        <f t="shared" si="439"/>
        <v>9211714371.2324753</v>
      </c>
    </row>
    <row r="7023" spans="1:13" hidden="1" x14ac:dyDescent="0.25">
      <c r="A7023" t="s">
        <v>5</v>
      </c>
      <c r="B7023" t="s">
        <v>130</v>
      </c>
      <c r="C7023">
        <f t="shared" si="436"/>
        <v>104</v>
      </c>
      <c r="D7023" t="str">
        <f t="shared" si="437"/>
        <v>P17_R_10s_lowfps.mp4@104</v>
      </c>
      <c r="E7023">
        <v>255.75132009999999</v>
      </c>
      <c r="F7023">
        <v>434.81639790000003</v>
      </c>
      <c r="G7023">
        <v>248.04474099999999</v>
      </c>
      <c r="H7023">
        <v>388.57692309999999</v>
      </c>
      <c r="I7023">
        <f t="shared" si="438"/>
        <v>10718421378.899998</v>
      </c>
      <c r="K7023" t="s">
        <v>7263</v>
      </c>
      <c r="M7023">
        <f t="shared" si="439"/>
        <v>8001681864.1580582</v>
      </c>
    </row>
    <row r="7024" spans="1:13" hidden="1" x14ac:dyDescent="0.25">
      <c r="A7024" t="s">
        <v>5</v>
      </c>
      <c r="B7024" t="s">
        <v>131</v>
      </c>
      <c r="C7024">
        <f t="shared" si="436"/>
        <v>105</v>
      </c>
      <c r="D7024" t="str">
        <f t="shared" si="437"/>
        <v>P17_R_10s_lowfps.mp4@105</v>
      </c>
      <c r="E7024">
        <v>235.20044239999999</v>
      </c>
      <c r="F7024">
        <v>442.52297700000003</v>
      </c>
      <c r="G7024">
        <v>235.20044239999999</v>
      </c>
      <c r="H7024">
        <v>398.85236190000001</v>
      </c>
      <c r="I7024">
        <f t="shared" si="438"/>
        <v>9763921118.050211</v>
      </c>
      <c r="K7024" t="s">
        <v>7264</v>
      </c>
      <c r="M7024">
        <f t="shared" si="439"/>
        <v>5572315215.88937</v>
      </c>
    </row>
    <row r="7025" spans="1:13" hidden="1" x14ac:dyDescent="0.25">
      <c r="A7025" t="s">
        <v>5</v>
      </c>
      <c r="B7025" t="s">
        <v>132</v>
      </c>
      <c r="C7025">
        <f t="shared" si="436"/>
        <v>106</v>
      </c>
      <c r="D7025" t="str">
        <f t="shared" si="437"/>
        <v>P17_R_10s_lowfps.mp4@106</v>
      </c>
      <c r="E7025">
        <v>232.6315827</v>
      </c>
      <c r="F7025">
        <v>455.36727560000003</v>
      </c>
      <c r="G7025">
        <v>224.9250036</v>
      </c>
      <c r="H7025">
        <v>393.71464250000002</v>
      </c>
      <c r="I7025">
        <f t="shared" si="438"/>
        <v>9381014249.7415295</v>
      </c>
      <c r="K7025" t="s">
        <v>7265</v>
      </c>
      <c r="M7025">
        <f t="shared" si="439"/>
        <v>5567519973.5512819</v>
      </c>
    </row>
    <row r="7026" spans="1:13" hidden="1" x14ac:dyDescent="0.25">
      <c r="A7026" t="s">
        <v>5</v>
      </c>
      <c r="B7026" t="s">
        <v>133</v>
      </c>
      <c r="C7026">
        <f t="shared" si="436"/>
        <v>107</v>
      </c>
      <c r="D7026" t="str">
        <f t="shared" si="437"/>
        <v>P17_R_10s_lowfps.mp4@107</v>
      </c>
      <c r="E7026">
        <v>219.78728409999999</v>
      </c>
      <c r="F7026">
        <v>450.22955619999999</v>
      </c>
      <c r="G7026">
        <v>217.2184244</v>
      </c>
      <c r="H7026">
        <v>396.28350219999999</v>
      </c>
      <c r="I7026">
        <f t="shared" si="438"/>
        <v>8518030991.9493723</v>
      </c>
      <c r="K7026" t="s">
        <v>7266</v>
      </c>
      <c r="M7026">
        <f t="shared" si="439"/>
        <v>5760447604.6089706</v>
      </c>
    </row>
    <row r="7027" spans="1:13" hidden="1" x14ac:dyDescent="0.25">
      <c r="A7027" t="s">
        <v>5</v>
      </c>
      <c r="B7027" t="s">
        <v>134</v>
      </c>
      <c r="C7027">
        <f t="shared" si="436"/>
        <v>108</v>
      </c>
      <c r="D7027" t="str">
        <f t="shared" si="437"/>
        <v>P17_R_10s_lowfps.mp4@108</v>
      </c>
      <c r="E7027">
        <v>222.35614390000001</v>
      </c>
      <c r="F7027">
        <v>452.79841590000001</v>
      </c>
      <c r="G7027">
        <v>212.08070499999999</v>
      </c>
      <c r="H7027">
        <v>403.99008129999999</v>
      </c>
      <c r="I7027">
        <f t="shared" si="438"/>
        <v>8626326535.7171459</v>
      </c>
      <c r="K7027" t="s">
        <v>7267</v>
      </c>
      <c r="M7027">
        <f t="shared" si="439"/>
        <v>8378777630.660675</v>
      </c>
    </row>
    <row r="7028" spans="1:13" hidden="1" x14ac:dyDescent="0.25">
      <c r="A7028" t="s">
        <v>5</v>
      </c>
      <c r="B7028" t="s">
        <v>135</v>
      </c>
      <c r="C7028">
        <f t="shared" si="436"/>
        <v>109</v>
      </c>
      <c r="D7028" t="str">
        <f t="shared" si="437"/>
        <v>P17_R_10s_lowfps.mp4@109</v>
      </c>
      <c r="E7028">
        <v>219.78728409999999</v>
      </c>
      <c r="F7028">
        <v>442.52297700000003</v>
      </c>
      <c r="G7028">
        <v>217.2184244</v>
      </c>
      <c r="H7028">
        <v>401.42122160000002</v>
      </c>
      <c r="I7028">
        <f t="shared" si="438"/>
        <v>8480771759.2493153</v>
      </c>
      <c r="K7028" t="s">
        <v>7268</v>
      </c>
      <c r="M7028">
        <f t="shared" si="439"/>
        <v>8729765462.6729202</v>
      </c>
    </row>
    <row r="7029" spans="1:13" hidden="1" x14ac:dyDescent="0.25">
      <c r="A7029" t="s">
        <v>5</v>
      </c>
      <c r="B7029" t="s">
        <v>136</v>
      </c>
      <c r="C7029">
        <f t="shared" si="436"/>
        <v>110</v>
      </c>
      <c r="D7029" t="str">
        <f t="shared" si="437"/>
        <v>P17_R_10s_lowfps.mp4@110</v>
      </c>
      <c r="E7029">
        <v>222.35614390000001</v>
      </c>
      <c r="F7029">
        <v>434.81639790000003</v>
      </c>
      <c r="G7029">
        <v>219.78728409999999</v>
      </c>
      <c r="H7029">
        <v>383.43920370000001</v>
      </c>
      <c r="I7029">
        <f t="shared" si="438"/>
        <v>8148058237.252697</v>
      </c>
      <c r="K7029" t="s">
        <v>7269</v>
      </c>
      <c r="M7029">
        <f t="shared" si="439"/>
        <v>8673171982.9435291</v>
      </c>
    </row>
    <row r="7030" spans="1:13" hidden="1" x14ac:dyDescent="0.25">
      <c r="A7030" t="s">
        <v>5</v>
      </c>
      <c r="B7030" t="s">
        <v>137</v>
      </c>
      <c r="C7030">
        <f t="shared" si="436"/>
        <v>111</v>
      </c>
      <c r="D7030" t="str">
        <f t="shared" si="437"/>
        <v>P17_R_10s_lowfps.mp4@111</v>
      </c>
      <c r="E7030">
        <v>235.20044239999999</v>
      </c>
      <c r="F7030">
        <v>434.81639790000003</v>
      </c>
      <c r="G7030">
        <v>230.06272300000001</v>
      </c>
      <c r="H7030">
        <v>391.14578280000001</v>
      </c>
      <c r="I7030">
        <f t="shared" si="438"/>
        <v>9202990128.3269939</v>
      </c>
      <c r="K7030" t="s">
        <v>7270</v>
      </c>
      <c r="M7030">
        <f t="shared" si="439"/>
        <v>6148354582.834342</v>
      </c>
    </row>
    <row r="7031" spans="1:13" hidden="1" x14ac:dyDescent="0.25">
      <c r="A7031" t="s">
        <v>5</v>
      </c>
      <c r="B7031" t="s">
        <v>138</v>
      </c>
      <c r="C7031">
        <f t="shared" si="436"/>
        <v>112</v>
      </c>
      <c r="D7031" t="str">
        <f t="shared" si="437"/>
        <v>P17_R_10s_lowfps.mp4@112</v>
      </c>
      <c r="E7031">
        <v>240.33816179999999</v>
      </c>
      <c r="F7031">
        <v>429.67867849999999</v>
      </c>
      <c r="G7031">
        <v>240.33816179999999</v>
      </c>
      <c r="H7031">
        <v>383.43920370000001</v>
      </c>
      <c r="I7031">
        <f t="shared" si="438"/>
        <v>9516687051.7221069</v>
      </c>
      <c r="K7031" t="s">
        <v>7271</v>
      </c>
      <c r="M7031">
        <f t="shared" si="439"/>
        <v>5768469006.565321</v>
      </c>
    </row>
    <row r="7032" spans="1:13" hidden="1" x14ac:dyDescent="0.25">
      <c r="A7032" t="s">
        <v>5</v>
      </c>
      <c r="B7032" t="s">
        <v>139</v>
      </c>
      <c r="C7032">
        <f t="shared" si="436"/>
        <v>113</v>
      </c>
      <c r="D7032" t="str">
        <f t="shared" si="437"/>
        <v>P17_R_10s_lowfps.mp4@113</v>
      </c>
      <c r="E7032">
        <v>235.20044239999999</v>
      </c>
      <c r="F7032">
        <v>437.38525759999999</v>
      </c>
      <c r="G7032">
        <v>237.7693021</v>
      </c>
      <c r="H7032">
        <v>388.57692309999999</v>
      </c>
      <c r="I7032">
        <f t="shared" si="438"/>
        <v>9504626672.6118107</v>
      </c>
      <c r="K7032" t="s">
        <v>7272</v>
      </c>
      <c r="M7032">
        <f t="shared" si="439"/>
        <v>7015922778.8699493</v>
      </c>
    </row>
    <row r="7033" spans="1:13" hidden="1" x14ac:dyDescent="0.25">
      <c r="A7033" t="s">
        <v>5</v>
      </c>
      <c r="B7033" t="s">
        <v>140</v>
      </c>
      <c r="C7033">
        <f t="shared" si="436"/>
        <v>114</v>
      </c>
      <c r="D7033" t="str">
        <f t="shared" si="437"/>
        <v>P17_R_10s_lowfps.mp4@114</v>
      </c>
      <c r="E7033">
        <v>242.90702150000001</v>
      </c>
      <c r="F7033">
        <v>447.66069640000001</v>
      </c>
      <c r="G7033">
        <v>240.33816179999999</v>
      </c>
      <c r="H7033">
        <v>391.14578280000001</v>
      </c>
      <c r="I7033">
        <f t="shared" si="438"/>
        <v>10222342363.659294</v>
      </c>
      <c r="K7033" t="s">
        <v>7273</v>
      </c>
      <c r="M7033">
        <f t="shared" si="439"/>
        <v>8339808674.6476583</v>
      </c>
    </row>
    <row r="7034" spans="1:13" hidden="1" x14ac:dyDescent="0.25">
      <c r="A7034" t="s">
        <v>5</v>
      </c>
      <c r="B7034" t="s">
        <v>141</v>
      </c>
      <c r="C7034">
        <f t="shared" si="436"/>
        <v>115</v>
      </c>
      <c r="D7034" t="str">
        <f t="shared" si="437"/>
        <v>P17_R_10s_lowfps.mp4@115</v>
      </c>
      <c r="E7034">
        <v>242.90702150000001</v>
      </c>
      <c r="F7034">
        <v>439.95411730000001</v>
      </c>
      <c r="G7034">
        <v>240.33816179999999</v>
      </c>
      <c r="H7034">
        <v>393.71464250000002</v>
      </c>
      <c r="I7034">
        <f t="shared" si="438"/>
        <v>10112342187.912601</v>
      </c>
      <c r="K7034" t="s">
        <v>7274</v>
      </c>
      <c r="M7034">
        <f t="shared" si="439"/>
        <v>7873011633.0267439</v>
      </c>
    </row>
    <row r="7035" spans="1:13" hidden="1" x14ac:dyDescent="0.25">
      <c r="A7035" t="s">
        <v>5</v>
      </c>
      <c r="B7035" t="s">
        <v>142</v>
      </c>
      <c r="C7035">
        <f t="shared" si="436"/>
        <v>116</v>
      </c>
      <c r="D7035" t="str">
        <f t="shared" si="437"/>
        <v>P17_R_10s_lowfps.mp4@116</v>
      </c>
      <c r="E7035">
        <v>242.90702150000001</v>
      </c>
      <c r="F7035">
        <v>434.81639790000003</v>
      </c>
      <c r="G7035">
        <v>242.90702150000001</v>
      </c>
      <c r="H7035">
        <v>391.14578280000001</v>
      </c>
      <c r="I7035">
        <f t="shared" si="438"/>
        <v>10035169298.19875</v>
      </c>
      <c r="K7035" t="s">
        <v>7275</v>
      </c>
      <c r="M7035">
        <f t="shared" si="439"/>
        <v>6072349694.4049988</v>
      </c>
    </row>
    <row r="7036" spans="1:13" hidden="1" x14ac:dyDescent="0.25">
      <c r="A7036" t="s">
        <v>5</v>
      </c>
      <c r="B7036" t="s">
        <v>143</v>
      </c>
      <c r="C7036">
        <f t="shared" si="436"/>
        <v>117</v>
      </c>
      <c r="D7036" t="str">
        <f t="shared" si="437"/>
        <v>P17_R_10s_lowfps.mp4@117</v>
      </c>
      <c r="E7036">
        <v>250.61360070000001</v>
      </c>
      <c r="F7036">
        <v>388.57692309999999</v>
      </c>
      <c r="G7036">
        <v>253.1824604</v>
      </c>
      <c r="H7036">
        <v>427.10981880000003</v>
      </c>
      <c r="I7036">
        <f t="shared" si="438"/>
        <v>10530641129.133877</v>
      </c>
      <c r="K7036" t="s">
        <v>7276</v>
      </c>
      <c r="M7036">
        <f t="shared" si="439"/>
        <v>4560957749.6272287</v>
      </c>
    </row>
    <row r="7037" spans="1:13" hidden="1" x14ac:dyDescent="0.25">
      <c r="A7037" t="s">
        <v>5</v>
      </c>
      <c r="B7037" t="s">
        <v>144</v>
      </c>
      <c r="C7037">
        <f t="shared" si="436"/>
        <v>118</v>
      </c>
      <c r="D7037" t="str">
        <f t="shared" si="437"/>
        <v>P17_R_10s_lowfps.mp4@118</v>
      </c>
      <c r="E7037">
        <v>258.32017980000001</v>
      </c>
      <c r="F7037">
        <v>432.24753820000001</v>
      </c>
      <c r="G7037">
        <v>253.1824604</v>
      </c>
      <c r="H7037">
        <v>393.71464250000002</v>
      </c>
      <c r="I7037">
        <f t="shared" si="438"/>
        <v>11130278864.69677</v>
      </c>
      <c r="K7037" t="s">
        <v>7277</v>
      </c>
      <c r="M7037">
        <f t="shared" si="439"/>
        <v>5909352304.9756603</v>
      </c>
    </row>
    <row r="7038" spans="1:13" hidden="1" x14ac:dyDescent="0.25">
      <c r="A7038" t="s">
        <v>5</v>
      </c>
      <c r="B7038" t="s">
        <v>145</v>
      </c>
      <c r="C7038">
        <f t="shared" si="436"/>
        <v>119</v>
      </c>
      <c r="D7038" t="str">
        <f t="shared" si="437"/>
        <v>P17_R_10s_lowfps.mp4@119</v>
      </c>
      <c r="E7038">
        <v>276.30219779999999</v>
      </c>
      <c r="F7038">
        <v>352.61288710000002</v>
      </c>
      <c r="G7038">
        <v>248.04474099999999</v>
      </c>
      <c r="H7038">
        <v>393.71464250000002</v>
      </c>
      <c r="I7038">
        <f t="shared" si="438"/>
        <v>9514678332.8890133</v>
      </c>
      <c r="K7038" t="s">
        <v>7278</v>
      </c>
      <c r="M7038">
        <f t="shared" si="439"/>
        <v>6199994976.4326963</v>
      </c>
    </row>
    <row r="7039" spans="1:13" hidden="1" x14ac:dyDescent="0.25">
      <c r="A7039" t="s">
        <v>5</v>
      </c>
      <c r="B7039" t="s">
        <v>146</v>
      </c>
      <c r="C7039">
        <f t="shared" si="436"/>
        <v>120</v>
      </c>
      <c r="D7039" t="str">
        <f t="shared" si="437"/>
        <v>P17_R_10s_lowfps.mp4@120</v>
      </c>
      <c r="E7039">
        <v>276.30219779999999</v>
      </c>
      <c r="F7039">
        <v>344.90630800000002</v>
      </c>
      <c r="G7039">
        <v>245.4758813</v>
      </c>
      <c r="H7039">
        <v>383.43920370000001</v>
      </c>
      <c r="I7039">
        <f t="shared" si="438"/>
        <v>8969966450.1704617</v>
      </c>
      <c r="K7039" t="s">
        <v>7279</v>
      </c>
      <c r="M7039">
        <f t="shared" si="439"/>
        <v>9395552205.1793537</v>
      </c>
    </row>
    <row r="7040" spans="1:13" hidden="1" x14ac:dyDescent="0.25">
      <c r="A7040" t="s">
        <v>5</v>
      </c>
      <c r="B7040" t="s">
        <v>147</v>
      </c>
      <c r="C7040">
        <f t="shared" si="436"/>
        <v>121</v>
      </c>
      <c r="D7040" t="str">
        <f t="shared" si="437"/>
        <v>P17_R_10s_lowfps.mp4@121</v>
      </c>
      <c r="E7040">
        <v>268.59561869999999</v>
      </c>
      <c r="F7040">
        <v>347.47516769999999</v>
      </c>
      <c r="G7040">
        <v>237.7693021</v>
      </c>
      <c r="H7040">
        <v>373.16376480000002</v>
      </c>
      <c r="I7040">
        <f t="shared" si="438"/>
        <v>8280907747.0268936</v>
      </c>
      <c r="K7040" t="s">
        <v>7280</v>
      </c>
      <c r="M7040">
        <f t="shared" si="439"/>
        <v>9203291667.4272919</v>
      </c>
    </row>
    <row r="7041" spans="1:13" hidden="1" x14ac:dyDescent="0.25">
      <c r="A7041" t="s">
        <v>5</v>
      </c>
      <c r="B7041" t="s">
        <v>148</v>
      </c>
      <c r="C7041">
        <f t="shared" si="436"/>
        <v>122</v>
      </c>
      <c r="D7041" t="str">
        <f t="shared" si="437"/>
        <v>P17_R_10s_lowfps.mp4@122</v>
      </c>
      <c r="E7041">
        <v>260.88903950000002</v>
      </c>
      <c r="F7041">
        <v>360.31946620000002</v>
      </c>
      <c r="G7041">
        <v>235.20044239999999</v>
      </c>
      <c r="H7041">
        <v>388.57692309999999</v>
      </c>
      <c r="I7041">
        <f t="shared" si="438"/>
        <v>8591296324.1561775</v>
      </c>
      <c r="K7041" t="s">
        <v>7281</v>
      </c>
      <c r="M7041">
        <f t="shared" si="439"/>
        <v>3918833127.9400792</v>
      </c>
    </row>
    <row r="7042" spans="1:13" hidden="1" x14ac:dyDescent="0.25">
      <c r="A7042" t="s">
        <v>5</v>
      </c>
      <c r="B7042" t="s">
        <v>149</v>
      </c>
      <c r="C7042">
        <f t="shared" si="436"/>
        <v>123</v>
      </c>
      <c r="D7042" t="str">
        <f t="shared" si="437"/>
        <v>P17_R_10s_lowfps.mp4@123</v>
      </c>
      <c r="E7042">
        <v>263.45789919999999</v>
      </c>
      <c r="F7042">
        <v>362.88832600000001</v>
      </c>
      <c r="G7042">
        <v>240.33816179999999</v>
      </c>
      <c r="H7042">
        <v>386.00806340000003</v>
      </c>
      <c r="I7042">
        <f t="shared" si="438"/>
        <v>8869585689.1596203</v>
      </c>
      <c r="K7042" t="s">
        <v>7282</v>
      </c>
      <c r="M7042">
        <f t="shared" si="439"/>
        <v>4977188610.4562416</v>
      </c>
    </row>
    <row r="7043" spans="1:13" hidden="1" x14ac:dyDescent="0.25">
      <c r="A7043" t="s">
        <v>5</v>
      </c>
      <c r="B7043" t="s">
        <v>150</v>
      </c>
      <c r="C7043">
        <f t="shared" ref="C7043:C7106" si="440">INT(RIGHT(LEFT(B7043,6),3))</f>
        <v>124</v>
      </c>
      <c r="D7043" t="str">
        <f t="shared" ref="D7043:D7106" si="441">_xlfn.CONCAT(A7043,"@",C7043)</f>
        <v>P17_R_10s_lowfps.mp4@124</v>
      </c>
      <c r="E7043">
        <v>276.30219779999999</v>
      </c>
      <c r="F7043">
        <v>355.18174679999998</v>
      </c>
      <c r="G7043">
        <v>253.1824604</v>
      </c>
      <c r="H7043">
        <v>386.00806340000003</v>
      </c>
      <c r="I7043">
        <f t="shared" ref="I7043:I7106" si="442">H7043*G7043*F7043*E7043</f>
        <v>9591023852.0754185</v>
      </c>
      <c r="K7043" t="s">
        <v>7283</v>
      </c>
      <c r="M7043">
        <f t="shared" ref="M7043:M7106" si="443">VLOOKUP(K7043,$D$1:$I$10372,6,0)</f>
        <v>5936973266.382431</v>
      </c>
    </row>
    <row r="7044" spans="1:13" hidden="1" x14ac:dyDescent="0.25">
      <c r="A7044" t="s">
        <v>5</v>
      </c>
      <c r="B7044" t="s">
        <v>151</v>
      </c>
      <c r="C7044">
        <f t="shared" si="440"/>
        <v>125</v>
      </c>
      <c r="D7044" t="str">
        <f t="shared" si="441"/>
        <v>P17_R_10s_lowfps.mp4@125</v>
      </c>
      <c r="G7044">
        <v>253.1824604</v>
      </c>
      <c r="H7044">
        <v>386.00806340000003</v>
      </c>
      <c r="I7044">
        <f t="shared" si="442"/>
        <v>0</v>
      </c>
      <c r="K7044" t="s">
        <v>7284</v>
      </c>
      <c r="M7044">
        <f t="shared" si="443"/>
        <v>3234515185.1612601</v>
      </c>
    </row>
    <row r="7045" spans="1:13" hidden="1" x14ac:dyDescent="0.25">
      <c r="A7045" t="s">
        <v>5</v>
      </c>
      <c r="B7045" t="s">
        <v>152</v>
      </c>
      <c r="C7045">
        <f t="shared" si="440"/>
        <v>126</v>
      </c>
      <c r="D7045" t="str">
        <f t="shared" si="441"/>
        <v>P17_R_10s_lowfps.mp4@126</v>
      </c>
      <c r="G7045">
        <v>258.32017980000001</v>
      </c>
      <c r="H7045">
        <v>388.57692309999999</v>
      </c>
      <c r="I7045">
        <f t="shared" si="442"/>
        <v>0</v>
      </c>
      <c r="K7045" t="s">
        <v>7285</v>
      </c>
      <c r="M7045">
        <f t="shared" si="443"/>
        <v>7472158426.7606487</v>
      </c>
    </row>
    <row r="7046" spans="1:13" hidden="1" x14ac:dyDescent="0.25">
      <c r="A7046" t="s">
        <v>5</v>
      </c>
      <c r="B7046" t="s">
        <v>153</v>
      </c>
      <c r="C7046">
        <f t="shared" si="440"/>
        <v>127</v>
      </c>
      <c r="D7046" t="str">
        <f t="shared" si="441"/>
        <v>P17_R_10s_lowfps.mp4@127</v>
      </c>
      <c r="G7046">
        <v>255.75132009999999</v>
      </c>
      <c r="H7046">
        <v>388.57692309999999</v>
      </c>
      <c r="I7046">
        <f t="shared" si="442"/>
        <v>0</v>
      </c>
      <c r="K7046" t="s">
        <v>7286</v>
      </c>
      <c r="M7046">
        <f t="shared" si="443"/>
        <v>10069438705.348143</v>
      </c>
    </row>
    <row r="7047" spans="1:13" hidden="1" x14ac:dyDescent="0.25">
      <c r="A7047" t="s">
        <v>5</v>
      </c>
      <c r="B7047" t="s">
        <v>154</v>
      </c>
      <c r="C7047">
        <f t="shared" si="440"/>
        <v>128</v>
      </c>
      <c r="D7047" t="str">
        <f t="shared" si="441"/>
        <v>P17_R_10s_lowfps.mp4@128</v>
      </c>
      <c r="G7047">
        <v>263.45789919999999</v>
      </c>
      <c r="H7047">
        <v>383.43920370000001</v>
      </c>
      <c r="I7047">
        <f t="shared" si="442"/>
        <v>0</v>
      </c>
      <c r="K7047" t="s">
        <v>7287</v>
      </c>
      <c r="M7047">
        <f t="shared" si="443"/>
        <v>9198524853.4976559</v>
      </c>
    </row>
    <row r="7048" spans="1:13" hidden="1" x14ac:dyDescent="0.25">
      <c r="A7048" t="s">
        <v>5</v>
      </c>
      <c r="B7048" t="s">
        <v>155</v>
      </c>
      <c r="C7048">
        <f t="shared" si="440"/>
        <v>129</v>
      </c>
      <c r="D7048" t="str">
        <f t="shared" si="441"/>
        <v>P17_R_10s_lowfps.mp4@129</v>
      </c>
      <c r="G7048">
        <v>250.61360070000001</v>
      </c>
      <c r="H7048">
        <v>380.87034390000002</v>
      </c>
      <c r="I7048">
        <f t="shared" si="442"/>
        <v>0</v>
      </c>
      <c r="K7048" t="s">
        <v>7288</v>
      </c>
      <c r="M7048">
        <f t="shared" si="443"/>
        <v>6062841113.0626135</v>
      </c>
    </row>
    <row r="7049" spans="1:13" hidden="1" x14ac:dyDescent="0.25">
      <c r="A7049" t="s">
        <v>5</v>
      </c>
      <c r="B7049" t="s">
        <v>156</v>
      </c>
      <c r="C7049">
        <f t="shared" si="440"/>
        <v>130</v>
      </c>
      <c r="D7049" t="str">
        <f t="shared" si="441"/>
        <v>P17_R_10s_lowfps.mp4@130</v>
      </c>
      <c r="G7049">
        <v>240.33816179999999</v>
      </c>
      <c r="H7049">
        <v>388.57692309999999</v>
      </c>
      <c r="I7049">
        <f t="shared" si="442"/>
        <v>0</v>
      </c>
      <c r="K7049" t="s">
        <v>7289</v>
      </c>
      <c r="M7049">
        <f t="shared" si="443"/>
        <v>5962954509.5070257</v>
      </c>
    </row>
    <row r="7050" spans="1:13" hidden="1" x14ac:dyDescent="0.25">
      <c r="A7050" t="s">
        <v>5</v>
      </c>
      <c r="B7050" t="s">
        <v>157</v>
      </c>
      <c r="C7050">
        <f t="shared" si="440"/>
        <v>131</v>
      </c>
      <c r="D7050" t="str">
        <f t="shared" si="441"/>
        <v>P17_R_10s_lowfps.mp4@131</v>
      </c>
      <c r="G7050">
        <v>224.9250036</v>
      </c>
      <c r="H7050">
        <v>398.85236190000001</v>
      </c>
      <c r="I7050">
        <f t="shared" si="442"/>
        <v>0</v>
      </c>
      <c r="K7050" t="s">
        <v>7290</v>
      </c>
      <c r="M7050">
        <f t="shared" si="443"/>
        <v>6224452627.2298231</v>
      </c>
    </row>
    <row r="7051" spans="1:13" hidden="1" x14ac:dyDescent="0.25">
      <c r="A7051" t="s">
        <v>5</v>
      </c>
      <c r="B7051" t="s">
        <v>158</v>
      </c>
      <c r="C7051">
        <f t="shared" si="440"/>
        <v>132</v>
      </c>
      <c r="D7051" t="str">
        <f t="shared" si="441"/>
        <v>P17_R_10s_lowfps.mp4@132</v>
      </c>
      <c r="G7051">
        <v>209.5118453</v>
      </c>
      <c r="H7051">
        <v>398.85236190000001</v>
      </c>
      <c r="I7051">
        <f t="shared" si="442"/>
        <v>0</v>
      </c>
      <c r="K7051" t="s">
        <v>7291</v>
      </c>
      <c r="M7051">
        <f t="shared" si="443"/>
        <v>7797746487.6584206</v>
      </c>
    </row>
    <row r="7052" spans="1:13" hidden="1" x14ac:dyDescent="0.25">
      <c r="A7052" t="s">
        <v>5</v>
      </c>
      <c r="B7052" t="s">
        <v>159</v>
      </c>
      <c r="C7052">
        <f t="shared" si="440"/>
        <v>133</v>
      </c>
      <c r="D7052" t="str">
        <f t="shared" si="441"/>
        <v>P17_R_10s_lowfps.mp4@133</v>
      </c>
      <c r="G7052">
        <v>188.9609676</v>
      </c>
      <c r="H7052">
        <v>401.42122160000002</v>
      </c>
      <c r="I7052">
        <f t="shared" si="442"/>
        <v>0</v>
      </c>
      <c r="K7052" t="s">
        <v>7292</v>
      </c>
      <c r="M7052">
        <f t="shared" si="443"/>
        <v>7984002580.5300245</v>
      </c>
    </row>
    <row r="7053" spans="1:13" hidden="1" x14ac:dyDescent="0.25">
      <c r="A7053" t="s">
        <v>5</v>
      </c>
      <c r="B7053" t="s">
        <v>160</v>
      </c>
      <c r="C7053">
        <f t="shared" si="440"/>
        <v>134</v>
      </c>
      <c r="D7053" t="str">
        <f t="shared" si="441"/>
        <v>P17_R_10s_lowfps.mp4@134</v>
      </c>
      <c r="E7053">
        <v>222.35614390000001</v>
      </c>
      <c r="F7053">
        <v>360.31946620000002</v>
      </c>
      <c r="G7053">
        <v>176.116669</v>
      </c>
      <c r="H7053">
        <v>383.43920370000001</v>
      </c>
      <c r="I7053">
        <f t="shared" si="442"/>
        <v>5410455584.8494158</v>
      </c>
      <c r="K7053" t="s">
        <v>7293</v>
      </c>
      <c r="M7053">
        <f t="shared" si="443"/>
        <v>7125635167.0599518</v>
      </c>
    </row>
    <row r="7054" spans="1:13" hidden="1" x14ac:dyDescent="0.25">
      <c r="A7054" t="s">
        <v>5</v>
      </c>
      <c r="B7054" t="s">
        <v>161</v>
      </c>
      <c r="C7054">
        <f t="shared" si="440"/>
        <v>135</v>
      </c>
      <c r="D7054" t="str">
        <f t="shared" si="441"/>
        <v>P17_R_10s_lowfps.mp4@135</v>
      </c>
      <c r="E7054">
        <v>237.7693021</v>
      </c>
      <c r="F7054">
        <v>347.47516769999999</v>
      </c>
      <c r="G7054">
        <v>170.97894959999999</v>
      </c>
      <c r="H7054">
        <v>388.57692309999999</v>
      </c>
      <c r="I7054">
        <f t="shared" si="442"/>
        <v>5489075520.311224</v>
      </c>
      <c r="K7054" t="s">
        <v>7294</v>
      </c>
      <c r="M7054">
        <f t="shared" si="443"/>
        <v>5663410125.3369217</v>
      </c>
    </row>
    <row r="7055" spans="1:13" hidden="1" x14ac:dyDescent="0.25">
      <c r="A7055" t="s">
        <v>5</v>
      </c>
      <c r="B7055" t="s">
        <v>162</v>
      </c>
      <c r="C7055">
        <f t="shared" si="440"/>
        <v>136</v>
      </c>
      <c r="D7055" t="str">
        <f t="shared" si="441"/>
        <v>P17_R_10s_lowfps.mp4@136</v>
      </c>
      <c r="E7055">
        <v>250.61360070000001</v>
      </c>
      <c r="F7055">
        <v>342.33744830000001</v>
      </c>
      <c r="G7055">
        <v>178.68552879999999</v>
      </c>
      <c r="H7055">
        <v>380.87034390000002</v>
      </c>
      <c r="I7055">
        <f t="shared" si="442"/>
        <v>5838826699.7892599</v>
      </c>
      <c r="K7055" t="s">
        <v>7295</v>
      </c>
      <c r="M7055">
        <f t="shared" si="443"/>
        <v>3163853714.8579926</v>
      </c>
    </row>
    <row r="7056" spans="1:13" hidden="1" x14ac:dyDescent="0.25">
      <c r="A7056" t="s">
        <v>5</v>
      </c>
      <c r="B7056" t="s">
        <v>163</v>
      </c>
      <c r="C7056">
        <f t="shared" si="440"/>
        <v>137</v>
      </c>
      <c r="D7056" t="str">
        <f t="shared" si="441"/>
        <v>P17_R_10s_lowfps.mp4@137</v>
      </c>
      <c r="E7056">
        <v>255.75132009999999</v>
      </c>
      <c r="F7056">
        <v>324.35543030000002</v>
      </c>
      <c r="G7056">
        <v>186.39210790000001</v>
      </c>
      <c r="H7056">
        <v>383.43920370000001</v>
      </c>
      <c r="I7056">
        <f t="shared" si="442"/>
        <v>5928749364.721386</v>
      </c>
      <c r="K7056" t="s">
        <v>7296</v>
      </c>
      <c r="M7056">
        <f t="shared" si="443"/>
        <v>5808280993.7910509</v>
      </c>
    </row>
    <row r="7057" spans="1:13" hidden="1" x14ac:dyDescent="0.25">
      <c r="A7057" t="s">
        <v>5</v>
      </c>
      <c r="B7057" t="s">
        <v>164</v>
      </c>
      <c r="C7057">
        <f t="shared" si="440"/>
        <v>138</v>
      </c>
      <c r="D7057" t="str">
        <f t="shared" si="441"/>
        <v>P17_R_10s_lowfps.mp4@138</v>
      </c>
      <c r="E7057">
        <v>273.73333810000003</v>
      </c>
      <c r="F7057">
        <v>311.51113170000002</v>
      </c>
      <c r="G7057">
        <v>196.6675467</v>
      </c>
      <c r="H7057">
        <v>378.3014842</v>
      </c>
      <c r="I7057">
        <f t="shared" si="442"/>
        <v>6344129063.2348852</v>
      </c>
      <c r="K7057" t="s">
        <v>7297</v>
      </c>
      <c r="M7057">
        <f t="shared" si="443"/>
        <v>6159425411.2590199</v>
      </c>
    </row>
    <row r="7058" spans="1:13" hidden="1" x14ac:dyDescent="0.25">
      <c r="A7058" t="s">
        <v>5</v>
      </c>
      <c r="B7058" t="s">
        <v>165</v>
      </c>
      <c r="C7058">
        <f t="shared" si="440"/>
        <v>139</v>
      </c>
      <c r="D7058" t="str">
        <f t="shared" si="441"/>
        <v>P17_R_10s_lowfps.mp4@139</v>
      </c>
      <c r="E7058">
        <v>286.57763660000001</v>
      </c>
      <c r="F7058">
        <v>303.80455260000002</v>
      </c>
      <c r="G7058">
        <v>199.23640649999999</v>
      </c>
      <c r="H7058">
        <v>373.16376480000002</v>
      </c>
      <c r="I7058">
        <f t="shared" si="442"/>
        <v>6472987082.5991106</v>
      </c>
      <c r="K7058" t="s">
        <v>7298</v>
      </c>
      <c r="M7058">
        <f t="shared" si="443"/>
        <v>8180572162.1051712</v>
      </c>
    </row>
    <row r="7059" spans="1:13" hidden="1" x14ac:dyDescent="0.25">
      <c r="A7059" t="s">
        <v>5</v>
      </c>
      <c r="B7059" t="s">
        <v>166</v>
      </c>
      <c r="C7059">
        <f t="shared" si="440"/>
        <v>140</v>
      </c>
      <c r="D7059" t="str">
        <f t="shared" si="441"/>
        <v>P17_R_10s_lowfps.mp4@140</v>
      </c>
      <c r="E7059">
        <v>286.57763660000001</v>
      </c>
      <c r="F7059">
        <v>308.942272</v>
      </c>
      <c r="G7059">
        <v>199.23640649999999</v>
      </c>
      <c r="H7059">
        <v>380.87034390000002</v>
      </c>
      <c r="I7059">
        <f t="shared" si="442"/>
        <v>6718394332.2072983</v>
      </c>
      <c r="K7059" t="s">
        <v>7299</v>
      </c>
      <c r="M7059">
        <f t="shared" si="443"/>
        <v>9328951400.2380009</v>
      </c>
    </row>
    <row r="7060" spans="1:13" hidden="1" x14ac:dyDescent="0.25">
      <c r="A7060" t="s">
        <v>5</v>
      </c>
      <c r="B7060" t="s">
        <v>167</v>
      </c>
      <c r="C7060">
        <f t="shared" si="440"/>
        <v>141</v>
      </c>
      <c r="D7060" t="str">
        <f t="shared" si="441"/>
        <v>P17_R_10s_lowfps.mp4@141</v>
      </c>
      <c r="E7060">
        <v>276.30219779999999</v>
      </c>
      <c r="F7060">
        <v>321.7865706</v>
      </c>
      <c r="G7060">
        <v>206.94298559999999</v>
      </c>
      <c r="H7060">
        <v>383.43920370000001</v>
      </c>
      <c r="I7060">
        <f t="shared" si="442"/>
        <v>7055039981.9650583</v>
      </c>
      <c r="K7060" t="s">
        <v>7300</v>
      </c>
      <c r="M7060">
        <f t="shared" si="443"/>
        <v>9115157852.9349709</v>
      </c>
    </row>
    <row r="7061" spans="1:13" hidden="1" x14ac:dyDescent="0.25">
      <c r="A7061" t="s">
        <v>5</v>
      </c>
      <c r="B7061" t="s">
        <v>168</v>
      </c>
      <c r="C7061">
        <f t="shared" si="440"/>
        <v>142</v>
      </c>
      <c r="D7061" t="str">
        <f t="shared" si="441"/>
        <v>P17_R_10s_lowfps.mp4@142</v>
      </c>
      <c r="E7061">
        <v>258.32017980000001</v>
      </c>
      <c r="F7061">
        <v>370.59490510000001</v>
      </c>
      <c r="G7061">
        <v>209.5118453</v>
      </c>
      <c r="H7061">
        <v>406.55894110000003</v>
      </c>
      <c r="I7061">
        <f t="shared" si="442"/>
        <v>8154359932.0326052</v>
      </c>
      <c r="K7061" t="s">
        <v>7301</v>
      </c>
      <c r="M7061">
        <f t="shared" si="443"/>
        <v>6766525775.8806181</v>
      </c>
    </row>
    <row r="7062" spans="1:13" hidden="1" x14ac:dyDescent="0.25">
      <c r="A7062" t="s">
        <v>5</v>
      </c>
      <c r="B7062" t="s">
        <v>169</v>
      </c>
      <c r="C7062">
        <f t="shared" si="440"/>
        <v>143</v>
      </c>
      <c r="D7062" t="str">
        <f t="shared" si="441"/>
        <v>P17_R_10s_lowfps.mp4@143</v>
      </c>
      <c r="G7062">
        <v>222.35614390000001</v>
      </c>
      <c r="H7062">
        <v>411.69666050000001</v>
      </c>
      <c r="I7062">
        <f t="shared" si="442"/>
        <v>0</v>
      </c>
      <c r="K7062" t="s">
        <v>7302</v>
      </c>
      <c r="M7062">
        <f t="shared" si="443"/>
        <v>6809209484.9484186</v>
      </c>
    </row>
    <row r="7063" spans="1:13" hidden="1" x14ac:dyDescent="0.25">
      <c r="A7063" t="s">
        <v>5</v>
      </c>
      <c r="B7063" t="s">
        <v>170</v>
      </c>
      <c r="C7063">
        <f t="shared" si="440"/>
        <v>144</v>
      </c>
      <c r="D7063" t="str">
        <f t="shared" si="441"/>
        <v>P17_R_10s_lowfps.mp4@144</v>
      </c>
      <c r="G7063">
        <v>219.78728409999999</v>
      </c>
      <c r="H7063">
        <v>403.99008129999999</v>
      </c>
      <c r="I7063">
        <f t="shared" si="442"/>
        <v>0</v>
      </c>
      <c r="K7063" t="s">
        <v>7303</v>
      </c>
      <c r="M7063">
        <f t="shared" si="443"/>
        <v>6323112429.1371737</v>
      </c>
    </row>
    <row r="7064" spans="1:13" hidden="1" x14ac:dyDescent="0.25">
      <c r="A7064" t="s">
        <v>5</v>
      </c>
      <c r="B7064" t="s">
        <v>171</v>
      </c>
      <c r="C7064">
        <f t="shared" si="440"/>
        <v>145</v>
      </c>
      <c r="D7064" t="str">
        <f t="shared" si="441"/>
        <v>P17_R_10s_lowfps.mp4@145</v>
      </c>
      <c r="G7064">
        <v>224.9250036</v>
      </c>
      <c r="H7064">
        <v>409.12780079999999</v>
      </c>
      <c r="I7064">
        <f t="shared" si="442"/>
        <v>0</v>
      </c>
      <c r="K7064" t="s">
        <v>7304</v>
      </c>
      <c r="M7064">
        <f t="shared" si="443"/>
        <v>9582964441.2867222</v>
      </c>
    </row>
    <row r="7065" spans="1:13" hidden="1" x14ac:dyDescent="0.25">
      <c r="A7065" t="s">
        <v>5</v>
      </c>
      <c r="B7065" t="s">
        <v>172</v>
      </c>
      <c r="C7065">
        <f t="shared" si="440"/>
        <v>146</v>
      </c>
      <c r="D7065" t="str">
        <f t="shared" si="441"/>
        <v>P17_R_10s_lowfps.mp4@146</v>
      </c>
      <c r="G7065">
        <v>242.90702150000001</v>
      </c>
      <c r="H7065">
        <v>388.57692309999999</v>
      </c>
      <c r="I7065">
        <f t="shared" si="442"/>
        <v>0</v>
      </c>
      <c r="K7065" t="s">
        <v>7305</v>
      </c>
      <c r="M7065">
        <f t="shared" si="443"/>
        <v>8931529366.5843563</v>
      </c>
    </row>
    <row r="7066" spans="1:13" hidden="1" x14ac:dyDescent="0.25">
      <c r="A7066" t="s">
        <v>5</v>
      </c>
      <c r="B7066" t="s">
        <v>173</v>
      </c>
      <c r="C7066">
        <f t="shared" si="440"/>
        <v>147</v>
      </c>
      <c r="D7066" t="str">
        <f t="shared" si="441"/>
        <v>P17_R_10s_lowfps.mp4@147</v>
      </c>
      <c r="G7066">
        <v>232.6315827</v>
      </c>
      <c r="H7066">
        <v>396.28350219999999</v>
      </c>
      <c r="I7066">
        <f t="shared" si="442"/>
        <v>0</v>
      </c>
      <c r="K7066" t="s">
        <v>7306</v>
      </c>
      <c r="M7066">
        <f t="shared" si="443"/>
        <v>3204515730.3228869</v>
      </c>
    </row>
    <row r="7067" spans="1:13" hidden="1" x14ac:dyDescent="0.25">
      <c r="A7067" t="s">
        <v>5</v>
      </c>
      <c r="B7067" t="s">
        <v>174</v>
      </c>
      <c r="C7067">
        <f t="shared" si="440"/>
        <v>148</v>
      </c>
      <c r="D7067" t="str">
        <f t="shared" si="441"/>
        <v>P17_R_10s_lowfps.mp4@148</v>
      </c>
      <c r="G7067">
        <v>217.2184244</v>
      </c>
      <c r="H7067">
        <v>391.14578280000001</v>
      </c>
      <c r="I7067">
        <f t="shared" si="442"/>
        <v>0</v>
      </c>
      <c r="K7067" t="s">
        <v>7307</v>
      </c>
      <c r="M7067">
        <f t="shared" si="443"/>
        <v>8440746775.6446848</v>
      </c>
    </row>
    <row r="7068" spans="1:13" hidden="1" x14ac:dyDescent="0.25">
      <c r="A7068" t="s">
        <v>5</v>
      </c>
      <c r="B7068" t="s">
        <v>175</v>
      </c>
      <c r="C7068">
        <f t="shared" si="440"/>
        <v>149</v>
      </c>
      <c r="D7068" t="str">
        <f t="shared" si="441"/>
        <v>P17_R_10s_lowfps.mp4@149</v>
      </c>
      <c r="G7068">
        <v>212.08070499999999</v>
      </c>
      <c r="H7068">
        <v>388.57692309999999</v>
      </c>
      <c r="I7068">
        <f t="shared" si="442"/>
        <v>0</v>
      </c>
      <c r="K7068" t="s">
        <v>7308</v>
      </c>
      <c r="M7068">
        <f t="shared" si="443"/>
        <v>6772022824.7634106</v>
      </c>
    </row>
    <row r="7069" spans="1:13" hidden="1" x14ac:dyDescent="0.25">
      <c r="A7069" t="s">
        <v>5</v>
      </c>
      <c r="B7069" t="s">
        <v>176</v>
      </c>
      <c r="C7069">
        <f t="shared" si="440"/>
        <v>150</v>
      </c>
      <c r="D7069" t="str">
        <f t="shared" si="441"/>
        <v>P17_R_10s_lowfps.mp4@150</v>
      </c>
      <c r="G7069">
        <v>209.5118453</v>
      </c>
      <c r="H7069">
        <v>388.57692309999999</v>
      </c>
      <c r="I7069">
        <f t="shared" si="442"/>
        <v>0</v>
      </c>
      <c r="K7069" t="s">
        <v>7309</v>
      </c>
      <c r="M7069">
        <f t="shared" si="443"/>
        <v>7228619265.4272709</v>
      </c>
    </row>
    <row r="7070" spans="1:13" hidden="1" x14ac:dyDescent="0.25">
      <c r="A7070" t="s">
        <v>5</v>
      </c>
      <c r="B7070" t="s">
        <v>177</v>
      </c>
      <c r="C7070">
        <f t="shared" si="440"/>
        <v>151</v>
      </c>
      <c r="D7070" t="str">
        <f t="shared" si="441"/>
        <v>P17_R_10s_lowfps.mp4@151</v>
      </c>
      <c r="G7070">
        <v>204.3741259</v>
      </c>
      <c r="H7070">
        <v>393.71464250000002</v>
      </c>
      <c r="I7070">
        <f t="shared" si="442"/>
        <v>0</v>
      </c>
      <c r="K7070" t="s">
        <v>7310</v>
      </c>
      <c r="M7070">
        <f t="shared" si="443"/>
        <v>6773880648.8280544</v>
      </c>
    </row>
    <row r="7071" spans="1:13" hidden="1" x14ac:dyDescent="0.25">
      <c r="A7071" t="s">
        <v>5</v>
      </c>
      <c r="B7071" t="s">
        <v>178</v>
      </c>
      <c r="C7071">
        <f t="shared" si="440"/>
        <v>152</v>
      </c>
      <c r="D7071" t="str">
        <f t="shared" si="441"/>
        <v>P17_R_10s_lowfps.mp4@152</v>
      </c>
      <c r="G7071">
        <v>201.80526620000001</v>
      </c>
      <c r="H7071">
        <v>403.99008129999999</v>
      </c>
      <c r="I7071">
        <f t="shared" si="442"/>
        <v>0</v>
      </c>
      <c r="K7071" t="s">
        <v>7311</v>
      </c>
      <c r="M7071">
        <f t="shared" si="443"/>
        <v>9139058371.9697437</v>
      </c>
    </row>
    <row r="7072" spans="1:13" hidden="1" x14ac:dyDescent="0.25">
      <c r="A7072" t="s">
        <v>5</v>
      </c>
      <c r="B7072" t="s">
        <v>179</v>
      </c>
      <c r="C7072">
        <f t="shared" si="440"/>
        <v>153</v>
      </c>
      <c r="D7072" t="str">
        <f t="shared" si="441"/>
        <v>P17_R_10s_lowfps.mp4@153</v>
      </c>
      <c r="G7072">
        <v>204.3741259</v>
      </c>
      <c r="H7072">
        <v>406.55894110000003</v>
      </c>
      <c r="I7072">
        <f t="shared" si="442"/>
        <v>0</v>
      </c>
      <c r="K7072" t="s">
        <v>7312</v>
      </c>
      <c r="M7072">
        <f t="shared" si="443"/>
        <v>8614858788.8834648</v>
      </c>
    </row>
    <row r="7073" spans="1:13" hidden="1" x14ac:dyDescent="0.25">
      <c r="A7073" t="s">
        <v>5</v>
      </c>
      <c r="B7073" t="s">
        <v>180</v>
      </c>
      <c r="C7073">
        <f t="shared" si="440"/>
        <v>154</v>
      </c>
      <c r="D7073" t="str">
        <f t="shared" si="441"/>
        <v>P17_R_10s_lowfps.mp4@154</v>
      </c>
      <c r="E7073">
        <v>245.4758813</v>
      </c>
      <c r="F7073">
        <v>370.59490510000001</v>
      </c>
      <c r="G7073">
        <v>227.49386329999999</v>
      </c>
      <c r="H7073">
        <v>401.42122160000002</v>
      </c>
      <c r="I7073">
        <f t="shared" si="442"/>
        <v>8307651817.0749264</v>
      </c>
      <c r="K7073" t="s">
        <v>7313</v>
      </c>
      <c r="M7073">
        <f t="shared" si="443"/>
        <v>6640861645.0956421</v>
      </c>
    </row>
    <row r="7074" spans="1:13" hidden="1" x14ac:dyDescent="0.25">
      <c r="A7074" t="s">
        <v>5</v>
      </c>
      <c r="B7074" t="s">
        <v>181</v>
      </c>
      <c r="C7074">
        <f t="shared" si="440"/>
        <v>155</v>
      </c>
      <c r="D7074" t="str">
        <f t="shared" si="441"/>
        <v>P17_R_10s_lowfps.mp4@155</v>
      </c>
      <c r="E7074">
        <v>266.02675900000003</v>
      </c>
      <c r="F7074">
        <v>360.31946620000002</v>
      </c>
      <c r="G7074">
        <v>248.04474099999999</v>
      </c>
      <c r="H7074">
        <v>393.71464250000002</v>
      </c>
      <c r="I7074">
        <f t="shared" si="442"/>
        <v>9361051603.719656</v>
      </c>
      <c r="K7074" t="s">
        <v>7314</v>
      </c>
      <c r="M7074">
        <f t="shared" si="443"/>
        <v>6745106250.6726971</v>
      </c>
    </row>
    <row r="7075" spans="1:13" hidden="1" x14ac:dyDescent="0.25">
      <c r="A7075" t="s">
        <v>5</v>
      </c>
      <c r="B7075" t="s">
        <v>182</v>
      </c>
      <c r="C7075">
        <f t="shared" si="440"/>
        <v>156</v>
      </c>
      <c r="D7075" t="str">
        <f t="shared" si="441"/>
        <v>P17_R_10s_lowfps.mp4@156</v>
      </c>
      <c r="E7075">
        <v>284.00877689999999</v>
      </c>
      <c r="F7075">
        <v>360.31946620000002</v>
      </c>
      <c r="G7075">
        <v>258.32017980000001</v>
      </c>
      <c r="H7075">
        <v>393.71464250000002</v>
      </c>
      <c r="I7075">
        <f t="shared" si="442"/>
        <v>10407810783.467548</v>
      </c>
      <c r="K7075" t="s">
        <v>7315</v>
      </c>
      <c r="M7075">
        <f t="shared" si="443"/>
        <v>6430082870.9081888</v>
      </c>
    </row>
    <row r="7076" spans="1:13" hidden="1" x14ac:dyDescent="0.25">
      <c r="A7076" t="s">
        <v>5</v>
      </c>
      <c r="B7076" t="s">
        <v>183</v>
      </c>
      <c r="C7076">
        <f t="shared" si="440"/>
        <v>157</v>
      </c>
      <c r="D7076" t="str">
        <f t="shared" si="441"/>
        <v>P17_R_10s_lowfps.mp4@157</v>
      </c>
      <c r="E7076">
        <v>284.00877689999999</v>
      </c>
      <c r="F7076">
        <v>362.88832600000001</v>
      </c>
      <c r="G7076">
        <v>255.75132009999999</v>
      </c>
      <c r="H7076">
        <v>401.42122160000002</v>
      </c>
      <c r="I7076">
        <f t="shared" si="442"/>
        <v>10580908801.441076</v>
      </c>
      <c r="K7076" t="s">
        <v>7316</v>
      </c>
      <c r="M7076">
        <f t="shared" si="443"/>
        <v>6484296052.1701956</v>
      </c>
    </row>
    <row r="7077" spans="1:13" hidden="1" x14ac:dyDescent="0.25">
      <c r="A7077" t="s">
        <v>5</v>
      </c>
      <c r="B7077" t="s">
        <v>184</v>
      </c>
      <c r="C7077">
        <f t="shared" si="440"/>
        <v>158</v>
      </c>
      <c r="D7077" t="str">
        <f t="shared" si="441"/>
        <v>P17_R_10s_lowfps.mp4@158</v>
      </c>
      <c r="E7077">
        <v>289.14649639999999</v>
      </c>
      <c r="F7077">
        <v>360.31946620000002</v>
      </c>
      <c r="G7077">
        <v>250.61360070000001</v>
      </c>
      <c r="H7077">
        <v>414.26552020000003</v>
      </c>
      <c r="I7077">
        <f t="shared" si="442"/>
        <v>10816558015.730337</v>
      </c>
      <c r="K7077" t="s">
        <v>7317</v>
      </c>
      <c r="M7077">
        <f t="shared" si="443"/>
        <v>3228911876.6220055</v>
      </c>
    </row>
    <row r="7078" spans="1:13" hidden="1" x14ac:dyDescent="0.25">
      <c r="A7078" t="s">
        <v>5</v>
      </c>
      <c r="B7078" t="s">
        <v>185</v>
      </c>
      <c r="C7078">
        <f t="shared" si="440"/>
        <v>159</v>
      </c>
      <c r="D7078" t="str">
        <f t="shared" si="441"/>
        <v>P17_R_10s_lowfps.mp4@159</v>
      </c>
      <c r="E7078">
        <v>289.14649639999999</v>
      </c>
      <c r="F7078">
        <v>360.31946620000002</v>
      </c>
      <c r="G7078">
        <v>240.33816179999999</v>
      </c>
      <c r="H7078">
        <v>409.12780079999999</v>
      </c>
      <c r="I7078">
        <f t="shared" si="442"/>
        <v>10244420260.031719</v>
      </c>
      <c r="K7078" t="s">
        <v>7318</v>
      </c>
      <c r="M7078">
        <f t="shared" si="443"/>
        <v>7628468549.4007225</v>
      </c>
    </row>
    <row r="7079" spans="1:13" hidden="1" x14ac:dyDescent="0.25">
      <c r="A7079" t="s">
        <v>5</v>
      </c>
      <c r="B7079" t="s">
        <v>186</v>
      </c>
      <c r="C7079">
        <f t="shared" si="440"/>
        <v>160</v>
      </c>
      <c r="D7079" t="str">
        <f t="shared" si="441"/>
        <v>P17_R_10s_lowfps.mp4@160</v>
      </c>
      <c r="E7079">
        <v>281.43991720000002</v>
      </c>
      <c r="F7079">
        <v>362.88832600000001</v>
      </c>
      <c r="G7079">
        <v>232.6315827</v>
      </c>
      <c r="H7079">
        <v>409.12780079999999</v>
      </c>
      <c r="I7079">
        <f t="shared" si="442"/>
        <v>9720449726.5500813</v>
      </c>
      <c r="K7079" t="s">
        <v>7319</v>
      </c>
      <c r="M7079">
        <f t="shared" si="443"/>
        <v>6154426770.0707006</v>
      </c>
    </row>
    <row r="7080" spans="1:13" hidden="1" x14ac:dyDescent="0.25">
      <c r="A7080" t="s">
        <v>5</v>
      </c>
      <c r="B7080" t="s">
        <v>187</v>
      </c>
      <c r="C7080">
        <f t="shared" si="440"/>
        <v>161</v>
      </c>
      <c r="D7080" t="str">
        <f t="shared" si="441"/>
        <v>P17_R_10s_lowfps.mp4@161</v>
      </c>
      <c r="E7080">
        <v>268.59561869999999</v>
      </c>
      <c r="F7080">
        <v>378.3014842</v>
      </c>
      <c r="G7080">
        <v>235.20044239999999</v>
      </c>
      <c r="H7080">
        <v>421.97209930000002</v>
      </c>
      <c r="I7080">
        <f t="shared" si="442"/>
        <v>10084603792.163748</v>
      </c>
      <c r="K7080" t="s">
        <v>7320</v>
      </c>
      <c r="M7080">
        <f t="shared" si="443"/>
        <v>4795618297.247695</v>
      </c>
    </row>
    <row r="7081" spans="1:13" hidden="1" x14ac:dyDescent="0.25">
      <c r="A7081" t="s">
        <v>5</v>
      </c>
      <c r="B7081" t="s">
        <v>188</v>
      </c>
      <c r="C7081">
        <f t="shared" si="440"/>
        <v>162</v>
      </c>
      <c r="D7081" t="str">
        <f t="shared" si="441"/>
        <v>P17_R_10s_lowfps.mp4@162</v>
      </c>
      <c r="E7081">
        <v>253.1824604</v>
      </c>
      <c r="F7081">
        <v>388.57692309999999</v>
      </c>
      <c r="G7081">
        <v>219.78728409999999</v>
      </c>
      <c r="H7081">
        <v>427.10981880000003</v>
      </c>
      <c r="I7081">
        <f t="shared" si="442"/>
        <v>9235336817.8716412</v>
      </c>
      <c r="K7081" t="s">
        <v>7321</v>
      </c>
      <c r="M7081">
        <f t="shared" si="443"/>
        <v>5344678418.0985918</v>
      </c>
    </row>
    <row r="7082" spans="1:13" hidden="1" x14ac:dyDescent="0.25">
      <c r="A7082" t="s">
        <v>5</v>
      </c>
      <c r="B7082" t="s">
        <v>189</v>
      </c>
      <c r="C7082">
        <f t="shared" si="440"/>
        <v>163</v>
      </c>
      <c r="D7082" t="str">
        <f t="shared" si="441"/>
        <v>P17_R_10s_lowfps.mp4@163</v>
      </c>
      <c r="E7082">
        <v>230.06272300000001</v>
      </c>
      <c r="F7082">
        <v>396.28350219999999</v>
      </c>
      <c r="G7082">
        <v>204.3741259</v>
      </c>
      <c r="H7082">
        <v>432.24753820000001</v>
      </c>
      <c r="I7082">
        <f t="shared" si="442"/>
        <v>8053982641.6646986</v>
      </c>
      <c r="K7082" t="s">
        <v>7322</v>
      </c>
      <c r="M7082">
        <f t="shared" si="443"/>
        <v>5836722045.7531681</v>
      </c>
    </row>
    <row r="7083" spans="1:13" hidden="1" x14ac:dyDescent="0.25">
      <c r="A7083" t="s">
        <v>6</v>
      </c>
      <c r="B7083" t="s">
        <v>26</v>
      </c>
      <c r="C7083">
        <f t="shared" si="440"/>
        <v>0</v>
      </c>
      <c r="D7083" t="str">
        <f t="shared" si="441"/>
        <v>P19_R_10s_lowfps.mp4@0</v>
      </c>
      <c r="E7083">
        <v>41.763593499999999</v>
      </c>
      <c r="F7083">
        <v>398.45104900000001</v>
      </c>
      <c r="G7083">
        <v>39.194733800000002</v>
      </c>
      <c r="H7083">
        <v>557.72035110000002</v>
      </c>
      <c r="I7083">
        <f t="shared" si="442"/>
        <v>363761762.77336252</v>
      </c>
      <c r="K7083" t="s">
        <v>7323</v>
      </c>
      <c r="M7083">
        <f t="shared" si="443"/>
        <v>8931729270.4047909</v>
      </c>
    </row>
    <row r="7084" spans="1:13" hidden="1" x14ac:dyDescent="0.25">
      <c r="A7084" t="s">
        <v>6</v>
      </c>
      <c r="B7084" t="s">
        <v>27</v>
      </c>
      <c r="C7084">
        <f t="shared" si="440"/>
        <v>1</v>
      </c>
      <c r="D7084" t="str">
        <f t="shared" si="441"/>
        <v>P19_R_10s_lowfps.mp4@1</v>
      </c>
      <c r="E7084">
        <v>34.0570144</v>
      </c>
      <c r="F7084">
        <v>403.58876839999999</v>
      </c>
      <c r="G7084">
        <v>39.194733800000002</v>
      </c>
      <c r="H7084">
        <v>552.58263169999998</v>
      </c>
      <c r="I7084">
        <f t="shared" si="442"/>
        <v>297694351.39310795</v>
      </c>
      <c r="K7084" t="s">
        <v>7324</v>
      </c>
      <c r="M7084">
        <f t="shared" si="443"/>
        <v>10258882893.185436</v>
      </c>
    </row>
    <row r="7085" spans="1:13" hidden="1" x14ac:dyDescent="0.25">
      <c r="A7085" t="s">
        <v>6</v>
      </c>
      <c r="B7085" t="s">
        <v>28</v>
      </c>
      <c r="C7085">
        <f t="shared" si="440"/>
        <v>2</v>
      </c>
      <c r="D7085" t="str">
        <f t="shared" si="441"/>
        <v>P19_R_10s_lowfps.mp4@2</v>
      </c>
      <c r="E7085">
        <v>46.901313000000002</v>
      </c>
      <c r="F7085">
        <v>403.58876839999999</v>
      </c>
      <c r="G7085">
        <v>41.763593499999999</v>
      </c>
      <c r="H7085">
        <v>555.15149140000005</v>
      </c>
      <c r="I7085">
        <f t="shared" si="442"/>
        <v>438867522.94479477</v>
      </c>
      <c r="K7085" t="s">
        <v>7325</v>
      </c>
      <c r="M7085">
        <f t="shared" si="443"/>
        <v>11571535302.995359</v>
      </c>
    </row>
    <row r="7086" spans="1:13" hidden="1" x14ac:dyDescent="0.25">
      <c r="A7086" t="s">
        <v>6</v>
      </c>
      <c r="B7086" t="s">
        <v>29</v>
      </c>
      <c r="C7086">
        <f t="shared" si="440"/>
        <v>3</v>
      </c>
      <c r="D7086" t="str">
        <f t="shared" si="441"/>
        <v>P19_R_10s_lowfps.mp4@3</v>
      </c>
      <c r="E7086">
        <v>44.332453299999997</v>
      </c>
      <c r="F7086">
        <v>408.72648779999997</v>
      </c>
      <c r="G7086">
        <v>39.194733800000002</v>
      </c>
      <c r="H7086">
        <v>560.28921079999998</v>
      </c>
      <c r="I7086">
        <f t="shared" si="442"/>
        <v>397918863.35290331</v>
      </c>
      <c r="K7086" t="s">
        <v>7326</v>
      </c>
      <c r="M7086">
        <f t="shared" si="443"/>
        <v>9490299637.6178951</v>
      </c>
    </row>
    <row r="7087" spans="1:13" hidden="1" x14ac:dyDescent="0.25">
      <c r="A7087" t="s">
        <v>6</v>
      </c>
      <c r="B7087" t="s">
        <v>30</v>
      </c>
      <c r="C7087">
        <f t="shared" si="440"/>
        <v>4</v>
      </c>
      <c r="D7087" t="str">
        <f t="shared" si="441"/>
        <v>P19_R_10s_lowfps.mp4@4</v>
      </c>
      <c r="E7087">
        <v>41.763593499999999</v>
      </c>
      <c r="F7087">
        <v>411.29534749999999</v>
      </c>
      <c r="G7087">
        <v>41.763593499999999</v>
      </c>
      <c r="H7087">
        <v>562.85807050000005</v>
      </c>
      <c r="I7087">
        <f t="shared" si="442"/>
        <v>403783356.99967831</v>
      </c>
      <c r="K7087" t="s">
        <v>7327</v>
      </c>
      <c r="M7087">
        <f t="shared" si="443"/>
        <v>8216396986.4014349</v>
      </c>
    </row>
    <row r="7088" spans="1:13" hidden="1" x14ac:dyDescent="0.25">
      <c r="A7088" t="s">
        <v>6</v>
      </c>
      <c r="B7088" t="s">
        <v>31</v>
      </c>
      <c r="C7088">
        <f t="shared" si="440"/>
        <v>5</v>
      </c>
      <c r="D7088" t="str">
        <f t="shared" si="441"/>
        <v>P19_R_10s_lowfps.mp4@5</v>
      </c>
      <c r="E7088">
        <v>41.763593499999999</v>
      </c>
      <c r="F7088">
        <v>408.72648779999997</v>
      </c>
      <c r="G7088">
        <v>41.763593499999999</v>
      </c>
      <c r="H7088">
        <v>557.72035110000002</v>
      </c>
      <c r="I7088">
        <f t="shared" si="442"/>
        <v>397598736.30883455</v>
      </c>
      <c r="K7088" t="s">
        <v>7328</v>
      </c>
      <c r="M7088">
        <f t="shared" si="443"/>
        <v>3300853116.6412406</v>
      </c>
    </row>
    <row r="7089" spans="1:13" hidden="1" x14ac:dyDescent="0.25">
      <c r="A7089" t="s">
        <v>6</v>
      </c>
      <c r="B7089" t="s">
        <v>32</v>
      </c>
      <c r="C7089">
        <f t="shared" si="440"/>
        <v>6</v>
      </c>
      <c r="D7089" t="str">
        <f t="shared" si="441"/>
        <v>P19_R_10s_lowfps.mp4@6</v>
      </c>
      <c r="E7089">
        <v>41.763593499999999</v>
      </c>
      <c r="F7089">
        <v>401.01990869999997</v>
      </c>
      <c r="G7089">
        <v>41.763593499999999</v>
      </c>
      <c r="H7089">
        <v>557.72035110000002</v>
      </c>
      <c r="I7089">
        <f t="shared" si="442"/>
        <v>390101972.08414</v>
      </c>
      <c r="K7089" t="s">
        <v>7329</v>
      </c>
      <c r="M7089">
        <f t="shared" si="443"/>
        <v>7028306077.5524597</v>
      </c>
    </row>
    <row r="7090" spans="1:13" hidden="1" x14ac:dyDescent="0.25">
      <c r="A7090" t="s">
        <v>6</v>
      </c>
      <c r="B7090" t="s">
        <v>33</v>
      </c>
      <c r="C7090">
        <f t="shared" si="440"/>
        <v>7</v>
      </c>
      <c r="D7090" t="str">
        <f t="shared" si="441"/>
        <v>P19_R_10s_lowfps.mp4@7</v>
      </c>
      <c r="E7090">
        <v>39.194733800000002</v>
      </c>
      <c r="F7090">
        <v>408.72648779999997</v>
      </c>
      <c r="G7090">
        <v>36.625874099999997</v>
      </c>
      <c r="H7090">
        <v>560.28921079999998</v>
      </c>
      <c r="I7090">
        <f t="shared" si="442"/>
        <v>328746214.258766</v>
      </c>
      <c r="K7090" t="s">
        <v>7330</v>
      </c>
      <c r="M7090">
        <f t="shared" si="443"/>
        <v>8393674481.5366144</v>
      </c>
    </row>
    <row r="7091" spans="1:13" hidden="1" x14ac:dyDescent="0.25">
      <c r="A7091" t="s">
        <v>6</v>
      </c>
      <c r="B7091" t="s">
        <v>34</v>
      </c>
      <c r="C7091">
        <f t="shared" si="440"/>
        <v>8</v>
      </c>
      <c r="D7091" t="str">
        <f t="shared" si="441"/>
        <v>P19_R_10s_lowfps.mp4@8</v>
      </c>
      <c r="E7091">
        <v>36.625874099999997</v>
      </c>
      <c r="F7091">
        <v>419.00192659999999</v>
      </c>
      <c r="G7091">
        <v>44.332453299999997</v>
      </c>
      <c r="H7091">
        <v>557.72035110000002</v>
      </c>
      <c r="I7091">
        <f t="shared" si="442"/>
        <v>379439269.41454494</v>
      </c>
      <c r="K7091" t="s">
        <v>7331</v>
      </c>
      <c r="M7091">
        <f t="shared" si="443"/>
        <v>8193495091.2580605</v>
      </c>
    </row>
    <row r="7092" spans="1:13" hidden="1" x14ac:dyDescent="0.25">
      <c r="A7092" t="s">
        <v>6</v>
      </c>
      <c r="B7092" t="s">
        <v>35</v>
      </c>
      <c r="C7092">
        <f t="shared" si="440"/>
        <v>9</v>
      </c>
      <c r="D7092" t="str">
        <f t="shared" si="441"/>
        <v>P19_R_10s_lowfps.mp4@9</v>
      </c>
      <c r="E7092">
        <v>44.332453299999997</v>
      </c>
      <c r="F7092">
        <v>426.70850580000001</v>
      </c>
      <c r="G7092">
        <v>44.332453299999997</v>
      </c>
      <c r="H7092">
        <v>544.87605250000001</v>
      </c>
      <c r="I7092">
        <f t="shared" si="442"/>
        <v>456954071.61534768</v>
      </c>
      <c r="K7092" t="s">
        <v>7332</v>
      </c>
      <c r="M7092">
        <f t="shared" si="443"/>
        <v>8616355735.81003</v>
      </c>
    </row>
    <row r="7093" spans="1:13" hidden="1" x14ac:dyDescent="0.25">
      <c r="A7093" t="s">
        <v>6</v>
      </c>
      <c r="B7093" t="s">
        <v>36</v>
      </c>
      <c r="C7093">
        <f t="shared" si="440"/>
        <v>10</v>
      </c>
      <c r="D7093" t="str">
        <f t="shared" si="441"/>
        <v>P19_R_10s_lowfps.mp4@10</v>
      </c>
      <c r="E7093">
        <v>46.901313000000002</v>
      </c>
      <c r="F7093">
        <v>401.01990869999997</v>
      </c>
      <c r="G7093">
        <v>44.332453299999997</v>
      </c>
      <c r="H7093">
        <v>542.30719280000005</v>
      </c>
      <c r="I7093">
        <f t="shared" si="442"/>
        <v>452186991.72254473</v>
      </c>
      <c r="K7093" t="s">
        <v>7333</v>
      </c>
      <c r="M7093">
        <f t="shared" si="443"/>
        <v>6737873633.6508265</v>
      </c>
    </row>
    <row r="7094" spans="1:13" hidden="1" x14ac:dyDescent="0.25">
      <c r="A7094" t="s">
        <v>6</v>
      </c>
      <c r="B7094" t="s">
        <v>37</v>
      </c>
      <c r="C7094">
        <f t="shared" si="440"/>
        <v>11</v>
      </c>
      <c r="D7094" t="str">
        <f t="shared" si="441"/>
        <v>P19_R_10s_lowfps.mp4@11</v>
      </c>
      <c r="E7094">
        <v>67.452190700000003</v>
      </c>
      <c r="F7094">
        <v>236.61288709999999</v>
      </c>
      <c r="G7094">
        <v>16.0749964</v>
      </c>
      <c r="H7094">
        <v>614.23526470000002</v>
      </c>
      <c r="I7094">
        <f t="shared" si="442"/>
        <v>157586890.07637</v>
      </c>
      <c r="K7094" t="s">
        <v>7334</v>
      </c>
      <c r="M7094">
        <f t="shared" si="443"/>
        <v>6665128546.6822586</v>
      </c>
    </row>
    <row r="7095" spans="1:13" hidden="1" x14ac:dyDescent="0.25">
      <c r="A7095" t="s">
        <v>6</v>
      </c>
      <c r="B7095" t="s">
        <v>38</v>
      </c>
      <c r="C7095">
        <f t="shared" si="440"/>
        <v>12</v>
      </c>
      <c r="D7095" t="str">
        <f t="shared" si="441"/>
        <v>P19_R_10s_lowfps.mp4@12</v>
      </c>
      <c r="E7095">
        <v>147.08684170000001</v>
      </c>
      <c r="F7095">
        <v>141.56507780000001</v>
      </c>
      <c r="G7095">
        <v>26.350435300000001</v>
      </c>
      <c r="H7095">
        <v>624.51070360000006</v>
      </c>
      <c r="I7095">
        <f t="shared" si="442"/>
        <v>342655443.0447495</v>
      </c>
      <c r="K7095" t="s">
        <v>7335</v>
      </c>
      <c r="M7095">
        <f t="shared" si="443"/>
        <v>5988189494.9048615</v>
      </c>
    </row>
    <row r="7096" spans="1:13" hidden="1" x14ac:dyDescent="0.25">
      <c r="A7096" t="s">
        <v>6</v>
      </c>
      <c r="B7096" t="s">
        <v>39</v>
      </c>
      <c r="C7096">
        <f t="shared" si="440"/>
        <v>13</v>
      </c>
      <c r="D7096" t="str">
        <f t="shared" si="441"/>
        <v>P19_R_10s_lowfps.mp4@13</v>
      </c>
      <c r="E7096">
        <v>28.919295000000002</v>
      </c>
      <c r="F7096">
        <v>385.60675040000001</v>
      </c>
      <c r="G7096">
        <v>26.350435300000001</v>
      </c>
      <c r="H7096">
        <v>637.35500209999998</v>
      </c>
      <c r="I7096">
        <f t="shared" si="442"/>
        <v>187284364.66960436</v>
      </c>
      <c r="K7096" t="s">
        <v>7336</v>
      </c>
      <c r="M7096">
        <f t="shared" si="443"/>
        <v>9063704628.486166</v>
      </c>
    </row>
    <row r="7097" spans="1:13" hidden="1" x14ac:dyDescent="0.25">
      <c r="A7097" t="s">
        <v>6</v>
      </c>
      <c r="B7097" t="s">
        <v>40</v>
      </c>
      <c r="C7097">
        <f t="shared" si="440"/>
        <v>14</v>
      </c>
      <c r="D7097" t="str">
        <f t="shared" si="441"/>
        <v>P19_R_10s_lowfps.mp4@14</v>
      </c>
      <c r="G7097">
        <v>49.470172699999999</v>
      </c>
      <c r="H7097">
        <v>575.70236910000006</v>
      </c>
      <c r="I7097">
        <f t="shared" si="442"/>
        <v>0</v>
      </c>
      <c r="K7097" t="s">
        <v>7337</v>
      </c>
      <c r="M7097">
        <f t="shared" si="443"/>
        <v>8468798125.0701742</v>
      </c>
    </row>
    <row r="7098" spans="1:13" hidden="1" x14ac:dyDescent="0.25">
      <c r="A7098" t="s">
        <v>6</v>
      </c>
      <c r="B7098" t="s">
        <v>41</v>
      </c>
      <c r="C7098">
        <f t="shared" si="440"/>
        <v>15</v>
      </c>
      <c r="D7098" t="str">
        <f t="shared" si="441"/>
        <v>P19_R_10s_lowfps.mp4@15</v>
      </c>
      <c r="G7098">
        <v>59.745611500000003</v>
      </c>
      <c r="H7098">
        <v>557.72035110000002</v>
      </c>
      <c r="I7098">
        <f t="shared" si="442"/>
        <v>0</v>
      </c>
      <c r="K7098" t="s">
        <v>7338</v>
      </c>
      <c r="M7098">
        <f t="shared" si="443"/>
        <v>5589406365.0420332</v>
      </c>
    </row>
    <row r="7099" spans="1:13" hidden="1" x14ac:dyDescent="0.25">
      <c r="A7099" t="s">
        <v>6</v>
      </c>
      <c r="B7099" t="s">
        <v>42</v>
      </c>
      <c r="C7099">
        <f t="shared" si="440"/>
        <v>16</v>
      </c>
      <c r="D7099" t="str">
        <f t="shared" si="441"/>
        <v>P19_R_10s_lowfps.mp4@16</v>
      </c>
      <c r="E7099">
        <v>75.158769800000002</v>
      </c>
      <c r="F7099">
        <v>447.25938350000001</v>
      </c>
      <c r="G7099">
        <v>70.021050399999993</v>
      </c>
      <c r="H7099">
        <v>524.32517480000001</v>
      </c>
      <c r="I7099">
        <f t="shared" si="442"/>
        <v>1234151443.4608595</v>
      </c>
      <c r="K7099" t="s">
        <v>7339</v>
      </c>
      <c r="M7099">
        <f t="shared" si="443"/>
        <v>3251330188.1649575</v>
      </c>
    </row>
    <row r="7100" spans="1:13" hidden="1" x14ac:dyDescent="0.25">
      <c r="A7100" t="s">
        <v>6</v>
      </c>
      <c r="B7100" t="s">
        <v>43</v>
      </c>
      <c r="C7100">
        <f t="shared" si="440"/>
        <v>17</v>
      </c>
      <c r="D7100" t="str">
        <f t="shared" si="441"/>
        <v>P19_R_10s_lowfps.mp4@17</v>
      </c>
      <c r="E7100">
        <v>141.9491223</v>
      </c>
      <c r="F7100">
        <v>223.76858859999999</v>
      </c>
      <c r="G7100">
        <v>59.745611500000003</v>
      </c>
      <c r="H7100">
        <v>534.60061370000005</v>
      </c>
      <c r="I7100">
        <f t="shared" si="442"/>
        <v>1014535615.4932021</v>
      </c>
      <c r="K7100" t="s">
        <v>7340</v>
      </c>
      <c r="M7100">
        <f t="shared" si="443"/>
        <v>5841669081.3561716</v>
      </c>
    </row>
    <row r="7101" spans="1:13" hidden="1" x14ac:dyDescent="0.25">
      <c r="A7101" t="s">
        <v>6</v>
      </c>
      <c r="B7101" t="s">
        <v>44</v>
      </c>
      <c r="C7101">
        <f t="shared" si="440"/>
        <v>18</v>
      </c>
      <c r="D7101" t="str">
        <f t="shared" si="441"/>
        <v>P19_R_10s_lowfps.mp4@18</v>
      </c>
      <c r="E7101">
        <v>126.53596400000001</v>
      </c>
      <c r="F7101">
        <v>339.36727560000003</v>
      </c>
      <c r="G7101">
        <v>113.6916655</v>
      </c>
      <c r="H7101">
        <v>467.81026120000001</v>
      </c>
      <c r="I7101">
        <f t="shared" si="442"/>
        <v>2283927492.4344869</v>
      </c>
      <c r="K7101" t="s">
        <v>7341</v>
      </c>
      <c r="M7101">
        <f t="shared" si="443"/>
        <v>5744916868.223033</v>
      </c>
    </row>
    <row r="7102" spans="1:13" hidden="1" x14ac:dyDescent="0.25">
      <c r="A7102" t="s">
        <v>6</v>
      </c>
      <c r="B7102" t="s">
        <v>45</v>
      </c>
      <c r="C7102">
        <f t="shared" si="440"/>
        <v>19</v>
      </c>
      <c r="D7102" t="str">
        <f t="shared" si="441"/>
        <v>P19_R_10s_lowfps.mp4@19</v>
      </c>
      <c r="E7102">
        <v>136.81140289999999</v>
      </c>
      <c r="F7102">
        <v>311.10981880000003</v>
      </c>
      <c r="G7102">
        <v>93.140787799999998</v>
      </c>
      <c r="H7102">
        <v>490.92999859999998</v>
      </c>
      <c r="I7102">
        <f t="shared" si="442"/>
        <v>1946235956.7608564</v>
      </c>
      <c r="K7102" t="s">
        <v>7342</v>
      </c>
      <c r="M7102">
        <f t="shared" si="443"/>
        <v>8584149244.1232691</v>
      </c>
    </row>
    <row r="7103" spans="1:13" hidden="1" x14ac:dyDescent="0.25">
      <c r="A7103" t="s">
        <v>6</v>
      </c>
      <c r="B7103" t="s">
        <v>46</v>
      </c>
      <c r="C7103">
        <f t="shared" si="440"/>
        <v>20</v>
      </c>
      <c r="D7103" t="str">
        <f t="shared" si="441"/>
        <v>P19_R_10s_lowfps.mp4@20</v>
      </c>
      <c r="E7103">
        <v>147.08684170000001</v>
      </c>
      <c r="F7103">
        <v>434.41508490000001</v>
      </c>
      <c r="G7103">
        <v>118.82938489999999</v>
      </c>
      <c r="H7103">
        <v>472.94798059999999</v>
      </c>
      <c r="I7103">
        <f t="shared" si="442"/>
        <v>3591004462.5682693</v>
      </c>
      <c r="K7103" t="s">
        <v>7343</v>
      </c>
      <c r="M7103">
        <f t="shared" si="443"/>
        <v>7689333743.7691917</v>
      </c>
    </row>
    <row r="7104" spans="1:13" hidden="1" x14ac:dyDescent="0.25">
      <c r="A7104" t="s">
        <v>6</v>
      </c>
      <c r="B7104" t="s">
        <v>47</v>
      </c>
      <c r="C7104">
        <f t="shared" si="440"/>
        <v>21</v>
      </c>
      <c r="D7104" t="str">
        <f t="shared" si="441"/>
        <v>P19_R_10s_lowfps.mp4@21</v>
      </c>
      <c r="G7104">
        <v>95.709647500000003</v>
      </c>
      <c r="H7104">
        <v>516.61859570000001</v>
      </c>
      <c r="I7104">
        <f t="shared" si="442"/>
        <v>0</v>
      </c>
      <c r="K7104" t="s">
        <v>7344</v>
      </c>
      <c r="M7104">
        <f t="shared" si="443"/>
        <v>7589128713.7150059</v>
      </c>
    </row>
    <row r="7105" spans="1:13" hidden="1" x14ac:dyDescent="0.25">
      <c r="A7105" t="s">
        <v>6</v>
      </c>
      <c r="B7105" t="s">
        <v>48</v>
      </c>
      <c r="C7105">
        <f t="shared" si="440"/>
        <v>22</v>
      </c>
      <c r="D7105" t="str">
        <f t="shared" si="441"/>
        <v>P19_R_10s_lowfps.mp4@22</v>
      </c>
      <c r="E7105">
        <v>108.5539461</v>
      </c>
      <c r="F7105">
        <v>347.07385470000003</v>
      </c>
      <c r="G7105">
        <v>85.434208600000005</v>
      </c>
      <c r="H7105">
        <v>503.77429710000001</v>
      </c>
      <c r="I7105">
        <f t="shared" si="442"/>
        <v>1621568581.2784603</v>
      </c>
      <c r="K7105" t="s">
        <v>7345</v>
      </c>
      <c r="M7105">
        <f t="shared" si="443"/>
        <v>5808015788.5208807</v>
      </c>
    </row>
    <row r="7106" spans="1:13" hidden="1" x14ac:dyDescent="0.25">
      <c r="A7106" t="s">
        <v>6</v>
      </c>
      <c r="B7106" t="s">
        <v>49</v>
      </c>
      <c r="C7106">
        <f t="shared" si="440"/>
        <v>23</v>
      </c>
      <c r="D7106" t="str">
        <f t="shared" si="441"/>
        <v>P19_R_10s_lowfps.mp4@23</v>
      </c>
      <c r="E7106">
        <v>167.63771940000001</v>
      </c>
      <c r="F7106">
        <v>177.52911370000001</v>
      </c>
      <c r="G7106">
        <v>77.727629500000006</v>
      </c>
      <c r="H7106">
        <v>532.03175399999998</v>
      </c>
      <c r="I7106">
        <f t="shared" si="442"/>
        <v>1230705964.8447673</v>
      </c>
      <c r="K7106" t="s">
        <v>7346</v>
      </c>
      <c r="M7106">
        <f t="shared" si="443"/>
        <v>5606101062.9198704</v>
      </c>
    </row>
    <row r="7107" spans="1:13" hidden="1" x14ac:dyDescent="0.25">
      <c r="A7107" t="s">
        <v>6</v>
      </c>
      <c r="B7107" t="s">
        <v>50</v>
      </c>
      <c r="C7107">
        <f t="shared" ref="C7107:C7170" si="444">INT(RIGHT(LEFT(B7107,6),3))</f>
        <v>24</v>
      </c>
      <c r="D7107" t="str">
        <f t="shared" ref="D7107:D7170" si="445">_xlfn.CONCAT(A7107,"@",C7107)</f>
        <v>P19_R_10s_lowfps.mp4@24</v>
      </c>
      <c r="E7107">
        <v>157.36228059999999</v>
      </c>
      <c r="F7107">
        <v>267.43920370000001</v>
      </c>
      <c r="G7107">
        <v>82.865348900000001</v>
      </c>
      <c r="H7107">
        <v>501.20543739999999</v>
      </c>
      <c r="I7107">
        <f t="shared" ref="I7107:I7170" si="446">H7107*G7107*F7107*E7107</f>
        <v>1747891412.4584241</v>
      </c>
      <c r="K7107" t="s">
        <v>7347</v>
      </c>
      <c r="M7107">
        <f t="shared" ref="M7107:M7170" si="447">VLOOKUP(K7107,$D$1:$I$10372,6,0)</f>
        <v>6124231885.6850061</v>
      </c>
    </row>
    <row r="7108" spans="1:13" hidden="1" x14ac:dyDescent="0.25">
      <c r="A7108" t="s">
        <v>6</v>
      </c>
      <c r="B7108" t="s">
        <v>51</v>
      </c>
      <c r="C7108">
        <f t="shared" si="444"/>
        <v>25</v>
      </c>
      <c r="D7108" t="str">
        <f t="shared" si="445"/>
        <v>P19_R_10s_lowfps.mp4@25</v>
      </c>
      <c r="E7108">
        <v>108.5539461</v>
      </c>
      <c r="F7108">
        <v>406.15762810000001</v>
      </c>
      <c r="G7108">
        <v>100.8473669</v>
      </c>
      <c r="H7108">
        <v>503.77429710000001</v>
      </c>
      <c r="I7108">
        <f t="shared" si="446"/>
        <v>2239962762.6146307</v>
      </c>
      <c r="K7108" t="s">
        <v>7348</v>
      </c>
      <c r="M7108">
        <f t="shared" si="447"/>
        <v>8209908277.893117</v>
      </c>
    </row>
    <row r="7109" spans="1:13" hidden="1" x14ac:dyDescent="0.25">
      <c r="A7109" t="s">
        <v>6</v>
      </c>
      <c r="B7109" t="s">
        <v>52</v>
      </c>
      <c r="C7109">
        <f t="shared" si="444"/>
        <v>26</v>
      </c>
      <c r="D7109" t="str">
        <f t="shared" si="445"/>
        <v>P19_R_10s_lowfps.mp4@26</v>
      </c>
      <c r="G7109">
        <v>129.1048237</v>
      </c>
      <c r="H7109">
        <v>465.24140149999999</v>
      </c>
      <c r="I7109">
        <f t="shared" si="446"/>
        <v>0</v>
      </c>
      <c r="K7109" t="s">
        <v>7349</v>
      </c>
      <c r="M7109">
        <f t="shared" si="447"/>
        <v>7826606800.999815</v>
      </c>
    </row>
    <row r="7110" spans="1:13" hidden="1" x14ac:dyDescent="0.25">
      <c r="A7110" t="s">
        <v>6</v>
      </c>
      <c r="B7110" t="s">
        <v>53</v>
      </c>
      <c r="C7110">
        <f t="shared" si="444"/>
        <v>27</v>
      </c>
      <c r="D7110" t="str">
        <f t="shared" si="445"/>
        <v>P19_R_10s_lowfps.mp4@27</v>
      </c>
      <c r="G7110">
        <v>116.2605252</v>
      </c>
      <c r="H7110">
        <v>483.22341940000001</v>
      </c>
      <c r="I7110">
        <f t="shared" si="446"/>
        <v>0</v>
      </c>
      <c r="K7110" t="s">
        <v>7350</v>
      </c>
      <c r="M7110">
        <f t="shared" si="447"/>
        <v>3461139289.5756993</v>
      </c>
    </row>
    <row r="7111" spans="1:13" hidden="1" x14ac:dyDescent="0.25">
      <c r="A7111" t="s">
        <v>6</v>
      </c>
      <c r="B7111" t="s">
        <v>54</v>
      </c>
      <c r="C7111">
        <f t="shared" si="444"/>
        <v>28</v>
      </c>
      <c r="D7111" t="str">
        <f t="shared" si="445"/>
        <v>P19_R_10s_lowfps.mp4@28</v>
      </c>
      <c r="E7111">
        <v>108.5539461</v>
      </c>
      <c r="F7111">
        <v>349.64271439999999</v>
      </c>
      <c r="G7111">
        <v>85.434208600000005</v>
      </c>
      <c r="H7111">
        <v>483.22341940000001</v>
      </c>
      <c r="I7111">
        <f t="shared" si="446"/>
        <v>1566931002.8959167</v>
      </c>
      <c r="K7111" t="s">
        <v>7351</v>
      </c>
      <c r="M7111">
        <f t="shared" si="447"/>
        <v>7007240244.6819181</v>
      </c>
    </row>
    <row r="7112" spans="1:13" hidden="1" x14ac:dyDescent="0.25">
      <c r="A7112" t="s">
        <v>6</v>
      </c>
      <c r="B7112" t="s">
        <v>55</v>
      </c>
      <c r="C7112">
        <f t="shared" si="444"/>
        <v>29</v>
      </c>
      <c r="D7112" t="str">
        <f t="shared" si="445"/>
        <v>P19_R_10s_lowfps.mp4@29</v>
      </c>
      <c r="E7112">
        <v>157.36228059999999</v>
      </c>
      <c r="F7112">
        <v>226.33744830000001</v>
      </c>
      <c r="G7112">
        <v>85.434208600000005</v>
      </c>
      <c r="H7112">
        <v>493.49885829999999</v>
      </c>
      <c r="I7112">
        <f t="shared" si="446"/>
        <v>1501671745.7879646</v>
      </c>
      <c r="K7112" t="s">
        <v>7352</v>
      </c>
      <c r="M7112">
        <f t="shared" si="447"/>
        <v>6204692624.7006216</v>
      </c>
    </row>
    <row r="7113" spans="1:13" hidden="1" x14ac:dyDescent="0.25">
      <c r="A7113" t="s">
        <v>6</v>
      </c>
      <c r="B7113" t="s">
        <v>56</v>
      </c>
      <c r="C7113">
        <f t="shared" si="444"/>
        <v>30</v>
      </c>
      <c r="D7113" t="str">
        <f t="shared" si="445"/>
        <v>P19_R_10s_lowfps.mp4@30</v>
      </c>
      <c r="E7113">
        <v>165.06885969999999</v>
      </c>
      <c r="F7113">
        <v>223.76858859999999</v>
      </c>
      <c r="G7113">
        <v>85.434208600000005</v>
      </c>
      <c r="H7113">
        <v>488.36113890000001</v>
      </c>
      <c r="I7113">
        <f t="shared" si="446"/>
        <v>1541122540.3881831</v>
      </c>
      <c r="K7113" t="s">
        <v>7353</v>
      </c>
      <c r="M7113">
        <f t="shared" si="447"/>
        <v>5848468538.4739418</v>
      </c>
    </row>
    <row r="7114" spans="1:13" hidden="1" x14ac:dyDescent="0.25">
      <c r="A7114" t="s">
        <v>6</v>
      </c>
      <c r="B7114" t="s">
        <v>57</v>
      </c>
      <c r="C7114">
        <f t="shared" si="444"/>
        <v>31</v>
      </c>
      <c r="D7114" t="str">
        <f t="shared" si="445"/>
        <v>P19_R_10s_lowfps.mp4@31</v>
      </c>
      <c r="E7114">
        <v>108.5539461</v>
      </c>
      <c r="F7114">
        <v>383.03789069999999</v>
      </c>
      <c r="G7114">
        <v>108.5539461</v>
      </c>
      <c r="H7114">
        <v>467.81026120000001</v>
      </c>
      <c r="I7114">
        <f t="shared" si="446"/>
        <v>2111556523.9176073</v>
      </c>
      <c r="K7114" t="s">
        <v>7354</v>
      </c>
      <c r="M7114">
        <f t="shared" si="447"/>
        <v>7353491010.3234119</v>
      </c>
    </row>
    <row r="7115" spans="1:13" hidden="1" x14ac:dyDescent="0.25">
      <c r="A7115" t="s">
        <v>6</v>
      </c>
      <c r="B7115" t="s">
        <v>58</v>
      </c>
      <c r="C7115">
        <f t="shared" si="444"/>
        <v>32</v>
      </c>
      <c r="D7115" t="str">
        <f t="shared" si="445"/>
        <v>P19_R_10s_lowfps.mp4@32</v>
      </c>
      <c r="E7115">
        <v>116.2605252</v>
      </c>
      <c r="F7115">
        <v>460.10368199999999</v>
      </c>
      <c r="G7115">
        <v>111.12280579999999</v>
      </c>
      <c r="H7115">
        <v>478.08569999999997</v>
      </c>
      <c r="I7115">
        <f t="shared" si="446"/>
        <v>2841822455.209475</v>
      </c>
      <c r="K7115" t="s">
        <v>7355</v>
      </c>
      <c r="M7115">
        <f t="shared" si="447"/>
        <v>8592180281.038496</v>
      </c>
    </row>
    <row r="7116" spans="1:13" hidden="1" x14ac:dyDescent="0.25">
      <c r="A7116" t="s">
        <v>6</v>
      </c>
      <c r="B7116" t="s">
        <v>59</v>
      </c>
      <c r="C7116">
        <f t="shared" si="444"/>
        <v>33</v>
      </c>
      <c r="D7116" t="str">
        <f t="shared" si="445"/>
        <v>P19_R_10s_lowfps.mp4@33</v>
      </c>
      <c r="E7116">
        <v>90.571928099999994</v>
      </c>
      <c r="F7116">
        <v>478.08569999999997</v>
      </c>
      <c r="G7116">
        <v>90.571928099999994</v>
      </c>
      <c r="H7116">
        <v>498.63657769999998</v>
      </c>
      <c r="I7116">
        <f t="shared" si="446"/>
        <v>1955586872.0954964</v>
      </c>
      <c r="K7116" t="s">
        <v>7356</v>
      </c>
      <c r="M7116">
        <f t="shared" si="447"/>
        <v>8606731098.7146091</v>
      </c>
    </row>
    <row r="7117" spans="1:13" hidden="1" x14ac:dyDescent="0.25">
      <c r="A7117" t="s">
        <v>6</v>
      </c>
      <c r="B7117" t="s">
        <v>60</v>
      </c>
      <c r="C7117">
        <f t="shared" si="444"/>
        <v>34</v>
      </c>
      <c r="D7117" t="str">
        <f t="shared" si="445"/>
        <v>P19_R_10s_lowfps.mp4@34</v>
      </c>
      <c r="E7117">
        <v>90.571928099999994</v>
      </c>
      <c r="F7117">
        <v>380.46903099999997</v>
      </c>
      <c r="G7117">
        <v>72.589910099999997</v>
      </c>
      <c r="H7117">
        <v>503.77429710000001</v>
      </c>
      <c r="I7117">
        <f t="shared" si="446"/>
        <v>1260158548.0350742</v>
      </c>
      <c r="K7117" t="s">
        <v>7357</v>
      </c>
      <c r="M7117">
        <f t="shared" si="447"/>
        <v>6468068030.7245531</v>
      </c>
    </row>
    <row r="7118" spans="1:13" hidden="1" x14ac:dyDescent="0.25">
      <c r="A7118" t="s">
        <v>6</v>
      </c>
      <c r="B7118" t="s">
        <v>61</v>
      </c>
      <c r="C7118">
        <f t="shared" si="444"/>
        <v>35</v>
      </c>
      <c r="D7118" t="str">
        <f t="shared" si="445"/>
        <v>P19_R_10s_lowfps.mp4@35</v>
      </c>
      <c r="E7118">
        <v>113.6916655</v>
      </c>
      <c r="F7118">
        <v>226.33744830000001</v>
      </c>
      <c r="G7118">
        <v>57.176751799999998</v>
      </c>
      <c r="H7118">
        <v>555.15149140000005</v>
      </c>
      <c r="I7118">
        <f t="shared" si="446"/>
        <v>816800574.30363142</v>
      </c>
      <c r="K7118" t="s">
        <v>7358</v>
      </c>
      <c r="M7118">
        <f t="shared" si="447"/>
        <v>6581697105.6774359</v>
      </c>
    </row>
    <row r="7119" spans="1:13" hidden="1" x14ac:dyDescent="0.25">
      <c r="A7119" t="s">
        <v>6</v>
      </c>
      <c r="B7119" t="s">
        <v>62</v>
      </c>
      <c r="C7119">
        <f t="shared" si="444"/>
        <v>36</v>
      </c>
      <c r="D7119" t="str">
        <f t="shared" si="445"/>
        <v>P19_R_10s_lowfps.mp4@36</v>
      </c>
      <c r="E7119">
        <v>159.93114030000001</v>
      </c>
      <c r="F7119">
        <v>182.66683320000001</v>
      </c>
      <c r="G7119">
        <v>54.607892100000001</v>
      </c>
      <c r="H7119">
        <v>542.30719280000005</v>
      </c>
      <c r="I7119">
        <f t="shared" si="446"/>
        <v>865154181.01263165</v>
      </c>
      <c r="K7119" t="s">
        <v>7359</v>
      </c>
      <c r="M7119">
        <f t="shared" si="447"/>
        <v>6588674365.6174288</v>
      </c>
    </row>
    <row r="7120" spans="1:13" hidden="1" x14ac:dyDescent="0.25">
      <c r="A7120" t="s">
        <v>6</v>
      </c>
      <c r="B7120" t="s">
        <v>63</v>
      </c>
      <c r="C7120">
        <f t="shared" si="444"/>
        <v>37</v>
      </c>
      <c r="D7120" t="str">
        <f t="shared" si="445"/>
        <v>P19_R_10s_lowfps.mp4@37</v>
      </c>
      <c r="E7120">
        <v>103.4162266</v>
      </c>
      <c r="F7120">
        <v>280.28350219999999</v>
      </c>
      <c r="G7120">
        <v>72.589910099999997</v>
      </c>
      <c r="H7120">
        <v>539.73833309999998</v>
      </c>
      <c r="I7120">
        <f t="shared" si="446"/>
        <v>1135653241.5484481</v>
      </c>
      <c r="K7120" t="s">
        <v>7360</v>
      </c>
      <c r="M7120">
        <f t="shared" si="447"/>
        <v>9051253360.6919327</v>
      </c>
    </row>
    <row r="7121" spans="1:13" hidden="1" x14ac:dyDescent="0.25">
      <c r="A7121" t="s">
        <v>6</v>
      </c>
      <c r="B7121" t="s">
        <v>64</v>
      </c>
      <c r="C7121">
        <f t="shared" si="444"/>
        <v>38</v>
      </c>
      <c r="D7121" t="str">
        <f t="shared" si="445"/>
        <v>P19_R_10s_lowfps.mp4@38</v>
      </c>
      <c r="E7121">
        <v>105.98508630000001</v>
      </c>
      <c r="F7121">
        <v>452.39710289999999</v>
      </c>
      <c r="G7121">
        <v>103.4162266</v>
      </c>
      <c r="H7121">
        <v>493.49885829999999</v>
      </c>
      <c r="I7121">
        <f t="shared" si="446"/>
        <v>2447030669.4810524</v>
      </c>
      <c r="K7121" t="s">
        <v>7361</v>
      </c>
      <c r="M7121">
        <f t="shared" si="447"/>
        <v>3574112881.045917</v>
      </c>
    </row>
    <row r="7122" spans="1:13" hidden="1" x14ac:dyDescent="0.25">
      <c r="A7122" t="s">
        <v>6</v>
      </c>
      <c r="B7122" t="s">
        <v>65</v>
      </c>
      <c r="C7122">
        <f t="shared" si="444"/>
        <v>39</v>
      </c>
      <c r="D7122" t="str">
        <f t="shared" si="445"/>
        <v>P19_R_10s_lowfps.mp4@39</v>
      </c>
      <c r="E7122">
        <v>93.140787799999998</v>
      </c>
      <c r="F7122">
        <v>478.08569999999997</v>
      </c>
      <c r="G7122">
        <v>95.709647500000003</v>
      </c>
      <c r="H7122">
        <v>506.34315679999997</v>
      </c>
      <c r="I7122">
        <f t="shared" si="446"/>
        <v>2157974568.5943141</v>
      </c>
      <c r="K7122" t="s">
        <v>7362</v>
      </c>
      <c r="M7122">
        <f t="shared" si="447"/>
        <v>8583632519.9862823</v>
      </c>
    </row>
    <row r="7123" spans="1:13" hidden="1" x14ac:dyDescent="0.25">
      <c r="A7123" t="s">
        <v>6</v>
      </c>
      <c r="B7123" t="s">
        <v>66</v>
      </c>
      <c r="C7123">
        <f t="shared" si="444"/>
        <v>40</v>
      </c>
      <c r="D7123" t="str">
        <f t="shared" si="445"/>
        <v>P19_R_10s_lowfps.mp4@40</v>
      </c>
      <c r="E7123">
        <v>100.8473669</v>
      </c>
      <c r="F7123">
        <v>457.53482229999997</v>
      </c>
      <c r="G7123">
        <v>98.278507200000007</v>
      </c>
      <c r="H7123">
        <v>483.22341940000001</v>
      </c>
      <c r="I7123">
        <f t="shared" si="446"/>
        <v>2191266714.814888</v>
      </c>
      <c r="K7123" t="s">
        <v>7363</v>
      </c>
      <c r="M7123">
        <f t="shared" si="447"/>
        <v>8121727827.0310068</v>
      </c>
    </row>
    <row r="7124" spans="1:13" hidden="1" x14ac:dyDescent="0.25">
      <c r="A7124" t="s">
        <v>6</v>
      </c>
      <c r="B7124" t="s">
        <v>67</v>
      </c>
      <c r="C7124">
        <f t="shared" si="444"/>
        <v>41</v>
      </c>
      <c r="D7124" t="str">
        <f t="shared" si="445"/>
        <v>P19_R_10s_lowfps.mp4@41</v>
      </c>
      <c r="E7124">
        <v>93.140787799999998</v>
      </c>
      <c r="F7124">
        <v>439.55280429999999</v>
      </c>
      <c r="G7124">
        <v>105.98508630000001</v>
      </c>
      <c r="H7124">
        <v>490.92999859999998</v>
      </c>
      <c r="I7124">
        <f t="shared" si="446"/>
        <v>2130175035.2870972</v>
      </c>
      <c r="K7124" t="s">
        <v>7364</v>
      </c>
      <c r="M7124">
        <f t="shared" si="447"/>
        <v>6152637671.6450624</v>
      </c>
    </row>
    <row r="7125" spans="1:13" hidden="1" x14ac:dyDescent="0.25">
      <c r="A7125" t="s">
        <v>6</v>
      </c>
      <c r="B7125" t="s">
        <v>68</v>
      </c>
      <c r="C7125">
        <f t="shared" si="444"/>
        <v>42</v>
      </c>
      <c r="D7125" t="str">
        <f t="shared" si="445"/>
        <v>P19_R_10s_lowfps.mp4@42</v>
      </c>
      <c r="E7125">
        <v>85.434208600000005</v>
      </c>
      <c r="F7125">
        <v>331.66069640000001</v>
      </c>
      <c r="G7125">
        <v>77.727629500000006</v>
      </c>
      <c r="H7125">
        <v>511.48087629999998</v>
      </c>
      <c r="I7125">
        <f t="shared" si="446"/>
        <v>1126498538.6533015</v>
      </c>
      <c r="K7125" t="s">
        <v>7365</v>
      </c>
      <c r="M7125">
        <f t="shared" si="447"/>
        <v>5918299258.9345121</v>
      </c>
    </row>
    <row r="7126" spans="1:13" hidden="1" x14ac:dyDescent="0.25">
      <c r="A7126" t="s">
        <v>6</v>
      </c>
      <c r="B7126" t="s">
        <v>69</v>
      </c>
      <c r="C7126">
        <f t="shared" si="444"/>
        <v>43</v>
      </c>
      <c r="D7126" t="str">
        <f t="shared" si="445"/>
        <v>P19_R_10s_lowfps.mp4@43</v>
      </c>
      <c r="E7126">
        <v>126.53596400000001</v>
      </c>
      <c r="F7126">
        <v>218.63086910000001</v>
      </c>
      <c r="G7126">
        <v>75.158769800000002</v>
      </c>
      <c r="H7126">
        <v>524.32517480000001</v>
      </c>
      <c r="I7126">
        <f t="shared" si="446"/>
        <v>1090199133.4684544</v>
      </c>
      <c r="K7126" t="s">
        <v>7366</v>
      </c>
      <c r="M7126">
        <f t="shared" si="447"/>
        <v>5764640376.4749088</v>
      </c>
    </row>
    <row r="7127" spans="1:13" hidden="1" x14ac:dyDescent="0.25">
      <c r="A7127" t="s">
        <v>6</v>
      </c>
      <c r="B7127" t="s">
        <v>70</v>
      </c>
      <c r="C7127">
        <f t="shared" si="444"/>
        <v>44</v>
      </c>
      <c r="D7127" t="str">
        <f t="shared" si="445"/>
        <v>P19_R_10s_lowfps.mp4@44</v>
      </c>
      <c r="E7127">
        <v>93.140787799999998</v>
      </c>
      <c r="F7127">
        <v>365.05587270000001</v>
      </c>
      <c r="G7127">
        <v>108.5539461</v>
      </c>
      <c r="H7127">
        <v>490.92999859999998</v>
      </c>
      <c r="I7127">
        <f t="shared" si="446"/>
        <v>1812026031.4303141</v>
      </c>
      <c r="K7127" t="s">
        <v>7367</v>
      </c>
      <c r="M7127">
        <f t="shared" si="447"/>
        <v>7820007675.3884106</v>
      </c>
    </row>
    <row r="7128" spans="1:13" hidden="1" x14ac:dyDescent="0.25">
      <c r="A7128" t="s">
        <v>6</v>
      </c>
      <c r="B7128" t="s">
        <v>71</v>
      </c>
      <c r="C7128">
        <f t="shared" si="444"/>
        <v>45</v>
      </c>
      <c r="D7128" t="str">
        <f t="shared" si="445"/>
        <v>P19_R_10s_lowfps.mp4@45</v>
      </c>
      <c r="E7128">
        <v>108.5539461</v>
      </c>
      <c r="F7128">
        <v>447.25938350000001</v>
      </c>
      <c r="G7128">
        <v>113.6916655</v>
      </c>
      <c r="H7128">
        <v>480.65455969999999</v>
      </c>
      <c r="I7128">
        <f t="shared" si="446"/>
        <v>2653180345.1673517</v>
      </c>
      <c r="K7128" t="s">
        <v>7368</v>
      </c>
      <c r="M7128">
        <f t="shared" si="447"/>
        <v>7688674925.4695177</v>
      </c>
    </row>
    <row r="7129" spans="1:13" hidden="1" x14ac:dyDescent="0.25">
      <c r="A7129" t="s">
        <v>6</v>
      </c>
      <c r="B7129" t="s">
        <v>72</v>
      </c>
      <c r="C7129">
        <f t="shared" si="444"/>
        <v>46</v>
      </c>
      <c r="D7129" t="str">
        <f t="shared" si="445"/>
        <v>P19_R_10s_lowfps.mp4@46</v>
      </c>
      <c r="E7129">
        <v>118.82938489999999</v>
      </c>
      <c r="F7129">
        <v>462.67254170000001</v>
      </c>
      <c r="G7129">
        <v>126.53596400000001</v>
      </c>
      <c r="H7129">
        <v>480.65455969999999</v>
      </c>
      <c r="I7129">
        <f t="shared" si="446"/>
        <v>3343833310.726757</v>
      </c>
      <c r="K7129" t="s">
        <v>7369</v>
      </c>
      <c r="M7129">
        <f t="shared" si="447"/>
        <v>7393798333.5763273</v>
      </c>
    </row>
    <row r="7130" spans="1:13" hidden="1" x14ac:dyDescent="0.25">
      <c r="A7130" t="s">
        <v>6</v>
      </c>
      <c r="B7130" t="s">
        <v>73</v>
      </c>
      <c r="C7130">
        <f t="shared" si="444"/>
        <v>47</v>
      </c>
      <c r="D7130" t="str">
        <f t="shared" si="445"/>
        <v>P19_R_10s_lowfps.mp4@47</v>
      </c>
      <c r="E7130">
        <v>90.571928099999994</v>
      </c>
      <c r="F7130">
        <v>467.81026120000001</v>
      </c>
      <c r="G7130">
        <v>105.98508630000001</v>
      </c>
      <c r="H7130">
        <v>493.49885829999999</v>
      </c>
      <c r="I7130">
        <f t="shared" si="446"/>
        <v>2216125070.3270969</v>
      </c>
      <c r="K7130" t="s">
        <v>7370</v>
      </c>
      <c r="M7130">
        <f t="shared" si="447"/>
        <v>5345894876.2406683</v>
      </c>
    </row>
    <row r="7131" spans="1:13" hidden="1" x14ac:dyDescent="0.25">
      <c r="A7131" t="s">
        <v>6</v>
      </c>
      <c r="B7131" t="s">
        <v>74</v>
      </c>
      <c r="C7131">
        <f t="shared" si="444"/>
        <v>48</v>
      </c>
      <c r="D7131" t="str">
        <f t="shared" si="445"/>
        <v>P19_R_10s_lowfps.mp4@48</v>
      </c>
      <c r="E7131">
        <v>77.727629500000006</v>
      </c>
      <c r="F7131">
        <v>372.76245180000001</v>
      </c>
      <c r="G7131">
        <v>80.296489199999996</v>
      </c>
      <c r="H7131">
        <v>516.61859570000001</v>
      </c>
      <c r="I7131">
        <f t="shared" si="446"/>
        <v>1201916159.4960229</v>
      </c>
      <c r="K7131" t="s">
        <v>7371</v>
      </c>
      <c r="M7131">
        <f t="shared" si="447"/>
        <v>5766987136.7805862</v>
      </c>
    </row>
    <row r="7132" spans="1:13" hidden="1" x14ac:dyDescent="0.25">
      <c r="A7132" t="s">
        <v>6</v>
      </c>
      <c r="B7132" t="s">
        <v>75</v>
      </c>
      <c r="C7132">
        <f t="shared" si="444"/>
        <v>49</v>
      </c>
      <c r="D7132" t="str">
        <f t="shared" si="445"/>
        <v>P19_R_10s_lowfps.mp4@49</v>
      </c>
      <c r="E7132">
        <v>108.5539461</v>
      </c>
      <c r="F7132">
        <v>246.88832600000001</v>
      </c>
      <c r="G7132">
        <v>72.589910099999997</v>
      </c>
      <c r="H7132">
        <v>539.73833309999998</v>
      </c>
      <c r="I7132">
        <f t="shared" si="446"/>
        <v>1050039635.0250341</v>
      </c>
      <c r="K7132" t="s">
        <v>7372</v>
      </c>
      <c r="M7132">
        <f t="shared" si="447"/>
        <v>3642922056.9030752</v>
      </c>
    </row>
    <row r="7133" spans="1:13" hidden="1" x14ac:dyDescent="0.25">
      <c r="A7133" t="s">
        <v>6</v>
      </c>
      <c r="B7133" t="s">
        <v>76</v>
      </c>
      <c r="C7133">
        <f t="shared" si="444"/>
        <v>50</v>
      </c>
      <c r="D7133" t="str">
        <f t="shared" si="445"/>
        <v>P19_R_10s_lowfps.mp4@50</v>
      </c>
      <c r="E7133">
        <v>105.98508630000001</v>
      </c>
      <c r="F7133">
        <v>290.55894110000003</v>
      </c>
      <c r="G7133">
        <v>72.589910099999997</v>
      </c>
      <c r="H7133">
        <v>534.60061370000005</v>
      </c>
      <c r="I7133">
        <f t="shared" si="446"/>
        <v>1195046249.9805043</v>
      </c>
      <c r="K7133" t="s">
        <v>7373</v>
      </c>
      <c r="M7133">
        <f t="shared" si="447"/>
        <v>3840622092.710135</v>
      </c>
    </row>
    <row r="7134" spans="1:13" hidden="1" x14ac:dyDescent="0.25">
      <c r="A7134" t="s">
        <v>6</v>
      </c>
      <c r="B7134" t="s">
        <v>77</v>
      </c>
      <c r="C7134">
        <f t="shared" si="444"/>
        <v>51</v>
      </c>
      <c r="D7134" t="str">
        <f t="shared" si="445"/>
        <v>P19_R_10s_lowfps.mp4@51</v>
      </c>
      <c r="E7134">
        <v>98.278507200000007</v>
      </c>
      <c r="F7134">
        <v>316.24753820000001</v>
      </c>
      <c r="G7134">
        <v>93.140787799999998</v>
      </c>
      <c r="H7134">
        <v>516.61859570000001</v>
      </c>
      <c r="I7134">
        <f t="shared" si="446"/>
        <v>1495531779.7143483</v>
      </c>
      <c r="K7134" t="s">
        <v>7374</v>
      </c>
      <c r="M7134">
        <f t="shared" si="447"/>
        <v>3690755269.5082035</v>
      </c>
    </row>
    <row r="7135" spans="1:13" hidden="1" x14ac:dyDescent="0.25">
      <c r="A7135" t="s">
        <v>6</v>
      </c>
      <c r="B7135" t="s">
        <v>78</v>
      </c>
      <c r="C7135">
        <f t="shared" si="444"/>
        <v>52</v>
      </c>
      <c r="D7135" t="str">
        <f t="shared" si="445"/>
        <v>P19_R_10s_lowfps.mp4@52</v>
      </c>
      <c r="E7135">
        <v>105.98508630000001</v>
      </c>
      <c r="F7135">
        <v>472.94798059999999</v>
      </c>
      <c r="G7135">
        <v>129.1048237</v>
      </c>
      <c r="H7135">
        <v>498.63657769999998</v>
      </c>
      <c r="I7135">
        <f t="shared" si="446"/>
        <v>3226894266.4659605</v>
      </c>
      <c r="K7135" t="s">
        <v>7375</v>
      </c>
      <c r="M7135">
        <f t="shared" si="447"/>
        <v>2169766943.5969748</v>
      </c>
    </row>
    <row r="7136" spans="1:13" hidden="1" x14ac:dyDescent="0.25">
      <c r="A7136" t="s">
        <v>6</v>
      </c>
      <c r="B7136" t="s">
        <v>79</v>
      </c>
      <c r="C7136">
        <f t="shared" si="444"/>
        <v>53</v>
      </c>
      <c r="D7136" t="str">
        <f t="shared" si="445"/>
        <v>P19_R_10s_lowfps.mp4@53</v>
      </c>
      <c r="E7136">
        <v>90.571928099999994</v>
      </c>
      <c r="F7136">
        <v>496.06771800000001</v>
      </c>
      <c r="G7136">
        <v>116.2605252</v>
      </c>
      <c r="H7136">
        <v>526.89403449999998</v>
      </c>
      <c r="I7136">
        <f t="shared" si="446"/>
        <v>2752264326.5320253</v>
      </c>
      <c r="K7136" t="s">
        <v>7376</v>
      </c>
      <c r="M7136">
        <f t="shared" si="447"/>
        <v>4646028535.7093649</v>
      </c>
    </row>
    <row r="7137" spans="1:13" hidden="1" x14ac:dyDescent="0.25">
      <c r="A7137" t="s">
        <v>6</v>
      </c>
      <c r="B7137" t="s">
        <v>80</v>
      </c>
      <c r="C7137">
        <f t="shared" si="444"/>
        <v>54</v>
      </c>
      <c r="D7137" t="str">
        <f t="shared" si="445"/>
        <v>P19_R_10s_lowfps.mp4@54</v>
      </c>
      <c r="E7137">
        <v>80.296489199999996</v>
      </c>
      <c r="F7137">
        <v>462.67254170000001</v>
      </c>
      <c r="G7137">
        <v>98.278507200000007</v>
      </c>
      <c r="H7137">
        <v>514.04973600000005</v>
      </c>
      <c r="I7137">
        <f t="shared" si="446"/>
        <v>1876869058.7018147</v>
      </c>
      <c r="K7137" t="s">
        <v>7377</v>
      </c>
      <c r="M7137">
        <f t="shared" si="447"/>
        <v>3788854318.1486907</v>
      </c>
    </row>
    <row r="7138" spans="1:13" hidden="1" x14ac:dyDescent="0.25">
      <c r="A7138" t="s">
        <v>6</v>
      </c>
      <c r="B7138" t="s">
        <v>81</v>
      </c>
      <c r="C7138">
        <f t="shared" si="444"/>
        <v>55</v>
      </c>
      <c r="D7138" t="str">
        <f t="shared" si="445"/>
        <v>P19_R_10s_lowfps.mp4@55</v>
      </c>
      <c r="E7138">
        <v>77.727629500000006</v>
      </c>
      <c r="F7138">
        <v>321.38525759999999</v>
      </c>
      <c r="G7138">
        <v>72.589910099999997</v>
      </c>
      <c r="H7138">
        <v>524.32517480000001</v>
      </c>
      <c r="I7138">
        <f t="shared" si="446"/>
        <v>950776290.14486372</v>
      </c>
      <c r="K7138" t="s">
        <v>7378</v>
      </c>
      <c r="M7138">
        <f t="shared" si="447"/>
        <v>2341549421.2596478</v>
      </c>
    </row>
    <row r="7139" spans="1:13" hidden="1" x14ac:dyDescent="0.25">
      <c r="A7139" t="s">
        <v>6</v>
      </c>
      <c r="B7139" t="s">
        <v>82</v>
      </c>
      <c r="C7139">
        <f t="shared" si="444"/>
        <v>56</v>
      </c>
      <c r="D7139" t="str">
        <f t="shared" si="445"/>
        <v>P19_R_10s_lowfps.mp4@56</v>
      </c>
      <c r="E7139">
        <v>118.82938489999999</v>
      </c>
      <c r="F7139">
        <v>203.21771089999999</v>
      </c>
      <c r="G7139">
        <v>57.176751799999998</v>
      </c>
      <c r="H7139">
        <v>555.15149140000005</v>
      </c>
      <c r="I7139">
        <f t="shared" si="446"/>
        <v>766507475.12830365</v>
      </c>
      <c r="K7139" t="s">
        <v>7379</v>
      </c>
      <c r="M7139">
        <f t="shared" si="447"/>
        <v>2398647722.7804904</v>
      </c>
    </row>
    <row r="7140" spans="1:13" hidden="1" x14ac:dyDescent="0.25">
      <c r="A7140" t="s">
        <v>6</v>
      </c>
      <c r="B7140" t="s">
        <v>83</v>
      </c>
      <c r="C7140">
        <f t="shared" si="444"/>
        <v>57</v>
      </c>
      <c r="D7140" t="str">
        <f t="shared" si="445"/>
        <v>P19_R_10s_lowfps.mp4@57</v>
      </c>
      <c r="E7140">
        <v>103.4162266</v>
      </c>
      <c r="F7140">
        <v>280.28350219999999</v>
      </c>
      <c r="G7140">
        <v>67.452190700000003</v>
      </c>
      <c r="H7140">
        <v>550.01377190000005</v>
      </c>
      <c r="I7140">
        <f t="shared" si="446"/>
        <v>1075364872.9623549</v>
      </c>
      <c r="K7140" t="s">
        <v>7380</v>
      </c>
      <c r="M7140">
        <f t="shared" si="447"/>
        <v>3836154694.3897262</v>
      </c>
    </row>
    <row r="7141" spans="1:13" hidden="1" x14ac:dyDescent="0.25">
      <c r="A7141" t="s">
        <v>6</v>
      </c>
      <c r="B7141" t="s">
        <v>84</v>
      </c>
      <c r="C7141">
        <f t="shared" si="444"/>
        <v>58</v>
      </c>
      <c r="D7141" t="str">
        <f t="shared" si="445"/>
        <v>P19_R_10s_lowfps.mp4@58</v>
      </c>
      <c r="E7141">
        <v>105.98508630000001</v>
      </c>
      <c r="F7141">
        <v>452.39710289999999</v>
      </c>
      <c r="G7141">
        <v>98.278507200000007</v>
      </c>
      <c r="H7141">
        <v>483.22341940000001</v>
      </c>
      <c r="I7141">
        <f t="shared" si="446"/>
        <v>2277042298.6454873</v>
      </c>
      <c r="K7141" t="s">
        <v>7381</v>
      </c>
      <c r="M7141">
        <f t="shared" si="447"/>
        <v>4508589524.485528</v>
      </c>
    </row>
    <row r="7142" spans="1:13" hidden="1" x14ac:dyDescent="0.25">
      <c r="A7142" t="s">
        <v>6</v>
      </c>
      <c r="B7142" t="s">
        <v>85</v>
      </c>
      <c r="C7142">
        <f t="shared" si="444"/>
        <v>59</v>
      </c>
      <c r="D7142" t="str">
        <f t="shared" si="445"/>
        <v>P19_R_10s_lowfps.mp4@59</v>
      </c>
      <c r="E7142">
        <v>93.140787799999998</v>
      </c>
      <c r="F7142">
        <v>498.63657769999998</v>
      </c>
      <c r="G7142">
        <v>93.140787799999998</v>
      </c>
      <c r="H7142">
        <v>516.61859570000001</v>
      </c>
      <c r="I7142">
        <f t="shared" si="446"/>
        <v>2234775912.3434482</v>
      </c>
      <c r="K7142" t="s">
        <v>7382</v>
      </c>
      <c r="M7142">
        <f t="shared" si="447"/>
        <v>2949353028.9628797</v>
      </c>
    </row>
    <row r="7143" spans="1:13" hidden="1" x14ac:dyDescent="0.25">
      <c r="A7143" t="s">
        <v>6</v>
      </c>
      <c r="B7143" t="s">
        <v>86</v>
      </c>
      <c r="C7143">
        <f t="shared" si="444"/>
        <v>60</v>
      </c>
      <c r="D7143" t="str">
        <f t="shared" si="445"/>
        <v>P19_R_10s_lowfps.mp4@60</v>
      </c>
      <c r="E7143">
        <v>98.278507200000007</v>
      </c>
      <c r="F7143">
        <v>462.67254170000001</v>
      </c>
      <c r="G7143">
        <v>95.709647500000003</v>
      </c>
      <c r="H7143">
        <v>496.06771800000001</v>
      </c>
      <c r="I7143">
        <f t="shared" si="446"/>
        <v>2158882271.1093869</v>
      </c>
      <c r="K7143" t="s">
        <v>7383</v>
      </c>
      <c r="M7143">
        <f t="shared" si="447"/>
        <v>2360051572.8137031</v>
      </c>
    </row>
    <row r="7144" spans="1:13" hidden="1" x14ac:dyDescent="0.25">
      <c r="A7144" t="s">
        <v>6</v>
      </c>
      <c r="B7144" t="s">
        <v>87</v>
      </c>
      <c r="C7144">
        <f t="shared" si="444"/>
        <v>61</v>
      </c>
      <c r="D7144" t="str">
        <f t="shared" si="445"/>
        <v>P19_R_10s_lowfps.mp4@61</v>
      </c>
      <c r="E7144">
        <v>70.021050399999993</v>
      </c>
      <c r="F7144">
        <v>385.60675040000001</v>
      </c>
      <c r="G7144">
        <v>70.021050399999993</v>
      </c>
      <c r="H7144">
        <v>532.03175399999998</v>
      </c>
      <c r="I7144">
        <f t="shared" si="446"/>
        <v>1005864369.5580646</v>
      </c>
      <c r="K7144" t="s">
        <v>7384</v>
      </c>
      <c r="M7144">
        <f t="shared" si="447"/>
        <v>2561369453.4059992</v>
      </c>
    </row>
    <row r="7145" spans="1:13" hidden="1" x14ac:dyDescent="0.25">
      <c r="A7145" t="s">
        <v>6</v>
      </c>
      <c r="B7145" t="s">
        <v>88</v>
      </c>
      <c r="C7145">
        <f t="shared" si="444"/>
        <v>62</v>
      </c>
      <c r="D7145" t="str">
        <f t="shared" si="445"/>
        <v>P19_R_10s_lowfps.mp4@62</v>
      </c>
      <c r="E7145">
        <v>131.67368350000001</v>
      </c>
      <c r="F7145">
        <v>221.1997288</v>
      </c>
      <c r="G7145">
        <v>77.727629500000006</v>
      </c>
      <c r="H7145">
        <v>519.18745539999998</v>
      </c>
      <c r="I7145">
        <f t="shared" si="446"/>
        <v>1175393239.7828276</v>
      </c>
      <c r="K7145" t="s">
        <v>7385</v>
      </c>
      <c r="M7145">
        <f t="shared" si="447"/>
        <v>5348370568.2619314</v>
      </c>
    </row>
    <row r="7146" spans="1:13" hidden="1" x14ac:dyDescent="0.25">
      <c r="A7146" t="s">
        <v>6</v>
      </c>
      <c r="B7146" t="s">
        <v>89</v>
      </c>
      <c r="C7146">
        <f t="shared" si="444"/>
        <v>63</v>
      </c>
      <c r="D7146" t="str">
        <f t="shared" si="445"/>
        <v>P19_R_10s_lowfps.mp4@63</v>
      </c>
      <c r="E7146">
        <v>154.7934209</v>
      </c>
      <c r="F7146">
        <v>187.80455259999999</v>
      </c>
      <c r="G7146">
        <v>72.589910099999997</v>
      </c>
      <c r="H7146">
        <v>534.60061370000005</v>
      </c>
      <c r="I7146">
        <f t="shared" si="446"/>
        <v>1128143448.2057362</v>
      </c>
      <c r="K7146" t="s">
        <v>7386</v>
      </c>
      <c r="M7146">
        <f t="shared" si="447"/>
        <v>4066450498.1909695</v>
      </c>
    </row>
    <row r="7147" spans="1:13" hidden="1" x14ac:dyDescent="0.25">
      <c r="A7147" t="s">
        <v>6</v>
      </c>
      <c r="B7147" t="s">
        <v>90</v>
      </c>
      <c r="C7147">
        <f t="shared" si="444"/>
        <v>64</v>
      </c>
      <c r="D7147" t="str">
        <f t="shared" si="445"/>
        <v>P19_R_10s_lowfps.mp4@64</v>
      </c>
      <c r="E7147">
        <v>108.5539461</v>
      </c>
      <c r="F7147">
        <v>452.39710289999999</v>
      </c>
      <c r="G7147">
        <v>111.12280579999999</v>
      </c>
      <c r="H7147">
        <v>488.36113890000001</v>
      </c>
      <c r="I7147">
        <f t="shared" si="446"/>
        <v>2665076789.0937586</v>
      </c>
      <c r="K7147" t="s">
        <v>7387</v>
      </c>
      <c r="M7147">
        <f t="shared" si="447"/>
        <v>3518809660.9563408</v>
      </c>
    </row>
    <row r="7148" spans="1:13" hidden="1" x14ac:dyDescent="0.25">
      <c r="A7148" t="s">
        <v>6</v>
      </c>
      <c r="B7148" t="s">
        <v>91</v>
      </c>
      <c r="C7148">
        <f t="shared" si="444"/>
        <v>65</v>
      </c>
      <c r="D7148" t="str">
        <f t="shared" si="445"/>
        <v>P19_R_10s_lowfps.mp4@65</v>
      </c>
      <c r="E7148">
        <v>100.8473669</v>
      </c>
      <c r="F7148">
        <v>470.37912089999998</v>
      </c>
      <c r="G7148">
        <v>103.4162266</v>
      </c>
      <c r="H7148">
        <v>503.77429710000001</v>
      </c>
      <c r="I7148">
        <f t="shared" si="446"/>
        <v>2471367280.8416457</v>
      </c>
      <c r="K7148" t="s">
        <v>7388</v>
      </c>
      <c r="M7148">
        <f t="shared" si="447"/>
        <v>1975440546.7044139</v>
      </c>
    </row>
    <row r="7149" spans="1:13" hidden="1" x14ac:dyDescent="0.25">
      <c r="A7149" t="s">
        <v>6</v>
      </c>
      <c r="B7149" t="s">
        <v>92</v>
      </c>
      <c r="C7149">
        <f t="shared" si="444"/>
        <v>66</v>
      </c>
      <c r="D7149" t="str">
        <f t="shared" si="445"/>
        <v>P19_R_10s_lowfps.mp4@66</v>
      </c>
      <c r="E7149">
        <v>98.278507200000007</v>
      </c>
      <c r="F7149">
        <v>452.39710289999999</v>
      </c>
      <c r="G7149">
        <v>108.5539461</v>
      </c>
      <c r="H7149">
        <v>480.65455969999999</v>
      </c>
      <c r="I7149">
        <f t="shared" si="446"/>
        <v>2319834741.9039779</v>
      </c>
      <c r="K7149" t="s">
        <v>7389</v>
      </c>
      <c r="M7149">
        <f t="shared" si="447"/>
        <v>2082505003.3558588</v>
      </c>
    </row>
    <row r="7150" spans="1:13" hidden="1" x14ac:dyDescent="0.25">
      <c r="A7150" t="s">
        <v>6</v>
      </c>
      <c r="B7150" t="s">
        <v>93</v>
      </c>
      <c r="C7150">
        <f t="shared" si="444"/>
        <v>67</v>
      </c>
      <c r="D7150" t="str">
        <f t="shared" si="445"/>
        <v>P19_R_10s_lowfps.mp4@67</v>
      </c>
      <c r="E7150">
        <v>88.003068400000004</v>
      </c>
      <c r="F7150">
        <v>498.63657769999998</v>
      </c>
      <c r="G7150">
        <v>570.94869400000005</v>
      </c>
      <c r="H7150">
        <v>817.17518199999995</v>
      </c>
      <c r="I7150">
        <f t="shared" si="446"/>
        <v>20473599357.922024</v>
      </c>
      <c r="K7150" t="s">
        <v>7390</v>
      </c>
      <c r="M7150">
        <f t="shared" si="447"/>
        <v>4391453788.0986938</v>
      </c>
    </row>
    <row r="7151" spans="1:13" hidden="1" x14ac:dyDescent="0.25">
      <c r="A7151" t="s">
        <v>6</v>
      </c>
      <c r="B7151" t="s">
        <v>94</v>
      </c>
      <c r="C7151">
        <f t="shared" si="444"/>
        <v>68</v>
      </c>
      <c r="D7151" t="str">
        <f t="shared" si="445"/>
        <v>P19_R_10s_lowfps.mp4@68</v>
      </c>
      <c r="E7151">
        <v>121.3982446</v>
      </c>
      <c r="F7151">
        <v>244.31946619999999</v>
      </c>
      <c r="G7151">
        <v>90.571928099999994</v>
      </c>
      <c r="H7151">
        <v>506.34315679999997</v>
      </c>
      <c r="I7151">
        <f t="shared" si="446"/>
        <v>1360219622.9263399</v>
      </c>
      <c r="K7151" t="s">
        <v>7391</v>
      </c>
      <c r="M7151">
        <f t="shared" si="447"/>
        <v>4368301308.0177965</v>
      </c>
    </row>
    <row r="7152" spans="1:13" hidden="1" x14ac:dyDescent="0.25">
      <c r="A7152" t="s">
        <v>6</v>
      </c>
      <c r="B7152" t="s">
        <v>95</v>
      </c>
      <c r="C7152">
        <f t="shared" si="444"/>
        <v>69</v>
      </c>
      <c r="D7152" t="str">
        <f t="shared" si="445"/>
        <v>P19_R_10s_lowfps.mp4@69</v>
      </c>
      <c r="E7152">
        <v>162.5</v>
      </c>
      <c r="F7152">
        <v>169.82253460000001</v>
      </c>
      <c r="G7152">
        <v>75.158769800000002</v>
      </c>
      <c r="H7152">
        <v>539.73833309999998</v>
      </c>
      <c r="I7152">
        <f t="shared" si="446"/>
        <v>1119467810.2341883</v>
      </c>
      <c r="K7152" t="s">
        <v>7392</v>
      </c>
      <c r="M7152">
        <f t="shared" si="447"/>
        <v>2002503484.622515</v>
      </c>
    </row>
    <row r="7153" spans="1:13" hidden="1" x14ac:dyDescent="0.25">
      <c r="A7153" t="s">
        <v>6</v>
      </c>
      <c r="B7153" t="s">
        <v>96</v>
      </c>
      <c r="C7153">
        <f t="shared" si="444"/>
        <v>70</v>
      </c>
      <c r="D7153" t="str">
        <f t="shared" si="445"/>
        <v>P19_R_10s_lowfps.mp4@70</v>
      </c>
      <c r="E7153">
        <v>113.6916655</v>
      </c>
      <c r="F7153">
        <v>447.25938350000001</v>
      </c>
      <c r="G7153">
        <v>113.6916655</v>
      </c>
      <c r="H7153">
        <v>488.36113890000001</v>
      </c>
      <c r="I7153">
        <f t="shared" si="446"/>
        <v>2823305121.5694933</v>
      </c>
      <c r="K7153" t="s">
        <v>7393</v>
      </c>
      <c r="M7153">
        <f t="shared" si="447"/>
        <v>2502275468.7923365</v>
      </c>
    </row>
    <row r="7154" spans="1:13" hidden="1" x14ac:dyDescent="0.25">
      <c r="A7154" t="s">
        <v>6</v>
      </c>
      <c r="B7154" t="s">
        <v>97</v>
      </c>
      <c r="C7154">
        <f t="shared" si="444"/>
        <v>71</v>
      </c>
      <c r="D7154" t="str">
        <f t="shared" si="445"/>
        <v>P19_R_10s_lowfps.mp4@71</v>
      </c>
      <c r="E7154">
        <v>103.4162266</v>
      </c>
      <c r="F7154">
        <v>460.10368199999999</v>
      </c>
      <c r="G7154">
        <v>108.5539461</v>
      </c>
      <c r="H7154">
        <v>490.92999859999998</v>
      </c>
      <c r="I7154">
        <f t="shared" si="446"/>
        <v>2535768381.0359244</v>
      </c>
      <c r="K7154" t="s">
        <v>7394</v>
      </c>
      <c r="M7154">
        <f t="shared" si="447"/>
        <v>3857351442.0384455</v>
      </c>
    </row>
    <row r="7155" spans="1:13" hidden="1" x14ac:dyDescent="0.25">
      <c r="A7155" t="s">
        <v>6</v>
      </c>
      <c r="B7155" t="s">
        <v>98</v>
      </c>
      <c r="C7155">
        <f t="shared" si="444"/>
        <v>72</v>
      </c>
      <c r="D7155" t="str">
        <f t="shared" si="445"/>
        <v>P19_R_10s_lowfps.mp4@72</v>
      </c>
      <c r="E7155">
        <v>95.709647500000003</v>
      </c>
      <c r="F7155">
        <v>421.57078639999997</v>
      </c>
      <c r="G7155">
        <v>111.12280579999999</v>
      </c>
      <c r="H7155">
        <v>488.36113890000001</v>
      </c>
      <c r="I7155">
        <f t="shared" si="446"/>
        <v>2189628923.3007789</v>
      </c>
      <c r="K7155" t="s">
        <v>7395</v>
      </c>
      <c r="M7155">
        <f t="shared" si="447"/>
        <v>4659592445.2464008</v>
      </c>
    </row>
    <row r="7156" spans="1:13" hidden="1" x14ac:dyDescent="0.25">
      <c r="A7156" t="s">
        <v>6</v>
      </c>
      <c r="B7156" t="s">
        <v>99</v>
      </c>
      <c r="C7156">
        <f t="shared" si="444"/>
        <v>73</v>
      </c>
      <c r="D7156" t="str">
        <f t="shared" si="445"/>
        <v>P19_R_10s_lowfps.mp4@73</v>
      </c>
      <c r="E7156">
        <v>100.8473669</v>
      </c>
      <c r="F7156">
        <v>300.83437989999999</v>
      </c>
      <c r="G7156">
        <v>77.727629500000006</v>
      </c>
      <c r="H7156">
        <v>534.60061370000005</v>
      </c>
      <c r="I7156">
        <f t="shared" si="446"/>
        <v>1260656902.5239046</v>
      </c>
      <c r="K7156" t="s">
        <v>7396</v>
      </c>
      <c r="M7156">
        <f t="shared" si="447"/>
        <v>5293237317.0305767</v>
      </c>
    </row>
    <row r="7157" spans="1:13" hidden="1" x14ac:dyDescent="0.25">
      <c r="A7157" t="s">
        <v>6</v>
      </c>
      <c r="B7157" t="s">
        <v>100</v>
      </c>
      <c r="C7157">
        <f t="shared" si="444"/>
        <v>74</v>
      </c>
      <c r="D7157" t="str">
        <f t="shared" si="445"/>
        <v>P19_R_10s_lowfps.mp4@74</v>
      </c>
      <c r="E7157">
        <v>144.51798199999999</v>
      </c>
      <c r="F7157">
        <v>205.7865706</v>
      </c>
      <c r="G7157">
        <v>72.589910099999997</v>
      </c>
      <c r="H7157">
        <v>539.73833309999998</v>
      </c>
      <c r="I7157">
        <f t="shared" si="446"/>
        <v>1165194538.6492856</v>
      </c>
      <c r="K7157" t="s">
        <v>7397</v>
      </c>
      <c r="M7157">
        <f t="shared" si="447"/>
        <v>3109566896.7117081</v>
      </c>
    </row>
    <row r="7158" spans="1:13" hidden="1" x14ac:dyDescent="0.25">
      <c r="A7158" t="s">
        <v>6</v>
      </c>
      <c r="B7158" t="s">
        <v>101</v>
      </c>
      <c r="C7158">
        <f t="shared" si="444"/>
        <v>75</v>
      </c>
      <c r="D7158" t="str">
        <f t="shared" si="445"/>
        <v>P19_R_10s_lowfps.mp4@75</v>
      </c>
      <c r="E7158">
        <v>100.8473669</v>
      </c>
      <c r="F7158">
        <v>280.28350219999999</v>
      </c>
      <c r="G7158">
        <v>80.296489199999996</v>
      </c>
      <c r="H7158">
        <v>516.61859570000001</v>
      </c>
      <c r="I7158">
        <f t="shared" si="446"/>
        <v>1172542762.7630935</v>
      </c>
      <c r="K7158" t="s">
        <v>7398</v>
      </c>
      <c r="M7158">
        <f t="shared" si="447"/>
        <v>2150234615.9589982</v>
      </c>
    </row>
    <row r="7159" spans="1:13" hidden="1" x14ac:dyDescent="0.25">
      <c r="A7159" t="s">
        <v>6</v>
      </c>
      <c r="B7159" t="s">
        <v>102</v>
      </c>
      <c r="C7159">
        <f t="shared" si="444"/>
        <v>76</v>
      </c>
      <c r="D7159" t="str">
        <f t="shared" si="445"/>
        <v>P19_R_10s_lowfps.mp4@76</v>
      </c>
      <c r="E7159">
        <v>93.140787799999998</v>
      </c>
      <c r="F7159">
        <v>347.07385470000003</v>
      </c>
      <c r="G7159">
        <v>95.709647500000003</v>
      </c>
      <c r="H7159">
        <v>496.06771800000001</v>
      </c>
      <c r="I7159">
        <f t="shared" si="446"/>
        <v>1534823671.8641396</v>
      </c>
      <c r="K7159" t="s">
        <v>7399</v>
      </c>
      <c r="M7159">
        <f t="shared" si="447"/>
        <v>1806886710.8695896</v>
      </c>
    </row>
    <row r="7160" spans="1:13" hidden="1" x14ac:dyDescent="0.25">
      <c r="A7160" t="s">
        <v>6</v>
      </c>
      <c r="B7160" t="s">
        <v>103</v>
      </c>
      <c r="C7160">
        <f t="shared" si="444"/>
        <v>77</v>
      </c>
      <c r="D7160" t="str">
        <f t="shared" si="445"/>
        <v>P19_R_10s_lowfps.mp4@77</v>
      </c>
      <c r="E7160">
        <v>113.6916655</v>
      </c>
      <c r="F7160">
        <v>457.53482229999997</v>
      </c>
      <c r="G7160">
        <v>103.4162266</v>
      </c>
      <c r="H7160">
        <v>488.36113890000001</v>
      </c>
      <c r="I7160">
        <f t="shared" si="446"/>
        <v>2627136069.0515442</v>
      </c>
      <c r="K7160" t="s">
        <v>7400</v>
      </c>
      <c r="M7160">
        <f t="shared" si="447"/>
        <v>3945845775.2266774</v>
      </c>
    </row>
    <row r="7161" spans="1:13" hidden="1" x14ac:dyDescent="0.25">
      <c r="A7161" t="s">
        <v>6</v>
      </c>
      <c r="B7161" t="s">
        <v>104</v>
      </c>
      <c r="C7161">
        <f t="shared" si="444"/>
        <v>78</v>
      </c>
      <c r="D7161" t="str">
        <f t="shared" si="445"/>
        <v>P19_R_10s_lowfps.mp4@78</v>
      </c>
      <c r="E7161">
        <v>113.6916655</v>
      </c>
      <c r="F7161">
        <v>449.82824319999997</v>
      </c>
      <c r="G7161">
        <v>123.9671043</v>
      </c>
      <c r="H7161">
        <v>478.08569999999997</v>
      </c>
      <c r="I7161">
        <f t="shared" si="446"/>
        <v>3031011324.6114941</v>
      </c>
      <c r="K7161" t="s">
        <v>7401</v>
      </c>
      <c r="M7161">
        <f t="shared" si="447"/>
        <v>4308033852.7689657</v>
      </c>
    </row>
    <row r="7162" spans="1:13" hidden="1" x14ac:dyDescent="0.25">
      <c r="A7162" t="s">
        <v>6</v>
      </c>
      <c r="B7162" t="s">
        <v>105</v>
      </c>
      <c r="C7162">
        <f t="shared" si="444"/>
        <v>79</v>
      </c>
      <c r="D7162" t="str">
        <f t="shared" si="445"/>
        <v>P19_R_10s_lowfps.mp4@79</v>
      </c>
      <c r="E7162">
        <v>93.140787799999998</v>
      </c>
      <c r="F7162">
        <v>419.00192659999999</v>
      </c>
      <c r="G7162">
        <v>95.709647500000003</v>
      </c>
      <c r="H7162">
        <v>511.48087629999998</v>
      </c>
      <c r="I7162">
        <f t="shared" si="446"/>
        <v>1910473614.8583379</v>
      </c>
      <c r="K7162" t="s">
        <v>7402</v>
      </c>
      <c r="M7162">
        <f t="shared" si="447"/>
        <v>2640611740.9832325</v>
      </c>
    </row>
    <row r="7163" spans="1:13" hidden="1" x14ac:dyDescent="0.25">
      <c r="A7163" t="s">
        <v>6</v>
      </c>
      <c r="B7163" t="s">
        <v>106</v>
      </c>
      <c r="C7163">
        <f t="shared" si="444"/>
        <v>80</v>
      </c>
      <c r="D7163" t="str">
        <f t="shared" si="445"/>
        <v>P19_R_10s_lowfps.mp4@80</v>
      </c>
      <c r="E7163">
        <v>116.2605252</v>
      </c>
      <c r="F7163">
        <v>275.14578280000001</v>
      </c>
      <c r="G7163">
        <v>88.003068400000004</v>
      </c>
      <c r="H7163">
        <v>501.20543739999999</v>
      </c>
      <c r="I7163">
        <f t="shared" si="446"/>
        <v>1410940598.377115</v>
      </c>
      <c r="K7163" t="s">
        <v>7403</v>
      </c>
      <c r="M7163">
        <f t="shared" si="447"/>
        <v>1943265977.65904</v>
      </c>
    </row>
    <row r="7164" spans="1:13" hidden="1" x14ac:dyDescent="0.25">
      <c r="A7164" t="s">
        <v>6</v>
      </c>
      <c r="B7164" t="s">
        <v>107</v>
      </c>
      <c r="C7164">
        <f t="shared" si="444"/>
        <v>81</v>
      </c>
      <c r="D7164" t="str">
        <f t="shared" si="445"/>
        <v>P19_R_10s_lowfps.mp4@81</v>
      </c>
      <c r="E7164">
        <v>139.38026260000001</v>
      </c>
      <c r="F7164">
        <v>249.4571857</v>
      </c>
      <c r="G7164">
        <v>90.571928099999994</v>
      </c>
      <c r="H7164">
        <v>496.06771800000001</v>
      </c>
      <c r="I7164">
        <f t="shared" si="446"/>
        <v>1562182886.6455057</v>
      </c>
      <c r="K7164" t="s">
        <v>7404</v>
      </c>
      <c r="M7164">
        <f t="shared" si="447"/>
        <v>3966124154.731483</v>
      </c>
    </row>
    <row r="7165" spans="1:13" hidden="1" x14ac:dyDescent="0.25">
      <c r="A7165" t="s">
        <v>6</v>
      </c>
      <c r="B7165" t="s">
        <v>108</v>
      </c>
      <c r="C7165">
        <f t="shared" si="444"/>
        <v>82</v>
      </c>
      <c r="D7165" t="str">
        <f t="shared" si="445"/>
        <v>P19_R_10s_lowfps.mp4@82</v>
      </c>
      <c r="E7165">
        <v>100.8473669</v>
      </c>
      <c r="F7165">
        <v>442.12166409999998</v>
      </c>
      <c r="G7165">
        <v>111.12280579999999</v>
      </c>
      <c r="H7165">
        <v>485.79227909999997</v>
      </c>
      <c r="I7165">
        <f t="shared" si="446"/>
        <v>2406911744.5539489</v>
      </c>
      <c r="K7165" t="s">
        <v>7405</v>
      </c>
      <c r="M7165">
        <f t="shared" si="447"/>
        <v>4279171481.5624604</v>
      </c>
    </row>
    <row r="7166" spans="1:13" hidden="1" x14ac:dyDescent="0.25">
      <c r="A7166" t="s">
        <v>6</v>
      </c>
      <c r="B7166" t="s">
        <v>109</v>
      </c>
      <c r="C7166">
        <f t="shared" si="444"/>
        <v>83</v>
      </c>
      <c r="D7166" t="str">
        <f t="shared" si="445"/>
        <v>P19_R_10s_lowfps.mp4@83</v>
      </c>
      <c r="E7166">
        <v>123.9671043</v>
      </c>
      <c r="F7166">
        <v>442.12166409999998</v>
      </c>
      <c r="G7166">
        <v>121.3982446</v>
      </c>
      <c r="H7166">
        <v>470.37912089999998</v>
      </c>
      <c r="I7166">
        <f t="shared" si="446"/>
        <v>3129743137.6845632</v>
      </c>
      <c r="K7166" t="s">
        <v>7406</v>
      </c>
      <c r="M7166">
        <f t="shared" si="447"/>
        <v>2350624902.9150591</v>
      </c>
    </row>
    <row r="7167" spans="1:13" hidden="1" x14ac:dyDescent="0.25">
      <c r="A7167" t="s">
        <v>6</v>
      </c>
      <c r="B7167" t="s">
        <v>110</v>
      </c>
      <c r="C7167">
        <f t="shared" si="444"/>
        <v>84</v>
      </c>
      <c r="D7167" t="str">
        <f t="shared" si="445"/>
        <v>P19_R_10s_lowfps.mp4@84</v>
      </c>
      <c r="E7167">
        <v>121.3982446</v>
      </c>
      <c r="F7167">
        <v>444.69052379999999</v>
      </c>
      <c r="G7167">
        <v>121.3982446</v>
      </c>
      <c r="H7167">
        <v>472.94798059999999</v>
      </c>
      <c r="I7167">
        <f t="shared" si="446"/>
        <v>3099531570.4491768</v>
      </c>
      <c r="K7167" t="s">
        <v>7407</v>
      </c>
      <c r="M7167">
        <f t="shared" si="447"/>
        <v>2674173720.3148909</v>
      </c>
    </row>
    <row r="7168" spans="1:13" hidden="1" x14ac:dyDescent="0.25">
      <c r="A7168" t="s">
        <v>6</v>
      </c>
      <c r="B7168" t="s">
        <v>111</v>
      </c>
      <c r="C7168">
        <f t="shared" si="444"/>
        <v>85</v>
      </c>
      <c r="D7168" t="str">
        <f t="shared" si="445"/>
        <v>P19_R_10s_lowfps.mp4@85</v>
      </c>
      <c r="E7168">
        <v>88.003068400000004</v>
      </c>
      <c r="F7168">
        <v>470.37912089999998</v>
      </c>
      <c r="G7168">
        <v>93.140787799999998</v>
      </c>
      <c r="H7168">
        <v>498.63657769999998</v>
      </c>
      <c r="I7168">
        <f t="shared" si="446"/>
        <v>1922515682.7191024</v>
      </c>
      <c r="K7168" t="s">
        <v>7408</v>
      </c>
      <c r="M7168">
        <f t="shared" si="447"/>
        <v>1994232314.9437766</v>
      </c>
    </row>
    <row r="7169" spans="1:13" hidden="1" x14ac:dyDescent="0.25">
      <c r="A7169" t="s">
        <v>6</v>
      </c>
      <c r="B7169" t="s">
        <v>112</v>
      </c>
      <c r="C7169">
        <f t="shared" si="444"/>
        <v>86</v>
      </c>
      <c r="D7169" t="str">
        <f t="shared" si="445"/>
        <v>P19_R_10s_lowfps.mp4@86</v>
      </c>
      <c r="E7169">
        <v>88.003068400000004</v>
      </c>
      <c r="F7169">
        <v>323.95411730000001</v>
      </c>
      <c r="G7169">
        <v>85.434208600000005</v>
      </c>
      <c r="H7169">
        <v>521.75631510000005</v>
      </c>
      <c r="I7169">
        <f t="shared" si="446"/>
        <v>1270810615.5876191</v>
      </c>
      <c r="K7169" t="s">
        <v>7409</v>
      </c>
      <c r="M7169">
        <f t="shared" si="447"/>
        <v>2376023295.4797707</v>
      </c>
    </row>
    <row r="7170" spans="1:13" hidden="1" x14ac:dyDescent="0.25">
      <c r="A7170" t="s">
        <v>6</v>
      </c>
      <c r="B7170" t="s">
        <v>113</v>
      </c>
      <c r="C7170">
        <f t="shared" si="444"/>
        <v>87</v>
      </c>
      <c r="D7170" t="str">
        <f t="shared" si="445"/>
        <v>P19_R_10s_lowfps.mp4@87</v>
      </c>
      <c r="E7170">
        <v>141.9491223</v>
      </c>
      <c r="F7170">
        <v>185.2356929</v>
      </c>
      <c r="G7170">
        <v>75.158769800000002</v>
      </c>
      <c r="H7170">
        <v>526.89403449999998</v>
      </c>
      <c r="I7170">
        <f t="shared" si="446"/>
        <v>1041262745.089478</v>
      </c>
      <c r="K7170" t="s">
        <v>7410</v>
      </c>
      <c r="M7170">
        <f t="shared" si="447"/>
        <v>4040568966.7699099</v>
      </c>
    </row>
    <row r="7171" spans="1:13" hidden="1" x14ac:dyDescent="0.25">
      <c r="A7171" t="s">
        <v>6</v>
      </c>
      <c r="B7171" t="s">
        <v>114</v>
      </c>
      <c r="C7171">
        <f t="shared" ref="C7171:C7234" si="448">INT(RIGHT(LEFT(B7171,6),3))</f>
        <v>88</v>
      </c>
      <c r="D7171" t="str">
        <f t="shared" ref="D7171:D7234" si="449">_xlfn.CONCAT(A7171,"@",C7171)</f>
        <v>P19_R_10s_lowfps.mp4@88</v>
      </c>
      <c r="E7171">
        <v>116.2605252</v>
      </c>
      <c r="F7171">
        <v>303.40323960000001</v>
      </c>
      <c r="G7171">
        <v>95.709647500000003</v>
      </c>
      <c r="H7171">
        <v>503.77429710000001</v>
      </c>
      <c r="I7171">
        <f t="shared" ref="I7171:I7234" si="450">H7171*G7171*F7171*E7171</f>
        <v>1700764634.6761079</v>
      </c>
      <c r="K7171" t="s">
        <v>7411</v>
      </c>
      <c r="M7171">
        <f t="shared" ref="M7171:M7234" si="451">VLOOKUP(K7171,$D$1:$I$10372,6,0)</f>
        <v>3011589927.6808038</v>
      </c>
    </row>
    <row r="7172" spans="1:13" hidden="1" x14ac:dyDescent="0.25">
      <c r="A7172" t="s">
        <v>6</v>
      </c>
      <c r="B7172" t="s">
        <v>115</v>
      </c>
      <c r="C7172">
        <f t="shared" si="448"/>
        <v>89</v>
      </c>
      <c r="D7172" t="str">
        <f t="shared" si="449"/>
        <v>P19_R_10s_lowfps.mp4@89</v>
      </c>
      <c r="E7172">
        <v>108.5539461</v>
      </c>
      <c r="F7172">
        <v>454.96596260000001</v>
      </c>
      <c r="G7172">
        <v>116.2605252</v>
      </c>
      <c r="H7172">
        <v>470.37912089999998</v>
      </c>
      <c r="I7172">
        <f t="shared" si="450"/>
        <v>2700877201.5592184</v>
      </c>
      <c r="K7172" t="s">
        <v>7412</v>
      </c>
      <c r="M7172">
        <f t="shared" si="451"/>
        <v>1878205194.4510171</v>
      </c>
    </row>
    <row r="7173" spans="1:13" hidden="1" x14ac:dyDescent="0.25">
      <c r="A7173" t="s">
        <v>6</v>
      </c>
      <c r="B7173" t="s">
        <v>116</v>
      </c>
      <c r="C7173">
        <f t="shared" si="448"/>
        <v>90</v>
      </c>
      <c r="D7173" t="str">
        <f t="shared" si="449"/>
        <v>P19_R_10s_lowfps.mp4@90</v>
      </c>
      <c r="G7173">
        <v>129.1048237</v>
      </c>
      <c r="H7173">
        <v>465.24140149999999</v>
      </c>
      <c r="I7173">
        <f t="shared" si="450"/>
        <v>0</v>
      </c>
      <c r="K7173" t="s">
        <v>7413</v>
      </c>
      <c r="M7173">
        <f t="shared" si="451"/>
        <v>2816884530.0776997</v>
      </c>
    </row>
    <row r="7174" spans="1:13" hidden="1" x14ac:dyDescent="0.25">
      <c r="A7174" t="s">
        <v>6</v>
      </c>
      <c r="B7174" t="s">
        <v>117</v>
      </c>
      <c r="C7174">
        <f t="shared" si="448"/>
        <v>91</v>
      </c>
      <c r="D7174" t="str">
        <f t="shared" si="449"/>
        <v>P19_R_10s_lowfps.mp4@91</v>
      </c>
      <c r="E7174">
        <v>93.140787799999998</v>
      </c>
      <c r="F7174">
        <v>485.79227909999997</v>
      </c>
      <c r="G7174">
        <v>90.571928099999994</v>
      </c>
      <c r="H7174">
        <v>501.20543739999999</v>
      </c>
      <c r="I7174">
        <f t="shared" si="450"/>
        <v>2053997459.1396573</v>
      </c>
      <c r="K7174" t="s">
        <v>7414</v>
      </c>
      <c r="M7174">
        <f t="shared" si="451"/>
        <v>3923640266.8255067</v>
      </c>
    </row>
    <row r="7175" spans="1:13" hidden="1" x14ac:dyDescent="0.25">
      <c r="A7175" t="s">
        <v>6</v>
      </c>
      <c r="B7175" t="s">
        <v>118</v>
      </c>
      <c r="C7175">
        <f t="shared" si="448"/>
        <v>92</v>
      </c>
      <c r="D7175" t="str">
        <f t="shared" si="449"/>
        <v>P19_R_10s_lowfps.mp4@92</v>
      </c>
      <c r="E7175">
        <v>105.98508630000001</v>
      </c>
      <c r="F7175">
        <v>421.57078639999997</v>
      </c>
      <c r="G7175">
        <v>103.4162266</v>
      </c>
      <c r="H7175">
        <v>467.81026120000001</v>
      </c>
      <c r="I7175">
        <f t="shared" si="450"/>
        <v>2161591862.5004363</v>
      </c>
      <c r="K7175" t="s">
        <v>7415</v>
      </c>
      <c r="M7175">
        <f t="shared" si="451"/>
        <v>3799726115.6419883</v>
      </c>
    </row>
    <row r="7176" spans="1:13" hidden="1" x14ac:dyDescent="0.25">
      <c r="A7176" t="s">
        <v>6</v>
      </c>
      <c r="B7176" t="s">
        <v>119</v>
      </c>
      <c r="C7176">
        <f t="shared" si="448"/>
        <v>93</v>
      </c>
      <c r="D7176" t="str">
        <f t="shared" si="449"/>
        <v>P19_R_10s_lowfps.mp4@93</v>
      </c>
      <c r="E7176">
        <v>113.6916655</v>
      </c>
      <c r="F7176">
        <v>246.88832600000001</v>
      </c>
      <c r="G7176">
        <v>72.589910099999997</v>
      </c>
      <c r="H7176">
        <v>526.89403449999998</v>
      </c>
      <c r="I7176">
        <f t="shared" si="450"/>
        <v>1073565937.7589918</v>
      </c>
      <c r="K7176" t="s">
        <v>7416</v>
      </c>
      <c r="M7176">
        <f t="shared" si="451"/>
        <v>2342772693.6305838</v>
      </c>
    </row>
    <row r="7177" spans="1:13" hidden="1" x14ac:dyDescent="0.25">
      <c r="A7177" t="s">
        <v>6</v>
      </c>
      <c r="B7177" t="s">
        <v>120</v>
      </c>
      <c r="C7177">
        <f t="shared" si="448"/>
        <v>94</v>
      </c>
      <c r="D7177" t="str">
        <f t="shared" si="449"/>
        <v>P19_R_10s_lowfps.mp4@94</v>
      </c>
      <c r="E7177">
        <v>134.2425432</v>
      </c>
      <c r="F7177">
        <v>249.4571857</v>
      </c>
      <c r="G7177">
        <v>90.571928099999994</v>
      </c>
      <c r="H7177">
        <v>493.49885829999999</v>
      </c>
      <c r="I7177">
        <f t="shared" si="450"/>
        <v>1496807515.3258135</v>
      </c>
      <c r="K7177" t="s">
        <v>7417</v>
      </c>
      <c r="M7177">
        <f t="shared" si="451"/>
        <v>2590685876.0311065</v>
      </c>
    </row>
    <row r="7178" spans="1:13" hidden="1" x14ac:dyDescent="0.25">
      <c r="A7178" t="s">
        <v>6</v>
      </c>
      <c r="B7178" t="s">
        <v>121</v>
      </c>
      <c r="C7178">
        <f t="shared" si="448"/>
        <v>95</v>
      </c>
      <c r="D7178" t="str">
        <f t="shared" si="449"/>
        <v>P19_R_10s_lowfps.mp4@95</v>
      </c>
      <c r="E7178">
        <v>113.6916655</v>
      </c>
      <c r="F7178">
        <v>270.00806340000003</v>
      </c>
      <c r="G7178">
        <v>67.452190700000003</v>
      </c>
      <c r="H7178">
        <v>526.89403449999998</v>
      </c>
      <c r="I7178">
        <f t="shared" si="450"/>
        <v>1090999881.0665073</v>
      </c>
      <c r="K7178" t="s">
        <v>7418</v>
      </c>
      <c r="M7178">
        <f t="shared" si="451"/>
        <v>2264586258.6127243</v>
      </c>
    </row>
    <row r="7179" spans="1:13" hidden="1" x14ac:dyDescent="0.25">
      <c r="A7179" t="s">
        <v>6</v>
      </c>
      <c r="B7179" t="s">
        <v>122</v>
      </c>
      <c r="C7179">
        <f t="shared" si="448"/>
        <v>96</v>
      </c>
      <c r="D7179" t="str">
        <f t="shared" si="449"/>
        <v>P19_R_10s_lowfps.mp4@96</v>
      </c>
      <c r="E7179">
        <v>118.82938489999999</v>
      </c>
      <c r="F7179">
        <v>442.12166409999998</v>
      </c>
      <c r="G7179">
        <v>136.81140289999999</v>
      </c>
      <c r="H7179">
        <v>472.94798059999999</v>
      </c>
      <c r="I7179">
        <f t="shared" si="450"/>
        <v>3399392538.4121251</v>
      </c>
      <c r="K7179" t="s">
        <v>7419</v>
      </c>
      <c r="M7179">
        <f t="shared" si="451"/>
        <v>4797833404.9867191</v>
      </c>
    </row>
    <row r="7180" spans="1:13" hidden="1" x14ac:dyDescent="0.25">
      <c r="A7180" t="s">
        <v>6</v>
      </c>
      <c r="B7180" t="s">
        <v>123</v>
      </c>
      <c r="C7180">
        <f t="shared" si="448"/>
        <v>97</v>
      </c>
      <c r="D7180" t="str">
        <f t="shared" si="449"/>
        <v>P19_R_10s_lowfps.mp4@97</v>
      </c>
      <c r="E7180">
        <v>90.571928099999994</v>
      </c>
      <c r="F7180">
        <v>483.22341940000001</v>
      </c>
      <c r="G7180">
        <v>105.98508630000001</v>
      </c>
      <c r="H7180">
        <v>508.91201660000002</v>
      </c>
      <c r="I7180">
        <f t="shared" si="450"/>
        <v>2360636135.3774614</v>
      </c>
      <c r="K7180" t="s">
        <v>7420</v>
      </c>
      <c r="M7180">
        <f t="shared" si="451"/>
        <v>4134995834.9826407</v>
      </c>
    </row>
    <row r="7181" spans="1:13" hidden="1" x14ac:dyDescent="0.25">
      <c r="A7181" t="s">
        <v>6</v>
      </c>
      <c r="B7181" t="s">
        <v>124</v>
      </c>
      <c r="C7181">
        <f t="shared" si="448"/>
        <v>98</v>
      </c>
      <c r="D7181" t="str">
        <f t="shared" si="449"/>
        <v>P19_R_10s_lowfps.mp4@98</v>
      </c>
      <c r="E7181">
        <v>108.5539461</v>
      </c>
      <c r="F7181">
        <v>444.69052379999999</v>
      </c>
      <c r="G7181">
        <v>121.3982446</v>
      </c>
      <c r="H7181">
        <v>470.37912089999998</v>
      </c>
      <c r="I7181">
        <f t="shared" si="450"/>
        <v>2756537679.5052505</v>
      </c>
      <c r="K7181" t="s">
        <v>7421</v>
      </c>
      <c r="M7181">
        <f t="shared" si="451"/>
        <v>2350782703.7714391</v>
      </c>
    </row>
    <row r="7182" spans="1:13" hidden="1" x14ac:dyDescent="0.25">
      <c r="A7182" t="s">
        <v>6</v>
      </c>
      <c r="B7182" t="s">
        <v>125</v>
      </c>
      <c r="C7182">
        <f t="shared" si="448"/>
        <v>99</v>
      </c>
      <c r="D7182" t="str">
        <f t="shared" si="449"/>
        <v>P19_R_10s_lowfps.mp4@99</v>
      </c>
      <c r="E7182">
        <v>82.865348900000001</v>
      </c>
      <c r="F7182">
        <v>347.07385470000003</v>
      </c>
      <c r="G7182">
        <v>88.003068400000004</v>
      </c>
      <c r="H7182">
        <v>516.61859570000001</v>
      </c>
      <c r="I7182">
        <f t="shared" si="450"/>
        <v>1307563268.2738981</v>
      </c>
      <c r="K7182" t="s">
        <v>7422</v>
      </c>
      <c r="M7182">
        <f t="shared" si="451"/>
        <v>2938828083.2679815</v>
      </c>
    </row>
    <row r="7183" spans="1:13" hidden="1" x14ac:dyDescent="0.25">
      <c r="A7183" t="s">
        <v>6</v>
      </c>
      <c r="B7183" t="s">
        <v>126</v>
      </c>
      <c r="C7183">
        <f t="shared" si="448"/>
        <v>100</v>
      </c>
      <c r="D7183" t="str">
        <f t="shared" si="449"/>
        <v>P19_R_10s_lowfps.mp4@100</v>
      </c>
      <c r="E7183">
        <v>100.8473669</v>
      </c>
      <c r="F7183">
        <v>300.83437989999999</v>
      </c>
      <c r="G7183">
        <v>80.296489199999996</v>
      </c>
      <c r="H7183">
        <v>511.48087629999998</v>
      </c>
      <c r="I7183">
        <f t="shared" si="450"/>
        <v>1245999843.3223355</v>
      </c>
      <c r="K7183" t="s">
        <v>7423</v>
      </c>
      <c r="M7183">
        <f t="shared" si="451"/>
        <v>4548926651.0775576</v>
      </c>
    </row>
    <row r="7184" spans="1:13" hidden="1" x14ac:dyDescent="0.25">
      <c r="A7184" t="s">
        <v>6</v>
      </c>
      <c r="B7184" t="s">
        <v>127</v>
      </c>
      <c r="C7184">
        <f t="shared" si="448"/>
        <v>101</v>
      </c>
      <c r="D7184" t="str">
        <f t="shared" si="449"/>
        <v>P19_R_10s_lowfps.mp4@101</v>
      </c>
      <c r="E7184">
        <v>131.67368350000001</v>
      </c>
      <c r="F7184">
        <v>221.1997288</v>
      </c>
      <c r="G7184">
        <v>72.589910099999997</v>
      </c>
      <c r="H7184">
        <v>539.73833309999998</v>
      </c>
      <c r="I7184">
        <f t="shared" si="450"/>
        <v>1141150952.4370141</v>
      </c>
      <c r="K7184" t="s">
        <v>7424</v>
      </c>
      <c r="M7184">
        <f t="shared" si="451"/>
        <v>4390222213.7788877</v>
      </c>
    </row>
    <row r="7185" spans="1:13" hidden="1" x14ac:dyDescent="0.25">
      <c r="A7185" t="s">
        <v>6</v>
      </c>
      <c r="B7185" t="s">
        <v>128</v>
      </c>
      <c r="C7185">
        <f t="shared" si="448"/>
        <v>102</v>
      </c>
      <c r="D7185" t="str">
        <f t="shared" si="449"/>
        <v>P19_R_10s_lowfps.mp4@102</v>
      </c>
      <c r="E7185">
        <v>93.140787799999998</v>
      </c>
      <c r="F7185">
        <v>341.93613529999999</v>
      </c>
      <c r="G7185">
        <v>80.296489199999996</v>
      </c>
      <c r="H7185">
        <v>506.34315679999997</v>
      </c>
      <c r="I7185">
        <f t="shared" si="450"/>
        <v>1294870711.4095542</v>
      </c>
      <c r="K7185" t="s">
        <v>7425</v>
      </c>
      <c r="M7185">
        <f t="shared" si="451"/>
        <v>2862175304.4956026</v>
      </c>
    </row>
    <row r="7186" spans="1:13" hidden="1" x14ac:dyDescent="0.25">
      <c r="A7186" t="s">
        <v>6</v>
      </c>
      <c r="B7186" t="s">
        <v>129</v>
      </c>
      <c r="C7186">
        <f t="shared" si="448"/>
        <v>103</v>
      </c>
      <c r="D7186" t="str">
        <f t="shared" si="449"/>
        <v>P19_R_10s_lowfps.mp4@103</v>
      </c>
      <c r="E7186">
        <v>85.434208600000005</v>
      </c>
      <c r="F7186">
        <v>475.51684030000001</v>
      </c>
      <c r="G7186">
        <v>95.709647500000003</v>
      </c>
      <c r="H7186">
        <v>508.91201660000002</v>
      </c>
      <c r="I7186">
        <f t="shared" si="450"/>
        <v>1978773680.3646362</v>
      </c>
      <c r="K7186" t="s">
        <v>7426</v>
      </c>
      <c r="M7186">
        <f t="shared" si="451"/>
        <v>2754217746.7100348</v>
      </c>
    </row>
    <row r="7187" spans="1:13" hidden="1" x14ac:dyDescent="0.25">
      <c r="A7187" t="s">
        <v>6</v>
      </c>
      <c r="B7187" t="s">
        <v>130</v>
      </c>
      <c r="C7187">
        <f t="shared" si="448"/>
        <v>104</v>
      </c>
      <c r="D7187" t="str">
        <f t="shared" si="449"/>
        <v>P19_R_10s_lowfps.mp4@104</v>
      </c>
      <c r="E7187">
        <v>100.8473669</v>
      </c>
      <c r="F7187">
        <v>462.67254170000001</v>
      </c>
      <c r="G7187">
        <v>100.8473669</v>
      </c>
      <c r="H7187">
        <v>490.92999859999998</v>
      </c>
      <c r="I7187">
        <f t="shared" si="450"/>
        <v>2310055550.6182814</v>
      </c>
      <c r="K7187" t="s">
        <v>7427</v>
      </c>
      <c r="M7187">
        <f t="shared" si="451"/>
        <v>2330128576.4541054</v>
      </c>
    </row>
    <row r="7188" spans="1:13" hidden="1" x14ac:dyDescent="0.25">
      <c r="A7188" t="s">
        <v>6</v>
      </c>
      <c r="B7188" t="s">
        <v>131</v>
      </c>
      <c r="C7188">
        <f t="shared" si="448"/>
        <v>105</v>
      </c>
      <c r="D7188" t="str">
        <f t="shared" si="449"/>
        <v>P19_R_10s_lowfps.mp4@105</v>
      </c>
      <c r="E7188">
        <v>90.571928099999994</v>
      </c>
      <c r="F7188">
        <v>467.81026120000001</v>
      </c>
      <c r="G7188">
        <v>98.278507200000007</v>
      </c>
      <c r="H7188">
        <v>480.65455969999999</v>
      </c>
      <c r="I7188">
        <f t="shared" si="450"/>
        <v>2001497142.8045022</v>
      </c>
      <c r="K7188" t="s">
        <v>7428</v>
      </c>
      <c r="M7188">
        <f t="shared" si="451"/>
        <v>4411250102.6773262</v>
      </c>
    </row>
    <row r="7189" spans="1:13" hidden="1" x14ac:dyDescent="0.25">
      <c r="A7189" t="s">
        <v>6</v>
      </c>
      <c r="B7189" t="s">
        <v>132</v>
      </c>
      <c r="C7189">
        <f t="shared" si="448"/>
        <v>106</v>
      </c>
      <c r="D7189" t="str">
        <f t="shared" si="449"/>
        <v>P19_R_10s_lowfps.mp4@106</v>
      </c>
      <c r="E7189">
        <v>67.452190700000003</v>
      </c>
      <c r="F7189">
        <v>421.57078639999997</v>
      </c>
      <c r="G7189">
        <v>72.589910099999997</v>
      </c>
      <c r="H7189">
        <v>519.18745539999998</v>
      </c>
      <c r="I7189">
        <f t="shared" si="450"/>
        <v>1071684664.5669045</v>
      </c>
      <c r="K7189" t="s">
        <v>7429</v>
      </c>
      <c r="M7189">
        <f t="shared" si="451"/>
        <v>3816131044.782125</v>
      </c>
    </row>
    <row r="7190" spans="1:13" hidden="1" x14ac:dyDescent="0.25">
      <c r="A7190" t="s">
        <v>6</v>
      </c>
      <c r="B7190" t="s">
        <v>133</v>
      </c>
      <c r="C7190">
        <f t="shared" si="448"/>
        <v>107</v>
      </c>
      <c r="D7190" t="str">
        <f t="shared" si="449"/>
        <v>P19_R_10s_lowfps.mp4@107</v>
      </c>
      <c r="E7190">
        <v>82.865348900000001</v>
      </c>
      <c r="F7190">
        <v>347.07385470000003</v>
      </c>
      <c r="G7190">
        <v>77.727629500000006</v>
      </c>
      <c r="H7190">
        <v>521.75631510000005</v>
      </c>
      <c r="I7190">
        <f t="shared" si="450"/>
        <v>1166374455.6799352</v>
      </c>
      <c r="K7190" t="s">
        <v>7430</v>
      </c>
      <c r="M7190">
        <f t="shared" si="451"/>
        <v>4283072888.8195262</v>
      </c>
    </row>
    <row r="7191" spans="1:13" hidden="1" x14ac:dyDescent="0.25">
      <c r="A7191" t="s">
        <v>6</v>
      </c>
      <c r="B7191" t="s">
        <v>134</v>
      </c>
      <c r="C7191">
        <f t="shared" si="448"/>
        <v>108</v>
      </c>
      <c r="D7191" t="str">
        <f t="shared" si="449"/>
        <v>P19_R_10s_lowfps.mp4@108</v>
      </c>
      <c r="E7191">
        <v>105.98508630000001</v>
      </c>
      <c r="F7191">
        <v>275.14578280000001</v>
      </c>
      <c r="G7191">
        <v>72.589910099999997</v>
      </c>
      <c r="H7191">
        <v>511.48087629999998</v>
      </c>
      <c r="I7191">
        <f t="shared" si="450"/>
        <v>1082712816.1727564</v>
      </c>
      <c r="K7191" t="s">
        <v>7431</v>
      </c>
      <c r="M7191">
        <f t="shared" si="451"/>
        <v>2906898176.0719552</v>
      </c>
    </row>
    <row r="7192" spans="1:13" hidden="1" x14ac:dyDescent="0.25">
      <c r="A7192" t="s">
        <v>6</v>
      </c>
      <c r="B7192" t="s">
        <v>135</v>
      </c>
      <c r="C7192">
        <f t="shared" si="448"/>
        <v>109</v>
      </c>
      <c r="D7192" t="str">
        <f t="shared" si="449"/>
        <v>P19_R_10s_lowfps.mp4@109</v>
      </c>
      <c r="E7192">
        <v>88.003068400000004</v>
      </c>
      <c r="F7192">
        <v>419.00192659999999</v>
      </c>
      <c r="G7192">
        <v>95.709647500000003</v>
      </c>
      <c r="H7192">
        <v>493.49885829999999</v>
      </c>
      <c r="I7192">
        <f t="shared" si="450"/>
        <v>1741629225.6268873</v>
      </c>
      <c r="K7192" t="s">
        <v>7432</v>
      </c>
      <c r="M7192">
        <f t="shared" si="451"/>
        <v>2504671397.9458704</v>
      </c>
    </row>
    <row r="7193" spans="1:13" hidden="1" x14ac:dyDescent="0.25">
      <c r="A7193" t="s">
        <v>6</v>
      </c>
      <c r="B7193" t="s">
        <v>136</v>
      </c>
      <c r="C7193">
        <f t="shared" si="448"/>
        <v>110</v>
      </c>
      <c r="D7193" t="str">
        <f t="shared" si="449"/>
        <v>P19_R_10s_lowfps.mp4@110</v>
      </c>
      <c r="E7193">
        <v>108.5539461</v>
      </c>
      <c r="F7193">
        <v>442.12166409999998</v>
      </c>
      <c r="G7193">
        <v>116.2605252</v>
      </c>
      <c r="H7193">
        <v>472.94798059999999</v>
      </c>
      <c r="I7193">
        <f t="shared" si="450"/>
        <v>2638961578.953702</v>
      </c>
      <c r="K7193" t="s">
        <v>7433</v>
      </c>
      <c r="M7193">
        <f t="shared" si="451"/>
        <v>3629688357.5925941</v>
      </c>
    </row>
    <row r="7194" spans="1:13" hidden="1" x14ac:dyDescent="0.25">
      <c r="A7194" t="s">
        <v>6</v>
      </c>
      <c r="B7194" t="s">
        <v>137</v>
      </c>
      <c r="C7194">
        <f t="shared" si="448"/>
        <v>111</v>
      </c>
      <c r="D7194" t="str">
        <f t="shared" si="449"/>
        <v>P19_R_10s_lowfps.mp4@111</v>
      </c>
      <c r="E7194">
        <v>134.2425432</v>
      </c>
      <c r="F7194">
        <v>436.98394459999997</v>
      </c>
      <c r="G7194">
        <v>141.9491223</v>
      </c>
      <c r="H7194">
        <v>462.67254170000001</v>
      </c>
      <c r="I7194">
        <f t="shared" si="450"/>
        <v>3852672469.4300923</v>
      </c>
      <c r="K7194" t="s">
        <v>7434</v>
      </c>
      <c r="M7194">
        <f t="shared" si="451"/>
        <v>4105950967.5148439</v>
      </c>
    </row>
    <row r="7195" spans="1:13" hidden="1" x14ac:dyDescent="0.25">
      <c r="A7195" t="s">
        <v>6</v>
      </c>
      <c r="B7195" t="s">
        <v>138</v>
      </c>
      <c r="C7195">
        <f t="shared" si="448"/>
        <v>112</v>
      </c>
      <c r="D7195" t="str">
        <f t="shared" si="449"/>
        <v>P19_R_10s_lowfps.mp4@112</v>
      </c>
      <c r="E7195">
        <v>100.8473669</v>
      </c>
      <c r="F7195">
        <v>465.24140149999999</v>
      </c>
      <c r="G7195">
        <v>100.8473669</v>
      </c>
      <c r="H7195">
        <v>483.22341940000001</v>
      </c>
      <c r="I7195">
        <f t="shared" si="450"/>
        <v>2286417082.8340411</v>
      </c>
      <c r="K7195" t="s">
        <v>7435</v>
      </c>
      <c r="M7195">
        <f t="shared" si="451"/>
        <v>3138628120.6498275</v>
      </c>
    </row>
    <row r="7196" spans="1:13" hidden="1" x14ac:dyDescent="0.25">
      <c r="A7196" t="s">
        <v>6</v>
      </c>
      <c r="B7196" t="s">
        <v>139</v>
      </c>
      <c r="C7196">
        <f t="shared" si="448"/>
        <v>113</v>
      </c>
      <c r="D7196" t="str">
        <f t="shared" si="449"/>
        <v>P19_R_10s_lowfps.mp4@113</v>
      </c>
      <c r="E7196">
        <v>90.571928099999994</v>
      </c>
      <c r="F7196">
        <v>393.31332950000001</v>
      </c>
      <c r="G7196">
        <v>103.4162266</v>
      </c>
      <c r="H7196">
        <v>490.92999859999998</v>
      </c>
      <c r="I7196">
        <f t="shared" si="450"/>
        <v>1808591711.9431784</v>
      </c>
      <c r="K7196" t="s">
        <v>7436</v>
      </c>
      <c r="M7196">
        <f t="shared" si="451"/>
        <v>2396932445.494854</v>
      </c>
    </row>
    <row r="7197" spans="1:13" hidden="1" x14ac:dyDescent="0.25">
      <c r="A7197" t="s">
        <v>6</v>
      </c>
      <c r="B7197" t="s">
        <v>140</v>
      </c>
      <c r="C7197">
        <f t="shared" si="448"/>
        <v>114</v>
      </c>
      <c r="D7197" t="str">
        <f t="shared" si="449"/>
        <v>P19_R_10s_lowfps.mp4@114</v>
      </c>
      <c r="E7197">
        <v>123.9671043</v>
      </c>
      <c r="F7197">
        <v>216.06200939999999</v>
      </c>
      <c r="G7197">
        <v>67.452190700000003</v>
      </c>
      <c r="H7197">
        <v>537.16947340000002</v>
      </c>
      <c r="I7197">
        <f t="shared" si="450"/>
        <v>970492651.029652</v>
      </c>
      <c r="K7197" t="s">
        <v>7437</v>
      </c>
      <c r="M7197">
        <f t="shared" si="451"/>
        <v>3778813048.9256272</v>
      </c>
    </row>
    <row r="7198" spans="1:13" hidden="1" x14ac:dyDescent="0.25">
      <c r="A7198" t="s">
        <v>6</v>
      </c>
      <c r="B7198" t="s">
        <v>141</v>
      </c>
      <c r="C7198">
        <f t="shared" si="448"/>
        <v>115</v>
      </c>
      <c r="D7198" t="str">
        <f t="shared" si="449"/>
        <v>P19_R_10s_lowfps.mp4@115</v>
      </c>
      <c r="E7198">
        <v>157.36228059999999</v>
      </c>
      <c r="F7198">
        <v>198.07999140000001</v>
      </c>
      <c r="G7198">
        <v>82.865348900000001</v>
      </c>
      <c r="H7198">
        <v>508.91201660000002</v>
      </c>
      <c r="I7198">
        <f t="shared" si="450"/>
        <v>1314488886.0014908</v>
      </c>
      <c r="K7198" t="s">
        <v>7438</v>
      </c>
      <c r="M7198">
        <f t="shared" si="451"/>
        <v>4410832391.8399153</v>
      </c>
    </row>
    <row r="7199" spans="1:13" hidden="1" x14ac:dyDescent="0.25">
      <c r="A7199" t="s">
        <v>6</v>
      </c>
      <c r="B7199" t="s">
        <v>142</v>
      </c>
      <c r="C7199">
        <f t="shared" si="448"/>
        <v>116</v>
      </c>
      <c r="D7199" t="str">
        <f t="shared" si="449"/>
        <v>P19_R_10s_lowfps.mp4@116</v>
      </c>
      <c r="E7199">
        <v>95.709647500000003</v>
      </c>
      <c r="F7199">
        <v>331.66069640000001</v>
      </c>
      <c r="G7199">
        <v>75.158769800000002</v>
      </c>
      <c r="H7199">
        <v>529.46289420000005</v>
      </c>
      <c r="I7199">
        <f t="shared" si="450"/>
        <v>1263179058.8612571</v>
      </c>
      <c r="K7199" t="s">
        <v>7439</v>
      </c>
      <c r="M7199">
        <f t="shared" si="451"/>
        <v>3876264906.0870771</v>
      </c>
    </row>
    <row r="7200" spans="1:13" hidden="1" x14ac:dyDescent="0.25">
      <c r="A7200" t="s">
        <v>6</v>
      </c>
      <c r="B7200" t="s">
        <v>143</v>
      </c>
      <c r="C7200">
        <f t="shared" si="448"/>
        <v>117</v>
      </c>
      <c r="D7200" t="str">
        <f t="shared" si="449"/>
        <v>P19_R_10s_lowfps.mp4@117</v>
      </c>
      <c r="E7200">
        <v>123.9671043</v>
      </c>
      <c r="F7200">
        <v>436.98394459999997</v>
      </c>
      <c r="G7200">
        <v>118.82938489999999</v>
      </c>
      <c r="H7200">
        <v>475.51684030000001</v>
      </c>
      <c r="I7200">
        <f t="shared" si="450"/>
        <v>3060988433.4202418</v>
      </c>
      <c r="K7200" t="s">
        <v>7440</v>
      </c>
      <c r="M7200">
        <f t="shared" si="451"/>
        <v>5298522859.5453854</v>
      </c>
    </row>
    <row r="7201" spans="1:13" hidden="1" x14ac:dyDescent="0.25">
      <c r="A7201" t="s">
        <v>6</v>
      </c>
      <c r="B7201" t="s">
        <v>144</v>
      </c>
      <c r="C7201">
        <f t="shared" si="448"/>
        <v>118</v>
      </c>
      <c r="D7201" t="str">
        <f t="shared" si="449"/>
        <v>P19_R_10s_lowfps.mp4@118</v>
      </c>
      <c r="E7201">
        <v>103.4162266</v>
      </c>
      <c r="F7201">
        <v>475.51684030000001</v>
      </c>
      <c r="G7201">
        <v>103.4162266</v>
      </c>
      <c r="H7201">
        <v>503.77429710000001</v>
      </c>
      <c r="I7201">
        <f t="shared" si="450"/>
        <v>2562000926.7625732</v>
      </c>
      <c r="K7201" t="s">
        <v>7441</v>
      </c>
      <c r="M7201">
        <f t="shared" si="451"/>
        <v>2125851595.2128878</v>
      </c>
    </row>
    <row r="7202" spans="1:13" hidden="1" x14ac:dyDescent="0.25">
      <c r="A7202" t="s">
        <v>6</v>
      </c>
      <c r="B7202" t="s">
        <v>145</v>
      </c>
      <c r="C7202">
        <f t="shared" si="448"/>
        <v>119</v>
      </c>
      <c r="D7202" t="str">
        <f t="shared" si="449"/>
        <v>P19_R_10s_lowfps.mp4@119</v>
      </c>
      <c r="E7202">
        <v>118.82938489999999</v>
      </c>
      <c r="F7202">
        <v>419.00192659999999</v>
      </c>
      <c r="G7202">
        <v>121.3982446</v>
      </c>
      <c r="H7202">
        <v>447.25938350000001</v>
      </c>
      <c r="I7202">
        <f t="shared" si="450"/>
        <v>2703408884.6374545</v>
      </c>
      <c r="K7202" t="s">
        <v>7442</v>
      </c>
      <c r="M7202">
        <f t="shared" si="451"/>
        <v>3039716342.4280887</v>
      </c>
    </row>
    <row r="7203" spans="1:13" hidden="1" x14ac:dyDescent="0.25">
      <c r="A7203" t="s">
        <v>6</v>
      </c>
      <c r="B7203" t="s">
        <v>146</v>
      </c>
      <c r="C7203">
        <f t="shared" si="448"/>
        <v>120</v>
      </c>
      <c r="D7203" t="str">
        <f t="shared" si="449"/>
        <v>P19_R_10s_lowfps.mp4@120</v>
      </c>
      <c r="E7203">
        <v>116.2605252</v>
      </c>
      <c r="F7203">
        <v>300.83437989999999</v>
      </c>
      <c r="G7203">
        <v>100.8473669</v>
      </c>
      <c r="H7203">
        <v>496.06771800000001</v>
      </c>
      <c r="I7203">
        <f t="shared" si="450"/>
        <v>1749706787.365339</v>
      </c>
      <c r="K7203" t="s">
        <v>7443</v>
      </c>
      <c r="M7203">
        <f t="shared" si="451"/>
        <v>4360178888.5435295</v>
      </c>
    </row>
    <row r="7204" spans="1:13" hidden="1" x14ac:dyDescent="0.25">
      <c r="A7204" t="s">
        <v>6</v>
      </c>
      <c r="B7204" t="s">
        <v>147</v>
      </c>
      <c r="C7204">
        <f t="shared" si="448"/>
        <v>121</v>
      </c>
      <c r="D7204" t="str">
        <f t="shared" si="449"/>
        <v>P19_R_10s_lowfps.mp4@121</v>
      </c>
      <c r="E7204">
        <v>126.53596400000001</v>
      </c>
      <c r="F7204">
        <v>259.73262449999999</v>
      </c>
      <c r="G7204">
        <v>85.434208600000005</v>
      </c>
      <c r="H7204">
        <v>488.36113890000001</v>
      </c>
      <c r="I7204">
        <f t="shared" si="450"/>
        <v>1371239707.08319</v>
      </c>
      <c r="K7204" t="s">
        <v>7444</v>
      </c>
      <c r="M7204">
        <f t="shared" si="451"/>
        <v>3829520743.5651059</v>
      </c>
    </row>
    <row r="7205" spans="1:13" hidden="1" x14ac:dyDescent="0.25">
      <c r="A7205" t="s">
        <v>6</v>
      </c>
      <c r="B7205" t="s">
        <v>148</v>
      </c>
      <c r="C7205">
        <f t="shared" si="448"/>
        <v>122</v>
      </c>
      <c r="D7205" t="str">
        <f t="shared" si="449"/>
        <v>P19_R_10s_lowfps.mp4@122</v>
      </c>
      <c r="E7205">
        <v>129.1048237</v>
      </c>
      <c r="F7205">
        <v>272.57692309999999</v>
      </c>
      <c r="G7205">
        <v>75.158769800000002</v>
      </c>
      <c r="H7205">
        <v>529.46289420000005</v>
      </c>
      <c r="I7205">
        <f t="shared" si="450"/>
        <v>1400382729.3048182</v>
      </c>
      <c r="K7205" t="s">
        <v>7445</v>
      </c>
      <c r="M7205">
        <f t="shared" si="451"/>
        <v>2439047718.2172499</v>
      </c>
    </row>
    <row r="7206" spans="1:13" hidden="1" x14ac:dyDescent="0.25">
      <c r="A7206" t="s">
        <v>6</v>
      </c>
      <c r="B7206" t="s">
        <v>149</v>
      </c>
      <c r="C7206">
        <f t="shared" si="448"/>
        <v>123</v>
      </c>
      <c r="D7206" t="str">
        <f t="shared" si="449"/>
        <v>P19_R_10s_lowfps.mp4@123</v>
      </c>
      <c r="E7206">
        <v>123.9671043</v>
      </c>
      <c r="F7206">
        <v>434.41508490000001</v>
      </c>
      <c r="G7206">
        <v>131.67368350000001</v>
      </c>
      <c r="H7206">
        <v>460.10368199999999</v>
      </c>
      <c r="I7206">
        <f t="shared" si="450"/>
        <v>3262616648.5728889</v>
      </c>
      <c r="K7206" t="s">
        <v>7446</v>
      </c>
      <c r="M7206">
        <f t="shared" si="451"/>
        <v>3290377327.4528103</v>
      </c>
    </row>
    <row r="7207" spans="1:13" hidden="1" x14ac:dyDescent="0.25">
      <c r="A7207" t="s">
        <v>6</v>
      </c>
      <c r="B7207" t="s">
        <v>150</v>
      </c>
      <c r="C7207">
        <f t="shared" si="448"/>
        <v>124</v>
      </c>
      <c r="D7207" t="str">
        <f t="shared" si="449"/>
        <v>P19_R_10s_lowfps.mp4@124</v>
      </c>
      <c r="E7207">
        <v>98.278507200000007</v>
      </c>
      <c r="F7207">
        <v>485.79227909999997</v>
      </c>
      <c r="G7207">
        <v>116.2605252</v>
      </c>
      <c r="H7207">
        <v>493.49885829999999</v>
      </c>
      <c r="I7207">
        <f t="shared" si="450"/>
        <v>2739224276.9966021</v>
      </c>
      <c r="K7207" t="s">
        <v>7447</v>
      </c>
      <c r="M7207">
        <f t="shared" si="451"/>
        <v>3689928328.0143323</v>
      </c>
    </row>
    <row r="7208" spans="1:13" hidden="1" x14ac:dyDescent="0.25">
      <c r="A7208" t="s">
        <v>6</v>
      </c>
      <c r="B7208" t="s">
        <v>151</v>
      </c>
      <c r="C7208">
        <f t="shared" si="448"/>
        <v>125</v>
      </c>
      <c r="D7208" t="str">
        <f t="shared" si="449"/>
        <v>P19_R_10s_lowfps.mp4@125</v>
      </c>
      <c r="E7208">
        <v>123.9671043</v>
      </c>
      <c r="F7208">
        <v>429.27736549999997</v>
      </c>
      <c r="G7208">
        <v>136.81140289999999</v>
      </c>
      <c r="H7208">
        <v>447.25938350000001</v>
      </c>
      <c r="I7208">
        <f t="shared" si="450"/>
        <v>3256313456.8901911</v>
      </c>
      <c r="K7208" t="s">
        <v>7448</v>
      </c>
      <c r="M7208">
        <f t="shared" si="451"/>
        <v>1858707912.0512924</v>
      </c>
    </row>
    <row r="7209" spans="1:13" hidden="1" x14ac:dyDescent="0.25">
      <c r="A7209" t="s">
        <v>6</v>
      </c>
      <c r="B7209" t="s">
        <v>152</v>
      </c>
      <c r="C7209">
        <f t="shared" si="448"/>
        <v>126</v>
      </c>
      <c r="D7209" t="str">
        <f t="shared" si="449"/>
        <v>P19_R_10s_lowfps.mp4@126</v>
      </c>
      <c r="E7209">
        <v>108.5539461</v>
      </c>
      <c r="F7209">
        <v>295.69666050000001</v>
      </c>
      <c r="G7209">
        <v>75.158769800000002</v>
      </c>
      <c r="H7209">
        <v>508.91201660000002</v>
      </c>
      <c r="I7209">
        <f t="shared" si="450"/>
        <v>1227762611.1882665</v>
      </c>
      <c r="K7209" t="s">
        <v>7449</v>
      </c>
      <c r="M7209">
        <f t="shared" si="451"/>
        <v>2479010645.6083927</v>
      </c>
    </row>
    <row r="7210" spans="1:13" hidden="1" x14ac:dyDescent="0.25">
      <c r="A7210" t="s">
        <v>6</v>
      </c>
      <c r="B7210" t="s">
        <v>153</v>
      </c>
      <c r="C7210">
        <f t="shared" si="448"/>
        <v>127</v>
      </c>
      <c r="D7210" t="str">
        <f t="shared" si="449"/>
        <v>P19_R_10s_lowfps.mp4@127</v>
      </c>
      <c r="E7210">
        <v>149.6557014</v>
      </c>
      <c r="F7210">
        <v>218.63086910000001</v>
      </c>
      <c r="G7210">
        <v>75.158769800000002</v>
      </c>
      <c r="H7210">
        <v>516.61859570000001</v>
      </c>
      <c r="I7210">
        <f t="shared" si="450"/>
        <v>1270440837.4530869</v>
      </c>
      <c r="K7210" t="s">
        <v>7450</v>
      </c>
      <c r="M7210">
        <f t="shared" si="451"/>
        <v>3312731744.6203456</v>
      </c>
    </row>
    <row r="7211" spans="1:13" hidden="1" x14ac:dyDescent="0.25">
      <c r="A7211" t="s">
        <v>6</v>
      </c>
      <c r="B7211" t="s">
        <v>154</v>
      </c>
      <c r="C7211">
        <f t="shared" si="448"/>
        <v>128</v>
      </c>
      <c r="D7211" t="str">
        <f t="shared" si="449"/>
        <v>P19_R_10s_lowfps.mp4@128</v>
      </c>
      <c r="E7211">
        <v>170.2065791</v>
      </c>
      <c r="F7211">
        <v>208.35543029999999</v>
      </c>
      <c r="G7211">
        <v>80.296489199999996</v>
      </c>
      <c r="H7211">
        <v>524.32517480000001</v>
      </c>
      <c r="I7211">
        <f t="shared" si="450"/>
        <v>1493064035.0713243</v>
      </c>
      <c r="K7211" t="s">
        <v>7451</v>
      </c>
      <c r="M7211">
        <f t="shared" si="451"/>
        <v>4844250840.2430544</v>
      </c>
    </row>
    <row r="7212" spans="1:13" hidden="1" x14ac:dyDescent="0.25">
      <c r="A7212" t="s">
        <v>6</v>
      </c>
      <c r="B7212" t="s">
        <v>155</v>
      </c>
      <c r="C7212">
        <f t="shared" si="448"/>
        <v>129</v>
      </c>
      <c r="D7212" t="str">
        <f t="shared" si="449"/>
        <v>P19_R_10s_lowfps.mp4@129</v>
      </c>
      <c r="E7212">
        <v>108.5539461</v>
      </c>
      <c r="F7212">
        <v>403.58876839999999</v>
      </c>
      <c r="G7212">
        <v>111.12280579999999</v>
      </c>
      <c r="H7212">
        <v>483.22341940000001</v>
      </c>
      <c r="I7212">
        <f t="shared" si="450"/>
        <v>2352533734.3305583</v>
      </c>
      <c r="K7212" t="s">
        <v>7452</v>
      </c>
      <c r="M7212">
        <f t="shared" si="451"/>
        <v>4963382183.6802731</v>
      </c>
    </row>
    <row r="7213" spans="1:13" hidden="1" x14ac:dyDescent="0.25">
      <c r="A7213" t="s">
        <v>6</v>
      </c>
      <c r="B7213" t="s">
        <v>156</v>
      </c>
      <c r="C7213">
        <f t="shared" si="448"/>
        <v>130</v>
      </c>
      <c r="D7213" t="str">
        <f t="shared" si="449"/>
        <v>P19_R_10s_lowfps.mp4@130</v>
      </c>
      <c r="E7213">
        <v>105.98508630000001</v>
      </c>
      <c r="F7213">
        <v>485.79227909999997</v>
      </c>
      <c r="G7213">
        <v>105.98508630000001</v>
      </c>
      <c r="H7213">
        <v>506.34315679999997</v>
      </c>
      <c r="I7213">
        <f t="shared" si="450"/>
        <v>2763026616.5871382</v>
      </c>
      <c r="K7213" t="s">
        <v>7453</v>
      </c>
      <c r="M7213">
        <f t="shared" si="451"/>
        <v>3035800536.2309623</v>
      </c>
    </row>
    <row r="7214" spans="1:13" hidden="1" x14ac:dyDescent="0.25">
      <c r="A7214" t="s">
        <v>6</v>
      </c>
      <c r="B7214" t="s">
        <v>157</v>
      </c>
      <c r="C7214">
        <f t="shared" si="448"/>
        <v>131</v>
      </c>
      <c r="D7214" t="str">
        <f t="shared" si="449"/>
        <v>P19_R_10s_lowfps.mp4@131</v>
      </c>
      <c r="E7214">
        <v>116.2605252</v>
      </c>
      <c r="F7214">
        <v>436.98394459999997</v>
      </c>
      <c r="G7214">
        <v>123.9671043</v>
      </c>
      <c r="H7214">
        <v>470.37912089999998</v>
      </c>
      <c r="I7214">
        <f t="shared" si="450"/>
        <v>2962458356.2979054</v>
      </c>
      <c r="K7214" t="s">
        <v>7454</v>
      </c>
      <c r="M7214">
        <f t="shared" si="451"/>
        <v>2153734919.6841054</v>
      </c>
    </row>
    <row r="7215" spans="1:13" hidden="1" x14ac:dyDescent="0.25">
      <c r="A7215" t="s">
        <v>6</v>
      </c>
      <c r="B7215" t="s">
        <v>158</v>
      </c>
      <c r="C7215">
        <f t="shared" si="448"/>
        <v>132</v>
      </c>
      <c r="D7215" t="str">
        <f t="shared" si="449"/>
        <v>P19_R_10s_lowfps.mp4@132</v>
      </c>
      <c r="E7215">
        <v>100.8473669</v>
      </c>
      <c r="F7215">
        <v>401.01990869999997</v>
      </c>
      <c r="G7215">
        <v>95.709647500000003</v>
      </c>
      <c r="H7215">
        <v>490.92999859999998</v>
      </c>
      <c r="I7215">
        <f t="shared" si="450"/>
        <v>1900228312.702153</v>
      </c>
      <c r="K7215" t="s">
        <v>7455</v>
      </c>
      <c r="M7215">
        <f t="shared" si="451"/>
        <v>2716366014.6139932</v>
      </c>
    </row>
    <row r="7216" spans="1:13" hidden="1" x14ac:dyDescent="0.25">
      <c r="A7216" t="s">
        <v>6</v>
      </c>
      <c r="B7216" t="s">
        <v>159</v>
      </c>
      <c r="C7216">
        <f t="shared" si="448"/>
        <v>133</v>
      </c>
      <c r="D7216" t="str">
        <f t="shared" si="449"/>
        <v>P19_R_10s_lowfps.mp4@133</v>
      </c>
      <c r="E7216">
        <v>105.98508630000001</v>
      </c>
      <c r="F7216">
        <v>349.64271439999999</v>
      </c>
      <c r="G7216">
        <v>103.4162266</v>
      </c>
      <c r="H7216">
        <v>490.92999859999998</v>
      </c>
      <c r="I7216">
        <f t="shared" si="450"/>
        <v>1881384228.7446992</v>
      </c>
      <c r="K7216" t="s">
        <v>7456</v>
      </c>
      <c r="M7216">
        <f t="shared" si="451"/>
        <v>4738790624.7076769</v>
      </c>
    </row>
    <row r="7217" spans="1:13" hidden="1" x14ac:dyDescent="0.25">
      <c r="A7217" t="s">
        <v>6</v>
      </c>
      <c r="B7217" t="s">
        <v>160</v>
      </c>
      <c r="C7217">
        <f t="shared" si="448"/>
        <v>134</v>
      </c>
      <c r="D7217" t="str">
        <f t="shared" si="449"/>
        <v>P19_R_10s_lowfps.mp4@134</v>
      </c>
      <c r="E7217">
        <v>118.82938489999999</v>
      </c>
      <c r="F7217">
        <v>270.00806340000003</v>
      </c>
      <c r="G7217">
        <v>77.727629500000006</v>
      </c>
      <c r="H7217">
        <v>550.01377190000005</v>
      </c>
      <c r="I7217">
        <f t="shared" si="450"/>
        <v>1371669778.2869089</v>
      </c>
      <c r="K7217" t="s">
        <v>7457</v>
      </c>
      <c r="M7217">
        <f t="shared" si="451"/>
        <v>4317509156.5906305</v>
      </c>
    </row>
    <row r="7218" spans="1:13" hidden="1" x14ac:dyDescent="0.25">
      <c r="A7218" t="s">
        <v>6</v>
      </c>
      <c r="B7218" t="s">
        <v>161</v>
      </c>
      <c r="C7218">
        <f t="shared" si="448"/>
        <v>135</v>
      </c>
      <c r="D7218" t="str">
        <f t="shared" si="449"/>
        <v>P19_R_10s_lowfps.mp4@135</v>
      </c>
      <c r="E7218">
        <v>118.82938489999999</v>
      </c>
      <c r="F7218">
        <v>336.79841590000001</v>
      </c>
      <c r="G7218">
        <v>121.3982446</v>
      </c>
      <c r="H7218">
        <v>472.94798059999999</v>
      </c>
      <c r="I7218">
        <f t="shared" si="450"/>
        <v>2297839399.1344719</v>
      </c>
      <c r="K7218" t="s">
        <v>7458</v>
      </c>
      <c r="M7218">
        <f t="shared" si="451"/>
        <v>2224529547.7927904</v>
      </c>
    </row>
    <row r="7219" spans="1:13" hidden="1" x14ac:dyDescent="0.25">
      <c r="A7219" t="s">
        <v>6</v>
      </c>
      <c r="B7219" t="s">
        <v>162</v>
      </c>
      <c r="C7219">
        <f t="shared" si="448"/>
        <v>136</v>
      </c>
      <c r="D7219" t="str">
        <f t="shared" si="449"/>
        <v>P19_R_10s_lowfps.mp4@136</v>
      </c>
      <c r="E7219">
        <v>90.571928099999994</v>
      </c>
      <c r="F7219">
        <v>478.08569999999997</v>
      </c>
      <c r="G7219">
        <v>105.98508630000001</v>
      </c>
      <c r="H7219">
        <v>501.20543739999999</v>
      </c>
      <c r="I7219">
        <f t="shared" si="450"/>
        <v>2300169807.368794</v>
      </c>
      <c r="K7219" t="s">
        <v>7459</v>
      </c>
      <c r="M7219">
        <f t="shared" si="451"/>
        <v>2609520502.8134513</v>
      </c>
    </row>
    <row r="7220" spans="1:13" hidden="1" x14ac:dyDescent="0.25">
      <c r="A7220" t="s">
        <v>6</v>
      </c>
      <c r="B7220" t="s">
        <v>163</v>
      </c>
      <c r="C7220">
        <f t="shared" si="448"/>
        <v>137</v>
      </c>
      <c r="D7220" t="str">
        <f t="shared" si="449"/>
        <v>P19_R_10s_lowfps.mp4@137</v>
      </c>
      <c r="G7220">
        <v>134.2425432</v>
      </c>
      <c r="H7220">
        <v>462.67254170000001</v>
      </c>
      <c r="I7220">
        <f t="shared" si="450"/>
        <v>0</v>
      </c>
      <c r="K7220" t="s">
        <v>7460</v>
      </c>
      <c r="M7220">
        <f t="shared" si="451"/>
        <v>1991718227.453465</v>
      </c>
    </row>
    <row r="7221" spans="1:13" hidden="1" x14ac:dyDescent="0.25">
      <c r="A7221" t="s">
        <v>6</v>
      </c>
      <c r="B7221" t="s">
        <v>164</v>
      </c>
      <c r="C7221">
        <f t="shared" si="448"/>
        <v>138</v>
      </c>
      <c r="D7221" t="str">
        <f t="shared" si="449"/>
        <v>P19_R_10s_lowfps.mp4@138</v>
      </c>
      <c r="E7221">
        <v>105.98508630000001</v>
      </c>
      <c r="F7221">
        <v>480.65455969999999</v>
      </c>
      <c r="G7221">
        <v>121.3982446</v>
      </c>
      <c r="H7221">
        <v>485.79227909999997</v>
      </c>
      <c r="I7221">
        <f t="shared" si="450"/>
        <v>3004282993.844574</v>
      </c>
      <c r="K7221" t="s">
        <v>7461</v>
      </c>
      <c r="M7221">
        <f t="shared" si="451"/>
        <v>3447339473.3629842</v>
      </c>
    </row>
    <row r="7222" spans="1:13" hidden="1" x14ac:dyDescent="0.25">
      <c r="A7222" t="s">
        <v>6</v>
      </c>
      <c r="B7222" t="s">
        <v>165</v>
      </c>
      <c r="C7222">
        <f t="shared" si="448"/>
        <v>139</v>
      </c>
      <c r="D7222" t="str">
        <f t="shared" si="449"/>
        <v>P19_R_10s_lowfps.mp4@139</v>
      </c>
      <c r="E7222">
        <v>131.67368350000001</v>
      </c>
      <c r="F7222">
        <v>416.43306689999997</v>
      </c>
      <c r="G7222">
        <v>141.9491223</v>
      </c>
      <c r="H7222">
        <v>421.57078639999997</v>
      </c>
      <c r="I7222">
        <f t="shared" si="450"/>
        <v>3281311131.0052643</v>
      </c>
      <c r="K7222" t="s">
        <v>7462</v>
      </c>
      <c r="M7222">
        <f t="shared" si="451"/>
        <v>4959466913.7861786</v>
      </c>
    </row>
    <row r="7223" spans="1:13" hidden="1" x14ac:dyDescent="0.25">
      <c r="A7223" t="s">
        <v>6</v>
      </c>
      <c r="B7223" t="s">
        <v>166</v>
      </c>
      <c r="C7223">
        <f t="shared" si="448"/>
        <v>140</v>
      </c>
      <c r="D7223" t="str">
        <f t="shared" si="449"/>
        <v>P19_R_10s_lowfps.mp4@140</v>
      </c>
      <c r="E7223">
        <v>98.278507200000007</v>
      </c>
      <c r="F7223">
        <v>311.10981880000003</v>
      </c>
      <c r="G7223">
        <v>82.865348900000001</v>
      </c>
      <c r="H7223">
        <v>519.18745539999998</v>
      </c>
      <c r="I7223">
        <f t="shared" si="450"/>
        <v>1315435090.2592864</v>
      </c>
      <c r="K7223" t="s">
        <v>7463</v>
      </c>
      <c r="M7223">
        <f t="shared" si="451"/>
        <v>5021531586.8116055</v>
      </c>
    </row>
    <row r="7224" spans="1:13" hidden="1" x14ac:dyDescent="0.25">
      <c r="A7224" t="s">
        <v>6</v>
      </c>
      <c r="B7224" t="s">
        <v>167</v>
      </c>
      <c r="C7224">
        <f t="shared" si="448"/>
        <v>141</v>
      </c>
      <c r="D7224" t="str">
        <f t="shared" si="449"/>
        <v>P19_R_10s_lowfps.mp4@141</v>
      </c>
      <c r="E7224">
        <v>113.6916655</v>
      </c>
      <c r="F7224">
        <v>323.95411730000001</v>
      </c>
      <c r="G7224">
        <v>95.709647500000003</v>
      </c>
      <c r="H7224">
        <v>475.51684030000001</v>
      </c>
      <c r="I7224">
        <f t="shared" si="450"/>
        <v>1676230548.8967962</v>
      </c>
      <c r="K7224" t="s">
        <v>7464</v>
      </c>
      <c r="M7224">
        <f t="shared" si="451"/>
        <v>3651237243.4620576</v>
      </c>
    </row>
    <row r="7225" spans="1:13" hidden="1" x14ac:dyDescent="0.25">
      <c r="A7225" t="s">
        <v>6</v>
      </c>
      <c r="B7225" t="s">
        <v>168</v>
      </c>
      <c r="C7225">
        <f t="shared" si="448"/>
        <v>142</v>
      </c>
      <c r="D7225" t="str">
        <f t="shared" si="449"/>
        <v>P19_R_10s_lowfps.mp4@142</v>
      </c>
      <c r="E7225">
        <v>129.1048237</v>
      </c>
      <c r="F7225">
        <v>254.59490510000001</v>
      </c>
      <c r="G7225">
        <v>77.727629500000006</v>
      </c>
      <c r="H7225">
        <v>526.89403449999998</v>
      </c>
      <c r="I7225">
        <f t="shared" si="450"/>
        <v>1346142022.6491833</v>
      </c>
      <c r="K7225" t="s">
        <v>7465</v>
      </c>
      <c r="M7225">
        <f t="shared" si="451"/>
        <v>1819019363.5867553</v>
      </c>
    </row>
    <row r="7226" spans="1:13" hidden="1" x14ac:dyDescent="0.25">
      <c r="A7226" t="s">
        <v>6</v>
      </c>
      <c r="B7226" t="s">
        <v>169</v>
      </c>
      <c r="C7226">
        <f t="shared" si="448"/>
        <v>143</v>
      </c>
      <c r="D7226" t="str">
        <f t="shared" si="449"/>
        <v>P19_R_10s_lowfps.mp4@143</v>
      </c>
      <c r="E7226">
        <v>123.9671043</v>
      </c>
      <c r="F7226">
        <v>401.01990869999997</v>
      </c>
      <c r="G7226">
        <v>121.3982446</v>
      </c>
      <c r="H7226">
        <v>472.94798059999999</v>
      </c>
      <c r="I7226">
        <f t="shared" si="450"/>
        <v>2854290506.1722894</v>
      </c>
      <c r="K7226" t="s">
        <v>7466</v>
      </c>
      <c r="M7226">
        <f t="shared" si="451"/>
        <v>1765578025.9629605</v>
      </c>
    </row>
    <row r="7227" spans="1:13" hidden="1" x14ac:dyDescent="0.25">
      <c r="A7227" t="s">
        <v>6</v>
      </c>
      <c r="B7227" t="s">
        <v>170</v>
      </c>
      <c r="C7227">
        <f t="shared" si="448"/>
        <v>144</v>
      </c>
      <c r="D7227" t="str">
        <f t="shared" si="449"/>
        <v>P19_R_10s_lowfps.mp4@144</v>
      </c>
      <c r="E7227">
        <v>131.67368350000001</v>
      </c>
      <c r="F7227">
        <v>424.13964609999999</v>
      </c>
      <c r="G7227">
        <v>139.38026260000001</v>
      </c>
      <c r="H7227">
        <v>454.96596260000001</v>
      </c>
      <c r="I7227">
        <f t="shared" si="450"/>
        <v>3541506473.2416854</v>
      </c>
      <c r="K7227" t="s">
        <v>7467</v>
      </c>
      <c r="M7227">
        <f t="shared" si="451"/>
        <v>3882337889.8648915</v>
      </c>
    </row>
    <row r="7228" spans="1:13" hidden="1" x14ac:dyDescent="0.25">
      <c r="A7228" t="s">
        <v>6</v>
      </c>
      <c r="B7228" t="s">
        <v>171</v>
      </c>
      <c r="C7228">
        <f t="shared" si="448"/>
        <v>145</v>
      </c>
      <c r="D7228" t="str">
        <f t="shared" si="449"/>
        <v>P19_R_10s_lowfps.mp4@145</v>
      </c>
      <c r="E7228">
        <v>165.06885969999999</v>
      </c>
      <c r="F7228">
        <v>395.88218920000003</v>
      </c>
      <c r="G7228">
        <v>167.63771940000001</v>
      </c>
      <c r="H7228">
        <v>421.57078639999997</v>
      </c>
      <c r="I7228">
        <f t="shared" si="450"/>
        <v>4618206691.8465233</v>
      </c>
      <c r="K7228" t="s">
        <v>7468</v>
      </c>
      <c r="M7228">
        <f t="shared" si="451"/>
        <v>4667781181.4130297</v>
      </c>
    </row>
    <row r="7229" spans="1:13" hidden="1" x14ac:dyDescent="0.25">
      <c r="A7229" t="s">
        <v>6</v>
      </c>
      <c r="B7229" t="s">
        <v>172</v>
      </c>
      <c r="C7229">
        <f t="shared" si="448"/>
        <v>146</v>
      </c>
      <c r="D7229" t="str">
        <f t="shared" si="449"/>
        <v>P19_R_10s_lowfps.mp4@146</v>
      </c>
      <c r="E7229">
        <v>126.53596400000001</v>
      </c>
      <c r="F7229">
        <v>454.96596260000001</v>
      </c>
      <c r="G7229">
        <v>131.67368350000001</v>
      </c>
      <c r="H7229">
        <v>467.81026120000001</v>
      </c>
      <c r="I7229">
        <f t="shared" si="450"/>
        <v>3546186837.9227395</v>
      </c>
      <c r="K7229" t="s">
        <v>7469</v>
      </c>
      <c r="M7229">
        <f t="shared" si="451"/>
        <v>2685201234.9415121</v>
      </c>
    </row>
    <row r="7230" spans="1:13" hidden="1" x14ac:dyDescent="0.25">
      <c r="A7230" t="s">
        <v>6</v>
      </c>
      <c r="B7230" t="s">
        <v>173</v>
      </c>
      <c r="C7230">
        <f t="shared" si="448"/>
        <v>147</v>
      </c>
      <c r="D7230" t="str">
        <f t="shared" si="449"/>
        <v>P19_R_10s_lowfps.mp4@147</v>
      </c>
      <c r="E7230">
        <v>131.67368350000001</v>
      </c>
      <c r="F7230">
        <v>406.15762810000001</v>
      </c>
      <c r="G7230">
        <v>136.81140289999999</v>
      </c>
      <c r="H7230">
        <v>439.55280429999999</v>
      </c>
      <c r="I7230">
        <f t="shared" si="450"/>
        <v>3216080794.0676184</v>
      </c>
      <c r="K7230" t="s">
        <v>7470</v>
      </c>
      <c r="M7230">
        <f t="shared" si="451"/>
        <v>2105717577.6514492</v>
      </c>
    </row>
    <row r="7231" spans="1:13" hidden="1" x14ac:dyDescent="0.25">
      <c r="A7231" t="s">
        <v>6</v>
      </c>
      <c r="B7231" t="s">
        <v>174</v>
      </c>
      <c r="C7231">
        <f t="shared" si="448"/>
        <v>148</v>
      </c>
      <c r="D7231" t="str">
        <f t="shared" si="449"/>
        <v>P19_R_10s_lowfps.mp4@148</v>
      </c>
      <c r="E7231">
        <v>134.2425432</v>
      </c>
      <c r="F7231">
        <v>264.87034390000002</v>
      </c>
      <c r="G7231">
        <v>103.4162266</v>
      </c>
      <c r="H7231">
        <v>488.36113890000001</v>
      </c>
      <c r="I7231">
        <f t="shared" si="450"/>
        <v>1795780667.6587071</v>
      </c>
      <c r="K7231" t="s">
        <v>7471</v>
      </c>
      <c r="M7231">
        <f t="shared" si="451"/>
        <v>2334906450.5202999</v>
      </c>
    </row>
    <row r="7232" spans="1:13" hidden="1" x14ac:dyDescent="0.25">
      <c r="A7232" t="s">
        <v>6</v>
      </c>
      <c r="B7232" t="s">
        <v>175</v>
      </c>
      <c r="C7232">
        <f t="shared" si="448"/>
        <v>149</v>
      </c>
      <c r="D7232" t="str">
        <f t="shared" si="449"/>
        <v>P19_R_10s_lowfps.mp4@149</v>
      </c>
      <c r="E7232">
        <v>175.3442986</v>
      </c>
      <c r="F7232">
        <v>192.942272</v>
      </c>
      <c r="G7232">
        <v>98.278507200000007</v>
      </c>
      <c r="H7232">
        <v>488.36113890000001</v>
      </c>
      <c r="I7232">
        <f t="shared" si="450"/>
        <v>1623748214.2572515</v>
      </c>
      <c r="K7232" t="s">
        <v>7472</v>
      </c>
      <c r="M7232">
        <f t="shared" si="451"/>
        <v>3174635848.6072712</v>
      </c>
    </row>
    <row r="7233" spans="1:13" hidden="1" x14ac:dyDescent="0.25">
      <c r="A7233" t="s">
        <v>6</v>
      </c>
      <c r="B7233" t="s">
        <v>176</v>
      </c>
      <c r="C7233">
        <f t="shared" si="448"/>
        <v>150</v>
      </c>
      <c r="D7233" t="str">
        <f t="shared" si="449"/>
        <v>P19_R_10s_lowfps.mp4@150</v>
      </c>
      <c r="E7233">
        <v>170.2065791</v>
      </c>
      <c r="F7233">
        <v>192.942272</v>
      </c>
      <c r="G7233">
        <v>98.278507200000007</v>
      </c>
      <c r="H7233">
        <v>511.48087629999998</v>
      </c>
      <c r="I7233">
        <f t="shared" si="450"/>
        <v>1650789443.9983542</v>
      </c>
      <c r="K7233" t="s">
        <v>7473</v>
      </c>
      <c r="M7233">
        <f t="shared" si="451"/>
        <v>2703587562.680264</v>
      </c>
    </row>
    <row r="7234" spans="1:13" hidden="1" x14ac:dyDescent="0.25">
      <c r="A7234" t="s">
        <v>6</v>
      </c>
      <c r="B7234" t="s">
        <v>177</v>
      </c>
      <c r="C7234">
        <f t="shared" si="448"/>
        <v>151</v>
      </c>
      <c r="D7234" t="str">
        <f t="shared" si="449"/>
        <v>P19_R_10s_lowfps.mp4@151</v>
      </c>
      <c r="E7234">
        <v>118.82938489999999</v>
      </c>
      <c r="F7234">
        <v>277.71464250000002</v>
      </c>
      <c r="G7234">
        <v>80.296489199999996</v>
      </c>
      <c r="H7234">
        <v>521.75631510000005</v>
      </c>
      <c r="I7234">
        <f t="shared" si="450"/>
        <v>1382569267.523989</v>
      </c>
      <c r="K7234" t="s">
        <v>7474</v>
      </c>
      <c r="M7234">
        <f t="shared" si="451"/>
        <v>5023444874.0243521</v>
      </c>
    </row>
    <row r="7235" spans="1:13" hidden="1" x14ac:dyDescent="0.25">
      <c r="A7235" t="s">
        <v>6</v>
      </c>
      <c r="B7235" t="s">
        <v>178</v>
      </c>
      <c r="C7235">
        <f t="shared" ref="C7235:C7298" si="452">INT(RIGHT(LEFT(B7235,6),3))</f>
        <v>152</v>
      </c>
      <c r="D7235" t="str">
        <f t="shared" ref="D7235:D7298" si="453">_xlfn.CONCAT(A7235,"@",C7235)</f>
        <v>P19_R_10s_lowfps.mp4@152</v>
      </c>
      <c r="E7235">
        <v>108.5539461</v>
      </c>
      <c r="F7235">
        <v>462.67254170000001</v>
      </c>
      <c r="G7235">
        <v>113.6916655</v>
      </c>
      <c r="H7235">
        <v>488.36113890000001</v>
      </c>
      <c r="I7235">
        <f t="shared" ref="I7235:I7298" si="454">H7235*G7235*F7235*E7235</f>
        <v>2788618267.3312297</v>
      </c>
      <c r="K7235" t="s">
        <v>7475</v>
      </c>
      <c r="M7235">
        <f t="shared" ref="M7235:M7298" si="455">VLOOKUP(K7235,$D$1:$I$10372,6,0)</f>
        <v>4780188091.6000519</v>
      </c>
    </row>
    <row r="7236" spans="1:13" hidden="1" x14ac:dyDescent="0.25">
      <c r="A7236" t="s">
        <v>6</v>
      </c>
      <c r="B7236" t="s">
        <v>179</v>
      </c>
      <c r="C7236">
        <f t="shared" si="452"/>
        <v>153</v>
      </c>
      <c r="D7236" t="str">
        <f t="shared" si="453"/>
        <v>P19_R_10s_lowfps.mp4@153</v>
      </c>
      <c r="G7236">
        <v>129.1048237</v>
      </c>
      <c r="H7236">
        <v>475.51684030000001</v>
      </c>
      <c r="I7236">
        <f t="shared" si="454"/>
        <v>0</v>
      </c>
      <c r="K7236" t="s">
        <v>7476</v>
      </c>
      <c r="M7236">
        <f t="shared" si="455"/>
        <v>2627098707.847805</v>
      </c>
    </row>
    <row r="7237" spans="1:13" hidden="1" x14ac:dyDescent="0.25">
      <c r="A7237" t="s">
        <v>6</v>
      </c>
      <c r="B7237" t="s">
        <v>180</v>
      </c>
      <c r="C7237">
        <f t="shared" si="452"/>
        <v>154</v>
      </c>
      <c r="D7237" t="str">
        <f t="shared" si="453"/>
        <v>P19_R_10s_lowfps.mp4@154</v>
      </c>
      <c r="E7237">
        <v>98.278507200000007</v>
      </c>
      <c r="F7237">
        <v>478.08569999999997</v>
      </c>
      <c r="G7237">
        <v>100.8473669</v>
      </c>
      <c r="H7237">
        <v>496.06771800000001</v>
      </c>
      <c r="I7237">
        <f t="shared" si="454"/>
        <v>2350551842.2504649</v>
      </c>
      <c r="K7237" t="s">
        <v>7477</v>
      </c>
      <c r="M7237">
        <f t="shared" si="455"/>
        <v>1915244646.8271003</v>
      </c>
    </row>
    <row r="7238" spans="1:13" hidden="1" x14ac:dyDescent="0.25">
      <c r="A7238" t="s">
        <v>6</v>
      </c>
      <c r="B7238" t="s">
        <v>181</v>
      </c>
      <c r="C7238">
        <f t="shared" si="452"/>
        <v>155</v>
      </c>
      <c r="D7238" t="str">
        <f t="shared" si="453"/>
        <v>P19_R_10s_lowfps.mp4@155</v>
      </c>
      <c r="E7238">
        <v>108.5539461</v>
      </c>
      <c r="F7238">
        <v>377.90017130000001</v>
      </c>
      <c r="G7238">
        <v>100.8473669</v>
      </c>
      <c r="H7238">
        <v>490.92999859999998</v>
      </c>
      <c r="I7238">
        <f t="shared" si="454"/>
        <v>2030985572.1844256</v>
      </c>
      <c r="K7238" t="s">
        <v>7478</v>
      </c>
      <c r="M7238">
        <f t="shared" si="455"/>
        <v>2741962487.2858176</v>
      </c>
    </row>
    <row r="7239" spans="1:13" hidden="1" x14ac:dyDescent="0.25">
      <c r="A7239" t="s">
        <v>6</v>
      </c>
      <c r="B7239" t="s">
        <v>182</v>
      </c>
      <c r="C7239">
        <f t="shared" si="452"/>
        <v>156</v>
      </c>
      <c r="D7239" t="str">
        <f t="shared" si="453"/>
        <v>P19_R_10s_lowfps.mp4@156</v>
      </c>
      <c r="E7239">
        <v>139.38026260000001</v>
      </c>
      <c r="F7239">
        <v>272.57692309999999</v>
      </c>
      <c r="G7239">
        <v>95.709647500000003</v>
      </c>
      <c r="H7239">
        <v>503.77429710000001</v>
      </c>
      <c r="I7239">
        <f t="shared" si="454"/>
        <v>1831817002.4095597</v>
      </c>
      <c r="K7239" t="s">
        <v>7479</v>
      </c>
      <c r="M7239">
        <f t="shared" si="455"/>
        <v>4436094151.3720865</v>
      </c>
    </row>
    <row r="7240" spans="1:13" hidden="1" x14ac:dyDescent="0.25">
      <c r="A7240" t="s">
        <v>6</v>
      </c>
      <c r="B7240" t="s">
        <v>183</v>
      </c>
      <c r="C7240">
        <f t="shared" si="452"/>
        <v>157</v>
      </c>
      <c r="D7240" t="str">
        <f t="shared" si="453"/>
        <v>P19_R_10s_lowfps.mp4@157</v>
      </c>
      <c r="E7240">
        <v>149.6557014</v>
      </c>
      <c r="F7240">
        <v>231.47516769999999</v>
      </c>
      <c r="G7240">
        <v>100.8473669</v>
      </c>
      <c r="H7240">
        <v>501.20543739999999</v>
      </c>
      <c r="I7240">
        <f t="shared" si="454"/>
        <v>1750967202.4710169</v>
      </c>
      <c r="K7240" t="s">
        <v>7480</v>
      </c>
      <c r="M7240">
        <f t="shared" si="455"/>
        <v>4771135252.7209339</v>
      </c>
    </row>
    <row r="7241" spans="1:13" hidden="1" x14ac:dyDescent="0.25">
      <c r="A7241" t="s">
        <v>6</v>
      </c>
      <c r="B7241" t="s">
        <v>184</v>
      </c>
      <c r="C7241">
        <f t="shared" si="452"/>
        <v>158</v>
      </c>
      <c r="D7241" t="str">
        <f t="shared" si="453"/>
        <v>P19_R_10s_lowfps.mp4@158</v>
      </c>
      <c r="E7241">
        <v>123.9671043</v>
      </c>
      <c r="F7241">
        <v>367.62473240000003</v>
      </c>
      <c r="G7241">
        <v>126.53596400000001</v>
      </c>
      <c r="H7241">
        <v>480.65455969999999</v>
      </c>
      <c r="I7241">
        <f t="shared" si="454"/>
        <v>2771776592.2994323</v>
      </c>
      <c r="K7241" t="s">
        <v>7481</v>
      </c>
      <c r="M7241">
        <f t="shared" si="455"/>
        <v>2672262975.0823507</v>
      </c>
    </row>
    <row r="7242" spans="1:13" hidden="1" x14ac:dyDescent="0.25">
      <c r="A7242" t="s">
        <v>6</v>
      </c>
      <c r="B7242" t="s">
        <v>185</v>
      </c>
      <c r="C7242">
        <f t="shared" si="452"/>
        <v>159</v>
      </c>
      <c r="D7242" t="str">
        <f t="shared" si="453"/>
        <v>P19_R_10s_lowfps.mp4@159</v>
      </c>
      <c r="E7242">
        <v>121.3982446</v>
      </c>
      <c r="F7242">
        <v>429.27736549999997</v>
      </c>
      <c r="G7242">
        <v>129.1048237</v>
      </c>
      <c r="H7242">
        <v>460.10368199999999</v>
      </c>
      <c r="I7242">
        <f t="shared" si="454"/>
        <v>3095626635.0038457</v>
      </c>
      <c r="K7242" t="s">
        <v>7482</v>
      </c>
      <c r="M7242">
        <f t="shared" si="455"/>
        <v>1920675154.9935873</v>
      </c>
    </row>
    <row r="7243" spans="1:13" hidden="1" x14ac:dyDescent="0.25">
      <c r="A7243" t="s">
        <v>6</v>
      </c>
      <c r="B7243" t="s">
        <v>186</v>
      </c>
      <c r="C7243">
        <f t="shared" si="452"/>
        <v>160</v>
      </c>
      <c r="D7243" t="str">
        <f t="shared" si="453"/>
        <v>P19_R_10s_lowfps.mp4@160</v>
      </c>
      <c r="G7243">
        <v>152.22456120000001</v>
      </c>
      <c r="H7243">
        <v>444.69052379999999</v>
      </c>
      <c r="I7243">
        <f t="shared" si="454"/>
        <v>0</v>
      </c>
      <c r="K7243" t="s">
        <v>7483</v>
      </c>
      <c r="M7243">
        <f t="shared" si="455"/>
        <v>3664149037.7491765</v>
      </c>
    </row>
    <row r="7244" spans="1:13" hidden="1" x14ac:dyDescent="0.25">
      <c r="A7244" t="s">
        <v>6</v>
      </c>
      <c r="B7244" t="s">
        <v>187</v>
      </c>
      <c r="C7244">
        <f t="shared" si="452"/>
        <v>161</v>
      </c>
      <c r="D7244" t="str">
        <f t="shared" si="453"/>
        <v>P19_R_10s_lowfps.mp4@161</v>
      </c>
      <c r="E7244">
        <v>123.9671043</v>
      </c>
      <c r="F7244">
        <v>449.82824319999997</v>
      </c>
      <c r="G7244">
        <v>134.2425432</v>
      </c>
      <c r="H7244">
        <v>467.81026120000001</v>
      </c>
      <c r="I7244">
        <f t="shared" si="454"/>
        <v>3501975403.6527076</v>
      </c>
      <c r="K7244" t="s">
        <v>7484</v>
      </c>
      <c r="M7244">
        <f t="shared" si="455"/>
        <v>2343382305.9737334</v>
      </c>
    </row>
    <row r="7245" spans="1:13" hidden="1" x14ac:dyDescent="0.25">
      <c r="A7245" t="s">
        <v>6</v>
      </c>
      <c r="B7245" t="s">
        <v>188</v>
      </c>
      <c r="C7245">
        <f t="shared" si="452"/>
        <v>162</v>
      </c>
      <c r="D7245" t="str">
        <f t="shared" si="453"/>
        <v>P19_R_10s_lowfps.mp4@162</v>
      </c>
      <c r="E7245">
        <v>116.2605252</v>
      </c>
      <c r="F7245">
        <v>431.84622519999999</v>
      </c>
      <c r="G7245">
        <v>103.4162266</v>
      </c>
      <c r="H7245">
        <v>472.94798059999999</v>
      </c>
      <c r="I7245">
        <f t="shared" si="454"/>
        <v>2455633057.2149429</v>
      </c>
      <c r="K7245" t="s">
        <v>7485</v>
      </c>
      <c r="M7245">
        <f t="shared" si="455"/>
        <v>5097412972.3601799</v>
      </c>
    </row>
    <row r="7246" spans="1:13" hidden="1" x14ac:dyDescent="0.25">
      <c r="A7246" t="s">
        <v>6</v>
      </c>
      <c r="B7246" t="s">
        <v>189</v>
      </c>
      <c r="C7246">
        <f t="shared" si="452"/>
        <v>163</v>
      </c>
      <c r="D7246" t="str">
        <f t="shared" si="453"/>
        <v>P19_R_10s_lowfps.mp4@163</v>
      </c>
      <c r="E7246">
        <v>105.98508630000001</v>
      </c>
      <c r="F7246">
        <v>290.55894110000003</v>
      </c>
      <c r="G7246">
        <v>75.158769800000002</v>
      </c>
      <c r="H7246">
        <v>526.89403449999998</v>
      </c>
      <c r="I7246">
        <f t="shared" si="454"/>
        <v>1219500397.9296987</v>
      </c>
      <c r="K7246" t="s">
        <v>7486</v>
      </c>
      <c r="M7246">
        <f t="shared" si="455"/>
        <v>5032941293.0362186</v>
      </c>
    </row>
    <row r="7247" spans="1:13" hidden="1" x14ac:dyDescent="0.25">
      <c r="A7247" t="s">
        <v>227</v>
      </c>
      <c r="B7247" t="s">
        <v>26</v>
      </c>
      <c r="C7247">
        <f t="shared" si="452"/>
        <v>0</v>
      </c>
      <c r="D7247" t="str">
        <f t="shared" si="453"/>
        <v>P21_R_2_10s_lowfps.mp4@0</v>
      </c>
      <c r="E7247">
        <v>195.9609676</v>
      </c>
      <c r="F7247">
        <v>411.07385470000003</v>
      </c>
      <c r="G7247">
        <v>213.94298559999999</v>
      </c>
      <c r="H7247">
        <v>498.41508490000001</v>
      </c>
      <c r="I7247">
        <f t="shared" si="454"/>
        <v>8589713148.6847544</v>
      </c>
      <c r="K7247" t="s">
        <v>7487</v>
      </c>
      <c r="M7247">
        <f t="shared" si="455"/>
        <v>2312110667.8325872</v>
      </c>
    </row>
    <row r="7248" spans="1:13" hidden="1" x14ac:dyDescent="0.25">
      <c r="A7248" t="s">
        <v>227</v>
      </c>
      <c r="B7248" t="s">
        <v>27</v>
      </c>
      <c r="C7248">
        <f t="shared" si="452"/>
        <v>1</v>
      </c>
      <c r="D7248" t="str">
        <f t="shared" si="453"/>
        <v>P21_R_2_10s_lowfps.mp4@1</v>
      </c>
      <c r="E7248">
        <v>198.52982729999999</v>
      </c>
      <c r="F7248">
        <v>411.07385470000003</v>
      </c>
      <c r="G7248">
        <v>216.5118453</v>
      </c>
      <c r="H7248">
        <v>506.12166409999998</v>
      </c>
      <c r="I7248">
        <f t="shared" si="454"/>
        <v>8942978960.8148289</v>
      </c>
      <c r="K7248" t="s">
        <v>7488</v>
      </c>
      <c r="M7248">
        <f t="shared" si="455"/>
        <v>2094042771.3528707</v>
      </c>
    </row>
    <row r="7249" spans="1:13" hidden="1" x14ac:dyDescent="0.25">
      <c r="A7249" t="s">
        <v>227</v>
      </c>
      <c r="B7249" t="s">
        <v>28</v>
      </c>
      <c r="C7249">
        <f t="shared" si="452"/>
        <v>2</v>
      </c>
      <c r="D7249" t="str">
        <f t="shared" si="453"/>
        <v>P21_R_2_10s_lowfps.mp4@2</v>
      </c>
      <c r="E7249">
        <v>195.9609676</v>
      </c>
      <c r="F7249">
        <v>413.64271439999999</v>
      </c>
      <c r="G7249">
        <v>213.94298559999999</v>
      </c>
      <c r="H7249">
        <v>503.55280429999999</v>
      </c>
      <c r="I7249">
        <f t="shared" si="454"/>
        <v>8732488565.7775898</v>
      </c>
      <c r="K7249" t="s">
        <v>7489</v>
      </c>
      <c r="M7249">
        <f t="shared" si="455"/>
        <v>1808468358.6970913</v>
      </c>
    </row>
    <row r="7250" spans="1:13" hidden="1" x14ac:dyDescent="0.25">
      <c r="A7250" t="s">
        <v>227</v>
      </c>
      <c r="B7250" t="s">
        <v>29</v>
      </c>
      <c r="C7250">
        <f t="shared" si="452"/>
        <v>3</v>
      </c>
      <c r="D7250" t="str">
        <f t="shared" si="453"/>
        <v>P21_R_2_10s_lowfps.mp4@3</v>
      </c>
      <c r="E7250">
        <v>195.9609676</v>
      </c>
      <c r="F7250">
        <v>413.64271439999999</v>
      </c>
      <c r="G7250">
        <v>211.3741259</v>
      </c>
      <c r="H7250">
        <v>503.55280429999999</v>
      </c>
      <c r="I7250">
        <f t="shared" si="454"/>
        <v>8627635686.8929424</v>
      </c>
      <c r="K7250" t="s">
        <v>7490</v>
      </c>
      <c r="M7250">
        <f t="shared" si="455"/>
        <v>4721611523.0597858</v>
      </c>
    </row>
    <row r="7251" spans="1:13" hidden="1" x14ac:dyDescent="0.25">
      <c r="A7251" t="s">
        <v>227</v>
      </c>
      <c r="B7251" t="s">
        <v>30</v>
      </c>
      <c r="C7251">
        <f t="shared" si="452"/>
        <v>4</v>
      </c>
      <c r="D7251" t="str">
        <f t="shared" si="453"/>
        <v>P21_R_2_10s_lowfps.mp4@4</v>
      </c>
      <c r="E7251">
        <v>195.9609676</v>
      </c>
      <c r="F7251">
        <v>413.64271439999999</v>
      </c>
      <c r="G7251">
        <v>216.5118453</v>
      </c>
      <c r="H7251">
        <v>503.55280429999999</v>
      </c>
      <c r="I7251">
        <f t="shared" si="454"/>
        <v>8837341444.6622391</v>
      </c>
      <c r="K7251" t="s">
        <v>7491</v>
      </c>
      <c r="M7251">
        <f t="shared" si="455"/>
        <v>4817282035.5855513</v>
      </c>
    </row>
    <row r="7252" spans="1:13" hidden="1" x14ac:dyDescent="0.25">
      <c r="A7252" t="s">
        <v>227</v>
      </c>
      <c r="B7252" t="s">
        <v>31</v>
      </c>
      <c r="C7252">
        <f t="shared" si="452"/>
        <v>5</v>
      </c>
      <c r="D7252" t="str">
        <f t="shared" si="453"/>
        <v>P21_R_2_10s_lowfps.mp4@5</v>
      </c>
      <c r="E7252">
        <v>198.52982729999999</v>
      </c>
      <c r="F7252">
        <v>411.07385470000003</v>
      </c>
      <c r="G7252">
        <v>219.08070499999999</v>
      </c>
      <c r="H7252">
        <v>506.12166409999998</v>
      </c>
      <c r="I7252">
        <f t="shared" si="454"/>
        <v>9049085202.8015118</v>
      </c>
      <c r="K7252" t="s">
        <v>7492</v>
      </c>
      <c r="M7252">
        <f t="shared" si="455"/>
        <v>3037313907.0200086</v>
      </c>
    </row>
    <row r="7253" spans="1:13" hidden="1" x14ac:dyDescent="0.25">
      <c r="A7253" t="s">
        <v>227</v>
      </c>
      <c r="B7253" t="s">
        <v>32</v>
      </c>
      <c r="C7253">
        <f t="shared" si="452"/>
        <v>6</v>
      </c>
      <c r="D7253" t="str">
        <f t="shared" si="453"/>
        <v>P21_R_2_10s_lowfps.mp4@6</v>
      </c>
      <c r="E7253">
        <v>188.2543885</v>
      </c>
      <c r="F7253">
        <v>413.64271439999999</v>
      </c>
      <c r="G7253">
        <v>208.80526620000001</v>
      </c>
      <c r="H7253">
        <v>503.55280429999999</v>
      </c>
      <c r="I7253">
        <f t="shared" si="454"/>
        <v>8187606366.1563301</v>
      </c>
      <c r="K7253" t="s">
        <v>7493</v>
      </c>
      <c r="M7253">
        <f t="shared" si="455"/>
        <v>2257302428.2212477</v>
      </c>
    </row>
    <row r="7254" spans="1:13" hidden="1" x14ac:dyDescent="0.25">
      <c r="A7254" t="s">
        <v>227</v>
      </c>
      <c r="B7254" t="s">
        <v>33</v>
      </c>
      <c r="C7254">
        <f t="shared" si="452"/>
        <v>7</v>
      </c>
      <c r="D7254" t="str">
        <f t="shared" si="453"/>
        <v>P21_R_2_10s_lowfps.mp4@7</v>
      </c>
      <c r="E7254">
        <v>198.52982729999999</v>
      </c>
      <c r="F7254">
        <v>416.21157410000001</v>
      </c>
      <c r="G7254">
        <v>211.3741259</v>
      </c>
      <c r="H7254">
        <v>503.55280429999999</v>
      </c>
      <c r="I7254">
        <f t="shared" si="454"/>
        <v>8795018581.93606</v>
      </c>
      <c r="K7254" t="s">
        <v>7494</v>
      </c>
      <c r="M7254">
        <f t="shared" si="455"/>
        <v>2970423637.9523382</v>
      </c>
    </row>
    <row r="7255" spans="1:13" hidden="1" x14ac:dyDescent="0.25">
      <c r="A7255" t="s">
        <v>227</v>
      </c>
      <c r="B7255" t="s">
        <v>34</v>
      </c>
      <c r="C7255">
        <f t="shared" si="452"/>
        <v>8</v>
      </c>
      <c r="D7255" t="str">
        <f t="shared" si="453"/>
        <v>P21_R_2_10s_lowfps.mp4@8</v>
      </c>
      <c r="E7255">
        <v>198.52982729999999</v>
      </c>
      <c r="F7255">
        <v>398.22955619999999</v>
      </c>
      <c r="G7255">
        <v>216.5118453</v>
      </c>
      <c r="H7255">
        <v>500.98394459999997</v>
      </c>
      <c r="I7255">
        <f t="shared" si="454"/>
        <v>8575604114.7234125</v>
      </c>
      <c r="K7255" t="s">
        <v>7495</v>
      </c>
      <c r="M7255">
        <f t="shared" si="455"/>
        <v>2100781420.4856083</v>
      </c>
    </row>
    <row r="7256" spans="1:13" hidden="1" x14ac:dyDescent="0.25">
      <c r="A7256" t="s">
        <v>227</v>
      </c>
      <c r="B7256" t="s">
        <v>35</v>
      </c>
      <c r="C7256">
        <f t="shared" si="452"/>
        <v>9</v>
      </c>
      <c r="D7256" t="str">
        <f t="shared" si="453"/>
        <v>P21_R_2_10s_lowfps.mp4@9</v>
      </c>
      <c r="E7256">
        <v>216.5118453</v>
      </c>
      <c r="F7256">
        <v>367.40323960000001</v>
      </c>
      <c r="G7256">
        <v>216.5118453</v>
      </c>
      <c r="H7256">
        <v>500.98394459999997</v>
      </c>
      <c r="I7256">
        <f t="shared" si="454"/>
        <v>8628396863.1924591</v>
      </c>
      <c r="K7256" t="s">
        <v>7496</v>
      </c>
      <c r="M7256">
        <f t="shared" si="455"/>
        <v>3325349596.5801573</v>
      </c>
    </row>
    <row r="7257" spans="1:13" hidden="1" x14ac:dyDescent="0.25">
      <c r="A7257" t="s">
        <v>227</v>
      </c>
      <c r="B7257" t="s">
        <v>36</v>
      </c>
      <c r="C7257">
        <f t="shared" si="452"/>
        <v>10</v>
      </c>
      <c r="D7257" t="str">
        <f t="shared" si="453"/>
        <v>P21_R_2_10s_lowfps.mp4@10</v>
      </c>
      <c r="E7257">
        <v>216.5118453</v>
      </c>
      <c r="F7257">
        <v>429.05587270000001</v>
      </c>
      <c r="G7257">
        <v>229.35614390000001</v>
      </c>
      <c r="H7257">
        <v>480.43306689999997</v>
      </c>
      <c r="I7257">
        <f t="shared" si="454"/>
        <v>10236200444.304495</v>
      </c>
      <c r="K7257" t="s">
        <v>7497</v>
      </c>
      <c r="M7257">
        <f t="shared" si="455"/>
        <v>3805961513.1408839</v>
      </c>
    </row>
    <row r="7258" spans="1:13" hidden="1" x14ac:dyDescent="0.25">
      <c r="A7258" t="s">
        <v>227</v>
      </c>
      <c r="B7258" t="s">
        <v>37</v>
      </c>
      <c r="C7258">
        <f t="shared" si="452"/>
        <v>11</v>
      </c>
      <c r="D7258" t="str">
        <f t="shared" si="453"/>
        <v>P21_R_2_10s_lowfps.mp4@11</v>
      </c>
      <c r="E7258">
        <v>224.2184244</v>
      </c>
      <c r="F7258">
        <v>449.60675040000001</v>
      </c>
      <c r="G7258">
        <v>242.20044239999999</v>
      </c>
      <c r="H7258">
        <v>472.72648779999997</v>
      </c>
      <c r="I7258">
        <f t="shared" si="454"/>
        <v>11542210460.983637</v>
      </c>
      <c r="K7258" t="s">
        <v>7498</v>
      </c>
      <c r="M7258">
        <f t="shared" si="455"/>
        <v>2938911415.9521217</v>
      </c>
    </row>
    <row r="7259" spans="1:13" hidden="1" x14ac:dyDescent="0.25">
      <c r="A7259" t="s">
        <v>227</v>
      </c>
      <c r="B7259" t="s">
        <v>38</v>
      </c>
      <c r="C7259">
        <f t="shared" si="452"/>
        <v>12</v>
      </c>
      <c r="D7259" t="str">
        <f t="shared" si="453"/>
        <v>P21_R_2_10s_lowfps.mp4@12</v>
      </c>
      <c r="E7259">
        <v>229.35614390000001</v>
      </c>
      <c r="F7259">
        <v>441.90017130000001</v>
      </c>
      <c r="G7259">
        <v>247.33816179999999</v>
      </c>
      <c r="H7259">
        <v>459.88218920000003</v>
      </c>
      <c r="I7259">
        <f t="shared" si="454"/>
        <v>11528485751.667578</v>
      </c>
      <c r="K7259" t="s">
        <v>7499</v>
      </c>
      <c r="M7259">
        <f t="shared" si="455"/>
        <v>2114138672.7570324</v>
      </c>
    </row>
    <row r="7260" spans="1:13" hidden="1" x14ac:dyDescent="0.25">
      <c r="A7260" t="s">
        <v>227</v>
      </c>
      <c r="B7260" t="s">
        <v>39</v>
      </c>
      <c r="C7260">
        <f t="shared" si="452"/>
        <v>13</v>
      </c>
      <c r="D7260" t="str">
        <f t="shared" si="453"/>
        <v>P21_R_2_10s_lowfps.mp4@13</v>
      </c>
      <c r="E7260">
        <v>257.61360070000001</v>
      </c>
      <c r="F7260">
        <v>310.88832600000001</v>
      </c>
      <c r="G7260">
        <v>216.5118453</v>
      </c>
      <c r="H7260">
        <v>534.37912089999998</v>
      </c>
      <c r="I7260">
        <f t="shared" si="454"/>
        <v>9266257078.4283657</v>
      </c>
      <c r="K7260" t="s">
        <v>7500</v>
      </c>
      <c r="M7260">
        <f t="shared" si="455"/>
        <v>2352194901.8022761</v>
      </c>
    </row>
    <row r="7261" spans="1:13" hidden="1" x14ac:dyDescent="0.25">
      <c r="A7261" t="s">
        <v>227</v>
      </c>
      <c r="B7261" t="s">
        <v>40</v>
      </c>
      <c r="C7261">
        <f t="shared" si="452"/>
        <v>14</v>
      </c>
      <c r="D7261" t="str">
        <f t="shared" si="453"/>
        <v>P21_R_2_10s_lowfps.mp4@14</v>
      </c>
      <c r="E7261">
        <v>316.69737400000002</v>
      </c>
      <c r="F7261">
        <v>274.92428999999998</v>
      </c>
      <c r="G7261">
        <v>211.3741259</v>
      </c>
      <c r="H7261">
        <v>544.65455970000005</v>
      </c>
      <c r="I7261">
        <f t="shared" si="454"/>
        <v>10023757302.650896</v>
      </c>
      <c r="K7261" t="s">
        <v>7501</v>
      </c>
      <c r="M7261">
        <f t="shared" si="455"/>
        <v>4389145581.0423594</v>
      </c>
    </row>
    <row r="7262" spans="1:13" hidden="1" x14ac:dyDescent="0.25">
      <c r="A7262" t="s">
        <v>227</v>
      </c>
      <c r="B7262" t="s">
        <v>41</v>
      </c>
      <c r="C7262">
        <f t="shared" si="452"/>
        <v>15</v>
      </c>
      <c r="D7262" t="str">
        <f t="shared" si="453"/>
        <v>P21_R_2_10s_lowfps.mp4@15</v>
      </c>
      <c r="E7262">
        <v>221.64956470000001</v>
      </c>
      <c r="F7262">
        <v>375.10981880000003</v>
      </c>
      <c r="G7262">
        <v>229.35614390000001</v>
      </c>
      <c r="H7262">
        <v>490.70850580000001</v>
      </c>
      <c r="I7262">
        <f t="shared" si="454"/>
        <v>9357488010.5065575</v>
      </c>
      <c r="K7262" t="s">
        <v>7502</v>
      </c>
      <c r="M7262">
        <f t="shared" si="455"/>
        <v>4130021543.9435854</v>
      </c>
    </row>
    <row r="7263" spans="1:13" hidden="1" x14ac:dyDescent="0.25">
      <c r="A7263" t="s">
        <v>227</v>
      </c>
      <c r="B7263" t="s">
        <v>42</v>
      </c>
      <c r="C7263">
        <f t="shared" si="452"/>
        <v>16</v>
      </c>
      <c r="D7263" t="str">
        <f t="shared" si="453"/>
        <v>P21_R_2_10s_lowfps.mp4@16</v>
      </c>
      <c r="E7263">
        <v>231.9250036</v>
      </c>
      <c r="F7263">
        <v>434.19359209999999</v>
      </c>
      <c r="G7263">
        <v>244.7693021</v>
      </c>
      <c r="H7263">
        <v>454.74446979999999</v>
      </c>
      <c r="I7263">
        <f t="shared" si="454"/>
        <v>11208702894.588144</v>
      </c>
      <c r="K7263" t="s">
        <v>7503</v>
      </c>
      <c r="M7263">
        <f t="shared" si="455"/>
        <v>1933123696.6074145</v>
      </c>
    </row>
    <row r="7264" spans="1:13" hidden="1" x14ac:dyDescent="0.25">
      <c r="A7264" t="s">
        <v>227</v>
      </c>
      <c r="B7264" t="s">
        <v>43</v>
      </c>
      <c r="C7264">
        <f t="shared" si="452"/>
        <v>17</v>
      </c>
      <c r="D7264" t="str">
        <f t="shared" si="453"/>
        <v>P21_R_2_10s_lowfps.mp4@17</v>
      </c>
      <c r="E7264">
        <v>237.06272300000001</v>
      </c>
      <c r="F7264">
        <v>431.62473240000003</v>
      </c>
      <c r="G7264">
        <v>255.04474099999999</v>
      </c>
      <c r="H7264">
        <v>452.17561009999997</v>
      </c>
      <c r="I7264">
        <f t="shared" si="454"/>
        <v>11800301309.851854</v>
      </c>
      <c r="K7264" t="s">
        <v>7504</v>
      </c>
      <c r="M7264">
        <f t="shared" si="455"/>
        <v>1965526480.4008338</v>
      </c>
    </row>
    <row r="7265" spans="1:13" hidden="1" x14ac:dyDescent="0.25">
      <c r="A7265" t="s">
        <v>227</v>
      </c>
      <c r="B7265" t="s">
        <v>44</v>
      </c>
      <c r="C7265">
        <f t="shared" si="452"/>
        <v>18</v>
      </c>
      <c r="D7265" t="str">
        <f t="shared" si="453"/>
        <v>P21_R_2_10s_lowfps.mp4@18</v>
      </c>
      <c r="E7265">
        <v>270.45789919999999</v>
      </c>
      <c r="F7265">
        <v>305.7506065</v>
      </c>
      <c r="G7265">
        <v>226.78728409999999</v>
      </c>
      <c r="H7265">
        <v>498.41508490000001</v>
      </c>
      <c r="I7265">
        <f t="shared" si="454"/>
        <v>9347099713.8128128</v>
      </c>
      <c r="K7265" t="s">
        <v>7505</v>
      </c>
      <c r="M7265">
        <f t="shared" si="455"/>
        <v>3233861922.820168</v>
      </c>
    </row>
    <row r="7266" spans="1:13" hidden="1" x14ac:dyDescent="0.25">
      <c r="A7266" t="s">
        <v>227</v>
      </c>
      <c r="B7266" t="s">
        <v>45</v>
      </c>
      <c r="C7266">
        <f t="shared" si="452"/>
        <v>19</v>
      </c>
      <c r="D7266" t="str">
        <f t="shared" si="453"/>
        <v>P21_R_2_10s_lowfps.mp4@19</v>
      </c>
      <c r="E7266">
        <v>357.79912899999999</v>
      </c>
      <c r="F7266">
        <v>259.51113170000002</v>
      </c>
      <c r="G7266">
        <v>221.64956470000001</v>
      </c>
      <c r="H7266">
        <v>518.96596260000001</v>
      </c>
      <c r="I7266">
        <f t="shared" si="454"/>
        <v>10680732249.330555</v>
      </c>
      <c r="K7266" t="s">
        <v>7506</v>
      </c>
      <c r="M7266">
        <f t="shared" si="455"/>
        <v>2936287366.6251311</v>
      </c>
    </row>
    <row r="7267" spans="1:13" hidden="1" x14ac:dyDescent="0.25">
      <c r="A7267" t="s">
        <v>227</v>
      </c>
      <c r="B7267" t="s">
        <v>46</v>
      </c>
      <c r="C7267">
        <f t="shared" si="452"/>
        <v>20</v>
      </c>
      <c r="D7267" t="str">
        <f t="shared" si="453"/>
        <v>P21_R_2_10s_lowfps.mp4@20</v>
      </c>
      <c r="E7267">
        <v>316.69737400000002</v>
      </c>
      <c r="F7267">
        <v>292.90630800000002</v>
      </c>
      <c r="G7267">
        <v>244.7693021</v>
      </c>
      <c r="H7267">
        <v>472.72648779999997</v>
      </c>
      <c r="I7267">
        <f t="shared" si="454"/>
        <v>10733468199.463261</v>
      </c>
      <c r="K7267" t="s">
        <v>7507</v>
      </c>
      <c r="M7267">
        <f t="shared" si="455"/>
        <v>4192785117.8803182</v>
      </c>
    </row>
    <row r="7268" spans="1:13" hidden="1" x14ac:dyDescent="0.25">
      <c r="A7268" t="s">
        <v>227</v>
      </c>
      <c r="B7268" t="s">
        <v>47</v>
      </c>
      <c r="C7268">
        <f t="shared" si="452"/>
        <v>21</v>
      </c>
      <c r="D7268" t="str">
        <f t="shared" si="453"/>
        <v>P21_R_2_10s_lowfps.mp4@21</v>
      </c>
      <c r="E7268">
        <v>270.45789919999999</v>
      </c>
      <c r="F7268">
        <v>393.09183669999999</v>
      </c>
      <c r="G7268">
        <v>280.73333810000003</v>
      </c>
      <c r="H7268">
        <v>429.05587270000001</v>
      </c>
      <c r="I7268">
        <f t="shared" si="454"/>
        <v>12805647290.300255</v>
      </c>
      <c r="K7268" t="s">
        <v>7508</v>
      </c>
      <c r="M7268">
        <f t="shared" si="455"/>
        <v>3085569566.3537626</v>
      </c>
    </row>
    <row r="7269" spans="1:13" hidden="1" x14ac:dyDescent="0.25">
      <c r="A7269" t="s">
        <v>227</v>
      </c>
      <c r="B7269" t="s">
        <v>48</v>
      </c>
      <c r="C7269">
        <f t="shared" si="452"/>
        <v>22</v>
      </c>
      <c r="D7269" t="str">
        <f t="shared" si="453"/>
        <v>P21_R_2_10s_lowfps.mp4@22</v>
      </c>
      <c r="E7269">
        <v>267.88903950000002</v>
      </c>
      <c r="F7269">
        <v>403.36727560000003</v>
      </c>
      <c r="G7269">
        <v>273.02675900000003</v>
      </c>
      <c r="H7269">
        <v>431.62473240000003</v>
      </c>
      <c r="I7269">
        <f t="shared" si="454"/>
        <v>12734067359.272665</v>
      </c>
      <c r="K7269" t="s">
        <v>7509</v>
      </c>
      <c r="M7269">
        <f t="shared" si="455"/>
        <v>1625384587.9926333</v>
      </c>
    </row>
    <row r="7270" spans="1:13" hidden="1" x14ac:dyDescent="0.25">
      <c r="A7270" t="s">
        <v>227</v>
      </c>
      <c r="B7270" t="s">
        <v>49</v>
      </c>
      <c r="C7270">
        <f t="shared" si="452"/>
        <v>23</v>
      </c>
      <c r="D7270" t="str">
        <f t="shared" si="453"/>
        <v>P21_R_2_10s_lowfps.mp4@23</v>
      </c>
      <c r="E7270">
        <v>270.45789919999999</v>
      </c>
      <c r="F7270">
        <v>369.97209930000002</v>
      </c>
      <c r="G7270">
        <v>278.16447840000001</v>
      </c>
      <c r="H7270">
        <v>434.19359209999999</v>
      </c>
      <c r="I7270">
        <f t="shared" si="454"/>
        <v>12085196708.536888</v>
      </c>
      <c r="K7270" t="s">
        <v>7510</v>
      </c>
      <c r="M7270">
        <f t="shared" si="455"/>
        <v>1741768653.1714668</v>
      </c>
    </row>
    <row r="7271" spans="1:13" hidden="1" x14ac:dyDescent="0.25">
      <c r="A7271" t="s">
        <v>227</v>
      </c>
      <c r="B7271" t="s">
        <v>50</v>
      </c>
      <c r="C7271">
        <f t="shared" si="452"/>
        <v>24</v>
      </c>
      <c r="D7271" t="str">
        <f t="shared" si="453"/>
        <v>P21_R_2_10s_lowfps.mp4@24</v>
      </c>
      <c r="E7271">
        <v>352.66140999999999</v>
      </c>
      <c r="F7271">
        <v>249.2356929</v>
      </c>
      <c r="G7271">
        <v>242.20044239999999</v>
      </c>
      <c r="H7271">
        <v>498.41508490000001</v>
      </c>
      <c r="I7271">
        <f t="shared" si="454"/>
        <v>10610461826.77594</v>
      </c>
      <c r="K7271" t="s">
        <v>7511</v>
      </c>
      <c r="M7271">
        <f t="shared" si="455"/>
        <v>4650307825.81007</v>
      </c>
    </row>
    <row r="7272" spans="1:13" hidden="1" x14ac:dyDescent="0.25">
      <c r="A7272" t="s">
        <v>227</v>
      </c>
      <c r="B7272" t="s">
        <v>51</v>
      </c>
      <c r="C7272">
        <f t="shared" si="452"/>
        <v>25</v>
      </c>
      <c r="D7272" t="str">
        <f t="shared" si="453"/>
        <v>P21_R_2_10s_lowfps.mp4@25</v>
      </c>
      <c r="E7272">
        <v>311.55965500000002</v>
      </c>
      <c r="F7272">
        <v>287.76858859999999</v>
      </c>
      <c r="G7272">
        <v>244.7693021</v>
      </c>
      <c r="H7272">
        <v>475.29534749999999</v>
      </c>
      <c r="I7272">
        <f t="shared" si="454"/>
        <v>10430499671.309095</v>
      </c>
      <c r="K7272" t="s">
        <v>7512</v>
      </c>
      <c r="M7272">
        <f t="shared" si="455"/>
        <v>4447669642.0346079</v>
      </c>
    </row>
    <row r="7273" spans="1:13" hidden="1" x14ac:dyDescent="0.25">
      <c r="A7273" t="s">
        <v>227</v>
      </c>
      <c r="B7273" t="s">
        <v>52</v>
      </c>
      <c r="C7273">
        <f t="shared" si="452"/>
        <v>26</v>
      </c>
      <c r="D7273" t="str">
        <f t="shared" si="453"/>
        <v>P21_R_2_10s_lowfps.mp4@26</v>
      </c>
      <c r="E7273">
        <v>249.90702150000001</v>
      </c>
      <c r="F7273">
        <v>421.34929360000001</v>
      </c>
      <c r="G7273">
        <v>267.88903950000002</v>
      </c>
      <c r="H7273">
        <v>436.76245180000001</v>
      </c>
      <c r="I7273">
        <f t="shared" si="454"/>
        <v>12320291089.72167</v>
      </c>
      <c r="K7273" t="s">
        <v>7513</v>
      </c>
      <c r="M7273">
        <f t="shared" si="455"/>
        <v>2484284980.2868571</v>
      </c>
    </row>
    <row r="7274" spans="1:13" hidden="1" x14ac:dyDescent="0.25">
      <c r="A7274" t="s">
        <v>227</v>
      </c>
      <c r="B7274" t="s">
        <v>53</v>
      </c>
      <c r="C7274">
        <f t="shared" si="452"/>
        <v>27</v>
      </c>
      <c r="D7274" t="str">
        <f t="shared" si="453"/>
        <v>P21_R_2_10s_lowfps.mp4@27</v>
      </c>
      <c r="E7274">
        <v>260.18246040000002</v>
      </c>
      <c r="F7274">
        <v>413.64271439999999</v>
      </c>
      <c r="G7274">
        <v>273.02675900000003</v>
      </c>
      <c r="H7274">
        <v>431.62473240000003</v>
      </c>
      <c r="I7274">
        <f t="shared" si="454"/>
        <v>12682793796.06181</v>
      </c>
      <c r="K7274" t="s">
        <v>7514</v>
      </c>
      <c r="M7274">
        <f t="shared" si="455"/>
        <v>1632416357.4377086</v>
      </c>
    </row>
    <row r="7275" spans="1:13" hidden="1" x14ac:dyDescent="0.25">
      <c r="A7275" t="s">
        <v>227</v>
      </c>
      <c r="B7275" t="s">
        <v>54</v>
      </c>
      <c r="C7275">
        <f t="shared" si="452"/>
        <v>28</v>
      </c>
      <c r="D7275" t="str">
        <f t="shared" si="453"/>
        <v>P21_R_2_10s_lowfps.mp4@28</v>
      </c>
      <c r="E7275">
        <v>257.61360070000001</v>
      </c>
      <c r="F7275">
        <v>362.26552020000003</v>
      </c>
      <c r="G7275">
        <v>262.75132009999999</v>
      </c>
      <c r="H7275">
        <v>452.17561009999997</v>
      </c>
      <c r="I7275">
        <f t="shared" si="454"/>
        <v>11087862416.261957</v>
      </c>
      <c r="K7275" t="s">
        <v>7515</v>
      </c>
      <c r="M7275">
        <f t="shared" si="455"/>
        <v>3758269177.4303293</v>
      </c>
    </row>
    <row r="7276" spans="1:13" hidden="1" x14ac:dyDescent="0.25">
      <c r="A7276" t="s">
        <v>227</v>
      </c>
      <c r="B7276" t="s">
        <v>55</v>
      </c>
      <c r="C7276">
        <f t="shared" si="452"/>
        <v>29</v>
      </c>
      <c r="D7276" t="str">
        <f t="shared" si="453"/>
        <v>P21_R_2_10s_lowfps.mp4@29</v>
      </c>
      <c r="E7276">
        <v>362.936849</v>
      </c>
      <c r="F7276">
        <v>267.21771089999999</v>
      </c>
      <c r="G7276">
        <v>229.35614390000001</v>
      </c>
      <c r="H7276">
        <v>511.25938350000001</v>
      </c>
      <c r="I7276">
        <f t="shared" si="454"/>
        <v>11372291259.919182</v>
      </c>
      <c r="K7276" t="s">
        <v>7516</v>
      </c>
      <c r="M7276">
        <f t="shared" si="455"/>
        <v>3077137036.3171949</v>
      </c>
    </row>
    <row r="7277" spans="1:13" hidden="1" x14ac:dyDescent="0.25">
      <c r="A7277" t="s">
        <v>227</v>
      </c>
      <c r="B7277" t="s">
        <v>56</v>
      </c>
      <c r="C7277">
        <f t="shared" si="452"/>
        <v>30</v>
      </c>
      <c r="D7277" t="str">
        <f t="shared" si="453"/>
        <v>P21_R_2_10s_lowfps.mp4@30</v>
      </c>
      <c r="E7277">
        <v>347.52369099999999</v>
      </c>
      <c r="F7277">
        <v>269.7865706</v>
      </c>
      <c r="G7277">
        <v>229.35614390000001</v>
      </c>
      <c r="H7277">
        <v>500.98394459999997</v>
      </c>
      <c r="I7277">
        <f t="shared" si="454"/>
        <v>10773056314.622501</v>
      </c>
      <c r="K7277" t="s">
        <v>7517</v>
      </c>
      <c r="M7277">
        <f t="shared" si="455"/>
        <v>4283535211.3841038</v>
      </c>
    </row>
    <row r="7278" spans="1:13" hidden="1" x14ac:dyDescent="0.25">
      <c r="A7278" t="s">
        <v>227</v>
      </c>
      <c r="B7278" t="s">
        <v>57</v>
      </c>
      <c r="C7278">
        <f t="shared" si="452"/>
        <v>31</v>
      </c>
      <c r="D7278" t="str">
        <f t="shared" si="453"/>
        <v>P21_R_2_10s_lowfps.mp4@31</v>
      </c>
      <c r="E7278">
        <v>257.61360070000001</v>
      </c>
      <c r="F7278">
        <v>408.50499500000001</v>
      </c>
      <c r="G7278">
        <v>267.88903950000002</v>
      </c>
      <c r="H7278">
        <v>431.62473240000003</v>
      </c>
      <c r="I7278">
        <f t="shared" si="454"/>
        <v>12168230456.265572</v>
      </c>
      <c r="K7278" t="s">
        <v>7518</v>
      </c>
      <c r="M7278">
        <f t="shared" si="455"/>
        <v>3231182296.4748521</v>
      </c>
    </row>
    <row r="7279" spans="1:13" hidden="1" x14ac:dyDescent="0.25">
      <c r="A7279" t="s">
        <v>227</v>
      </c>
      <c r="B7279" t="s">
        <v>58</v>
      </c>
      <c r="C7279">
        <f t="shared" si="452"/>
        <v>32</v>
      </c>
      <c r="D7279" t="str">
        <f t="shared" si="453"/>
        <v>P21_R_2_10s_lowfps.mp4@32</v>
      </c>
      <c r="E7279">
        <v>267.88903950000002</v>
      </c>
      <c r="F7279">
        <v>405.93613529999999</v>
      </c>
      <c r="G7279">
        <v>267.88903950000002</v>
      </c>
      <c r="H7279">
        <v>439.33131150000003</v>
      </c>
      <c r="I7279">
        <f t="shared" si="454"/>
        <v>12798520246.746193</v>
      </c>
      <c r="K7279" t="s">
        <v>7519</v>
      </c>
      <c r="M7279">
        <f t="shared" si="455"/>
        <v>1805430037.3808579</v>
      </c>
    </row>
    <row r="7280" spans="1:13" hidden="1" x14ac:dyDescent="0.25">
      <c r="A7280" t="s">
        <v>227</v>
      </c>
      <c r="B7280" t="s">
        <v>59</v>
      </c>
      <c r="C7280">
        <f t="shared" si="452"/>
        <v>33</v>
      </c>
      <c r="D7280" t="str">
        <f t="shared" si="453"/>
        <v>P21_R_2_10s_lowfps.mp4@33</v>
      </c>
      <c r="E7280">
        <v>260.18246040000002</v>
      </c>
      <c r="F7280">
        <v>403.36727560000003</v>
      </c>
      <c r="G7280">
        <v>260.18246040000002</v>
      </c>
      <c r="H7280">
        <v>436.76245180000001</v>
      </c>
      <c r="I7280">
        <f t="shared" si="454"/>
        <v>11926197295.498114</v>
      </c>
      <c r="K7280" t="s">
        <v>7520</v>
      </c>
      <c r="M7280">
        <f t="shared" si="455"/>
        <v>2844797896.9658146</v>
      </c>
    </row>
    <row r="7281" spans="1:13" hidden="1" x14ac:dyDescent="0.25">
      <c r="A7281" t="s">
        <v>227</v>
      </c>
      <c r="B7281" t="s">
        <v>60</v>
      </c>
      <c r="C7281">
        <f t="shared" si="452"/>
        <v>34</v>
      </c>
      <c r="D7281" t="str">
        <f t="shared" si="453"/>
        <v>P21_R_2_10s_lowfps.mp4@34</v>
      </c>
      <c r="E7281">
        <v>337.24825199999998</v>
      </c>
      <c r="F7281">
        <v>269.7865706</v>
      </c>
      <c r="G7281">
        <v>224.2184244</v>
      </c>
      <c r="H7281">
        <v>500.98394459999997</v>
      </c>
      <c r="I7281">
        <f t="shared" si="454"/>
        <v>10220335190.203104</v>
      </c>
      <c r="K7281" t="s">
        <v>7521</v>
      </c>
      <c r="M7281">
        <f t="shared" si="455"/>
        <v>4362041477.4859486</v>
      </c>
    </row>
    <row r="7282" spans="1:13" hidden="1" x14ac:dyDescent="0.25">
      <c r="A7282" t="s">
        <v>227</v>
      </c>
      <c r="B7282" t="s">
        <v>61</v>
      </c>
      <c r="C7282">
        <f t="shared" si="452"/>
        <v>35</v>
      </c>
      <c r="D7282" t="str">
        <f t="shared" si="453"/>
        <v>P21_R_2_10s_lowfps.mp4@35</v>
      </c>
      <c r="E7282">
        <v>347.52369099999999</v>
      </c>
      <c r="F7282">
        <v>267.21771089999999</v>
      </c>
      <c r="G7282">
        <v>226.78728409999999</v>
      </c>
      <c r="H7282">
        <v>503.55280429999999</v>
      </c>
      <c r="I7282">
        <f t="shared" si="454"/>
        <v>10605065972.567518</v>
      </c>
      <c r="K7282" t="s">
        <v>7522</v>
      </c>
      <c r="M7282">
        <f t="shared" si="455"/>
        <v>3267804872.0525265</v>
      </c>
    </row>
    <row r="7283" spans="1:13" hidden="1" x14ac:dyDescent="0.25">
      <c r="A7283" t="s">
        <v>227</v>
      </c>
      <c r="B7283" t="s">
        <v>62</v>
      </c>
      <c r="C7283">
        <f t="shared" si="452"/>
        <v>36</v>
      </c>
      <c r="D7283" t="str">
        <f t="shared" si="453"/>
        <v>P21_R_2_10s_lowfps.mp4@36</v>
      </c>
      <c r="E7283">
        <v>249.90702150000001</v>
      </c>
      <c r="F7283">
        <v>400.79841590000001</v>
      </c>
      <c r="G7283">
        <v>262.75132009999999</v>
      </c>
      <c r="H7283">
        <v>447.03789069999999</v>
      </c>
      <c r="I7283">
        <f t="shared" si="454"/>
        <v>11765047819.839989</v>
      </c>
      <c r="K7283" t="s">
        <v>7523</v>
      </c>
      <c r="M7283">
        <f t="shared" si="455"/>
        <v>1981748581.1941178</v>
      </c>
    </row>
    <row r="7284" spans="1:13" hidden="1" x14ac:dyDescent="0.25">
      <c r="A7284" t="s">
        <v>227</v>
      </c>
      <c r="B7284" t="s">
        <v>63</v>
      </c>
      <c r="C7284">
        <f t="shared" si="452"/>
        <v>37</v>
      </c>
      <c r="D7284" t="str">
        <f t="shared" si="453"/>
        <v>P21_R_2_10s_lowfps.mp4@37</v>
      </c>
      <c r="E7284">
        <v>257.61360070000001</v>
      </c>
      <c r="F7284">
        <v>416.21157410000001</v>
      </c>
      <c r="G7284">
        <v>265.32017980000001</v>
      </c>
      <c r="H7284">
        <v>439.33131150000003</v>
      </c>
      <c r="I7284">
        <f t="shared" si="454"/>
        <v>12498139870.338631</v>
      </c>
      <c r="K7284" t="s">
        <v>7524</v>
      </c>
      <c r="M7284">
        <f t="shared" si="455"/>
        <v>2293972595.8664446</v>
      </c>
    </row>
    <row r="7285" spans="1:13" hidden="1" x14ac:dyDescent="0.25">
      <c r="A7285" t="s">
        <v>227</v>
      </c>
      <c r="B7285" t="s">
        <v>64</v>
      </c>
      <c r="C7285">
        <f t="shared" si="452"/>
        <v>38</v>
      </c>
      <c r="D7285" t="str">
        <f t="shared" si="453"/>
        <v>P21_R_2_10s_lowfps.mp4@38</v>
      </c>
      <c r="E7285">
        <v>252.4758813</v>
      </c>
      <c r="F7285">
        <v>413.64271439999999</v>
      </c>
      <c r="G7285">
        <v>265.32017980000001</v>
      </c>
      <c r="H7285">
        <v>439.33131150000003</v>
      </c>
      <c r="I7285">
        <f t="shared" si="454"/>
        <v>12173282932.574364</v>
      </c>
      <c r="K7285" t="s">
        <v>7525</v>
      </c>
      <c r="M7285">
        <f t="shared" si="455"/>
        <v>4472829979.5956573</v>
      </c>
    </row>
    <row r="7286" spans="1:13" hidden="1" x14ac:dyDescent="0.25">
      <c r="A7286" t="s">
        <v>227</v>
      </c>
      <c r="B7286" t="s">
        <v>65</v>
      </c>
      <c r="C7286">
        <f t="shared" si="452"/>
        <v>39</v>
      </c>
      <c r="D7286" t="str">
        <f t="shared" si="453"/>
        <v>P21_R_2_10s_lowfps.mp4@39</v>
      </c>
      <c r="E7286">
        <v>316.69737400000002</v>
      </c>
      <c r="F7286">
        <v>285.1997288</v>
      </c>
      <c r="G7286">
        <v>237.06272300000001</v>
      </c>
      <c r="H7286">
        <v>503.55280429999999</v>
      </c>
      <c r="I7286">
        <f t="shared" si="454"/>
        <v>10782062823.347733</v>
      </c>
      <c r="K7286" t="s">
        <v>7526</v>
      </c>
      <c r="M7286">
        <f t="shared" si="455"/>
        <v>3750330518.2189713</v>
      </c>
    </row>
    <row r="7287" spans="1:13" hidden="1" x14ac:dyDescent="0.25">
      <c r="A7287" t="s">
        <v>227</v>
      </c>
      <c r="B7287" t="s">
        <v>66</v>
      </c>
      <c r="C7287">
        <f t="shared" si="452"/>
        <v>40</v>
      </c>
      <c r="D7287" t="str">
        <f t="shared" si="453"/>
        <v>P21_R_2_10s_lowfps.mp4@40</v>
      </c>
      <c r="E7287">
        <v>370.64342799999997</v>
      </c>
      <c r="F7287">
        <v>256.942272</v>
      </c>
      <c r="G7287">
        <v>231.9250036</v>
      </c>
      <c r="H7287">
        <v>503.55280429999999</v>
      </c>
      <c r="I7287">
        <f t="shared" si="454"/>
        <v>11122040056.136198</v>
      </c>
      <c r="K7287" t="s">
        <v>7527</v>
      </c>
      <c r="M7287">
        <f t="shared" si="455"/>
        <v>2659439857.7376223</v>
      </c>
    </row>
    <row r="7288" spans="1:13" hidden="1" x14ac:dyDescent="0.25">
      <c r="A7288" t="s">
        <v>227</v>
      </c>
      <c r="B7288" t="s">
        <v>67</v>
      </c>
      <c r="C7288">
        <f t="shared" si="452"/>
        <v>41</v>
      </c>
      <c r="D7288" t="str">
        <f t="shared" si="453"/>
        <v>P21_R_2_10s_lowfps.mp4@41</v>
      </c>
      <c r="E7288">
        <v>293.57763660000001</v>
      </c>
      <c r="F7288">
        <v>318.59490510000001</v>
      </c>
      <c r="G7288">
        <v>265.32017980000001</v>
      </c>
      <c r="H7288">
        <v>441.90017130000001</v>
      </c>
      <c r="I7288">
        <f t="shared" si="454"/>
        <v>10966202195.444046</v>
      </c>
      <c r="K7288" t="s">
        <v>7528</v>
      </c>
      <c r="M7288">
        <f t="shared" si="455"/>
        <v>1606694537.9373543</v>
      </c>
    </row>
    <row r="7289" spans="1:13" hidden="1" x14ac:dyDescent="0.25">
      <c r="A7289" t="s">
        <v>227</v>
      </c>
      <c r="B7289" t="s">
        <v>68</v>
      </c>
      <c r="C7289">
        <f t="shared" si="452"/>
        <v>42</v>
      </c>
      <c r="D7289" t="str">
        <f t="shared" si="453"/>
        <v>P21_R_2_10s_lowfps.mp4@42</v>
      </c>
      <c r="E7289">
        <v>283.30219779999999</v>
      </c>
      <c r="F7289">
        <v>390.52297700000003</v>
      </c>
      <c r="G7289">
        <v>283.30219779999999</v>
      </c>
      <c r="H7289">
        <v>418.78043389999999</v>
      </c>
      <c r="I7289">
        <f t="shared" si="454"/>
        <v>13126013943.607281</v>
      </c>
      <c r="K7289" t="s">
        <v>7529</v>
      </c>
      <c r="M7289">
        <f t="shared" si="455"/>
        <v>2177734590.812201</v>
      </c>
    </row>
    <row r="7290" spans="1:13" hidden="1" x14ac:dyDescent="0.25">
      <c r="A7290" t="s">
        <v>227</v>
      </c>
      <c r="B7290" t="s">
        <v>69</v>
      </c>
      <c r="C7290">
        <f t="shared" si="452"/>
        <v>43</v>
      </c>
      <c r="D7290" t="str">
        <f t="shared" si="453"/>
        <v>P21_R_2_10s_lowfps.mp4@43</v>
      </c>
      <c r="E7290">
        <v>273.02675900000003</v>
      </c>
      <c r="F7290">
        <v>387.95411730000001</v>
      </c>
      <c r="G7290">
        <v>278.16447840000001</v>
      </c>
      <c r="H7290">
        <v>408.50499500000001</v>
      </c>
      <c r="I7290">
        <f t="shared" si="454"/>
        <v>12036067651.841372</v>
      </c>
      <c r="K7290" t="s">
        <v>7530</v>
      </c>
      <c r="M7290">
        <f t="shared" si="455"/>
        <v>4782664460.9244022</v>
      </c>
    </row>
    <row r="7291" spans="1:13" hidden="1" x14ac:dyDescent="0.25">
      <c r="A7291" t="s">
        <v>227</v>
      </c>
      <c r="B7291" t="s">
        <v>70</v>
      </c>
      <c r="C7291">
        <f t="shared" si="452"/>
        <v>44</v>
      </c>
      <c r="D7291" t="str">
        <f t="shared" si="453"/>
        <v>P21_R_2_10s_lowfps.mp4@44</v>
      </c>
      <c r="E7291">
        <v>324.403953</v>
      </c>
      <c r="F7291">
        <v>285.1997288</v>
      </c>
      <c r="G7291">
        <v>255.04474099999999</v>
      </c>
      <c r="H7291">
        <v>480.43306689999997</v>
      </c>
      <c r="I7291">
        <f t="shared" si="454"/>
        <v>11336644022.751925</v>
      </c>
      <c r="K7291" t="s">
        <v>7531</v>
      </c>
      <c r="M7291">
        <f t="shared" si="455"/>
        <v>3577684096.0474172</v>
      </c>
    </row>
    <row r="7292" spans="1:13" hidden="1" x14ac:dyDescent="0.25">
      <c r="A7292" t="s">
        <v>227</v>
      </c>
      <c r="B7292" t="s">
        <v>71</v>
      </c>
      <c r="C7292">
        <f t="shared" si="452"/>
        <v>45</v>
      </c>
      <c r="D7292" t="str">
        <f t="shared" si="453"/>
        <v>P21_R_2_10s_lowfps.mp4@45</v>
      </c>
      <c r="E7292">
        <v>393.76316500000001</v>
      </c>
      <c r="F7292">
        <v>259.51113170000002</v>
      </c>
      <c r="G7292">
        <v>231.9250036</v>
      </c>
      <c r="H7292">
        <v>498.41508490000001</v>
      </c>
      <c r="I7292">
        <f t="shared" si="454"/>
        <v>11812173812.660992</v>
      </c>
      <c r="K7292" t="s">
        <v>7532</v>
      </c>
      <c r="M7292">
        <f t="shared" si="455"/>
        <v>2055495654.9652729</v>
      </c>
    </row>
    <row r="7293" spans="1:13" hidden="1" x14ac:dyDescent="0.25">
      <c r="A7293" t="s">
        <v>227</v>
      </c>
      <c r="B7293" t="s">
        <v>72</v>
      </c>
      <c r="C7293">
        <f t="shared" si="452"/>
        <v>46</v>
      </c>
      <c r="D7293" t="str">
        <f t="shared" si="453"/>
        <v>P21_R_2_10s_lowfps.mp4@46</v>
      </c>
      <c r="E7293">
        <v>378.35000700000001</v>
      </c>
      <c r="F7293">
        <v>256.942272</v>
      </c>
      <c r="G7293">
        <v>247.33816179999999</v>
      </c>
      <c r="H7293">
        <v>495.84622519999999</v>
      </c>
      <c r="I7293">
        <f t="shared" si="454"/>
        <v>11922503169.348322</v>
      </c>
      <c r="K7293" t="s">
        <v>7533</v>
      </c>
      <c r="M7293">
        <f t="shared" si="455"/>
        <v>2046228337.0259209</v>
      </c>
    </row>
    <row r="7294" spans="1:13" hidden="1" x14ac:dyDescent="0.25">
      <c r="A7294" t="s">
        <v>227</v>
      </c>
      <c r="B7294" t="s">
        <v>73</v>
      </c>
      <c r="C7294">
        <f t="shared" si="452"/>
        <v>47</v>
      </c>
      <c r="D7294" t="str">
        <f t="shared" si="453"/>
        <v>P21_R_2_10s_lowfps.mp4@47</v>
      </c>
      <c r="E7294">
        <v>255.04474099999999</v>
      </c>
      <c r="F7294">
        <v>377.67867849999999</v>
      </c>
      <c r="G7294">
        <v>260.18246040000002</v>
      </c>
      <c r="H7294">
        <v>454.74446979999999</v>
      </c>
      <c r="I7294">
        <f t="shared" si="454"/>
        <v>11396835589.243885</v>
      </c>
      <c r="K7294" t="s">
        <v>7534</v>
      </c>
      <c r="M7294">
        <f t="shared" si="455"/>
        <v>4676839749.3771429</v>
      </c>
    </row>
    <row r="7295" spans="1:13" hidden="1" x14ac:dyDescent="0.25">
      <c r="A7295" t="s">
        <v>227</v>
      </c>
      <c r="B7295" t="s">
        <v>74</v>
      </c>
      <c r="C7295">
        <f t="shared" si="452"/>
        <v>48</v>
      </c>
      <c r="D7295" t="str">
        <f t="shared" si="453"/>
        <v>P21_R_2_10s_lowfps.mp4@48</v>
      </c>
      <c r="E7295">
        <v>267.88903950000002</v>
      </c>
      <c r="F7295">
        <v>411.07385470000003</v>
      </c>
      <c r="G7295">
        <v>275.59561869999999</v>
      </c>
      <c r="H7295">
        <v>429.05587270000001</v>
      </c>
      <c r="I7295">
        <f t="shared" si="454"/>
        <v>13021498354.36829</v>
      </c>
      <c r="K7295" t="s">
        <v>7535</v>
      </c>
      <c r="M7295">
        <f t="shared" si="455"/>
        <v>4263709214.9164567</v>
      </c>
    </row>
    <row r="7296" spans="1:13" hidden="1" x14ac:dyDescent="0.25">
      <c r="A7296" t="s">
        <v>227</v>
      </c>
      <c r="B7296" t="s">
        <v>75</v>
      </c>
      <c r="C7296">
        <f t="shared" si="452"/>
        <v>49</v>
      </c>
      <c r="D7296" t="str">
        <f t="shared" si="453"/>
        <v>P21_R_2_10s_lowfps.mp4@49</v>
      </c>
      <c r="E7296">
        <v>265.32017980000001</v>
      </c>
      <c r="F7296">
        <v>395.66069640000001</v>
      </c>
      <c r="G7296">
        <v>273.02675900000003</v>
      </c>
      <c r="H7296">
        <v>431.62473240000003</v>
      </c>
      <c r="I7296">
        <f t="shared" si="454"/>
        <v>12370997805.651419</v>
      </c>
      <c r="K7296" t="s">
        <v>7536</v>
      </c>
      <c r="M7296">
        <f t="shared" si="455"/>
        <v>2533701196.6029816</v>
      </c>
    </row>
    <row r="7297" spans="1:13" hidden="1" x14ac:dyDescent="0.25">
      <c r="A7297" t="s">
        <v>227</v>
      </c>
      <c r="B7297" t="s">
        <v>76</v>
      </c>
      <c r="C7297">
        <f t="shared" si="452"/>
        <v>50</v>
      </c>
      <c r="D7297" t="str">
        <f t="shared" si="453"/>
        <v>P21_R_2_10s_lowfps.mp4@50</v>
      </c>
      <c r="E7297">
        <v>339.81711100000001</v>
      </c>
      <c r="F7297">
        <v>272.35543030000002</v>
      </c>
      <c r="G7297">
        <v>249.90702150000001</v>
      </c>
      <c r="H7297">
        <v>483.00192659999999</v>
      </c>
      <c r="I7297">
        <f t="shared" si="454"/>
        <v>11171425757.142649</v>
      </c>
      <c r="K7297" t="s">
        <v>7537</v>
      </c>
      <c r="M7297">
        <f t="shared" si="455"/>
        <v>1912956182.275214</v>
      </c>
    </row>
    <row r="7298" spans="1:13" hidden="1" x14ac:dyDescent="0.25">
      <c r="A7298" t="s">
        <v>227</v>
      </c>
      <c r="B7298" t="s">
        <v>77</v>
      </c>
      <c r="C7298">
        <f t="shared" si="452"/>
        <v>51</v>
      </c>
      <c r="D7298" t="str">
        <f t="shared" si="453"/>
        <v>P21_R_2_10s_lowfps.mp4@51</v>
      </c>
      <c r="E7298">
        <v>352.66140999999999</v>
      </c>
      <c r="F7298">
        <v>267.21771089999999</v>
      </c>
      <c r="G7298">
        <v>247.33816179999999</v>
      </c>
      <c r="H7298">
        <v>470.15762810000001</v>
      </c>
      <c r="I7298">
        <f t="shared" si="454"/>
        <v>10958668619.404324</v>
      </c>
      <c r="K7298" t="s">
        <v>7538</v>
      </c>
      <c r="M7298">
        <f t="shared" si="455"/>
        <v>7380765624.4396801</v>
      </c>
    </row>
    <row r="7299" spans="1:13" hidden="1" x14ac:dyDescent="0.25">
      <c r="A7299" t="s">
        <v>227</v>
      </c>
      <c r="B7299" t="s">
        <v>78</v>
      </c>
      <c r="C7299">
        <f t="shared" ref="C7299:C7362" si="456">INT(RIGHT(LEFT(B7299,6),3))</f>
        <v>52</v>
      </c>
      <c r="D7299" t="str">
        <f t="shared" ref="D7299:D7362" si="457">_xlfn.CONCAT(A7299,"@",C7299)</f>
        <v>P21_R_2_10s_lowfps.mp4@52</v>
      </c>
      <c r="E7299">
        <v>270.45789919999999</v>
      </c>
      <c r="F7299">
        <v>395.66069640000001</v>
      </c>
      <c r="G7299">
        <v>280.73333810000003</v>
      </c>
      <c r="H7299">
        <v>426.48701299999999</v>
      </c>
      <c r="I7299">
        <f t="shared" ref="I7299:I7362" si="458">H7299*G7299*F7299*E7299</f>
        <v>12812160840.824177</v>
      </c>
      <c r="K7299" t="s">
        <v>7539</v>
      </c>
      <c r="M7299">
        <f t="shared" ref="M7299:M7362" si="459">VLOOKUP(K7299,$D$1:$I$10372,6,0)</f>
        <v>7885653630.7802229</v>
      </c>
    </row>
    <row r="7300" spans="1:13" hidden="1" x14ac:dyDescent="0.25">
      <c r="A7300" t="s">
        <v>227</v>
      </c>
      <c r="B7300" t="s">
        <v>79</v>
      </c>
      <c r="C7300">
        <f t="shared" si="456"/>
        <v>53</v>
      </c>
      <c r="D7300" t="str">
        <f t="shared" si="457"/>
        <v>P21_R_2_10s_lowfps.mp4@53</v>
      </c>
      <c r="E7300">
        <v>273.02675900000003</v>
      </c>
      <c r="F7300">
        <v>390.52297700000003</v>
      </c>
      <c r="G7300">
        <v>283.30219779999999</v>
      </c>
      <c r="H7300">
        <v>408.50499500000001</v>
      </c>
      <c r="I7300">
        <f t="shared" si="458"/>
        <v>12339544259.121143</v>
      </c>
      <c r="K7300" t="s">
        <v>7540</v>
      </c>
      <c r="M7300">
        <f t="shared" si="459"/>
        <v>7820801167.5334892</v>
      </c>
    </row>
    <row r="7301" spans="1:13" hidden="1" x14ac:dyDescent="0.25">
      <c r="A7301" t="s">
        <v>227</v>
      </c>
      <c r="B7301" t="s">
        <v>80</v>
      </c>
      <c r="C7301">
        <f t="shared" si="456"/>
        <v>54</v>
      </c>
      <c r="D7301" t="str">
        <f t="shared" si="457"/>
        <v>P21_R_2_10s_lowfps.mp4@54</v>
      </c>
      <c r="E7301">
        <v>280.73333810000003</v>
      </c>
      <c r="F7301">
        <v>380.24753820000001</v>
      </c>
      <c r="G7301">
        <v>285.87105750000001</v>
      </c>
      <c r="H7301">
        <v>413.64271439999999</v>
      </c>
      <c r="I7301">
        <f t="shared" si="458"/>
        <v>12622807766.518545</v>
      </c>
      <c r="K7301" t="s">
        <v>7541</v>
      </c>
      <c r="M7301">
        <f t="shared" si="459"/>
        <v>8955873920.502327</v>
      </c>
    </row>
    <row r="7302" spans="1:13" hidden="1" x14ac:dyDescent="0.25">
      <c r="A7302" t="s">
        <v>227</v>
      </c>
      <c r="B7302" t="s">
        <v>81</v>
      </c>
      <c r="C7302">
        <f t="shared" si="456"/>
        <v>55</v>
      </c>
      <c r="D7302" t="str">
        <f t="shared" si="457"/>
        <v>P21_R_2_10s_lowfps.mp4@55</v>
      </c>
      <c r="E7302">
        <v>368.074568</v>
      </c>
      <c r="F7302">
        <v>259.51113170000002</v>
      </c>
      <c r="G7302">
        <v>247.33816179999999</v>
      </c>
      <c r="H7302">
        <v>480.43306689999997</v>
      </c>
      <c r="I7302">
        <f t="shared" si="458"/>
        <v>11350521679.288414</v>
      </c>
      <c r="K7302" t="s">
        <v>7542</v>
      </c>
      <c r="M7302">
        <f t="shared" si="459"/>
        <v>6968165608.5729275</v>
      </c>
    </row>
    <row r="7303" spans="1:13" hidden="1" x14ac:dyDescent="0.25">
      <c r="A7303" t="s">
        <v>227</v>
      </c>
      <c r="B7303" t="s">
        <v>82</v>
      </c>
      <c r="C7303">
        <f t="shared" si="456"/>
        <v>56</v>
      </c>
      <c r="D7303" t="str">
        <f t="shared" si="457"/>
        <v>P21_R_2_10s_lowfps.mp4@56</v>
      </c>
      <c r="E7303">
        <v>393.76316500000001</v>
      </c>
      <c r="F7303">
        <v>262.07999139999998</v>
      </c>
      <c r="G7303">
        <v>244.7693021</v>
      </c>
      <c r="H7303">
        <v>490.70850580000001</v>
      </c>
      <c r="I7303">
        <f t="shared" si="458"/>
        <v>12395084406.930138</v>
      </c>
      <c r="K7303" t="s">
        <v>7543</v>
      </c>
      <c r="M7303">
        <f t="shared" si="459"/>
        <v>6247161352.0521097</v>
      </c>
    </row>
    <row r="7304" spans="1:13" hidden="1" x14ac:dyDescent="0.25">
      <c r="A7304" t="s">
        <v>227</v>
      </c>
      <c r="B7304" t="s">
        <v>83</v>
      </c>
      <c r="C7304">
        <f t="shared" si="456"/>
        <v>57</v>
      </c>
      <c r="D7304" t="str">
        <f t="shared" si="457"/>
        <v>P21_R_2_10s_lowfps.mp4@57</v>
      </c>
      <c r="E7304">
        <v>303.85307499999999</v>
      </c>
      <c r="F7304">
        <v>318.59490510000001</v>
      </c>
      <c r="G7304">
        <v>260.18246040000002</v>
      </c>
      <c r="H7304">
        <v>447.03789069999999</v>
      </c>
      <c r="I7304">
        <f t="shared" si="458"/>
        <v>11259647997.2565</v>
      </c>
      <c r="K7304" t="s">
        <v>7544</v>
      </c>
      <c r="M7304">
        <f t="shared" si="459"/>
        <v>8279665105.7684355</v>
      </c>
    </row>
    <row r="7305" spans="1:13" hidden="1" x14ac:dyDescent="0.25">
      <c r="A7305" t="s">
        <v>227</v>
      </c>
      <c r="B7305" t="s">
        <v>84</v>
      </c>
      <c r="C7305">
        <f t="shared" si="456"/>
        <v>58</v>
      </c>
      <c r="D7305" t="str">
        <f t="shared" si="457"/>
        <v>P21_R_2_10s_lowfps.mp4@58</v>
      </c>
      <c r="E7305">
        <v>273.02675900000003</v>
      </c>
      <c r="F7305">
        <v>393.09183669999999</v>
      </c>
      <c r="G7305">
        <v>280.73333810000003</v>
      </c>
      <c r="H7305">
        <v>416.21157410000001</v>
      </c>
      <c r="I7305">
        <f t="shared" si="458"/>
        <v>12540284271.02561</v>
      </c>
      <c r="K7305" t="s">
        <v>7545</v>
      </c>
      <c r="M7305">
        <f t="shared" si="459"/>
        <v>7900267558.1188564</v>
      </c>
    </row>
    <row r="7306" spans="1:13" hidden="1" x14ac:dyDescent="0.25">
      <c r="A7306" t="s">
        <v>227</v>
      </c>
      <c r="B7306" t="s">
        <v>85</v>
      </c>
      <c r="C7306">
        <f t="shared" si="456"/>
        <v>59</v>
      </c>
      <c r="D7306" t="str">
        <f t="shared" si="457"/>
        <v>P21_R_2_10s_lowfps.mp4@59</v>
      </c>
      <c r="E7306">
        <v>273.02675900000003</v>
      </c>
      <c r="F7306">
        <v>398.22955619999999</v>
      </c>
      <c r="G7306">
        <v>293.57763660000001</v>
      </c>
      <c r="H7306">
        <v>413.64271439999999</v>
      </c>
      <c r="I7306">
        <f t="shared" si="458"/>
        <v>13203438682.018843</v>
      </c>
      <c r="K7306" t="s">
        <v>7546</v>
      </c>
      <c r="M7306">
        <f t="shared" si="459"/>
        <v>7377277586.8654089</v>
      </c>
    </row>
    <row r="7307" spans="1:13" hidden="1" x14ac:dyDescent="0.25">
      <c r="A7307" t="s">
        <v>227</v>
      </c>
      <c r="B7307" t="s">
        <v>86</v>
      </c>
      <c r="C7307">
        <f t="shared" si="456"/>
        <v>60</v>
      </c>
      <c r="D7307" t="str">
        <f t="shared" si="457"/>
        <v>P21_R_2_10s_lowfps.mp4@60</v>
      </c>
      <c r="E7307">
        <v>321.83509299999997</v>
      </c>
      <c r="F7307">
        <v>280.06200940000002</v>
      </c>
      <c r="G7307">
        <v>260.18246040000002</v>
      </c>
      <c r="H7307">
        <v>459.88218920000003</v>
      </c>
      <c r="I7307">
        <f t="shared" si="458"/>
        <v>10784802708.883215</v>
      </c>
      <c r="K7307" t="s">
        <v>7547</v>
      </c>
      <c r="M7307">
        <f t="shared" si="459"/>
        <v>9052401312.5999718</v>
      </c>
    </row>
    <row r="7308" spans="1:13" hidden="1" x14ac:dyDescent="0.25">
      <c r="A7308" t="s">
        <v>227</v>
      </c>
      <c r="B7308" t="s">
        <v>87</v>
      </c>
      <c r="C7308">
        <f t="shared" si="456"/>
        <v>61</v>
      </c>
      <c r="D7308" t="str">
        <f t="shared" si="457"/>
        <v>P21_R_2_10s_lowfps.mp4@61</v>
      </c>
      <c r="E7308">
        <v>393.76316500000001</v>
      </c>
      <c r="F7308">
        <v>251.80455259999999</v>
      </c>
      <c r="G7308">
        <v>262.75132009999999</v>
      </c>
      <c r="H7308">
        <v>467.58876839999999</v>
      </c>
      <c r="I7308">
        <f t="shared" si="458"/>
        <v>12181692778.176167</v>
      </c>
      <c r="K7308" t="s">
        <v>7548</v>
      </c>
      <c r="M7308">
        <f t="shared" si="459"/>
        <v>8533589885.4808035</v>
      </c>
    </row>
    <row r="7309" spans="1:13" hidden="1" x14ac:dyDescent="0.25">
      <c r="A7309" t="s">
        <v>227</v>
      </c>
      <c r="B7309" t="s">
        <v>88</v>
      </c>
      <c r="C7309">
        <f t="shared" si="456"/>
        <v>62</v>
      </c>
      <c r="D7309" t="str">
        <f t="shared" si="457"/>
        <v>P21_R_2_10s_lowfps.mp4@62</v>
      </c>
      <c r="E7309">
        <v>339.81711100000001</v>
      </c>
      <c r="F7309">
        <v>285.1997288</v>
      </c>
      <c r="G7309">
        <v>275.59561869999999</v>
      </c>
      <c r="H7309">
        <v>436.76245180000001</v>
      </c>
      <c r="I7309">
        <f t="shared" si="458"/>
        <v>11665730948.390274</v>
      </c>
      <c r="K7309" t="s">
        <v>7549</v>
      </c>
      <c r="M7309">
        <f t="shared" si="459"/>
        <v>6444571475.5470543</v>
      </c>
    </row>
    <row r="7310" spans="1:13" hidden="1" x14ac:dyDescent="0.25">
      <c r="A7310" t="s">
        <v>227</v>
      </c>
      <c r="B7310" t="s">
        <v>89</v>
      </c>
      <c r="C7310">
        <f t="shared" si="456"/>
        <v>63</v>
      </c>
      <c r="D7310" t="str">
        <f t="shared" si="457"/>
        <v>P21_R_2_10s_lowfps.mp4@63</v>
      </c>
      <c r="E7310">
        <v>285.87105750000001</v>
      </c>
      <c r="F7310">
        <v>387.95411730000001</v>
      </c>
      <c r="G7310">
        <v>293.57763660000001</v>
      </c>
      <c r="H7310">
        <v>411.07385470000003</v>
      </c>
      <c r="I7310">
        <f t="shared" si="458"/>
        <v>13384229625.652231</v>
      </c>
      <c r="K7310" t="s">
        <v>7550</v>
      </c>
      <c r="M7310">
        <f t="shared" si="459"/>
        <v>7015814522.3066006</v>
      </c>
    </row>
    <row r="7311" spans="1:13" hidden="1" x14ac:dyDescent="0.25">
      <c r="A7311" t="s">
        <v>227</v>
      </c>
      <c r="B7311" t="s">
        <v>90</v>
      </c>
      <c r="C7311">
        <f t="shared" si="456"/>
        <v>64</v>
      </c>
      <c r="D7311" t="str">
        <f t="shared" si="457"/>
        <v>P21_R_2_10s_lowfps.mp4@64</v>
      </c>
      <c r="E7311">
        <v>283.30219779999999</v>
      </c>
      <c r="F7311">
        <v>387.95411730000001</v>
      </c>
      <c r="G7311">
        <v>298.71535610000001</v>
      </c>
      <c r="H7311">
        <v>408.50499500000001</v>
      </c>
      <c r="I7311">
        <f t="shared" si="458"/>
        <v>13411743201.860153</v>
      </c>
      <c r="K7311" t="s">
        <v>7551</v>
      </c>
      <c r="M7311">
        <f t="shared" si="459"/>
        <v>8141756788.8240595</v>
      </c>
    </row>
    <row r="7312" spans="1:13" hidden="1" x14ac:dyDescent="0.25">
      <c r="A7312" t="s">
        <v>227</v>
      </c>
      <c r="B7312" t="s">
        <v>91</v>
      </c>
      <c r="C7312">
        <f t="shared" si="456"/>
        <v>65</v>
      </c>
      <c r="D7312" t="str">
        <f t="shared" si="457"/>
        <v>P21_R_2_10s_lowfps.mp4@65</v>
      </c>
      <c r="E7312">
        <v>288.43991720000002</v>
      </c>
      <c r="F7312">
        <v>313.45718570000003</v>
      </c>
      <c r="G7312">
        <v>262.75132009999999</v>
      </c>
      <c r="H7312">
        <v>462.45104900000001</v>
      </c>
      <c r="I7312">
        <f t="shared" si="458"/>
        <v>10986118214.277905</v>
      </c>
      <c r="K7312" t="s">
        <v>7552</v>
      </c>
      <c r="M7312">
        <f t="shared" si="459"/>
        <v>8290946671.2676821</v>
      </c>
    </row>
    <row r="7313" spans="1:13" hidden="1" x14ac:dyDescent="0.25">
      <c r="A7313" t="s">
        <v>227</v>
      </c>
      <c r="B7313" t="s">
        <v>92</v>
      </c>
      <c r="C7313">
        <f t="shared" si="456"/>
        <v>66</v>
      </c>
      <c r="D7313" t="str">
        <f t="shared" si="457"/>
        <v>P21_R_2_10s_lowfps.mp4@66</v>
      </c>
      <c r="E7313">
        <v>375.78114699999998</v>
      </c>
      <c r="F7313">
        <v>262.07999139999998</v>
      </c>
      <c r="G7313">
        <v>237.06272300000001</v>
      </c>
      <c r="H7313">
        <v>500.98394459999997</v>
      </c>
      <c r="I7313">
        <f t="shared" si="458"/>
        <v>11696500131.286322</v>
      </c>
      <c r="K7313" t="s">
        <v>7553</v>
      </c>
      <c r="M7313">
        <f t="shared" si="459"/>
        <v>8727905478.4954453</v>
      </c>
    </row>
    <row r="7314" spans="1:13" hidden="1" x14ac:dyDescent="0.25">
      <c r="A7314" t="s">
        <v>227</v>
      </c>
      <c r="B7314" t="s">
        <v>93</v>
      </c>
      <c r="C7314">
        <f t="shared" si="456"/>
        <v>67</v>
      </c>
      <c r="D7314" t="str">
        <f t="shared" si="457"/>
        <v>P21_R_2_10s_lowfps.mp4@67</v>
      </c>
      <c r="E7314">
        <v>362.936849</v>
      </c>
      <c r="F7314">
        <v>280.06200940000002</v>
      </c>
      <c r="G7314">
        <v>221.64956470000001</v>
      </c>
      <c r="H7314">
        <v>500.98394459999997</v>
      </c>
      <c r="I7314">
        <f t="shared" si="458"/>
        <v>11286933220.135275</v>
      </c>
      <c r="K7314" t="s">
        <v>7554</v>
      </c>
      <c r="M7314">
        <f t="shared" si="459"/>
        <v>6632265894.4881668</v>
      </c>
    </row>
    <row r="7315" spans="1:13" hidden="1" x14ac:dyDescent="0.25">
      <c r="A7315" t="s">
        <v>227</v>
      </c>
      <c r="B7315" t="s">
        <v>94</v>
      </c>
      <c r="C7315">
        <f t="shared" si="456"/>
        <v>68</v>
      </c>
      <c r="D7315" t="str">
        <f t="shared" si="457"/>
        <v>P21_R_2_10s_lowfps.mp4@68</v>
      </c>
      <c r="E7315">
        <v>242.20044239999999</v>
      </c>
      <c r="F7315">
        <v>413.64271439999999</v>
      </c>
      <c r="G7315">
        <v>249.90702150000001</v>
      </c>
      <c r="H7315">
        <v>454.74446979999999</v>
      </c>
      <c r="I7315">
        <f t="shared" si="458"/>
        <v>11385345025.488382</v>
      </c>
      <c r="K7315" t="s">
        <v>7555</v>
      </c>
      <c r="M7315">
        <f t="shared" si="459"/>
        <v>9177584118.7548676</v>
      </c>
    </row>
    <row r="7316" spans="1:13" hidden="1" x14ac:dyDescent="0.25">
      <c r="A7316" t="s">
        <v>227</v>
      </c>
      <c r="B7316" t="s">
        <v>95</v>
      </c>
      <c r="C7316">
        <f t="shared" si="456"/>
        <v>69</v>
      </c>
      <c r="D7316" t="str">
        <f t="shared" si="457"/>
        <v>P21_R_2_10s_lowfps.mp4@69</v>
      </c>
      <c r="E7316">
        <v>255.04474099999999</v>
      </c>
      <c r="F7316">
        <v>423.91815329999997</v>
      </c>
      <c r="G7316">
        <v>260.18246040000002</v>
      </c>
      <c r="H7316">
        <v>441.90017130000001</v>
      </c>
      <c r="I7316">
        <f t="shared" si="458"/>
        <v>12430842777.214537</v>
      </c>
      <c r="K7316" t="s">
        <v>7556</v>
      </c>
      <c r="M7316">
        <f t="shared" si="459"/>
        <v>9526752629.8099518</v>
      </c>
    </row>
    <row r="7317" spans="1:13" hidden="1" x14ac:dyDescent="0.25">
      <c r="A7317" t="s">
        <v>227</v>
      </c>
      <c r="B7317" t="s">
        <v>96</v>
      </c>
      <c r="C7317">
        <f t="shared" si="456"/>
        <v>70</v>
      </c>
      <c r="D7317" t="str">
        <f t="shared" si="457"/>
        <v>P21_R_2_10s_lowfps.mp4@70</v>
      </c>
      <c r="E7317">
        <v>252.4758813</v>
      </c>
      <c r="F7317">
        <v>400.79841590000001</v>
      </c>
      <c r="G7317">
        <v>260.18246040000002</v>
      </c>
      <c r="H7317">
        <v>434.19359209999999</v>
      </c>
      <c r="I7317">
        <f t="shared" si="458"/>
        <v>11431607882.736341</v>
      </c>
      <c r="K7317" t="s">
        <v>7557</v>
      </c>
      <c r="M7317">
        <f t="shared" si="459"/>
        <v>7560623980.3011923</v>
      </c>
    </row>
    <row r="7318" spans="1:13" hidden="1" x14ac:dyDescent="0.25">
      <c r="A7318" t="s">
        <v>227</v>
      </c>
      <c r="B7318" t="s">
        <v>97</v>
      </c>
      <c r="C7318">
        <f t="shared" si="456"/>
        <v>71</v>
      </c>
      <c r="D7318" t="str">
        <f t="shared" si="457"/>
        <v>P21_R_2_10s_lowfps.mp4@71</v>
      </c>
      <c r="E7318">
        <v>334.67939200000001</v>
      </c>
      <c r="F7318">
        <v>274.92428999999998</v>
      </c>
      <c r="G7318">
        <v>244.7693021</v>
      </c>
      <c r="H7318">
        <v>488.13964609999999</v>
      </c>
      <c r="I7318">
        <f t="shared" si="458"/>
        <v>10993680594.486158</v>
      </c>
      <c r="K7318" t="s">
        <v>7558</v>
      </c>
      <c r="M7318">
        <f t="shared" si="459"/>
        <v>6995940302.8042936</v>
      </c>
    </row>
    <row r="7319" spans="1:13" hidden="1" x14ac:dyDescent="0.25">
      <c r="A7319" t="s">
        <v>227</v>
      </c>
      <c r="B7319" t="s">
        <v>98</v>
      </c>
      <c r="C7319">
        <f t="shared" si="456"/>
        <v>72</v>
      </c>
      <c r="D7319" t="str">
        <f t="shared" si="457"/>
        <v>P21_R_2_10s_lowfps.mp4@72</v>
      </c>
      <c r="E7319">
        <v>378.35000700000001</v>
      </c>
      <c r="F7319">
        <v>256.942272</v>
      </c>
      <c r="G7319">
        <v>244.7693021</v>
      </c>
      <c r="H7319">
        <v>467.58876839999999</v>
      </c>
      <c r="I7319">
        <f t="shared" si="458"/>
        <v>11126288752.699944</v>
      </c>
      <c r="K7319" t="s">
        <v>7559</v>
      </c>
      <c r="M7319">
        <f t="shared" si="459"/>
        <v>8137393268.8864336</v>
      </c>
    </row>
    <row r="7320" spans="1:13" hidden="1" x14ac:dyDescent="0.25">
      <c r="A7320" t="s">
        <v>227</v>
      </c>
      <c r="B7320" t="s">
        <v>99</v>
      </c>
      <c r="C7320">
        <f t="shared" si="456"/>
        <v>73</v>
      </c>
      <c r="D7320" t="str">
        <f t="shared" si="457"/>
        <v>P21_R_2_10s_lowfps.mp4@73</v>
      </c>
      <c r="E7320">
        <v>283.30219779999999</v>
      </c>
      <c r="F7320">
        <v>375.10981880000003</v>
      </c>
      <c r="G7320">
        <v>291.00877689999999</v>
      </c>
      <c r="H7320">
        <v>405.93613529999999</v>
      </c>
      <c r="I7320">
        <f t="shared" si="458"/>
        <v>12553712440.700781</v>
      </c>
      <c r="K7320" t="s">
        <v>7560</v>
      </c>
      <c r="M7320">
        <f t="shared" si="459"/>
        <v>8727297609.8636799</v>
      </c>
    </row>
    <row r="7321" spans="1:13" hidden="1" x14ac:dyDescent="0.25">
      <c r="A7321" t="s">
        <v>227</v>
      </c>
      <c r="B7321" t="s">
        <v>100</v>
      </c>
      <c r="C7321">
        <f t="shared" si="456"/>
        <v>74</v>
      </c>
      <c r="D7321" t="str">
        <f t="shared" si="457"/>
        <v>P21_R_2_10s_lowfps.mp4@74</v>
      </c>
      <c r="E7321">
        <v>280.73333810000003</v>
      </c>
      <c r="F7321">
        <v>382.81639790000003</v>
      </c>
      <c r="G7321">
        <v>293.57763660000001</v>
      </c>
      <c r="H7321">
        <v>413.64271439999999</v>
      </c>
      <c r="I7321">
        <f t="shared" si="458"/>
        <v>13050671902.532309</v>
      </c>
      <c r="K7321" t="s">
        <v>7561</v>
      </c>
      <c r="M7321">
        <f t="shared" si="459"/>
        <v>7948075916.3305578</v>
      </c>
    </row>
    <row r="7322" spans="1:13" hidden="1" x14ac:dyDescent="0.25">
      <c r="A7322" t="s">
        <v>227</v>
      </c>
      <c r="B7322" t="s">
        <v>101</v>
      </c>
      <c r="C7322">
        <f t="shared" si="456"/>
        <v>75</v>
      </c>
      <c r="D7322" t="str">
        <f t="shared" si="457"/>
        <v>P21_R_2_10s_lowfps.mp4@75</v>
      </c>
      <c r="E7322">
        <v>293.57763660000001</v>
      </c>
      <c r="F7322">
        <v>313.45718570000003</v>
      </c>
      <c r="G7322">
        <v>262.75132009999999</v>
      </c>
      <c r="H7322">
        <v>449.60675040000001</v>
      </c>
      <c r="I7322">
        <f t="shared" si="458"/>
        <v>10871236149.739075</v>
      </c>
      <c r="K7322" t="s">
        <v>7562</v>
      </c>
      <c r="M7322">
        <f t="shared" si="459"/>
        <v>7449408024.5176754</v>
      </c>
    </row>
    <row r="7323" spans="1:13" hidden="1" x14ac:dyDescent="0.25">
      <c r="A7323" t="s">
        <v>227</v>
      </c>
      <c r="B7323" t="s">
        <v>102</v>
      </c>
      <c r="C7323">
        <f t="shared" si="456"/>
        <v>76</v>
      </c>
      <c r="D7323" t="str">
        <f t="shared" si="457"/>
        <v>P21_R_2_10s_lowfps.mp4@76</v>
      </c>
      <c r="E7323">
        <v>375.78114699999998</v>
      </c>
      <c r="F7323">
        <v>262.07999139999998</v>
      </c>
      <c r="G7323">
        <v>247.33816179999999</v>
      </c>
      <c r="H7323">
        <v>485.57078639999997</v>
      </c>
      <c r="I7323">
        <f t="shared" si="458"/>
        <v>11828033136.622141</v>
      </c>
      <c r="K7323" t="s">
        <v>7563</v>
      </c>
      <c r="M7323">
        <f t="shared" si="459"/>
        <v>8149911441.7653179</v>
      </c>
    </row>
    <row r="7324" spans="1:13" hidden="1" x14ac:dyDescent="0.25">
      <c r="A7324" t="s">
        <v>227</v>
      </c>
      <c r="B7324" t="s">
        <v>103</v>
      </c>
      <c r="C7324">
        <f t="shared" si="456"/>
        <v>77</v>
      </c>
      <c r="D7324" t="str">
        <f t="shared" si="457"/>
        <v>P21_R_2_10s_lowfps.mp4@77</v>
      </c>
      <c r="E7324">
        <v>337.24825199999998</v>
      </c>
      <c r="F7324">
        <v>282.63086909999998</v>
      </c>
      <c r="G7324">
        <v>247.33816179999999</v>
      </c>
      <c r="H7324">
        <v>465.01990869999997</v>
      </c>
      <c r="I7324">
        <f t="shared" si="458"/>
        <v>10963064688.432341</v>
      </c>
      <c r="K7324" t="s">
        <v>7564</v>
      </c>
      <c r="M7324">
        <f t="shared" si="459"/>
        <v>8824046254.052845</v>
      </c>
    </row>
    <row r="7325" spans="1:13" hidden="1" x14ac:dyDescent="0.25">
      <c r="A7325" t="s">
        <v>227</v>
      </c>
      <c r="B7325" t="s">
        <v>104</v>
      </c>
      <c r="C7325">
        <f t="shared" si="456"/>
        <v>78</v>
      </c>
      <c r="D7325" t="str">
        <f t="shared" si="457"/>
        <v>P21_R_2_10s_lowfps.mp4@78</v>
      </c>
      <c r="E7325">
        <v>270.45789919999999</v>
      </c>
      <c r="F7325">
        <v>400.79841590000001</v>
      </c>
      <c r="G7325">
        <v>278.16447840000001</v>
      </c>
      <c r="H7325">
        <v>429.05587270000001</v>
      </c>
      <c r="I7325">
        <f t="shared" si="458"/>
        <v>12937226665.224827</v>
      </c>
      <c r="K7325" t="s">
        <v>7565</v>
      </c>
      <c r="M7325">
        <f t="shared" si="459"/>
        <v>8148024718.7454262</v>
      </c>
    </row>
    <row r="7326" spans="1:13" hidden="1" x14ac:dyDescent="0.25">
      <c r="A7326" t="s">
        <v>227</v>
      </c>
      <c r="B7326" t="s">
        <v>105</v>
      </c>
      <c r="C7326">
        <f t="shared" si="456"/>
        <v>79</v>
      </c>
      <c r="D7326" t="str">
        <f t="shared" si="457"/>
        <v>P21_R_2_10s_lowfps.mp4@79</v>
      </c>
      <c r="E7326">
        <v>288.43991720000002</v>
      </c>
      <c r="F7326">
        <v>395.66069640000001</v>
      </c>
      <c r="G7326">
        <v>293.57763660000001</v>
      </c>
      <c r="H7326">
        <v>408.50499500000001</v>
      </c>
      <c r="I7326">
        <f t="shared" si="458"/>
        <v>13686695790.852695</v>
      </c>
      <c r="K7326" t="s">
        <v>7566</v>
      </c>
      <c r="M7326">
        <f t="shared" si="459"/>
        <v>6451770802.3263769</v>
      </c>
    </row>
    <row r="7327" spans="1:13" hidden="1" x14ac:dyDescent="0.25">
      <c r="A7327" t="s">
        <v>227</v>
      </c>
      <c r="B7327" t="s">
        <v>106</v>
      </c>
      <c r="C7327">
        <f t="shared" si="456"/>
        <v>80</v>
      </c>
      <c r="D7327" t="str">
        <f t="shared" si="457"/>
        <v>P21_R_2_10s_lowfps.mp4@80</v>
      </c>
      <c r="E7327">
        <v>283.30219779999999</v>
      </c>
      <c r="F7327">
        <v>372.54095899999999</v>
      </c>
      <c r="G7327">
        <v>288.43991720000002</v>
      </c>
      <c r="H7327">
        <v>416.21157410000001</v>
      </c>
      <c r="I7327">
        <f t="shared" si="458"/>
        <v>12670492235.875887</v>
      </c>
      <c r="K7327" t="s">
        <v>7567</v>
      </c>
      <c r="M7327">
        <f t="shared" si="459"/>
        <v>7157144991.3486443</v>
      </c>
    </row>
    <row r="7328" spans="1:13" hidden="1" x14ac:dyDescent="0.25">
      <c r="A7328" t="s">
        <v>227</v>
      </c>
      <c r="B7328" t="s">
        <v>107</v>
      </c>
      <c r="C7328">
        <f t="shared" si="456"/>
        <v>81</v>
      </c>
      <c r="D7328" t="str">
        <f t="shared" si="457"/>
        <v>P21_R_2_10s_lowfps.mp4@81</v>
      </c>
      <c r="E7328">
        <v>368.074568</v>
      </c>
      <c r="F7328">
        <v>254.37341230000001</v>
      </c>
      <c r="G7328">
        <v>260.18246040000002</v>
      </c>
      <c r="H7328">
        <v>470.15762810000001</v>
      </c>
      <c r="I7328">
        <f t="shared" si="458"/>
        <v>11453257631.168896</v>
      </c>
      <c r="K7328" t="s">
        <v>7568</v>
      </c>
      <c r="M7328">
        <f t="shared" si="459"/>
        <v>8752319238.6605511</v>
      </c>
    </row>
    <row r="7329" spans="1:13" hidden="1" x14ac:dyDescent="0.25">
      <c r="A7329" t="s">
        <v>227</v>
      </c>
      <c r="B7329" t="s">
        <v>108</v>
      </c>
      <c r="C7329">
        <f t="shared" si="456"/>
        <v>82</v>
      </c>
      <c r="D7329" t="str">
        <f t="shared" si="457"/>
        <v>P21_R_2_10s_lowfps.mp4@82</v>
      </c>
      <c r="E7329">
        <v>375.78114699999998</v>
      </c>
      <c r="F7329">
        <v>259.51113170000002</v>
      </c>
      <c r="G7329">
        <v>255.04474099999999</v>
      </c>
      <c r="H7329">
        <v>459.88218920000003</v>
      </c>
      <c r="I7329">
        <f t="shared" si="458"/>
        <v>11438101397.928942</v>
      </c>
      <c r="K7329" t="s">
        <v>7569</v>
      </c>
      <c r="M7329">
        <f t="shared" si="459"/>
        <v>8937910263.2704296</v>
      </c>
    </row>
    <row r="7330" spans="1:13" hidden="1" x14ac:dyDescent="0.25">
      <c r="A7330" t="s">
        <v>227</v>
      </c>
      <c r="B7330" t="s">
        <v>109</v>
      </c>
      <c r="C7330">
        <f t="shared" si="456"/>
        <v>83</v>
      </c>
      <c r="D7330" t="str">
        <f t="shared" si="457"/>
        <v>P21_R_2_10s_lowfps.mp4@83</v>
      </c>
      <c r="E7330">
        <v>275.59561869999999</v>
      </c>
      <c r="F7330">
        <v>382.81639790000003</v>
      </c>
      <c r="G7330">
        <v>285.87105750000001</v>
      </c>
      <c r="H7330">
        <v>418.78043389999999</v>
      </c>
      <c r="I7330">
        <f t="shared" si="458"/>
        <v>12630467110.291471</v>
      </c>
      <c r="K7330" t="s">
        <v>7570</v>
      </c>
      <c r="M7330">
        <f t="shared" si="459"/>
        <v>6547155512.9525518</v>
      </c>
    </row>
    <row r="7331" spans="1:13" hidden="1" x14ac:dyDescent="0.25">
      <c r="A7331" t="s">
        <v>227</v>
      </c>
      <c r="B7331" t="s">
        <v>110</v>
      </c>
      <c r="C7331">
        <f t="shared" si="456"/>
        <v>84</v>
      </c>
      <c r="D7331" t="str">
        <f t="shared" si="457"/>
        <v>P21_R_2_10s_lowfps.mp4@84</v>
      </c>
      <c r="E7331">
        <v>288.43991720000002</v>
      </c>
      <c r="F7331">
        <v>382.81639790000003</v>
      </c>
      <c r="G7331">
        <v>296.14649639999999</v>
      </c>
      <c r="H7331">
        <v>408.50499500000001</v>
      </c>
      <c r="I7331">
        <f t="shared" si="458"/>
        <v>13358259163.437613</v>
      </c>
      <c r="K7331" t="s">
        <v>7571</v>
      </c>
      <c r="M7331">
        <f t="shared" si="459"/>
        <v>8231253543.7820415</v>
      </c>
    </row>
    <row r="7332" spans="1:13" hidden="1" x14ac:dyDescent="0.25">
      <c r="A7332" t="s">
        <v>227</v>
      </c>
      <c r="B7332" t="s">
        <v>111</v>
      </c>
      <c r="C7332">
        <f t="shared" si="456"/>
        <v>85</v>
      </c>
      <c r="D7332" t="str">
        <f t="shared" si="457"/>
        <v>P21_R_2_10s_lowfps.mp4@85</v>
      </c>
      <c r="E7332">
        <v>291.00877689999999</v>
      </c>
      <c r="F7332">
        <v>334.00806340000003</v>
      </c>
      <c r="G7332">
        <v>283.30219779999999</v>
      </c>
      <c r="H7332">
        <v>423.91815329999997</v>
      </c>
      <c r="I7332">
        <f t="shared" si="458"/>
        <v>11673336297.651669</v>
      </c>
      <c r="K7332" t="s">
        <v>7572</v>
      </c>
      <c r="M7332">
        <f t="shared" si="459"/>
        <v>6928587505.9976673</v>
      </c>
    </row>
    <row r="7333" spans="1:13" hidden="1" x14ac:dyDescent="0.25">
      <c r="A7333" t="s">
        <v>227</v>
      </c>
      <c r="B7333" t="s">
        <v>112</v>
      </c>
      <c r="C7333">
        <f t="shared" si="456"/>
        <v>86</v>
      </c>
      <c r="D7333" t="str">
        <f t="shared" si="457"/>
        <v>P21_R_2_10s_lowfps.mp4@86</v>
      </c>
      <c r="E7333">
        <v>360.36798900000002</v>
      </c>
      <c r="F7333">
        <v>259.51113170000002</v>
      </c>
      <c r="G7333">
        <v>255.04474099999999</v>
      </c>
      <c r="H7333">
        <v>470.15762810000001</v>
      </c>
      <c r="I7333">
        <f t="shared" si="458"/>
        <v>11214038877.664856</v>
      </c>
      <c r="K7333" t="s">
        <v>7573</v>
      </c>
      <c r="M7333">
        <f t="shared" si="459"/>
        <v>6939545136.7038279</v>
      </c>
    </row>
    <row r="7334" spans="1:13" hidden="1" x14ac:dyDescent="0.25">
      <c r="A7334" t="s">
        <v>227</v>
      </c>
      <c r="B7334" t="s">
        <v>113</v>
      </c>
      <c r="C7334">
        <f t="shared" si="456"/>
        <v>87</v>
      </c>
      <c r="D7334" t="str">
        <f t="shared" si="457"/>
        <v>P21_R_2_10s_lowfps.mp4@87</v>
      </c>
      <c r="E7334">
        <v>319.266234</v>
      </c>
      <c r="F7334">
        <v>282.63086909999998</v>
      </c>
      <c r="G7334">
        <v>247.33816179999999</v>
      </c>
      <c r="H7334">
        <v>449.60675040000001</v>
      </c>
      <c r="I7334">
        <f t="shared" si="458"/>
        <v>10034518439.307291</v>
      </c>
      <c r="K7334" t="s">
        <v>7574</v>
      </c>
      <c r="M7334">
        <f t="shared" si="459"/>
        <v>8112408888.0403929</v>
      </c>
    </row>
    <row r="7335" spans="1:13" hidden="1" x14ac:dyDescent="0.25">
      <c r="A7335" t="s">
        <v>227</v>
      </c>
      <c r="B7335" t="s">
        <v>114</v>
      </c>
      <c r="C7335">
        <f t="shared" si="456"/>
        <v>88</v>
      </c>
      <c r="D7335" t="str">
        <f t="shared" si="457"/>
        <v>P21_R_2_10s_lowfps.mp4@88</v>
      </c>
      <c r="E7335">
        <v>262.75132009999999</v>
      </c>
      <c r="F7335">
        <v>395.66069640000001</v>
      </c>
      <c r="G7335">
        <v>278.16447840000001</v>
      </c>
      <c r="H7335">
        <v>423.91815329999997</v>
      </c>
      <c r="I7335">
        <f t="shared" si="458"/>
        <v>12258899993.115381</v>
      </c>
      <c r="K7335" t="s">
        <v>7575</v>
      </c>
      <c r="M7335">
        <f t="shared" si="459"/>
        <v>8657674242.9521751</v>
      </c>
    </row>
    <row r="7336" spans="1:13" hidden="1" x14ac:dyDescent="0.25">
      <c r="A7336" t="s">
        <v>227</v>
      </c>
      <c r="B7336" t="s">
        <v>115</v>
      </c>
      <c r="C7336">
        <f t="shared" si="456"/>
        <v>89</v>
      </c>
      <c r="D7336" t="str">
        <f t="shared" si="457"/>
        <v>P21_R_2_10s_lowfps.mp4@89</v>
      </c>
      <c r="E7336">
        <v>273.02675900000003</v>
      </c>
      <c r="F7336">
        <v>395.66069640000001</v>
      </c>
      <c r="G7336">
        <v>283.30219779999999</v>
      </c>
      <c r="H7336">
        <v>416.21157410000001</v>
      </c>
      <c r="I7336">
        <f t="shared" si="458"/>
        <v>12737735354.437754</v>
      </c>
      <c r="K7336" t="s">
        <v>7576</v>
      </c>
      <c r="M7336">
        <f t="shared" si="459"/>
        <v>9729892785.7151947</v>
      </c>
    </row>
    <row r="7337" spans="1:13" hidden="1" x14ac:dyDescent="0.25">
      <c r="A7337" t="s">
        <v>227</v>
      </c>
      <c r="B7337" t="s">
        <v>116</v>
      </c>
      <c r="C7337">
        <f t="shared" si="456"/>
        <v>90</v>
      </c>
      <c r="D7337" t="str">
        <f t="shared" si="457"/>
        <v>P21_R_2_10s_lowfps.mp4@90</v>
      </c>
      <c r="E7337">
        <v>267.88903950000002</v>
      </c>
      <c r="F7337">
        <v>364.83437989999999</v>
      </c>
      <c r="G7337">
        <v>273.02675900000003</v>
      </c>
      <c r="H7337">
        <v>431.62473240000003</v>
      </c>
      <c r="I7337">
        <f t="shared" si="458"/>
        <v>11517606532.940752</v>
      </c>
      <c r="K7337" t="s">
        <v>7577</v>
      </c>
      <c r="M7337">
        <f t="shared" si="459"/>
        <v>7208991136.8485546</v>
      </c>
    </row>
    <row r="7338" spans="1:13" hidden="1" x14ac:dyDescent="0.25">
      <c r="A7338" t="s">
        <v>227</v>
      </c>
      <c r="B7338" t="s">
        <v>117</v>
      </c>
      <c r="C7338">
        <f t="shared" si="456"/>
        <v>91</v>
      </c>
      <c r="D7338" t="str">
        <f t="shared" si="457"/>
        <v>P21_R_2_10s_lowfps.mp4@91</v>
      </c>
      <c r="E7338">
        <v>342.38597099999998</v>
      </c>
      <c r="F7338">
        <v>272.35543030000002</v>
      </c>
      <c r="G7338">
        <v>244.7693021</v>
      </c>
      <c r="H7338">
        <v>475.29534749999999</v>
      </c>
      <c r="I7338">
        <f t="shared" si="458"/>
        <v>10848570434.555515</v>
      </c>
      <c r="K7338" t="s">
        <v>7578</v>
      </c>
      <c r="M7338">
        <f t="shared" si="459"/>
        <v>8691524404.2636681</v>
      </c>
    </row>
    <row r="7339" spans="1:13" hidden="1" x14ac:dyDescent="0.25">
      <c r="A7339" t="s">
        <v>227</v>
      </c>
      <c r="B7339" t="s">
        <v>118</v>
      </c>
      <c r="C7339">
        <f t="shared" si="456"/>
        <v>92</v>
      </c>
      <c r="D7339" t="str">
        <f t="shared" si="457"/>
        <v>P21_R_2_10s_lowfps.mp4@92</v>
      </c>
      <c r="E7339">
        <v>329.541673</v>
      </c>
      <c r="F7339">
        <v>277.4931497</v>
      </c>
      <c r="G7339">
        <v>244.7693021</v>
      </c>
      <c r="H7339">
        <v>470.15762810000001</v>
      </c>
      <c r="I7339">
        <f t="shared" si="458"/>
        <v>10523568805.315498</v>
      </c>
      <c r="K7339" t="s">
        <v>7579</v>
      </c>
      <c r="M7339">
        <f t="shared" si="459"/>
        <v>8682680110.7912636</v>
      </c>
    </row>
    <row r="7340" spans="1:13" hidden="1" x14ac:dyDescent="0.25">
      <c r="A7340" t="s">
        <v>227</v>
      </c>
      <c r="B7340" t="s">
        <v>119</v>
      </c>
      <c r="C7340">
        <f t="shared" si="456"/>
        <v>93</v>
      </c>
      <c r="D7340" t="str">
        <f t="shared" si="457"/>
        <v>P21_R_2_10s_lowfps.mp4@93</v>
      </c>
      <c r="E7340">
        <v>262.75132009999999</v>
      </c>
      <c r="F7340">
        <v>405.93613529999999</v>
      </c>
      <c r="G7340">
        <v>270.45789919999999</v>
      </c>
      <c r="H7340">
        <v>429.05587270000001</v>
      </c>
      <c r="I7340">
        <f t="shared" si="458"/>
        <v>12377021359.857315</v>
      </c>
      <c r="K7340" t="s">
        <v>7580</v>
      </c>
      <c r="M7340">
        <f t="shared" si="459"/>
        <v>6336400652.489912</v>
      </c>
    </row>
    <row r="7341" spans="1:13" hidden="1" x14ac:dyDescent="0.25">
      <c r="A7341" t="s">
        <v>227</v>
      </c>
      <c r="B7341" t="s">
        <v>120</v>
      </c>
      <c r="C7341">
        <f t="shared" si="456"/>
        <v>94</v>
      </c>
      <c r="D7341" t="str">
        <f t="shared" si="457"/>
        <v>P21_R_2_10s_lowfps.mp4@94</v>
      </c>
      <c r="E7341">
        <v>270.45789919999999</v>
      </c>
      <c r="F7341">
        <v>395.66069640000001</v>
      </c>
      <c r="G7341">
        <v>280.73333810000003</v>
      </c>
      <c r="H7341">
        <v>416.21157410000001</v>
      </c>
      <c r="I7341">
        <f t="shared" si="458"/>
        <v>12503474827.220144</v>
      </c>
      <c r="K7341" t="s">
        <v>7581</v>
      </c>
      <c r="M7341">
        <f t="shared" si="459"/>
        <v>6818547911.9477186</v>
      </c>
    </row>
    <row r="7342" spans="1:13" hidden="1" x14ac:dyDescent="0.25">
      <c r="A7342" t="s">
        <v>227</v>
      </c>
      <c r="B7342" t="s">
        <v>121</v>
      </c>
      <c r="C7342">
        <f t="shared" si="456"/>
        <v>95</v>
      </c>
      <c r="D7342" t="str">
        <f t="shared" si="457"/>
        <v>P21_R_2_10s_lowfps.mp4@95</v>
      </c>
      <c r="E7342">
        <v>280.73333810000003</v>
      </c>
      <c r="F7342">
        <v>341.71464250000002</v>
      </c>
      <c r="G7342">
        <v>270.45789919999999</v>
      </c>
      <c r="H7342">
        <v>434.19359209999999</v>
      </c>
      <c r="I7342">
        <f t="shared" si="458"/>
        <v>11265245447.039076</v>
      </c>
      <c r="K7342" t="s">
        <v>7582</v>
      </c>
      <c r="M7342">
        <f t="shared" si="459"/>
        <v>10902458079.164669</v>
      </c>
    </row>
    <row r="7343" spans="1:13" hidden="1" x14ac:dyDescent="0.25">
      <c r="A7343" t="s">
        <v>227</v>
      </c>
      <c r="B7343" t="s">
        <v>122</v>
      </c>
      <c r="C7343">
        <f t="shared" si="456"/>
        <v>96</v>
      </c>
      <c r="D7343" t="str">
        <f t="shared" si="457"/>
        <v>P21_R_2_10s_lowfps.mp4@96</v>
      </c>
      <c r="E7343">
        <v>357.79912899999999</v>
      </c>
      <c r="F7343">
        <v>254.37341230000001</v>
      </c>
      <c r="G7343">
        <v>249.90702150000001</v>
      </c>
      <c r="H7343">
        <v>472.72648779999997</v>
      </c>
      <c r="I7343">
        <f t="shared" si="458"/>
        <v>10752250918.699074</v>
      </c>
      <c r="K7343" t="s">
        <v>7583</v>
      </c>
      <c r="M7343">
        <f t="shared" si="459"/>
        <v>7993540693.9124012</v>
      </c>
    </row>
    <row r="7344" spans="1:13" hidden="1" x14ac:dyDescent="0.25">
      <c r="A7344" t="s">
        <v>227</v>
      </c>
      <c r="B7344" t="s">
        <v>123</v>
      </c>
      <c r="C7344">
        <f t="shared" si="456"/>
        <v>97</v>
      </c>
      <c r="D7344" t="str">
        <f t="shared" si="457"/>
        <v>P21_R_2_10s_lowfps.mp4@97</v>
      </c>
      <c r="E7344">
        <v>337.24825199999998</v>
      </c>
      <c r="F7344">
        <v>274.92428999999998</v>
      </c>
      <c r="G7344">
        <v>252.4758813</v>
      </c>
      <c r="H7344">
        <v>462.45104900000001</v>
      </c>
      <c r="I7344">
        <f t="shared" si="458"/>
        <v>10825512984.139387</v>
      </c>
      <c r="K7344" t="s">
        <v>7584</v>
      </c>
      <c r="M7344">
        <f t="shared" si="459"/>
        <v>8125147755.354949</v>
      </c>
    </row>
    <row r="7345" spans="1:13" hidden="1" x14ac:dyDescent="0.25">
      <c r="A7345" t="s">
        <v>227</v>
      </c>
      <c r="B7345" t="s">
        <v>124</v>
      </c>
      <c r="C7345">
        <f t="shared" si="456"/>
        <v>98</v>
      </c>
      <c r="D7345" t="str">
        <f t="shared" si="457"/>
        <v>P21_R_2_10s_lowfps.mp4@98</v>
      </c>
      <c r="E7345">
        <v>278.16447840000001</v>
      </c>
      <c r="F7345">
        <v>393.09183669999999</v>
      </c>
      <c r="G7345">
        <v>285.87105750000001</v>
      </c>
      <c r="H7345">
        <v>418.78043389999999</v>
      </c>
      <c r="I7345">
        <f t="shared" si="458"/>
        <v>13090380351.86978</v>
      </c>
      <c r="K7345" t="s">
        <v>7585</v>
      </c>
      <c r="M7345">
        <f t="shared" si="459"/>
        <v>7437722211.2701426</v>
      </c>
    </row>
    <row r="7346" spans="1:13" hidden="1" x14ac:dyDescent="0.25">
      <c r="A7346" t="s">
        <v>227</v>
      </c>
      <c r="B7346" t="s">
        <v>125</v>
      </c>
      <c r="C7346">
        <f t="shared" si="456"/>
        <v>99</v>
      </c>
      <c r="D7346" t="str">
        <f t="shared" si="457"/>
        <v>P21_R_2_10s_lowfps.mp4@99</v>
      </c>
      <c r="E7346">
        <v>280.73333810000003</v>
      </c>
      <c r="F7346">
        <v>385.38525759999999</v>
      </c>
      <c r="G7346">
        <v>291.00877689999999</v>
      </c>
      <c r="H7346">
        <v>413.64271439999999</v>
      </c>
      <c r="I7346">
        <f t="shared" si="458"/>
        <v>13023285279.213154</v>
      </c>
      <c r="K7346" t="s">
        <v>7586</v>
      </c>
      <c r="M7346">
        <f t="shared" si="459"/>
        <v>9229303331.0762405</v>
      </c>
    </row>
    <row r="7347" spans="1:13" hidden="1" x14ac:dyDescent="0.25">
      <c r="A7347" t="s">
        <v>227</v>
      </c>
      <c r="B7347" t="s">
        <v>126</v>
      </c>
      <c r="C7347">
        <f t="shared" si="456"/>
        <v>100</v>
      </c>
      <c r="D7347" t="str">
        <f t="shared" si="457"/>
        <v>P21_R_2_10s_lowfps.mp4@100</v>
      </c>
      <c r="E7347">
        <v>285.87105750000001</v>
      </c>
      <c r="F7347">
        <v>323.73262449999999</v>
      </c>
      <c r="G7347">
        <v>278.16447840000001</v>
      </c>
      <c r="H7347">
        <v>436.76245180000001</v>
      </c>
      <c r="I7347">
        <f t="shared" si="458"/>
        <v>11243554293.702234</v>
      </c>
      <c r="K7347" t="s">
        <v>7587</v>
      </c>
      <c r="M7347">
        <f t="shared" si="459"/>
        <v>9015777768.5544586</v>
      </c>
    </row>
    <row r="7348" spans="1:13" hidden="1" x14ac:dyDescent="0.25">
      <c r="A7348" t="s">
        <v>227</v>
      </c>
      <c r="B7348" t="s">
        <v>127</v>
      </c>
      <c r="C7348">
        <f t="shared" si="456"/>
        <v>101</v>
      </c>
      <c r="D7348" t="str">
        <f t="shared" si="457"/>
        <v>P21_R_2_10s_lowfps.mp4@101</v>
      </c>
      <c r="E7348">
        <v>360.36798900000002</v>
      </c>
      <c r="F7348">
        <v>259.51113170000002</v>
      </c>
      <c r="G7348">
        <v>260.18246040000002</v>
      </c>
      <c r="H7348">
        <v>477.86420720000001</v>
      </c>
      <c r="I7348">
        <f t="shared" si="458"/>
        <v>11627456313.439436</v>
      </c>
      <c r="K7348" t="s">
        <v>7588</v>
      </c>
      <c r="M7348">
        <f t="shared" si="459"/>
        <v>7642501840.6672173</v>
      </c>
    </row>
    <row r="7349" spans="1:13" hidden="1" x14ac:dyDescent="0.25">
      <c r="A7349" t="s">
        <v>227</v>
      </c>
      <c r="B7349" t="s">
        <v>128</v>
      </c>
      <c r="C7349">
        <f t="shared" si="456"/>
        <v>102</v>
      </c>
      <c r="D7349" t="str">
        <f t="shared" si="457"/>
        <v>P21_R_2_10s_lowfps.mp4@102</v>
      </c>
      <c r="E7349">
        <v>360.36798900000002</v>
      </c>
      <c r="F7349">
        <v>264.6488511</v>
      </c>
      <c r="G7349">
        <v>255.04474099999999</v>
      </c>
      <c r="H7349">
        <v>472.72648779999997</v>
      </c>
      <c r="I7349">
        <f t="shared" si="458"/>
        <v>11498535474.248339</v>
      </c>
      <c r="K7349" t="s">
        <v>7589</v>
      </c>
      <c r="M7349">
        <f t="shared" si="459"/>
        <v>7459272602.656744</v>
      </c>
    </row>
    <row r="7350" spans="1:13" hidden="1" x14ac:dyDescent="0.25">
      <c r="A7350" t="s">
        <v>227</v>
      </c>
      <c r="B7350" t="s">
        <v>129</v>
      </c>
      <c r="C7350">
        <f t="shared" si="456"/>
        <v>103</v>
      </c>
      <c r="D7350" t="str">
        <f t="shared" si="457"/>
        <v>P21_R_2_10s_lowfps.mp4@103</v>
      </c>
      <c r="E7350">
        <v>255.04474099999999</v>
      </c>
      <c r="F7350">
        <v>377.67867849999999</v>
      </c>
      <c r="G7350">
        <v>265.32017980000001</v>
      </c>
      <c r="H7350">
        <v>447.03789069999999</v>
      </c>
      <c r="I7350">
        <f t="shared" si="458"/>
        <v>11424927659.396473</v>
      </c>
      <c r="K7350" t="s">
        <v>7590</v>
      </c>
      <c r="M7350">
        <f t="shared" si="459"/>
        <v>8420467776.6088781</v>
      </c>
    </row>
    <row r="7351" spans="1:13" hidden="1" x14ac:dyDescent="0.25">
      <c r="A7351" t="s">
        <v>227</v>
      </c>
      <c r="B7351" t="s">
        <v>130</v>
      </c>
      <c r="C7351">
        <f t="shared" si="456"/>
        <v>104</v>
      </c>
      <c r="D7351" t="str">
        <f t="shared" si="457"/>
        <v>P21_R_2_10s_lowfps.mp4@104</v>
      </c>
      <c r="E7351">
        <v>262.75132009999999</v>
      </c>
      <c r="F7351">
        <v>400.79841590000001</v>
      </c>
      <c r="G7351">
        <v>280.73333810000003</v>
      </c>
      <c r="H7351">
        <v>416.21157410000001</v>
      </c>
      <c r="I7351">
        <f t="shared" si="458"/>
        <v>12304927119.398884</v>
      </c>
      <c r="K7351" t="s">
        <v>7591</v>
      </c>
      <c r="M7351">
        <f t="shared" si="459"/>
        <v>9781761504.0115528</v>
      </c>
    </row>
    <row r="7352" spans="1:13" hidden="1" x14ac:dyDescent="0.25">
      <c r="A7352" t="s">
        <v>227</v>
      </c>
      <c r="B7352" t="s">
        <v>131</v>
      </c>
      <c r="C7352">
        <f t="shared" si="456"/>
        <v>105</v>
      </c>
      <c r="D7352" t="str">
        <f t="shared" si="457"/>
        <v>P21_R_2_10s_lowfps.mp4@105</v>
      </c>
      <c r="E7352">
        <v>278.16447840000001</v>
      </c>
      <c r="F7352">
        <v>375.10981880000003</v>
      </c>
      <c r="G7352">
        <v>285.87105750000001</v>
      </c>
      <c r="H7352">
        <v>416.21157410000001</v>
      </c>
      <c r="I7352">
        <f t="shared" si="458"/>
        <v>12414934806.466967</v>
      </c>
      <c r="K7352" t="s">
        <v>7592</v>
      </c>
      <c r="M7352">
        <f t="shared" si="459"/>
        <v>8964029416.8692627</v>
      </c>
    </row>
    <row r="7353" spans="1:13" hidden="1" x14ac:dyDescent="0.25">
      <c r="A7353" t="s">
        <v>227</v>
      </c>
      <c r="B7353" t="s">
        <v>132</v>
      </c>
      <c r="C7353">
        <f t="shared" si="456"/>
        <v>106</v>
      </c>
      <c r="D7353" t="str">
        <f t="shared" si="457"/>
        <v>P21_R_2_10s_lowfps.mp4@106</v>
      </c>
      <c r="E7353">
        <v>347.52369099999999</v>
      </c>
      <c r="F7353">
        <v>262.07999139999998</v>
      </c>
      <c r="G7353">
        <v>262.75132009999999</v>
      </c>
      <c r="H7353">
        <v>462.45104900000001</v>
      </c>
      <c r="I7353">
        <f t="shared" si="458"/>
        <v>11066975731.254725</v>
      </c>
      <c r="K7353" t="s">
        <v>7593</v>
      </c>
      <c r="M7353">
        <f t="shared" si="459"/>
        <v>9192235121.0801125</v>
      </c>
    </row>
    <row r="7354" spans="1:13" hidden="1" x14ac:dyDescent="0.25">
      <c r="A7354" t="s">
        <v>227</v>
      </c>
      <c r="B7354" t="s">
        <v>133</v>
      </c>
      <c r="C7354">
        <f t="shared" si="456"/>
        <v>107</v>
      </c>
      <c r="D7354" t="str">
        <f t="shared" si="457"/>
        <v>P21_R_2_10s_lowfps.mp4@107</v>
      </c>
      <c r="E7354">
        <v>373.212288</v>
      </c>
      <c r="F7354">
        <v>254.37341230000001</v>
      </c>
      <c r="G7354">
        <v>267.88903950000002</v>
      </c>
      <c r="H7354">
        <v>465.01990869999997</v>
      </c>
      <c r="I7354">
        <f t="shared" si="458"/>
        <v>11826442973.301014</v>
      </c>
      <c r="K7354" t="s">
        <v>7594</v>
      </c>
      <c r="M7354">
        <f t="shared" si="459"/>
        <v>9338540755.1946507</v>
      </c>
    </row>
    <row r="7355" spans="1:13" hidden="1" x14ac:dyDescent="0.25">
      <c r="A7355" t="s">
        <v>227</v>
      </c>
      <c r="B7355" t="s">
        <v>134</v>
      </c>
      <c r="C7355">
        <f t="shared" si="456"/>
        <v>108</v>
      </c>
      <c r="D7355" t="str">
        <f t="shared" si="457"/>
        <v>P21_R_2_10s_lowfps.mp4@108</v>
      </c>
      <c r="E7355">
        <v>288.43991720000002</v>
      </c>
      <c r="F7355">
        <v>349.42122160000002</v>
      </c>
      <c r="G7355">
        <v>288.43991720000002</v>
      </c>
      <c r="H7355">
        <v>423.91815329999997</v>
      </c>
      <c r="I7355">
        <f t="shared" si="458"/>
        <v>12323725514.810896</v>
      </c>
      <c r="K7355" t="s">
        <v>7595</v>
      </c>
      <c r="M7355">
        <f t="shared" si="459"/>
        <v>9458986240.1701832</v>
      </c>
    </row>
    <row r="7356" spans="1:13" hidden="1" x14ac:dyDescent="0.25">
      <c r="A7356" t="s">
        <v>227</v>
      </c>
      <c r="B7356" t="s">
        <v>135</v>
      </c>
      <c r="C7356">
        <f t="shared" si="456"/>
        <v>109</v>
      </c>
      <c r="D7356" t="str">
        <f t="shared" si="457"/>
        <v>P21_R_2_10s_lowfps.mp4@109</v>
      </c>
      <c r="E7356">
        <v>278.16447840000001</v>
      </c>
      <c r="F7356">
        <v>390.52297700000003</v>
      </c>
      <c r="G7356">
        <v>285.87105750000001</v>
      </c>
      <c r="H7356">
        <v>408.50499500000001</v>
      </c>
      <c r="I7356">
        <f t="shared" si="458"/>
        <v>12685740423.480083</v>
      </c>
      <c r="K7356" t="s">
        <v>7596</v>
      </c>
      <c r="M7356">
        <f t="shared" si="459"/>
        <v>8159316435.8908234</v>
      </c>
    </row>
    <row r="7357" spans="1:13" hidden="1" x14ac:dyDescent="0.25">
      <c r="A7357" t="s">
        <v>227</v>
      </c>
      <c r="B7357" t="s">
        <v>136</v>
      </c>
      <c r="C7357">
        <f t="shared" si="456"/>
        <v>110</v>
      </c>
      <c r="D7357" t="str">
        <f t="shared" si="457"/>
        <v>P21_R_2_10s_lowfps.mp4@110</v>
      </c>
      <c r="E7357">
        <v>273.02675900000003</v>
      </c>
      <c r="F7357">
        <v>362.26552020000003</v>
      </c>
      <c r="G7357">
        <v>288.43991720000002</v>
      </c>
      <c r="H7357">
        <v>411.07385470000003</v>
      </c>
      <c r="I7357">
        <f t="shared" si="458"/>
        <v>11727553749.353365</v>
      </c>
      <c r="K7357" t="s">
        <v>7597</v>
      </c>
      <c r="M7357">
        <f t="shared" si="459"/>
        <v>6934071209.3373241</v>
      </c>
    </row>
    <row r="7358" spans="1:13" hidden="1" x14ac:dyDescent="0.25">
      <c r="A7358" t="s">
        <v>227</v>
      </c>
      <c r="B7358" t="s">
        <v>137</v>
      </c>
      <c r="C7358">
        <f t="shared" si="456"/>
        <v>111</v>
      </c>
      <c r="D7358" t="str">
        <f t="shared" si="457"/>
        <v>P21_R_2_10s_lowfps.mp4@111</v>
      </c>
      <c r="E7358">
        <v>342.38597099999998</v>
      </c>
      <c r="F7358">
        <v>269.7865706</v>
      </c>
      <c r="G7358">
        <v>255.04474099999999</v>
      </c>
      <c r="H7358">
        <v>470.15762810000001</v>
      </c>
      <c r="I7358">
        <f t="shared" si="458"/>
        <v>11076336691.762436</v>
      </c>
      <c r="K7358" t="s">
        <v>7598</v>
      </c>
      <c r="M7358">
        <f t="shared" si="459"/>
        <v>7311372349.3714314</v>
      </c>
    </row>
    <row r="7359" spans="1:13" hidden="1" x14ac:dyDescent="0.25">
      <c r="A7359" t="s">
        <v>227</v>
      </c>
      <c r="B7359" t="s">
        <v>138</v>
      </c>
      <c r="C7359">
        <f t="shared" si="456"/>
        <v>112</v>
      </c>
      <c r="D7359" t="str">
        <f t="shared" si="457"/>
        <v>P21_R_2_10s_lowfps.mp4@112</v>
      </c>
      <c r="E7359">
        <v>326.97281299999997</v>
      </c>
      <c r="F7359">
        <v>282.63086909999998</v>
      </c>
      <c r="G7359">
        <v>244.7693021</v>
      </c>
      <c r="H7359">
        <v>472.72648779999997</v>
      </c>
      <c r="I7359">
        <f t="shared" si="458"/>
        <v>10692964488.815212</v>
      </c>
      <c r="K7359" t="s">
        <v>7599</v>
      </c>
      <c r="M7359">
        <f t="shared" si="459"/>
        <v>8034797533.224123</v>
      </c>
    </row>
    <row r="7360" spans="1:13" hidden="1" x14ac:dyDescent="0.25">
      <c r="A7360" t="s">
        <v>227</v>
      </c>
      <c r="B7360" t="s">
        <v>139</v>
      </c>
      <c r="C7360">
        <f t="shared" si="456"/>
        <v>113</v>
      </c>
      <c r="D7360" t="str">
        <f t="shared" si="457"/>
        <v>P21_R_2_10s_lowfps.mp4@113</v>
      </c>
      <c r="E7360">
        <v>252.4758813</v>
      </c>
      <c r="F7360">
        <v>411.07385470000003</v>
      </c>
      <c r="G7360">
        <v>265.32017980000001</v>
      </c>
      <c r="H7360">
        <v>434.19359209999999</v>
      </c>
      <c r="I7360">
        <f t="shared" si="458"/>
        <v>11956207538.675001</v>
      </c>
      <c r="K7360" t="s">
        <v>7600</v>
      </c>
      <c r="M7360">
        <f t="shared" si="459"/>
        <v>8512197152.2625132</v>
      </c>
    </row>
    <row r="7361" spans="1:13" hidden="1" x14ac:dyDescent="0.25">
      <c r="A7361" t="s">
        <v>227</v>
      </c>
      <c r="B7361" t="s">
        <v>140</v>
      </c>
      <c r="C7361">
        <f t="shared" si="456"/>
        <v>114</v>
      </c>
      <c r="D7361" t="str">
        <f t="shared" si="457"/>
        <v>P21_R_2_10s_lowfps.mp4@114</v>
      </c>
      <c r="E7361">
        <v>262.75132009999999</v>
      </c>
      <c r="F7361">
        <v>405.93613529999999</v>
      </c>
      <c r="G7361">
        <v>273.02675900000003</v>
      </c>
      <c r="H7361">
        <v>426.48701299999999</v>
      </c>
      <c r="I7361">
        <f t="shared" si="458"/>
        <v>12419772597.602629</v>
      </c>
      <c r="K7361" t="s">
        <v>7601</v>
      </c>
      <c r="M7361">
        <f t="shared" si="459"/>
        <v>6972499455.8359051</v>
      </c>
    </row>
    <row r="7362" spans="1:13" hidden="1" x14ac:dyDescent="0.25">
      <c r="A7362" t="s">
        <v>227</v>
      </c>
      <c r="B7362" t="s">
        <v>141</v>
      </c>
      <c r="C7362">
        <f t="shared" si="456"/>
        <v>115</v>
      </c>
      <c r="D7362" t="str">
        <f t="shared" si="457"/>
        <v>P21_R_2_10s_lowfps.mp4@115</v>
      </c>
      <c r="E7362">
        <v>306.42193500000002</v>
      </c>
      <c r="F7362">
        <v>292.90630800000002</v>
      </c>
      <c r="G7362">
        <v>262.75132009999999</v>
      </c>
      <c r="H7362">
        <v>452.17561009999997</v>
      </c>
      <c r="I7362">
        <f t="shared" si="458"/>
        <v>10663520675.490404</v>
      </c>
      <c r="K7362" t="s">
        <v>7602</v>
      </c>
      <c r="M7362">
        <f t="shared" si="459"/>
        <v>9038145717.4563408</v>
      </c>
    </row>
    <row r="7363" spans="1:13" hidden="1" x14ac:dyDescent="0.25">
      <c r="A7363" t="s">
        <v>227</v>
      </c>
      <c r="B7363" t="s">
        <v>142</v>
      </c>
      <c r="C7363">
        <f t="shared" ref="C7363:C7426" si="460">INT(RIGHT(LEFT(B7363,6),3))</f>
        <v>116</v>
      </c>
      <c r="D7363" t="str">
        <f t="shared" ref="D7363:D7426" si="461">_xlfn.CONCAT(A7363,"@",C7363)</f>
        <v>P21_R_2_10s_lowfps.mp4@116</v>
      </c>
      <c r="E7363">
        <v>373.212288</v>
      </c>
      <c r="F7363">
        <v>251.80455259999999</v>
      </c>
      <c r="G7363">
        <v>265.32017980000001</v>
      </c>
      <c r="H7363">
        <v>462.45104900000001</v>
      </c>
      <c r="I7363">
        <f t="shared" ref="I7363:I7426" si="462">H7363*G7363*F7363*E7363</f>
        <v>11530697108.712198</v>
      </c>
      <c r="K7363" t="s">
        <v>7603</v>
      </c>
      <c r="M7363">
        <f t="shared" ref="M7363:M7426" si="463">VLOOKUP(K7363,$D$1:$I$10372,6,0)</f>
        <v>9046850870.8866539</v>
      </c>
    </row>
    <row r="7364" spans="1:13" hidden="1" x14ac:dyDescent="0.25">
      <c r="A7364" t="s">
        <v>227</v>
      </c>
      <c r="B7364" t="s">
        <v>143</v>
      </c>
      <c r="C7364">
        <f t="shared" si="460"/>
        <v>117</v>
      </c>
      <c r="D7364" t="str">
        <f t="shared" si="461"/>
        <v>P21_R_2_10s_lowfps.mp4@117</v>
      </c>
      <c r="E7364">
        <v>301.28421580000003</v>
      </c>
      <c r="F7364">
        <v>305.7506065</v>
      </c>
      <c r="G7364">
        <v>270.45789919999999</v>
      </c>
      <c r="H7364">
        <v>434.19359209999999</v>
      </c>
      <c r="I7364">
        <f t="shared" si="462"/>
        <v>10817497088.151691</v>
      </c>
      <c r="K7364" t="s">
        <v>7604</v>
      </c>
      <c r="M7364">
        <f t="shared" si="463"/>
        <v>6746744744.3779984</v>
      </c>
    </row>
    <row r="7365" spans="1:13" hidden="1" x14ac:dyDescent="0.25">
      <c r="A7365" t="s">
        <v>227</v>
      </c>
      <c r="B7365" t="s">
        <v>144</v>
      </c>
      <c r="C7365">
        <f t="shared" si="460"/>
        <v>118</v>
      </c>
      <c r="D7365" t="str">
        <f t="shared" si="461"/>
        <v>P21_R_2_10s_lowfps.mp4@118</v>
      </c>
      <c r="E7365">
        <v>275.59561869999999</v>
      </c>
      <c r="F7365">
        <v>385.38525759999999</v>
      </c>
      <c r="G7365">
        <v>288.43991720000002</v>
      </c>
      <c r="H7365">
        <v>418.78043389999999</v>
      </c>
      <c r="I7365">
        <f t="shared" si="462"/>
        <v>12829482866.774773</v>
      </c>
      <c r="K7365" t="s">
        <v>7605</v>
      </c>
      <c r="M7365">
        <f t="shared" si="463"/>
        <v>7167507622.9789133</v>
      </c>
    </row>
    <row r="7366" spans="1:13" hidden="1" x14ac:dyDescent="0.25">
      <c r="A7366" t="s">
        <v>227</v>
      </c>
      <c r="B7366" t="s">
        <v>145</v>
      </c>
      <c r="C7366">
        <f t="shared" si="460"/>
        <v>119</v>
      </c>
      <c r="D7366" t="str">
        <f t="shared" si="461"/>
        <v>P21_R_2_10s_lowfps.mp4@119</v>
      </c>
      <c r="E7366">
        <v>278.16447840000001</v>
      </c>
      <c r="F7366">
        <v>382.81639790000003</v>
      </c>
      <c r="G7366">
        <v>285.87105750000001</v>
      </c>
      <c r="H7366">
        <v>413.64271439999999</v>
      </c>
      <c r="I7366">
        <f t="shared" si="462"/>
        <v>12591798632.915743</v>
      </c>
      <c r="K7366" t="s">
        <v>7606</v>
      </c>
      <c r="M7366">
        <f t="shared" si="463"/>
        <v>6945991441.9822025</v>
      </c>
    </row>
    <row r="7367" spans="1:13" hidden="1" x14ac:dyDescent="0.25">
      <c r="A7367" t="s">
        <v>227</v>
      </c>
      <c r="B7367" t="s">
        <v>146</v>
      </c>
      <c r="C7367">
        <f t="shared" si="460"/>
        <v>120</v>
      </c>
      <c r="D7367" t="str">
        <f t="shared" si="461"/>
        <v>P21_R_2_10s_lowfps.mp4@120</v>
      </c>
      <c r="E7367">
        <v>342.38597099999998</v>
      </c>
      <c r="F7367">
        <v>262.07999139999998</v>
      </c>
      <c r="G7367">
        <v>255.04474099999999</v>
      </c>
      <c r="H7367">
        <v>454.74446979999999</v>
      </c>
      <c r="I7367">
        <f t="shared" si="462"/>
        <v>10407193427.926363</v>
      </c>
      <c r="K7367" t="s">
        <v>7607</v>
      </c>
      <c r="M7367">
        <f t="shared" si="463"/>
        <v>7930460296.1764784</v>
      </c>
    </row>
    <row r="7368" spans="1:13" hidden="1" x14ac:dyDescent="0.25">
      <c r="A7368" t="s">
        <v>227</v>
      </c>
      <c r="B7368" t="s">
        <v>147</v>
      </c>
      <c r="C7368">
        <f t="shared" si="460"/>
        <v>121</v>
      </c>
      <c r="D7368" t="str">
        <f t="shared" si="461"/>
        <v>P21_R_2_10s_lowfps.mp4@121</v>
      </c>
      <c r="E7368">
        <v>339.81711100000001</v>
      </c>
      <c r="F7368">
        <v>277.4931497</v>
      </c>
      <c r="G7368">
        <v>257.61360070000001</v>
      </c>
      <c r="H7368">
        <v>459.88218920000003</v>
      </c>
      <c r="I7368">
        <f t="shared" si="462"/>
        <v>11171535958.048769</v>
      </c>
      <c r="K7368" t="s">
        <v>7608</v>
      </c>
      <c r="M7368">
        <f t="shared" si="463"/>
        <v>8168645902.2532225</v>
      </c>
    </row>
    <row r="7369" spans="1:13" hidden="1" x14ac:dyDescent="0.25">
      <c r="A7369" t="s">
        <v>227</v>
      </c>
      <c r="B7369" t="s">
        <v>148</v>
      </c>
      <c r="C7369">
        <f t="shared" si="460"/>
        <v>122</v>
      </c>
      <c r="D7369" t="str">
        <f t="shared" si="461"/>
        <v>P21_R_2_10s_lowfps.mp4@122</v>
      </c>
      <c r="E7369">
        <v>257.61360070000001</v>
      </c>
      <c r="F7369">
        <v>405.93613529999999</v>
      </c>
      <c r="G7369">
        <v>278.16447840000001</v>
      </c>
      <c r="H7369">
        <v>434.19359209999999</v>
      </c>
      <c r="I7369">
        <f t="shared" si="462"/>
        <v>12630239332.352247</v>
      </c>
      <c r="K7369" t="s">
        <v>7609</v>
      </c>
      <c r="M7369">
        <f t="shared" si="463"/>
        <v>6376795269.9864683</v>
      </c>
    </row>
    <row r="7370" spans="1:13" hidden="1" x14ac:dyDescent="0.25">
      <c r="A7370" t="s">
        <v>227</v>
      </c>
      <c r="B7370" t="s">
        <v>149</v>
      </c>
      <c r="C7370">
        <f t="shared" si="460"/>
        <v>123</v>
      </c>
      <c r="D7370" t="str">
        <f t="shared" si="461"/>
        <v>P21_R_2_10s_lowfps.mp4@123</v>
      </c>
      <c r="E7370">
        <v>262.75132009999999</v>
      </c>
      <c r="F7370">
        <v>405.93613529999999</v>
      </c>
      <c r="G7370">
        <v>275.59561869999999</v>
      </c>
      <c r="H7370">
        <v>426.48701299999999</v>
      </c>
      <c r="I7370">
        <f t="shared" si="462"/>
        <v>12536628005.570702</v>
      </c>
      <c r="K7370" t="s">
        <v>7610</v>
      </c>
      <c r="M7370">
        <f t="shared" si="463"/>
        <v>6226482771.3421392</v>
      </c>
    </row>
    <row r="7371" spans="1:13" hidden="1" x14ac:dyDescent="0.25">
      <c r="A7371" t="s">
        <v>227</v>
      </c>
      <c r="B7371" t="s">
        <v>150</v>
      </c>
      <c r="C7371">
        <f t="shared" si="460"/>
        <v>124</v>
      </c>
      <c r="D7371" t="str">
        <f t="shared" si="461"/>
        <v>P21_R_2_10s_lowfps.mp4@124</v>
      </c>
      <c r="E7371">
        <v>273.02675900000003</v>
      </c>
      <c r="F7371">
        <v>326.3014842</v>
      </c>
      <c r="G7371">
        <v>260.18246040000002</v>
      </c>
      <c r="H7371">
        <v>449.60675040000001</v>
      </c>
      <c r="I7371">
        <f t="shared" si="462"/>
        <v>10421616850.419041</v>
      </c>
      <c r="K7371" t="s">
        <v>7611</v>
      </c>
      <c r="M7371">
        <f t="shared" si="463"/>
        <v>10950468322.116512</v>
      </c>
    </row>
    <row r="7372" spans="1:13" hidden="1" x14ac:dyDescent="0.25">
      <c r="A7372" t="s">
        <v>227</v>
      </c>
      <c r="B7372" t="s">
        <v>151</v>
      </c>
      <c r="C7372">
        <f t="shared" si="460"/>
        <v>125</v>
      </c>
      <c r="D7372" t="str">
        <f t="shared" si="461"/>
        <v>P21_R_2_10s_lowfps.mp4@125</v>
      </c>
      <c r="E7372">
        <v>339.81711100000001</v>
      </c>
      <c r="F7372">
        <v>264.6488511</v>
      </c>
      <c r="G7372">
        <v>252.4758813</v>
      </c>
      <c r="H7372">
        <v>462.45104900000001</v>
      </c>
      <c r="I7372">
        <f t="shared" si="462"/>
        <v>10500281014.644464</v>
      </c>
      <c r="K7372" t="s">
        <v>7612</v>
      </c>
      <c r="M7372">
        <f t="shared" si="463"/>
        <v>7493728032.3064804</v>
      </c>
    </row>
    <row r="7373" spans="1:13" hidden="1" x14ac:dyDescent="0.25">
      <c r="A7373" t="s">
        <v>227</v>
      </c>
      <c r="B7373" t="s">
        <v>152</v>
      </c>
      <c r="C7373">
        <f t="shared" si="460"/>
        <v>126</v>
      </c>
      <c r="D7373" t="str">
        <f t="shared" si="461"/>
        <v>P21_R_2_10s_lowfps.mp4@126</v>
      </c>
      <c r="E7373">
        <v>329.541673</v>
      </c>
      <c r="F7373">
        <v>272.35543030000002</v>
      </c>
      <c r="G7373">
        <v>257.61360070000001</v>
      </c>
      <c r="H7373">
        <v>447.03789069999999</v>
      </c>
      <c r="I7373">
        <f t="shared" si="462"/>
        <v>10336166679.564358</v>
      </c>
      <c r="K7373" t="s">
        <v>7613</v>
      </c>
      <c r="M7373">
        <f t="shared" si="463"/>
        <v>12764784867.156239</v>
      </c>
    </row>
    <row r="7374" spans="1:13" hidden="1" x14ac:dyDescent="0.25">
      <c r="A7374" t="s">
        <v>227</v>
      </c>
      <c r="B7374" t="s">
        <v>153</v>
      </c>
      <c r="C7374">
        <f t="shared" si="460"/>
        <v>127</v>
      </c>
      <c r="D7374" t="str">
        <f t="shared" si="461"/>
        <v>P21_R_2_10s_lowfps.mp4@127</v>
      </c>
      <c r="E7374">
        <v>275.59561869999999</v>
      </c>
      <c r="F7374">
        <v>349.42122160000002</v>
      </c>
      <c r="G7374">
        <v>275.59561869999999</v>
      </c>
      <c r="H7374">
        <v>423.91815329999997</v>
      </c>
      <c r="I7374">
        <f t="shared" si="462"/>
        <v>11250605860.847914</v>
      </c>
      <c r="K7374" t="s">
        <v>7614</v>
      </c>
      <c r="M7374">
        <f t="shared" si="463"/>
        <v>8694360484.351902</v>
      </c>
    </row>
    <row r="7375" spans="1:13" hidden="1" x14ac:dyDescent="0.25">
      <c r="A7375" t="s">
        <v>227</v>
      </c>
      <c r="B7375" t="s">
        <v>154</v>
      </c>
      <c r="C7375">
        <f t="shared" si="460"/>
        <v>128</v>
      </c>
      <c r="D7375" t="str">
        <f t="shared" si="461"/>
        <v>P21_R_2_10s_lowfps.mp4@128</v>
      </c>
      <c r="E7375">
        <v>273.02675900000003</v>
      </c>
      <c r="F7375">
        <v>395.66069640000001</v>
      </c>
      <c r="G7375">
        <v>291.00877689999999</v>
      </c>
      <c r="H7375">
        <v>416.21157410000001</v>
      </c>
      <c r="I7375">
        <f t="shared" si="462"/>
        <v>13084235896.354273</v>
      </c>
      <c r="K7375" t="s">
        <v>7615</v>
      </c>
      <c r="M7375">
        <f t="shared" si="463"/>
        <v>7246660661.4326506</v>
      </c>
    </row>
    <row r="7376" spans="1:13" hidden="1" x14ac:dyDescent="0.25">
      <c r="A7376" t="s">
        <v>227</v>
      </c>
      <c r="B7376" t="s">
        <v>155</v>
      </c>
      <c r="C7376">
        <f t="shared" si="460"/>
        <v>129</v>
      </c>
      <c r="D7376" t="str">
        <f t="shared" si="461"/>
        <v>P21_R_2_10s_lowfps.mp4@129</v>
      </c>
      <c r="E7376">
        <v>265.32017980000001</v>
      </c>
      <c r="F7376">
        <v>390.52297700000003</v>
      </c>
      <c r="G7376">
        <v>280.73333810000003</v>
      </c>
      <c r="H7376">
        <v>421.34929360000001</v>
      </c>
      <c r="I7376">
        <f t="shared" si="462"/>
        <v>12256123659.034746</v>
      </c>
      <c r="K7376" t="s">
        <v>7616</v>
      </c>
      <c r="M7376">
        <f t="shared" si="463"/>
        <v>7650113826.9497976</v>
      </c>
    </row>
    <row r="7377" spans="1:13" hidden="1" x14ac:dyDescent="0.25">
      <c r="A7377" t="s">
        <v>227</v>
      </c>
      <c r="B7377" t="s">
        <v>156</v>
      </c>
      <c r="C7377">
        <f t="shared" si="460"/>
        <v>130</v>
      </c>
      <c r="D7377" t="str">
        <f t="shared" si="461"/>
        <v>P21_R_2_10s_lowfps.mp4@130</v>
      </c>
      <c r="E7377">
        <v>308.99079499999999</v>
      </c>
      <c r="F7377">
        <v>285.1997288</v>
      </c>
      <c r="G7377">
        <v>249.90702150000001</v>
      </c>
      <c r="H7377">
        <v>493.27736549999997</v>
      </c>
      <c r="I7377">
        <f t="shared" si="462"/>
        <v>10863363113.452015</v>
      </c>
      <c r="K7377" t="s">
        <v>7617</v>
      </c>
      <c r="M7377">
        <f t="shared" si="463"/>
        <v>6977637520.6955318</v>
      </c>
    </row>
    <row r="7378" spans="1:13" hidden="1" x14ac:dyDescent="0.25">
      <c r="A7378" t="s">
        <v>227</v>
      </c>
      <c r="B7378" t="s">
        <v>157</v>
      </c>
      <c r="C7378">
        <f t="shared" si="460"/>
        <v>131</v>
      </c>
      <c r="D7378" t="str">
        <f t="shared" si="461"/>
        <v>P21_R_2_10s_lowfps.mp4@131</v>
      </c>
      <c r="E7378">
        <v>350.09255000000002</v>
      </c>
      <c r="F7378">
        <v>272.35543030000002</v>
      </c>
      <c r="G7378">
        <v>244.7693021</v>
      </c>
      <c r="H7378">
        <v>498.41508490000001</v>
      </c>
      <c r="I7378">
        <f t="shared" si="462"/>
        <v>11632338603.144304</v>
      </c>
      <c r="K7378" t="s">
        <v>7618</v>
      </c>
      <c r="M7378">
        <f t="shared" si="463"/>
        <v>10037360379.049379</v>
      </c>
    </row>
    <row r="7379" spans="1:13" hidden="1" x14ac:dyDescent="0.25">
      <c r="A7379" t="s">
        <v>227</v>
      </c>
      <c r="B7379" t="s">
        <v>158</v>
      </c>
      <c r="C7379">
        <f t="shared" si="460"/>
        <v>132</v>
      </c>
      <c r="D7379" t="str">
        <f t="shared" si="461"/>
        <v>P21_R_2_10s_lowfps.mp4@132</v>
      </c>
      <c r="E7379">
        <v>270.45789919999999</v>
      </c>
      <c r="F7379">
        <v>321.16376480000002</v>
      </c>
      <c r="G7379">
        <v>249.90702150000001</v>
      </c>
      <c r="H7379">
        <v>472.72648779999997</v>
      </c>
      <c r="I7379">
        <f t="shared" si="462"/>
        <v>10261588767.077856</v>
      </c>
      <c r="K7379" t="s">
        <v>7619</v>
      </c>
      <c r="M7379">
        <f t="shared" si="463"/>
        <v>7550065529.5228043</v>
      </c>
    </row>
    <row r="7380" spans="1:13" hidden="1" x14ac:dyDescent="0.25">
      <c r="A7380" t="s">
        <v>227</v>
      </c>
      <c r="B7380" t="s">
        <v>159</v>
      </c>
      <c r="C7380">
        <f t="shared" si="460"/>
        <v>133</v>
      </c>
      <c r="D7380" t="str">
        <f t="shared" si="461"/>
        <v>P21_R_2_10s_lowfps.mp4@133</v>
      </c>
      <c r="E7380">
        <v>255.04474099999999</v>
      </c>
      <c r="F7380">
        <v>418.78043389999999</v>
      </c>
      <c r="G7380">
        <v>270.45789919999999</v>
      </c>
      <c r="H7380">
        <v>426.48701299999999</v>
      </c>
      <c r="I7380">
        <f t="shared" si="462"/>
        <v>12319929898.004881</v>
      </c>
      <c r="K7380" t="s">
        <v>7620</v>
      </c>
      <c r="M7380">
        <f t="shared" si="463"/>
        <v>6350888598.1375923</v>
      </c>
    </row>
    <row r="7381" spans="1:13" hidden="1" x14ac:dyDescent="0.25">
      <c r="A7381" t="s">
        <v>227</v>
      </c>
      <c r="B7381" t="s">
        <v>160</v>
      </c>
      <c r="C7381">
        <f t="shared" si="460"/>
        <v>134</v>
      </c>
      <c r="D7381" t="str">
        <f t="shared" si="461"/>
        <v>P21_R_2_10s_lowfps.mp4@134</v>
      </c>
      <c r="E7381">
        <v>262.75132009999999</v>
      </c>
      <c r="F7381">
        <v>408.50499500000001</v>
      </c>
      <c r="G7381">
        <v>273.02675900000003</v>
      </c>
      <c r="H7381">
        <v>423.91815329999997</v>
      </c>
      <c r="I7381">
        <f t="shared" si="462"/>
        <v>12423086417.750597</v>
      </c>
      <c r="K7381" t="s">
        <v>7621</v>
      </c>
      <c r="M7381">
        <f t="shared" si="463"/>
        <v>7928392856.2302866</v>
      </c>
    </row>
    <row r="7382" spans="1:13" hidden="1" x14ac:dyDescent="0.25">
      <c r="A7382" t="s">
        <v>227</v>
      </c>
      <c r="B7382" t="s">
        <v>161</v>
      </c>
      <c r="C7382">
        <f t="shared" si="460"/>
        <v>135</v>
      </c>
      <c r="D7382" t="str">
        <f t="shared" si="461"/>
        <v>P21_R_2_10s_lowfps.mp4@135</v>
      </c>
      <c r="E7382">
        <v>316.69737400000002</v>
      </c>
      <c r="F7382">
        <v>285.1997288</v>
      </c>
      <c r="G7382">
        <v>275.59561869999999</v>
      </c>
      <c r="H7382">
        <v>429.05587270000001</v>
      </c>
      <c r="I7382">
        <f t="shared" si="462"/>
        <v>10680208480.3423</v>
      </c>
      <c r="K7382" t="s">
        <v>7622</v>
      </c>
      <c r="M7382">
        <f t="shared" si="463"/>
        <v>7821740069.1966772</v>
      </c>
    </row>
    <row r="7383" spans="1:13" hidden="1" x14ac:dyDescent="0.25">
      <c r="A7383" t="s">
        <v>227</v>
      </c>
      <c r="B7383" t="s">
        <v>162</v>
      </c>
      <c r="C7383">
        <f t="shared" si="460"/>
        <v>136</v>
      </c>
      <c r="D7383" t="str">
        <f t="shared" si="461"/>
        <v>P21_R_2_10s_lowfps.mp4@136</v>
      </c>
      <c r="E7383">
        <v>339.81711100000001</v>
      </c>
      <c r="F7383">
        <v>280.06200940000002</v>
      </c>
      <c r="G7383">
        <v>283.30219779999999</v>
      </c>
      <c r="H7383">
        <v>423.91815329999997</v>
      </c>
      <c r="I7383">
        <f t="shared" si="462"/>
        <v>11429609748.634476</v>
      </c>
      <c r="K7383" t="s">
        <v>7623</v>
      </c>
      <c r="M7383">
        <f t="shared" si="463"/>
        <v>6677503698.2843313</v>
      </c>
    </row>
    <row r="7384" spans="1:13" hidden="1" x14ac:dyDescent="0.25">
      <c r="A7384" t="s">
        <v>227</v>
      </c>
      <c r="B7384" t="s">
        <v>163</v>
      </c>
      <c r="C7384">
        <f t="shared" si="460"/>
        <v>137</v>
      </c>
      <c r="D7384" t="str">
        <f t="shared" si="461"/>
        <v>P21_R_2_10s_lowfps.mp4@137</v>
      </c>
      <c r="E7384">
        <v>280.73333810000003</v>
      </c>
      <c r="F7384">
        <v>380.24753820000001</v>
      </c>
      <c r="G7384">
        <v>298.71535610000001</v>
      </c>
      <c r="H7384">
        <v>400.79841590000001</v>
      </c>
      <c r="I7384">
        <f t="shared" si="462"/>
        <v>12780385274.164309</v>
      </c>
      <c r="K7384" t="s">
        <v>7624</v>
      </c>
      <c r="M7384">
        <f t="shared" si="463"/>
        <v>9453583982.2463913</v>
      </c>
    </row>
    <row r="7385" spans="1:13" hidden="1" x14ac:dyDescent="0.25">
      <c r="A7385" t="s">
        <v>227</v>
      </c>
      <c r="B7385" t="s">
        <v>164</v>
      </c>
      <c r="C7385">
        <f t="shared" si="460"/>
        <v>138</v>
      </c>
      <c r="D7385" t="str">
        <f t="shared" si="461"/>
        <v>P21_R_2_10s_lowfps.mp4@138</v>
      </c>
      <c r="E7385">
        <v>291.00877689999999</v>
      </c>
      <c r="F7385">
        <v>364.83437989999999</v>
      </c>
      <c r="G7385">
        <v>291.00877689999999</v>
      </c>
      <c r="H7385">
        <v>400.79841590000001</v>
      </c>
      <c r="I7385">
        <f t="shared" si="462"/>
        <v>12383229693.34149</v>
      </c>
      <c r="K7385" t="s">
        <v>7625</v>
      </c>
      <c r="M7385">
        <f t="shared" si="463"/>
        <v>9659263237.4397259</v>
      </c>
    </row>
    <row r="7386" spans="1:13" hidden="1" x14ac:dyDescent="0.25">
      <c r="A7386" t="s">
        <v>227</v>
      </c>
      <c r="B7386" t="s">
        <v>165</v>
      </c>
      <c r="C7386">
        <f t="shared" si="460"/>
        <v>139</v>
      </c>
      <c r="D7386" t="str">
        <f t="shared" si="461"/>
        <v>P21_R_2_10s_lowfps.mp4@139</v>
      </c>
      <c r="E7386">
        <v>352.66140999999999</v>
      </c>
      <c r="F7386">
        <v>262.07999139999998</v>
      </c>
      <c r="G7386">
        <v>280.73333810000003</v>
      </c>
      <c r="H7386">
        <v>434.19359209999999</v>
      </c>
      <c r="I7386">
        <f t="shared" si="462"/>
        <v>11265985940.233089</v>
      </c>
      <c r="K7386" t="s">
        <v>7626</v>
      </c>
      <c r="M7386">
        <f t="shared" si="463"/>
        <v>6589234091.118906</v>
      </c>
    </row>
    <row r="7387" spans="1:13" hidden="1" x14ac:dyDescent="0.25">
      <c r="A7387" t="s">
        <v>227</v>
      </c>
      <c r="B7387" t="s">
        <v>166</v>
      </c>
      <c r="C7387">
        <f t="shared" si="460"/>
        <v>140</v>
      </c>
      <c r="D7387" t="str">
        <f t="shared" si="461"/>
        <v>P21_R_2_10s_lowfps.mp4@140</v>
      </c>
      <c r="E7387">
        <v>386.05658599999998</v>
      </c>
      <c r="F7387">
        <v>259.51113170000002</v>
      </c>
      <c r="G7387">
        <v>265.32017980000001</v>
      </c>
      <c r="H7387">
        <v>452.17561009999997</v>
      </c>
      <c r="I7387">
        <f t="shared" si="462"/>
        <v>12019443866.228373</v>
      </c>
      <c r="K7387" t="s">
        <v>7627</v>
      </c>
      <c r="M7387">
        <f t="shared" si="463"/>
        <v>6343829008.5872126</v>
      </c>
    </row>
    <row r="7388" spans="1:13" hidden="1" x14ac:dyDescent="0.25">
      <c r="A7388" t="s">
        <v>227</v>
      </c>
      <c r="B7388" t="s">
        <v>167</v>
      </c>
      <c r="C7388">
        <f t="shared" si="460"/>
        <v>141</v>
      </c>
      <c r="D7388" t="str">
        <f t="shared" si="461"/>
        <v>P21_R_2_10s_lowfps.mp4@141</v>
      </c>
      <c r="E7388">
        <v>275.59561869999999</v>
      </c>
      <c r="F7388">
        <v>359.69666050000001</v>
      </c>
      <c r="G7388">
        <v>280.73333810000003</v>
      </c>
      <c r="H7388">
        <v>421.34929360000001</v>
      </c>
      <c r="I7388">
        <f t="shared" si="462"/>
        <v>11725867291.542288</v>
      </c>
      <c r="K7388" t="s">
        <v>7628</v>
      </c>
      <c r="M7388">
        <f t="shared" si="463"/>
        <v>7715376180.4021978</v>
      </c>
    </row>
    <row r="7389" spans="1:13" hidden="1" x14ac:dyDescent="0.25">
      <c r="A7389" t="s">
        <v>227</v>
      </c>
      <c r="B7389" t="s">
        <v>168</v>
      </c>
      <c r="C7389">
        <f t="shared" si="460"/>
        <v>142</v>
      </c>
      <c r="D7389" t="str">
        <f t="shared" si="461"/>
        <v>P21_R_2_10s_lowfps.mp4@142</v>
      </c>
      <c r="E7389">
        <v>273.02675900000003</v>
      </c>
      <c r="F7389">
        <v>393.09183669999999</v>
      </c>
      <c r="G7389">
        <v>283.30219779999999</v>
      </c>
      <c r="H7389">
        <v>408.50499500000001</v>
      </c>
      <c r="I7389">
        <f t="shared" si="462"/>
        <v>12420713767.269245</v>
      </c>
      <c r="K7389" t="s">
        <v>7629</v>
      </c>
      <c r="M7389">
        <f t="shared" si="463"/>
        <v>7729759414.9385347</v>
      </c>
    </row>
    <row r="7390" spans="1:13" hidden="1" x14ac:dyDescent="0.25">
      <c r="A7390" t="s">
        <v>227</v>
      </c>
      <c r="B7390" t="s">
        <v>169</v>
      </c>
      <c r="C7390">
        <f t="shared" si="460"/>
        <v>143</v>
      </c>
      <c r="D7390" t="str">
        <f t="shared" si="461"/>
        <v>P21_R_2_10s_lowfps.mp4@143</v>
      </c>
      <c r="E7390">
        <v>273.02675900000003</v>
      </c>
      <c r="F7390">
        <v>375.10981880000003</v>
      </c>
      <c r="G7390">
        <v>285.87105750000001</v>
      </c>
      <c r="H7390">
        <v>418.78043389999999</v>
      </c>
      <c r="I7390">
        <f t="shared" si="462"/>
        <v>12260839767.618492</v>
      </c>
      <c r="K7390" t="s">
        <v>7630</v>
      </c>
      <c r="M7390">
        <f t="shared" si="463"/>
        <v>6668656166.3999596</v>
      </c>
    </row>
    <row r="7391" spans="1:13" hidden="1" x14ac:dyDescent="0.25">
      <c r="A7391" t="s">
        <v>227</v>
      </c>
      <c r="B7391" t="s">
        <v>170</v>
      </c>
      <c r="C7391">
        <f t="shared" si="460"/>
        <v>144</v>
      </c>
      <c r="D7391" t="str">
        <f t="shared" si="461"/>
        <v>P21_R_2_10s_lowfps.mp4@144</v>
      </c>
      <c r="E7391">
        <v>362.936849</v>
      </c>
      <c r="F7391">
        <v>262.07999139999998</v>
      </c>
      <c r="G7391">
        <v>270.45789919999999</v>
      </c>
      <c r="H7391">
        <v>459.88218920000003</v>
      </c>
      <c r="I7391">
        <f t="shared" si="462"/>
        <v>11830720399.152237</v>
      </c>
      <c r="K7391" t="s">
        <v>7631</v>
      </c>
      <c r="M7391">
        <f t="shared" si="463"/>
        <v>8454845265.8615637</v>
      </c>
    </row>
    <row r="7392" spans="1:13" hidden="1" x14ac:dyDescent="0.25">
      <c r="A7392" t="s">
        <v>227</v>
      </c>
      <c r="B7392" t="s">
        <v>171</v>
      </c>
      <c r="C7392">
        <f t="shared" si="460"/>
        <v>145</v>
      </c>
      <c r="D7392" t="str">
        <f t="shared" si="461"/>
        <v>P21_R_2_10s_lowfps.mp4@145</v>
      </c>
      <c r="E7392">
        <v>357.79912899999999</v>
      </c>
      <c r="F7392">
        <v>277.4931497</v>
      </c>
      <c r="G7392">
        <v>265.32017980000001</v>
      </c>
      <c r="H7392">
        <v>459.88218920000003</v>
      </c>
      <c r="I7392">
        <f t="shared" si="462"/>
        <v>12114581570.000643</v>
      </c>
      <c r="K7392" t="s">
        <v>7632</v>
      </c>
      <c r="M7392">
        <f t="shared" si="463"/>
        <v>7822884920.2407303</v>
      </c>
    </row>
    <row r="7393" spans="1:13" hidden="1" x14ac:dyDescent="0.25">
      <c r="A7393" t="s">
        <v>227</v>
      </c>
      <c r="B7393" t="s">
        <v>172</v>
      </c>
      <c r="C7393">
        <f t="shared" si="460"/>
        <v>146</v>
      </c>
      <c r="D7393" t="str">
        <f t="shared" si="461"/>
        <v>P21_R_2_10s_lowfps.mp4@146</v>
      </c>
      <c r="E7393">
        <v>260.18246040000002</v>
      </c>
      <c r="F7393">
        <v>364.83437989999999</v>
      </c>
      <c r="G7393">
        <v>278.16447840000001</v>
      </c>
      <c r="H7393">
        <v>439.33131150000003</v>
      </c>
      <c r="I7393">
        <f t="shared" si="462"/>
        <v>11600256705.017653</v>
      </c>
      <c r="K7393" t="s">
        <v>7633</v>
      </c>
      <c r="M7393">
        <f t="shared" si="463"/>
        <v>8281374269.8467264</v>
      </c>
    </row>
    <row r="7394" spans="1:13" hidden="1" x14ac:dyDescent="0.25">
      <c r="A7394" t="s">
        <v>227</v>
      </c>
      <c r="B7394" t="s">
        <v>173</v>
      </c>
      <c r="C7394">
        <f t="shared" si="460"/>
        <v>147</v>
      </c>
      <c r="D7394" t="str">
        <f t="shared" si="461"/>
        <v>P21_R_2_10s_lowfps.mp4@147</v>
      </c>
      <c r="E7394">
        <v>267.88903950000002</v>
      </c>
      <c r="F7394">
        <v>408.50499500000001</v>
      </c>
      <c r="G7394">
        <v>285.87105750000001</v>
      </c>
      <c r="H7394">
        <v>413.64271439999999</v>
      </c>
      <c r="I7394">
        <f t="shared" si="462"/>
        <v>12940405451.574089</v>
      </c>
      <c r="K7394" t="s">
        <v>7634</v>
      </c>
      <c r="M7394">
        <f t="shared" si="463"/>
        <v>5984233033.3679724</v>
      </c>
    </row>
    <row r="7395" spans="1:13" hidden="1" x14ac:dyDescent="0.25">
      <c r="A7395" t="s">
        <v>227</v>
      </c>
      <c r="B7395" t="s">
        <v>174</v>
      </c>
      <c r="C7395">
        <f t="shared" si="460"/>
        <v>148</v>
      </c>
      <c r="D7395" t="str">
        <f t="shared" si="461"/>
        <v>P21_R_2_10s_lowfps.mp4@148</v>
      </c>
      <c r="E7395">
        <v>278.16447840000001</v>
      </c>
      <c r="F7395">
        <v>362.26552020000003</v>
      </c>
      <c r="G7395">
        <v>288.43991720000002</v>
      </c>
      <c r="H7395">
        <v>411.07385470000003</v>
      </c>
      <c r="I7395">
        <f t="shared" si="462"/>
        <v>11948238639.850107</v>
      </c>
      <c r="K7395" t="s">
        <v>7635</v>
      </c>
      <c r="M7395">
        <f t="shared" si="463"/>
        <v>6399909685.7838192</v>
      </c>
    </row>
    <row r="7396" spans="1:13" hidden="1" x14ac:dyDescent="0.25">
      <c r="A7396" t="s">
        <v>227</v>
      </c>
      <c r="B7396" t="s">
        <v>175</v>
      </c>
      <c r="C7396">
        <f t="shared" si="460"/>
        <v>149</v>
      </c>
      <c r="D7396" t="str">
        <f t="shared" si="461"/>
        <v>P21_R_2_10s_lowfps.mp4@149</v>
      </c>
      <c r="E7396">
        <v>362.936849</v>
      </c>
      <c r="F7396">
        <v>256.942272</v>
      </c>
      <c r="G7396">
        <v>270.45789919999999</v>
      </c>
      <c r="H7396">
        <v>444.46903099999997</v>
      </c>
      <c r="I7396">
        <f t="shared" si="462"/>
        <v>11210056487.244669</v>
      </c>
      <c r="K7396" t="s">
        <v>7636</v>
      </c>
      <c r="M7396">
        <f t="shared" si="463"/>
        <v>6975316529.9264784</v>
      </c>
    </row>
    <row r="7397" spans="1:13" hidden="1" x14ac:dyDescent="0.25">
      <c r="A7397" t="s">
        <v>227</v>
      </c>
      <c r="B7397" t="s">
        <v>176</v>
      </c>
      <c r="C7397">
        <f t="shared" si="460"/>
        <v>150</v>
      </c>
      <c r="D7397" t="str">
        <f t="shared" si="461"/>
        <v>P21_R_2_10s_lowfps.mp4@150</v>
      </c>
      <c r="E7397">
        <v>355.23027000000002</v>
      </c>
      <c r="F7397">
        <v>264.6488511</v>
      </c>
      <c r="G7397">
        <v>273.02675900000003</v>
      </c>
      <c r="H7397">
        <v>441.90017130000001</v>
      </c>
      <c r="I7397">
        <f t="shared" si="462"/>
        <v>11342515007.791401</v>
      </c>
      <c r="K7397" t="s">
        <v>7637</v>
      </c>
      <c r="M7397">
        <f t="shared" si="463"/>
        <v>6296187067.2681732</v>
      </c>
    </row>
    <row r="7398" spans="1:13" hidden="1" x14ac:dyDescent="0.25">
      <c r="A7398" t="s">
        <v>227</v>
      </c>
      <c r="B7398" t="s">
        <v>177</v>
      </c>
      <c r="C7398">
        <f t="shared" si="460"/>
        <v>151</v>
      </c>
      <c r="D7398" t="str">
        <f t="shared" si="461"/>
        <v>P21_R_2_10s_lowfps.mp4@151</v>
      </c>
      <c r="E7398">
        <v>280.73333810000003</v>
      </c>
      <c r="F7398">
        <v>369.97209930000002</v>
      </c>
      <c r="G7398">
        <v>288.43991720000002</v>
      </c>
      <c r="H7398">
        <v>413.64271439999999</v>
      </c>
      <c r="I7398">
        <f t="shared" si="462"/>
        <v>12392065640.425966</v>
      </c>
      <c r="K7398" t="s">
        <v>7638</v>
      </c>
      <c r="M7398">
        <f t="shared" si="463"/>
        <v>9484945361.3282776</v>
      </c>
    </row>
    <row r="7399" spans="1:13" hidden="1" x14ac:dyDescent="0.25">
      <c r="A7399" t="s">
        <v>227</v>
      </c>
      <c r="B7399" t="s">
        <v>178</v>
      </c>
      <c r="C7399">
        <f t="shared" si="460"/>
        <v>152</v>
      </c>
      <c r="D7399" t="str">
        <f t="shared" si="461"/>
        <v>P21_R_2_10s_lowfps.mp4@152</v>
      </c>
      <c r="E7399">
        <v>278.16447840000001</v>
      </c>
      <c r="F7399">
        <v>390.52297700000003</v>
      </c>
      <c r="G7399">
        <v>293.57763660000001</v>
      </c>
      <c r="H7399">
        <v>411.07385470000003</v>
      </c>
      <c r="I7399">
        <f t="shared" si="462"/>
        <v>13109649681.087908</v>
      </c>
      <c r="K7399" t="s">
        <v>7639</v>
      </c>
      <c r="M7399">
        <f t="shared" si="463"/>
        <v>6966685570.8080578</v>
      </c>
    </row>
    <row r="7400" spans="1:13" hidden="1" x14ac:dyDescent="0.25">
      <c r="A7400" t="s">
        <v>227</v>
      </c>
      <c r="B7400" t="s">
        <v>179</v>
      </c>
      <c r="C7400">
        <f t="shared" si="460"/>
        <v>153</v>
      </c>
      <c r="D7400" t="str">
        <f t="shared" si="461"/>
        <v>P21_R_2_10s_lowfps.mp4@153</v>
      </c>
      <c r="E7400">
        <v>285.87105750000001</v>
      </c>
      <c r="F7400">
        <v>385.38525759999999</v>
      </c>
      <c r="G7400">
        <v>306.42193500000002</v>
      </c>
      <c r="H7400">
        <v>395.66069640000001</v>
      </c>
      <c r="I7400">
        <f t="shared" si="462"/>
        <v>13356972975.905935</v>
      </c>
      <c r="K7400" t="s">
        <v>7640</v>
      </c>
      <c r="M7400">
        <f t="shared" si="463"/>
        <v>6699216446.1550379</v>
      </c>
    </row>
    <row r="7401" spans="1:13" hidden="1" x14ac:dyDescent="0.25">
      <c r="A7401" t="s">
        <v>227</v>
      </c>
      <c r="B7401" t="s">
        <v>180</v>
      </c>
      <c r="C7401">
        <f t="shared" si="460"/>
        <v>154</v>
      </c>
      <c r="D7401" t="str">
        <f t="shared" si="461"/>
        <v>P21_R_2_10s_lowfps.mp4@154</v>
      </c>
      <c r="E7401">
        <v>352.66140999999999</v>
      </c>
      <c r="F7401">
        <v>264.6488511</v>
      </c>
      <c r="G7401">
        <v>280.73333810000003</v>
      </c>
      <c r="H7401">
        <v>452.17561009999997</v>
      </c>
      <c r="I7401">
        <f t="shared" si="462"/>
        <v>11847564329.472988</v>
      </c>
      <c r="K7401" t="s">
        <v>7641</v>
      </c>
      <c r="M7401">
        <f t="shared" si="463"/>
        <v>7391630382.9210262</v>
      </c>
    </row>
    <row r="7402" spans="1:13" hidden="1" x14ac:dyDescent="0.25">
      <c r="A7402" t="s">
        <v>227</v>
      </c>
      <c r="B7402" t="s">
        <v>181</v>
      </c>
      <c r="C7402">
        <f t="shared" si="460"/>
        <v>155</v>
      </c>
      <c r="D7402" t="str">
        <f t="shared" si="461"/>
        <v>P21_R_2_10s_lowfps.mp4@155</v>
      </c>
      <c r="E7402">
        <v>391.19430599999998</v>
      </c>
      <c r="F7402">
        <v>254.37341230000001</v>
      </c>
      <c r="G7402">
        <v>273.02675900000003</v>
      </c>
      <c r="H7402">
        <v>459.88218920000003</v>
      </c>
      <c r="I7402">
        <f t="shared" si="462"/>
        <v>12494418385.713062</v>
      </c>
      <c r="K7402" t="s">
        <v>7642</v>
      </c>
      <c r="M7402">
        <f t="shared" si="463"/>
        <v>7631833598.441556</v>
      </c>
    </row>
    <row r="7403" spans="1:13" hidden="1" x14ac:dyDescent="0.25">
      <c r="A7403" t="s">
        <v>227</v>
      </c>
      <c r="B7403" t="s">
        <v>182</v>
      </c>
      <c r="C7403">
        <f t="shared" si="460"/>
        <v>156</v>
      </c>
      <c r="D7403" t="str">
        <f t="shared" si="461"/>
        <v>P21_R_2_10s_lowfps.mp4@156</v>
      </c>
      <c r="E7403">
        <v>334.67939200000001</v>
      </c>
      <c r="F7403">
        <v>282.63086909999998</v>
      </c>
      <c r="G7403">
        <v>262.75132009999999</v>
      </c>
      <c r="H7403">
        <v>452.17561009999997</v>
      </c>
      <c r="I7403">
        <f t="shared" si="462"/>
        <v>11238299587.818203</v>
      </c>
      <c r="K7403" t="s">
        <v>7643</v>
      </c>
      <c r="M7403">
        <f t="shared" si="463"/>
        <v>6648552943.19699</v>
      </c>
    </row>
    <row r="7404" spans="1:13" hidden="1" x14ac:dyDescent="0.25">
      <c r="A7404" t="s">
        <v>227</v>
      </c>
      <c r="B7404" t="s">
        <v>183</v>
      </c>
      <c r="C7404">
        <f t="shared" si="460"/>
        <v>157</v>
      </c>
      <c r="D7404" t="str">
        <f t="shared" si="461"/>
        <v>P21_R_2_10s_lowfps.mp4@157</v>
      </c>
      <c r="E7404">
        <v>262.75132009999999</v>
      </c>
      <c r="F7404">
        <v>411.07385470000003</v>
      </c>
      <c r="G7404">
        <v>283.30219779999999</v>
      </c>
      <c r="H7404">
        <v>431.62473240000003</v>
      </c>
      <c r="I7404">
        <f t="shared" si="462"/>
        <v>13207512425.404665</v>
      </c>
      <c r="K7404" t="s">
        <v>7644</v>
      </c>
      <c r="M7404">
        <f t="shared" si="463"/>
        <v>7966267804.6352386</v>
      </c>
    </row>
    <row r="7405" spans="1:13" hidden="1" x14ac:dyDescent="0.25">
      <c r="A7405" t="s">
        <v>227</v>
      </c>
      <c r="B7405" t="s">
        <v>184</v>
      </c>
      <c r="C7405">
        <f t="shared" si="460"/>
        <v>158</v>
      </c>
      <c r="D7405" t="str">
        <f t="shared" si="461"/>
        <v>P21_R_2_10s_lowfps.mp4@158</v>
      </c>
      <c r="E7405">
        <v>262.75132009999999</v>
      </c>
      <c r="F7405">
        <v>398.22955619999999</v>
      </c>
      <c r="G7405">
        <v>280.73333810000003</v>
      </c>
      <c r="H7405">
        <v>418.78043389999999</v>
      </c>
      <c r="I7405">
        <f t="shared" si="462"/>
        <v>12301519764.792946</v>
      </c>
      <c r="K7405" t="s">
        <v>7645</v>
      </c>
      <c r="M7405">
        <f t="shared" si="463"/>
        <v>9307524082.0030003</v>
      </c>
    </row>
    <row r="7406" spans="1:13" hidden="1" x14ac:dyDescent="0.25">
      <c r="A7406" t="s">
        <v>227</v>
      </c>
      <c r="B7406" t="s">
        <v>185</v>
      </c>
      <c r="C7406">
        <f t="shared" si="460"/>
        <v>159</v>
      </c>
      <c r="D7406" t="str">
        <f t="shared" si="461"/>
        <v>P21_R_2_10s_lowfps.mp4@159</v>
      </c>
      <c r="E7406">
        <v>314.128514</v>
      </c>
      <c r="F7406">
        <v>285.1997288</v>
      </c>
      <c r="G7406">
        <v>270.45789919999999</v>
      </c>
      <c r="H7406">
        <v>467.58876839999999</v>
      </c>
      <c r="I7406">
        <f t="shared" si="462"/>
        <v>11329746927.049789</v>
      </c>
      <c r="K7406" t="s">
        <v>7646</v>
      </c>
      <c r="M7406">
        <f t="shared" si="463"/>
        <v>8974195890.7110596</v>
      </c>
    </row>
    <row r="7407" spans="1:13" hidden="1" x14ac:dyDescent="0.25">
      <c r="A7407" t="s">
        <v>227</v>
      </c>
      <c r="B7407" t="s">
        <v>186</v>
      </c>
      <c r="C7407">
        <f t="shared" si="460"/>
        <v>160</v>
      </c>
      <c r="D7407" t="str">
        <f t="shared" si="461"/>
        <v>P21_R_2_10s_lowfps.mp4@160</v>
      </c>
      <c r="E7407">
        <v>360.36798900000002</v>
      </c>
      <c r="F7407">
        <v>264.6488511</v>
      </c>
      <c r="G7407">
        <v>273.02675900000003</v>
      </c>
      <c r="H7407">
        <v>457.31332950000001</v>
      </c>
      <c r="I7407">
        <f t="shared" si="462"/>
        <v>11907903131.447758</v>
      </c>
      <c r="K7407" t="s">
        <v>7647</v>
      </c>
      <c r="M7407">
        <f t="shared" si="463"/>
        <v>6439814137.7161541</v>
      </c>
    </row>
    <row r="7408" spans="1:13" hidden="1" x14ac:dyDescent="0.25">
      <c r="A7408" t="s">
        <v>227</v>
      </c>
      <c r="B7408" t="s">
        <v>187</v>
      </c>
      <c r="C7408">
        <f t="shared" si="460"/>
        <v>161</v>
      </c>
      <c r="D7408" t="str">
        <f t="shared" si="461"/>
        <v>P21_R_2_10s_lowfps.mp4@161</v>
      </c>
      <c r="E7408">
        <v>301.28421580000003</v>
      </c>
      <c r="F7408">
        <v>323.73262449999999</v>
      </c>
      <c r="G7408">
        <v>296.14649639999999</v>
      </c>
      <c r="H7408">
        <v>418.78043389999999</v>
      </c>
      <c r="I7408">
        <f t="shared" si="462"/>
        <v>12096391361.480207</v>
      </c>
      <c r="K7408" t="s">
        <v>7648</v>
      </c>
      <c r="M7408">
        <f t="shared" si="463"/>
        <v>6719752130.2154989</v>
      </c>
    </row>
    <row r="7409" spans="1:13" hidden="1" x14ac:dyDescent="0.25">
      <c r="A7409" t="s">
        <v>227</v>
      </c>
      <c r="B7409" t="s">
        <v>188</v>
      </c>
      <c r="C7409">
        <f t="shared" si="460"/>
        <v>162</v>
      </c>
      <c r="D7409" t="str">
        <f t="shared" si="461"/>
        <v>P21_R_2_10s_lowfps.mp4@162</v>
      </c>
      <c r="E7409">
        <v>293.57763660000001</v>
      </c>
      <c r="F7409">
        <v>380.24753820000001</v>
      </c>
      <c r="G7409">
        <v>311.55965500000002</v>
      </c>
      <c r="H7409">
        <v>398.22955619999999</v>
      </c>
      <c r="I7409">
        <f t="shared" si="462"/>
        <v>13850456416.319315</v>
      </c>
      <c r="K7409" t="s">
        <v>7649</v>
      </c>
      <c r="M7409">
        <f t="shared" si="463"/>
        <v>7244655745.7030573</v>
      </c>
    </row>
    <row r="7410" spans="1:13" hidden="1" x14ac:dyDescent="0.25">
      <c r="A7410" t="s">
        <v>227</v>
      </c>
      <c r="B7410" t="s">
        <v>189</v>
      </c>
      <c r="C7410">
        <f t="shared" si="460"/>
        <v>163</v>
      </c>
      <c r="D7410" t="str">
        <f t="shared" si="461"/>
        <v>P21_R_2_10s_lowfps.mp4@163</v>
      </c>
      <c r="E7410">
        <v>291.00877689999999</v>
      </c>
      <c r="F7410">
        <v>369.97209930000002</v>
      </c>
      <c r="G7410">
        <v>303.85307499999999</v>
      </c>
      <c r="H7410">
        <v>390.52297700000003</v>
      </c>
      <c r="I7410">
        <f t="shared" si="462"/>
        <v>12775717163.907894</v>
      </c>
      <c r="K7410" t="s">
        <v>7650</v>
      </c>
      <c r="M7410">
        <f t="shared" si="463"/>
        <v>7207845322.9349232</v>
      </c>
    </row>
    <row r="7411" spans="1:13" hidden="1" x14ac:dyDescent="0.25">
      <c r="A7411" t="s">
        <v>7</v>
      </c>
      <c r="B7411" t="s">
        <v>26</v>
      </c>
      <c r="C7411">
        <f t="shared" si="460"/>
        <v>0</v>
      </c>
      <c r="D7411" t="str">
        <f t="shared" si="461"/>
        <v>P38_R_10s_lowfps.mp4@0</v>
      </c>
      <c r="E7411">
        <v>54.305204799999998</v>
      </c>
      <c r="F7411">
        <v>352.88624069999997</v>
      </c>
      <c r="G7411">
        <v>46.513398600000002</v>
      </c>
      <c r="H7411">
        <v>532.09778410000001</v>
      </c>
      <c r="I7411">
        <f t="shared" si="462"/>
        <v>474291896.66921401</v>
      </c>
      <c r="K7411" t="s">
        <v>7651</v>
      </c>
      <c r="M7411">
        <f t="shared" si="463"/>
        <v>8250712873.7379866</v>
      </c>
    </row>
    <row r="7412" spans="1:13" hidden="1" x14ac:dyDescent="0.25">
      <c r="A7412" t="s">
        <v>7</v>
      </c>
      <c r="B7412" t="s">
        <v>27</v>
      </c>
      <c r="C7412">
        <f t="shared" si="460"/>
        <v>1</v>
      </c>
      <c r="D7412" t="str">
        <f t="shared" si="461"/>
        <v>P38_R_10s_lowfps.mp4@1</v>
      </c>
      <c r="E7412">
        <v>56.9024736</v>
      </c>
      <c r="F7412">
        <v>360.67804690000003</v>
      </c>
      <c r="G7412">
        <v>51.707936099999998</v>
      </c>
      <c r="H7412">
        <v>534.69505279999998</v>
      </c>
      <c r="I7412">
        <f t="shared" si="462"/>
        <v>567432523.41013014</v>
      </c>
      <c r="K7412" t="s">
        <v>7652</v>
      </c>
      <c r="M7412">
        <f t="shared" si="463"/>
        <v>7796823113.7264671</v>
      </c>
    </row>
    <row r="7413" spans="1:13" hidden="1" x14ac:dyDescent="0.25">
      <c r="A7413" t="s">
        <v>7</v>
      </c>
      <c r="B7413" t="s">
        <v>28</v>
      </c>
      <c r="C7413">
        <f t="shared" si="460"/>
        <v>2</v>
      </c>
      <c r="D7413" t="str">
        <f t="shared" si="461"/>
        <v>P38_R_10s_lowfps.mp4@2</v>
      </c>
      <c r="E7413">
        <v>56.9024736</v>
      </c>
      <c r="F7413">
        <v>368.46985310000002</v>
      </c>
      <c r="G7413">
        <v>51.707936099999998</v>
      </c>
      <c r="H7413">
        <v>542.48685909999995</v>
      </c>
      <c r="I7413">
        <f t="shared" si="462"/>
        <v>588138396.49652302</v>
      </c>
      <c r="K7413" t="s">
        <v>7653</v>
      </c>
      <c r="M7413">
        <f t="shared" si="463"/>
        <v>8880762457.5381527</v>
      </c>
    </row>
    <row r="7414" spans="1:13" hidden="1" x14ac:dyDescent="0.25">
      <c r="A7414" t="s">
        <v>7</v>
      </c>
      <c r="B7414" t="s">
        <v>29</v>
      </c>
      <c r="C7414">
        <f t="shared" si="460"/>
        <v>3</v>
      </c>
      <c r="D7414" t="str">
        <f t="shared" si="461"/>
        <v>P38_R_10s_lowfps.mp4@3</v>
      </c>
      <c r="E7414">
        <v>56.9024736</v>
      </c>
      <c r="F7414">
        <v>360.67804690000003</v>
      </c>
      <c r="G7414">
        <v>49.110667399999997</v>
      </c>
      <c r="H7414">
        <v>542.48685909999995</v>
      </c>
      <c r="I7414">
        <f t="shared" si="462"/>
        <v>546784146.21404397</v>
      </c>
      <c r="K7414" t="s">
        <v>7654</v>
      </c>
      <c r="M7414">
        <f t="shared" si="463"/>
        <v>6605455185.7607689</v>
      </c>
    </row>
    <row r="7415" spans="1:13" hidden="1" x14ac:dyDescent="0.25">
      <c r="A7415" t="s">
        <v>7</v>
      </c>
      <c r="B7415" t="s">
        <v>30</v>
      </c>
      <c r="C7415">
        <f t="shared" si="460"/>
        <v>4</v>
      </c>
      <c r="D7415" t="str">
        <f t="shared" si="461"/>
        <v>P38_R_10s_lowfps.mp4@4</v>
      </c>
      <c r="E7415">
        <v>51.707936099999998</v>
      </c>
      <c r="F7415">
        <v>358.08077809999997</v>
      </c>
      <c r="G7415">
        <v>49.110667399999997</v>
      </c>
      <c r="H7415">
        <v>534.69505279999998</v>
      </c>
      <c r="I7415">
        <f t="shared" si="462"/>
        <v>486205888.09671825</v>
      </c>
      <c r="K7415" t="s">
        <v>7655</v>
      </c>
      <c r="M7415">
        <f t="shared" si="463"/>
        <v>6417810486.2578688</v>
      </c>
    </row>
    <row r="7416" spans="1:13" hidden="1" x14ac:dyDescent="0.25">
      <c r="A7416" t="s">
        <v>7</v>
      </c>
      <c r="B7416" t="s">
        <v>31</v>
      </c>
      <c r="C7416">
        <f t="shared" si="460"/>
        <v>5</v>
      </c>
      <c r="D7416" t="str">
        <f t="shared" si="461"/>
        <v>P38_R_10s_lowfps.mp4@5</v>
      </c>
      <c r="E7416">
        <v>56.9024736</v>
      </c>
      <c r="F7416">
        <v>365.87258439999999</v>
      </c>
      <c r="G7416">
        <v>54.305204799999998</v>
      </c>
      <c r="H7416">
        <v>542.48685909999995</v>
      </c>
      <c r="I7416">
        <f t="shared" si="462"/>
        <v>613326447.51763022</v>
      </c>
      <c r="K7416" t="s">
        <v>7656</v>
      </c>
      <c r="M7416">
        <f t="shared" si="463"/>
        <v>6461398724.478055</v>
      </c>
    </row>
    <row r="7417" spans="1:13" hidden="1" x14ac:dyDescent="0.25">
      <c r="A7417" t="s">
        <v>7</v>
      </c>
      <c r="B7417" t="s">
        <v>32</v>
      </c>
      <c r="C7417">
        <f t="shared" si="460"/>
        <v>6</v>
      </c>
      <c r="D7417" t="str">
        <f t="shared" si="461"/>
        <v>P38_R_10s_lowfps.mp4@6</v>
      </c>
      <c r="E7417">
        <v>43.916129900000001</v>
      </c>
      <c r="F7417">
        <v>363.2753156</v>
      </c>
      <c r="G7417">
        <v>46.513398600000002</v>
      </c>
      <c r="H7417">
        <v>547.68139650000001</v>
      </c>
      <c r="I7417">
        <f t="shared" si="462"/>
        <v>406411522.28530717</v>
      </c>
      <c r="K7417" t="s">
        <v>7657</v>
      </c>
      <c r="M7417">
        <f t="shared" si="463"/>
        <v>6759648412.6907139</v>
      </c>
    </row>
    <row r="7418" spans="1:13" hidden="1" x14ac:dyDescent="0.25">
      <c r="A7418" t="s">
        <v>7</v>
      </c>
      <c r="B7418" t="s">
        <v>33</v>
      </c>
      <c r="C7418">
        <f t="shared" si="460"/>
        <v>7</v>
      </c>
      <c r="D7418" t="str">
        <f t="shared" si="461"/>
        <v>P38_R_10s_lowfps.mp4@7</v>
      </c>
      <c r="E7418">
        <v>51.707936099999998</v>
      </c>
      <c r="F7418">
        <v>352.88624069999997</v>
      </c>
      <c r="G7418">
        <v>43.916129900000001</v>
      </c>
      <c r="H7418">
        <v>550.27866529999994</v>
      </c>
      <c r="I7418">
        <f t="shared" si="462"/>
        <v>440959460.86502147</v>
      </c>
      <c r="K7418" t="s">
        <v>7658</v>
      </c>
      <c r="M7418">
        <f t="shared" si="463"/>
        <v>6561886264.9410343</v>
      </c>
    </row>
    <row r="7419" spans="1:13" hidden="1" x14ac:dyDescent="0.25">
      <c r="A7419" t="s">
        <v>7</v>
      </c>
      <c r="B7419" t="s">
        <v>34</v>
      </c>
      <c r="C7419">
        <f t="shared" si="460"/>
        <v>8</v>
      </c>
      <c r="D7419" t="str">
        <f t="shared" si="461"/>
        <v>P38_R_10s_lowfps.mp4@8</v>
      </c>
      <c r="E7419">
        <v>59.499742300000001</v>
      </c>
      <c r="F7419">
        <v>358.08077809999997</v>
      </c>
      <c r="G7419">
        <v>51.707936099999998</v>
      </c>
      <c r="H7419">
        <v>545.08412780000003</v>
      </c>
      <c r="I7419">
        <f t="shared" si="462"/>
        <v>600505283.45429099</v>
      </c>
      <c r="K7419" t="s">
        <v>7659</v>
      </c>
      <c r="M7419">
        <f t="shared" si="463"/>
        <v>9570217205.2537613</v>
      </c>
    </row>
    <row r="7420" spans="1:13" hidden="1" x14ac:dyDescent="0.25">
      <c r="A7420" t="s">
        <v>7</v>
      </c>
      <c r="B7420" t="s">
        <v>35</v>
      </c>
      <c r="C7420">
        <f t="shared" si="460"/>
        <v>9</v>
      </c>
      <c r="D7420" t="str">
        <f t="shared" si="461"/>
        <v>P38_R_10s_lowfps.mp4@9</v>
      </c>
      <c r="E7420">
        <v>46.513398600000002</v>
      </c>
      <c r="F7420">
        <v>365.87258439999999</v>
      </c>
      <c r="G7420">
        <v>46.513398600000002</v>
      </c>
      <c r="H7420">
        <v>555.47320279999997</v>
      </c>
      <c r="I7420">
        <f t="shared" si="462"/>
        <v>439692570.3482058</v>
      </c>
      <c r="K7420" t="s">
        <v>7660</v>
      </c>
      <c r="M7420">
        <f t="shared" si="463"/>
        <v>9315173661.9399529</v>
      </c>
    </row>
    <row r="7421" spans="1:13" hidden="1" x14ac:dyDescent="0.25">
      <c r="A7421" t="s">
        <v>7</v>
      </c>
      <c r="B7421" t="s">
        <v>36</v>
      </c>
      <c r="C7421">
        <f t="shared" si="460"/>
        <v>10</v>
      </c>
      <c r="D7421" t="str">
        <f t="shared" si="461"/>
        <v>P38_R_10s_lowfps.mp4@10</v>
      </c>
      <c r="E7421">
        <v>54.305204799999998</v>
      </c>
      <c r="F7421">
        <v>352.88624069999997</v>
      </c>
      <c r="G7421">
        <v>43.916129900000001</v>
      </c>
      <c r="H7421">
        <v>558.07047150000005</v>
      </c>
      <c r="I7421">
        <f t="shared" si="462"/>
        <v>469666177.37589902</v>
      </c>
      <c r="K7421" t="s">
        <v>7661</v>
      </c>
      <c r="M7421">
        <f t="shared" si="463"/>
        <v>7736942580.007843</v>
      </c>
    </row>
    <row r="7422" spans="1:13" hidden="1" x14ac:dyDescent="0.25">
      <c r="A7422" t="s">
        <v>7</v>
      </c>
      <c r="B7422" t="s">
        <v>37</v>
      </c>
      <c r="C7422">
        <f t="shared" si="460"/>
        <v>11</v>
      </c>
      <c r="D7422" t="str">
        <f t="shared" si="461"/>
        <v>P38_R_10s_lowfps.mp4@11</v>
      </c>
      <c r="E7422">
        <v>62.097011100000003</v>
      </c>
      <c r="F7422">
        <v>334.70535940000002</v>
      </c>
      <c r="G7422">
        <v>54.305204799999998</v>
      </c>
      <c r="H7422">
        <v>552.87593400000003</v>
      </c>
      <c r="I7422">
        <f t="shared" si="462"/>
        <v>624025741.9069488</v>
      </c>
      <c r="K7422" t="s">
        <v>7662</v>
      </c>
      <c r="M7422">
        <f t="shared" si="463"/>
        <v>6908054895.5144758</v>
      </c>
    </row>
    <row r="7423" spans="1:13" hidden="1" x14ac:dyDescent="0.25">
      <c r="A7423" t="s">
        <v>7</v>
      </c>
      <c r="B7423" t="s">
        <v>38</v>
      </c>
      <c r="C7423">
        <f t="shared" si="460"/>
        <v>12</v>
      </c>
      <c r="D7423" t="str">
        <f t="shared" si="461"/>
        <v>P38_R_10s_lowfps.mp4@12</v>
      </c>
      <c r="E7423">
        <v>64.694279800000004</v>
      </c>
      <c r="F7423">
        <v>316.52447819999998</v>
      </c>
      <c r="G7423">
        <v>56.9024736</v>
      </c>
      <c r="H7423">
        <v>547.68139650000001</v>
      </c>
      <c r="I7423">
        <f t="shared" si="462"/>
        <v>638164026.38926101</v>
      </c>
      <c r="K7423" t="s">
        <v>7663</v>
      </c>
      <c r="M7423">
        <f t="shared" si="463"/>
        <v>7910952049.1120586</v>
      </c>
    </row>
    <row r="7424" spans="1:13" hidden="1" x14ac:dyDescent="0.25">
      <c r="A7424" t="s">
        <v>7</v>
      </c>
      <c r="B7424" t="s">
        <v>39</v>
      </c>
      <c r="C7424">
        <f t="shared" si="460"/>
        <v>13</v>
      </c>
      <c r="D7424" t="str">
        <f t="shared" si="461"/>
        <v>P38_R_10s_lowfps.mp4@13</v>
      </c>
      <c r="E7424">
        <v>67.291548599999999</v>
      </c>
      <c r="F7424">
        <v>339.89989689999999</v>
      </c>
      <c r="G7424">
        <v>62.097011100000003</v>
      </c>
      <c r="H7424">
        <v>534.69505279999998</v>
      </c>
      <c r="I7424">
        <f t="shared" si="462"/>
        <v>759431170.47009718</v>
      </c>
      <c r="K7424" t="s">
        <v>7664</v>
      </c>
      <c r="M7424">
        <f t="shared" si="463"/>
        <v>6929278645.0681601</v>
      </c>
    </row>
    <row r="7425" spans="1:13" hidden="1" x14ac:dyDescent="0.25">
      <c r="A7425" t="s">
        <v>7</v>
      </c>
      <c r="B7425" t="s">
        <v>40</v>
      </c>
      <c r="C7425">
        <f t="shared" si="460"/>
        <v>14</v>
      </c>
      <c r="D7425" t="str">
        <f t="shared" si="461"/>
        <v>P38_R_10s_lowfps.mp4@14</v>
      </c>
      <c r="E7425">
        <v>90.666967299999996</v>
      </c>
      <c r="F7425">
        <v>410.02615309999999</v>
      </c>
      <c r="G7425">
        <v>88.069698500000001</v>
      </c>
      <c r="H7425">
        <v>493.13875289999999</v>
      </c>
      <c r="I7425">
        <f t="shared" si="462"/>
        <v>1614567811.8262506</v>
      </c>
      <c r="K7425" t="s">
        <v>7665</v>
      </c>
      <c r="M7425">
        <f t="shared" si="463"/>
        <v>6754635453.3127403</v>
      </c>
    </row>
    <row r="7426" spans="1:13" hidden="1" x14ac:dyDescent="0.25">
      <c r="A7426" t="s">
        <v>7</v>
      </c>
      <c r="B7426" t="s">
        <v>41</v>
      </c>
      <c r="C7426">
        <f t="shared" si="460"/>
        <v>15</v>
      </c>
      <c r="D7426" t="str">
        <f t="shared" si="461"/>
        <v>P38_R_10s_lowfps.mp4@15</v>
      </c>
      <c r="G7426">
        <v>132.22326720000001</v>
      </c>
      <c r="H7426">
        <v>467.16606539999998</v>
      </c>
      <c r="I7426">
        <f t="shared" si="462"/>
        <v>0</v>
      </c>
      <c r="K7426" t="s">
        <v>7666</v>
      </c>
      <c r="M7426">
        <f t="shared" si="463"/>
        <v>8515301492.1407022</v>
      </c>
    </row>
    <row r="7427" spans="1:13" hidden="1" x14ac:dyDescent="0.25">
      <c r="A7427" t="s">
        <v>7</v>
      </c>
      <c r="B7427" t="s">
        <v>42</v>
      </c>
      <c r="C7427">
        <f t="shared" ref="C7427:C7490" si="464">INT(RIGHT(LEFT(B7427,6),3))</f>
        <v>16</v>
      </c>
      <c r="D7427" t="str">
        <f t="shared" ref="D7427:D7490" si="465">_xlfn.CONCAT(A7427,"@",C7427)</f>
        <v>P38_R_10s_lowfps.mp4@16</v>
      </c>
      <c r="G7427">
        <v>147.8068797</v>
      </c>
      <c r="H7427">
        <v>430.804303</v>
      </c>
      <c r="I7427">
        <f t="shared" ref="I7427:I7490" si="466">H7427*G7427*F7427*E7427</f>
        <v>0</v>
      </c>
      <c r="K7427" t="s">
        <v>7667</v>
      </c>
      <c r="M7427">
        <f t="shared" ref="M7427:M7490" si="467">VLOOKUP(K7427,$D$1:$I$10372,6,0)</f>
        <v>8747193990.444828</v>
      </c>
    </row>
    <row r="7428" spans="1:13" hidden="1" x14ac:dyDescent="0.25">
      <c r="A7428" t="s">
        <v>7</v>
      </c>
      <c r="B7428" t="s">
        <v>43</v>
      </c>
      <c r="C7428">
        <f t="shared" si="464"/>
        <v>17</v>
      </c>
      <c r="D7428" t="str">
        <f t="shared" si="465"/>
        <v>P38_R_10s_lowfps.mp4@17</v>
      </c>
      <c r="G7428">
        <v>145.2096109</v>
      </c>
      <c r="H7428">
        <v>428.20703429999998</v>
      </c>
      <c r="I7428">
        <f t="shared" si="466"/>
        <v>0</v>
      </c>
      <c r="K7428" t="s">
        <v>7668</v>
      </c>
      <c r="M7428">
        <f t="shared" si="467"/>
        <v>8868868001.9024029</v>
      </c>
    </row>
    <row r="7429" spans="1:13" hidden="1" x14ac:dyDescent="0.25">
      <c r="A7429" t="s">
        <v>7</v>
      </c>
      <c r="B7429" t="s">
        <v>44</v>
      </c>
      <c r="C7429">
        <f t="shared" si="464"/>
        <v>18</v>
      </c>
      <c r="D7429" t="str">
        <f t="shared" si="465"/>
        <v>P38_R_10s_lowfps.mp4@18</v>
      </c>
      <c r="E7429">
        <v>132.22326720000001</v>
      </c>
      <c r="F7429">
        <v>371.06712190000002</v>
      </c>
      <c r="G7429">
        <v>124.431461</v>
      </c>
      <c r="H7429">
        <v>454.17972170000002</v>
      </c>
      <c r="I7429">
        <f t="shared" si="466"/>
        <v>2772798434.9099851</v>
      </c>
      <c r="K7429" t="s">
        <v>7669</v>
      </c>
      <c r="M7429">
        <f t="shared" si="467"/>
        <v>7803395678.7728014</v>
      </c>
    </row>
    <row r="7430" spans="1:13" hidden="1" x14ac:dyDescent="0.25">
      <c r="A7430" t="s">
        <v>7</v>
      </c>
      <c r="B7430" t="s">
        <v>45</v>
      </c>
      <c r="C7430">
        <f t="shared" si="464"/>
        <v>19</v>
      </c>
      <c r="D7430" t="str">
        <f t="shared" si="465"/>
        <v>P38_R_10s_lowfps.mp4@19</v>
      </c>
      <c r="E7430">
        <v>137.4178047</v>
      </c>
      <c r="F7430">
        <v>246.3982221</v>
      </c>
      <c r="G7430">
        <v>88.069698500000001</v>
      </c>
      <c r="H7430">
        <v>506.12509660000001</v>
      </c>
      <c r="I7430">
        <f t="shared" si="466"/>
        <v>1509263114.6310835</v>
      </c>
      <c r="K7430" t="s">
        <v>7670</v>
      </c>
      <c r="M7430">
        <f t="shared" si="467"/>
        <v>6648541275.2209959</v>
      </c>
    </row>
    <row r="7431" spans="1:13" hidden="1" x14ac:dyDescent="0.25">
      <c r="A7431" t="s">
        <v>7</v>
      </c>
      <c r="B7431" t="s">
        <v>46</v>
      </c>
      <c r="C7431">
        <f t="shared" si="464"/>
        <v>20</v>
      </c>
      <c r="D7431" t="str">
        <f t="shared" si="465"/>
        <v>P38_R_10s_lowfps.mp4@20</v>
      </c>
      <c r="E7431">
        <v>160.79322339999999</v>
      </c>
      <c r="F7431">
        <v>194.45284720000001</v>
      </c>
      <c r="G7431">
        <v>85.4724298</v>
      </c>
      <c r="H7431">
        <v>521.70870909999996</v>
      </c>
      <c r="I7431">
        <f t="shared" si="466"/>
        <v>1394235655.2658756</v>
      </c>
      <c r="K7431" t="s">
        <v>7671</v>
      </c>
      <c r="M7431">
        <f t="shared" si="467"/>
        <v>7667545563.7692976</v>
      </c>
    </row>
    <row r="7432" spans="1:13" hidden="1" x14ac:dyDescent="0.25">
      <c r="A7432" t="s">
        <v>7</v>
      </c>
      <c r="B7432" t="s">
        <v>47</v>
      </c>
      <c r="C7432">
        <f t="shared" si="464"/>
        <v>21</v>
      </c>
      <c r="D7432" t="str">
        <f t="shared" si="465"/>
        <v>P38_R_10s_lowfps.mp4@21</v>
      </c>
      <c r="E7432">
        <v>176.3768359</v>
      </c>
      <c r="F7432">
        <v>178.86923469999999</v>
      </c>
      <c r="G7432">
        <v>98.458773500000007</v>
      </c>
      <c r="H7432">
        <v>529.50051529999996</v>
      </c>
      <c r="I7432">
        <f t="shared" si="466"/>
        <v>1644742841.0276182</v>
      </c>
      <c r="K7432" t="s">
        <v>7672</v>
      </c>
      <c r="M7432">
        <f t="shared" si="467"/>
        <v>8622452423.4487076</v>
      </c>
    </row>
    <row r="7433" spans="1:13" hidden="1" x14ac:dyDescent="0.25">
      <c r="A7433" t="s">
        <v>7</v>
      </c>
      <c r="B7433" t="s">
        <v>48</v>
      </c>
      <c r="C7433">
        <f t="shared" si="464"/>
        <v>22</v>
      </c>
      <c r="D7433" t="str">
        <f t="shared" si="465"/>
        <v>P38_R_10s_lowfps.mp4@22</v>
      </c>
      <c r="E7433">
        <v>147.8068797</v>
      </c>
      <c r="F7433">
        <v>376.26165939999998</v>
      </c>
      <c r="G7433">
        <v>153.00141719999999</v>
      </c>
      <c r="H7433">
        <v>446.38791550000002</v>
      </c>
      <c r="I7433">
        <f t="shared" si="466"/>
        <v>3798328287.7082191</v>
      </c>
      <c r="K7433" t="s">
        <v>7673</v>
      </c>
      <c r="M7433">
        <f t="shared" si="467"/>
        <v>6988415815.4676218</v>
      </c>
    </row>
    <row r="7434" spans="1:13" hidden="1" x14ac:dyDescent="0.25">
      <c r="A7434" t="s">
        <v>7</v>
      </c>
      <c r="B7434" t="s">
        <v>49</v>
      </c>
      <c r="C7434">
        <f t="shared" si="464"/>
        <v>23</v>
      </c>
      <c r="D7434" t="str">
        <f t="shared" si="465"/>
        <v>P38_R_10s_lowfps.mp4@23</v>
      </c>
      <c r="E7434">
        <v>165.98776090000001</v>
      </c>
      <c r="F7434">
        <v>425.60976549999998</v>
      </c>
      <c r="G7434">
        <v>171.18229840000001</v>
      </c>
      <c r="H7434">
        <v>448.98518419999999</v>
      </c>
      <c r="I7434">
        <f t="shared" si="466"/>
        <v>5429733498.2412252</v>
      </c>
      <c r="K7434" t="s">
        <v>7674</v>
      </c>
      <c r="M7434">
        <f t="shared" si="467"/>
        <v>7783881095.2191105</v>
      </c>
    </row>
    <row r="7435" spans="1:13" hidden="1" x14ac:dyDescent="0.25">
      <c r="A7435" t="s">
        <v>7</v>
      </c>
      <c r="B7435" t="s">
        <v>50</v>
      </c>
      <c r="C7435">
        <f t="shared" si="464"/>
        <v>24</v>
      </c>
      <c r="D7435" t="str">
        <f t="shared" si="465"/>
        <v>P38_R_10s_lowfps.mp4@24</v>
      </c>
      <c r="E7435">
        <v>150.4041484</v>
      </c>
      <c r="F7435">
        <v>415.22069049999999</v>
      </c>
      <c r="G7435">
        <v>155.59868589999999</v>
      </c>
      <c r="H7435">
        <v>435.99884049999997</v>
      </c>
      <c r="I7435">
        <f t="shared" si="466"/>
        <v>4236722902.8630819</v>
      </c>
      <c r="K7435" t="s">
        <v>7675</v>
      </c>
      <c r="M7435">
        <f t="shared" si="467"/>
        <v>9597020710.1602497</v>
      </c>
    </row>
    <row r="7436" spans="1:13" hidden="1" x14ac:dyDescent="0.25">
      <c r="A7436" t="s">
        <v>7</v>
      </c>
      <c r="B7436" t="s">
        <v>51</v>
      </c>
      <c r="C7436">
        <f t="shared" si="464"/>
        <v>25</v>
      </c>
      <c r="D7436" t="str">
        <f t="shared" si="465"/>
        <v>P38_R_10s_lowfps.mp4@25</v>
      </c>
      <c r="E7436">
        <v>153.00141719999999</v>
      </c>
      <c r="F7436">
        <v>378.85892810000001</v>
      </c>
      <c r="G7436">
        <v>150.4041484</v>
      </c>
      <c r="H7436">
        <v>428.20703429999998</v>
      </c>
      <c r="I7436">
        <f t="shared" si="466"/>
        <v>3733245859.1506133</v>
      </c>
      <c r="K7436" t="s">
        <v>7676</v>
      </c>
      <c r="M7436">
        <f t="shared" si="467"/>
        <v>8687001925.6251583</v>
      </c>
    </row>
    <row r="7437" spans="1:13" hidden="1" x14ac:dyDescent="0.25">
      <c r="A7437" t="s">
        <v>7</v>
      </c>
      <c r="B7437" t="s">
        <v>52</v>
      </c>
      <c r="C7437">
        <f t="shared" si="464"/>
        <v>26</v>
      </c>
      <c r="D7437" t="str">
        <f t="shared" si="465"/>
        <v>P38_R_10s_lowfps.mp4@26</v>
      </c>
      <c r="E7437">
        <v>202.34952329999999</v>
      </c>
      <c r="F7437">
        <v>199.6473847</v>
      </c>
      <c r="G7437">
        <v>145.2096109</v>
      </c>
      <c r="H7437">
        <v>428.20703429999998</v>
      </c>
      <c r="I7437">
        <f t="shared" si="466"/>
        <v>2511973017.605329</v>
      </c>
      <c r="K7437" t="s">
        <v>7677</v>
      </c>
      <c r="M7437">
        <f t="shared" si="467"/>
        <v>6860587798.3692884</v>
      </c>
    </row>
    <row r="7438" spans="1:13" hidden="1" x14ac:dyDescent="0.25">
      <c r="A7438" t="s">
        <v>7</v>
      </c>
      <c r="B7438" t="s">
        <v>53</v>
      </c>
      <c r="C7438">
        <f t="shared" si="464"/>
        <v>27</v>
      </c>
      <c r="D7438" t="str">
        <f t="shared" si="465"/>
        <v>P38_R_10s_lowfps.mp4@27</v>
      </c>
      <c r="E7438">
        <v>246.50309200000001</v>
      </c>
      <c r="F7438">
        <v>108.7429786</v>
      </c>
      <c r="G7438">
        <v>124.431461</v>
      </c>
      <c r="H7438">
        <v>448.98518419999999</v>
      </c>
      <c r="I7438">
        <f t="shared" si="466"/>
        <v>1497565430.9151034</v>
      </c>
      <c r="K7438" t="s">
        <v>7678</v>
      </c>
      <c r="M7438">
        <f t="shared" si="467"/>
        <v>6055631605.598074</v>
      </c>
    </row>
    <row r="7439" spans="1:13" hidden="1" x14ac:dyDescent="0.25">
      <c r="A7439" t="s">
        <v>7</v>
      </c>
      <c r="B7439" t="s">
        <v>54</v>
      </c>
      <c r="C7439">
        <f t="shared" si="464"/>
        <v>28</v>
      </c>
      <c r="D7439" t="str">
        <f t="shared" si="465"/>
        <v>P38_R_10s_lowfps.mp4@28</v>
      </c>
      <c r="E7439">
        <v>241.30855450000001</v>
      </c>
      <c r="F7439">
        <v>121.72932230000001</v>
      </c>
      <c r="G7439">
        <v>124.431461</v>
      </c>
      <c r="H7439">
        <v>474.9578717</v>
      </c>
      <c r="I7439">
        <f t="shared" si="466"/>
        <v>1736013957.3370848</v>
      </c>
      <c r="K7439" t="s">
        <v>7679</v>
      </c>
      <c r="M7439">
        <f t="shared" si="467"/>
        <v>7128382267.6159306</v>
      </c>
    </row>
    <row r="7440" spans="1:13" hidden="1" x14ac:dyDescent="0.25">
      <c r="A7440" t="s">
        <v>7</v>
      </c>
      <c r="B7440" t="s">
        <v>55</v>
      </c>
      <c r="C7440">
        <f t="shared" si="464"/>
        <v>29</v>
      </c>
      <c r="D7440" t="str">
        <f t="shared" si="465"/>
        <v>P38_R_10s_lowfps.mp4@29</v>
      </c>
      <c r="E7440">
        <v>160.79322339999999</v>
      </c>
      <c r="F7440">
        <v>303.53813450000001</v>
      </c>
      <c r="G7440">
        <v>150.4041484</v>
      </c>
      <c r="H7440">
        <v>438.59610930000002</v>
      </c>
      <c r="I7440">
        <f t="shared" si="466"/>
        <v>3219627231.942657</v>
      </c>
      <c r="K7440" t="s">
        <v>7680</v>
      </c>
      <c r="M7440">
        <f t="shared" si="467"/>
        <v>6644166431.1900368</v>
      </c>
    </row>
    <row r="7441" spans="1:13" hidden="1" x14ac:dyDescent="0.25">
      <c r="A7441" t="s">
        <v>7</v>
      </c>
      <c r="B7441" t="s">
        <v>56</v>
      </c>
      <c r="C7441">
        <f t="shared" si="464"/>
        <v>30</v>
      </c>
      <c r="D7441" t="str">
        <f t="shared" si="465"/>
        <v>P38_R_10s_lowfps.mp4@30</v>
      </c>
      <c r="E7441">
        <v>173.77956710000001</v>
      </c>
      <c r="F7441">
        <v>373.66439059999999</v>
      </c>
      <c r="G7441">
        <v>171.18229840000001</v>
      </c>
      <c r="H7441">
        <v>399.6370781</v>
      </c>
      <c r="I7441">
        <f t="shared" si="466"/>
        <v>4442271027.1209011</v>
      </c>
      <c r="K7441" t="s">
        <v>7681</v>
      </c>
      <c r="M7441">
        <f t="shared" si="467"/>
        <v>9376972664.3775177</v>
      </c>
    </row>
    <row r="7442" spans="1:13" hidden="1" x14ac:dyDescent="0.25">
      <c r="A7442" t="s">
        <v>7</v>
      </c>
      <c r="B7442" t="s">
        <v>57</v>
      </c>
      <c r="C7442">
        <f t="shared" si="464"/>
        <v>31</v>
      </c>
      <c r="D7442" t="str">
        <f t="shared" si="465"/>
        <v>P38_R_10s_lowfps.mp4@31</v>
      </c>
      <c r="E7442">
        <v>165.98776090000001</v>
      </c>
      <c r="F7442">
        <v>402.23434680000003</v>
      </c>
      <c r="G7442">
        <v>163.39049209999999</v>
      </c>
      <c r="H7442">
        <v>420.41522800000001</v>
      </c>
      <c r="I7442">
        <f t="shared" si="466"/>
        <v>4586278651.9343424</v>
      </c>
      <c r="K7442" t="s">
        <v>7682</v>
      </c>
      <c r="M7442">
        <f t="shared" si="467"/>
        <v>9312519964.656601</v>
      </c>
    </row>
    <row r="7443" spans="1:13" hidden="1" x14ac:dyDescent="0.25">
      <c r="A7443" t="s">
        <v>7</v>
      </c>
      <c r="B7443" t="s">
        <v>58</v>
      </c>
      <c r="C7443">
        <f t="shared" si="464"/>
        <v>32</v>
      </c>
      <c r="D7443" t="str">
        <f t="shared" si="465"/>
        <v>P38_R_10s_lowfps.mp4@32</v>
      </c>
      <c r="E7443">
        <v>178.9741046</v>
      </c>
      <c r="F7443">
        <v>360.67804690000003</v>
      </c>
      <c r="G7443">
        <v>189.3631796</v>
      </c>
      <c r="H7443">
        <v>378.85892810000001</v>
      </c>
      <c r="I7443">
        <f t="shared" si="466"/>
        <v>4631087333.3311186</v>
      </c>
      <c r="K7443" t="s">
        <v>7683</v>
      </c>
      <c r="M7443">
        <f t="shared" si="467"/>
        <v>8373972401.4177294</v>
      </c>
    </row>
    <row r="7444" spans="1:13" hidden="1" x14ac:dyDescent="0.25">
      <c r="A7444" t="s">
        <v>7</v>
      </c>
      <c r="B7444" t="s">
        <v>59</v>
      </c>
      <c r="C7444">
        <f t="shared" si="464"/>
        <v>33</v>
      </c>
      <c r="D7444" t="str">
        <f t="shared" si="465"/>
        <v>P38_R_10s_lowfps.mp4@33</v>
      </c>
      <c r="E7444">
        <v>173.77956710000001</v>
      </c>
      <c r="F7444">
        <v>246.3982221</v>
      </c>
      <c r="G7444">
        <v>145.2096109</v>
      </c>
      <c r="H7444">
        <v>407.42888429999999</v>
      </c>
      <c r="I7444">
        <f t="shared" si="466"/>
        <v>2533281532.9067636</v>
      </c>
      <c r="K7444" t="s">
        <v>7684</v>
      </c>
      <c r="M7444">
        <f t="shared" si="467"/>
        <v>6535587268.4231901</v>
      </c>
    </row>
    <row r="7445" spans="1:13" hidden="1" x14ac:dyDescent="0.25">
      <c r="A7445" t="s">
        <v>7</v>
      </c>
      <c r="B7445" t="s">
        <v>60</v>
      </c>
      <c r="C7445">
        <f t="shared" si="464"/>
        <v>34</v>
      </c>
      <c r="D7445" t="str">
        <f t="shared" si="465"/>
        <v>P38_R_10s_lowfps.mp4@34</v>
      </c>
      <c r="E7445">
        <v>173.77956710000001</v>
      </c>
      <c r="F7445">
        <v>225.62007209999999</v>
      </c>
      <c r="G7445">
        <v>132.22326720000001</v>
      </c>
      <c r="H7445">
        <v>456.77699050000001</v>
      </c>
      <c r="I7445">
        <f t="shared" si="466"/>
        <v>2368037348.4963708</v>
      </c>
      <c r="K7445" t="s">
        <v>7685</v>
      </c>
      <c r="M7445">
        <f t="shared" si="467"/>
        <v>7469097838.811965</v>
      </c>
    </row>
    <row r="7446" spans="1:13" hidden="1" x14ac:dyDescent="0.25">
      <c r="A7446" t="s">
        <v>7</v>
      </c>
      <c r="B7446" t="s">
        <v>61</v>
      </c>
      <c r="C7446">
        <f t="shared" si="464"/>
        <v>35</v>
      </c>
      <c r="D7446" t="str">
        <f t="shared" si="465"/>
        <v>P38_R_10s_lowfps.mp4@35</v>
      </c>
      <c r="E7446">
        <v>178.9741046</v>
      </c>
      <c r="F7446">
        <v>199.6473847</v>
      </c>
      <c r="G7446">
        <v>111.4451172</v>
      </c>
      <c r="H7446">
        <v>493.13875289999999</v>
      </c>
      <c r="I7446">
        <f t="shared" si="466"/>
        <v>1963740068.5321627</v>
      </c>
      <c r="K7446" t="s">
        <v>7686</v>
      </c>
      <c r="M7446">
        <f t="shared" si="467"/>
        <v>7450368329.9258671</v>
      </c>
    </row>
    <row r="7447" spans="1:13" hidden="1" x14ac:dyDescent="0.25">
      <c r="A7447" t="s">
        <v>7</v>
      </c>
      <c r="B7447" t="s">
        <v>62</v>
      </c>
      <c r="C7447">
        <f t="shared" si="464"/>
        <v>36</v>
      </c>
      <c r="D7447" t="str">
        <f t="shared" si="465"/>
        <v>P38_R_10s_lowfps.mp4@36</v>
      </c>
      <c r="E7447">
        <v>176.3768359</v>
      </c>
      <c r="F7447">
        <v>225.62007209999999</v>
      </c>
      <c r="G7447">
        <v>124.431461</v>
      </c>
      <c r="H7447">
        <v>469.76333419999997</v>
      </c>
      <c r="I7447">
        <f t="shared" si="466"/>
        <v>2326101159.4184999</v>
      </c>
      <c r="K7447" t="s">
        <v>7687</v>
      </c>
      <c r="M7447">
        <f t="shared" si="467"/>
        <v>8264691133.8068619</v>
      </c>
    </row>
    <row r="7448" spans="1:13" hidden="1" x14ac:dyDescent="0.25">
      <c r="A7448" t="s">
        <v>7</v>
      </c>
      <c r="B7448" t="s">
        <v>63</v>
      </c>
      <c r="C7448">
        <f t="shared" si="464"/>
        <v>37</v>
      </c>
      <c r="D7448" t="str">
        <f t="shared" si="465"/>
        <v>P38_R_10s_lowfps.mp4@37</v>
      </c>
      <c r="E7448">
        <v>147.8068797</v>
      </c>
      <c r="F7448">
        <v>410.02615309999999</v>
      </c>
      <c r="G7448">
        <v>163.39049209999999</v>
      </c>
      <c r="H7448">
        <v>438.59610930000002</v>
      </c>
      <c r="I7448">
        <f t="shared" si="466"/>
        <v>4343079338.9770403</v>
      </c>
      <c r="K7448" t="s">
        <v>7688</v>
      </c>
      <c r="M7448">
        <f t="shared" si="467"/>
        <v>7156131902.3893948</v>
      </c>
    </row>
    <row r="7449" spans="1:13" hidden="1" x14ac:dyDescent="0.25">
      <c r="A7449" t="s">
        <v>7</v>
      </c>
      <c r="B7449" t="s">
        <v>64</v>
      </c>
      <c r="C7449">
        <f t="shared" si="464"/>
        <v>38</v>
      </c>
      <c r="D7449" t="str">
        <f t="shared" si="465"/>
        <v>P38_R_10s_lowfps.mp4@38</v>
      </c>
      <c r="E7449">
        <v>168.58502960000001</v>
      </c>
      <c r="F7449">
        <v>389.24800310000001</v>
      </c>
      <c r="G7449">
        <v>178.9741046</v>
      </c>
      <c r="H7449">
        <v>404.83161560000002</v>
      </c>
      <c r="I7449">
        <f t="shared" si="466"/>
        <v>4754556578.3686142</v>
      </c>
      <c r="K7449" t="s">
        <v>7689</v>
      </c>
      <c r="M7449">
        <f t="shared" si="467"/>
        <v>9288251230.3179665</v>
      </c>
    </row>
    <row r="7450" spans="1:13" hidden="1" x14ac:dyDescent="0.25">
      <c r="A7450" t="s">
        <v>7</v>
      </c>
      <c r="B7450" t="s">
        <v>65</v>
      </c>
      <c r="C7450">
        <f t="shared" si="464"/>
        <v>39</v>
      </c>
      <c r="D7450" t="str">
        <f t="shared" si="465"/>
        <v>P38_R_10s_lowfps.mp4@39</v>
      </c>
      <c r="E7450">
        <v>155.59868589999999</v>
      </c>
      <c r="F7450">
        <v>399.6370781</v>
      </c>
      <c r="G7450">
        <v>165.98776090000001</v>
      </c>
      <c r="H7450">
        <v>420.41522800000001</v>
      </c>
      <c r="I7450">
        <f t="shared" si="466"/>
        <v>4339365229.8393955</v>
      </c>
      <c r="K7450" t="s">
        <v>7690</v>
      </c>
      <c r="M7450">
        <f t="shared" si="467"/>
        <v>8668755241.1999283</v>
      </c>
    </row>
    <row r="7451" spans="1:13" hidden="1" x14ac:dyDescent="0.25">
      <c r="A7451" t="s">
        <v>7</v>
      </c>
      <c r="B7451" t="s">
        <v>66</v>
      </c>
      <c r="C7451">
        <f t="shared" si="464"/>
        <v>40</v>
      </c>
      <c r="D7451" t="str">
        <f t="shared" si="465"/>
        <v>P38_R_10s_lowfps.mp4@40</v>
      </c>
      <c r="E7451">
        <v>153.00141719999999</v>
      </c>
      <c r="F7451">
        <v>313.9272095</v>
      </c>
      <c r="G7451">
        <v>121.8341922</v>
      </c>
      <c r="H7451">
        <v>459.37425919999998</v>
      </c>
      <c r="I7451">
        <f t="shared" si="466"/>
        <v>2688191833.2794323</v>
      </c>
      <c r="K7451" t="s">
        <v>7691</v>
      </c>
      <c r="M7451">
        <f t="shared" si="467"/>
        <v>7020356336.7592039</v>
      </c>
    </row>
    <row r="7452" spans="1:13" hidden="1" x14ac:dyDescent="0.25">
      <c r="A7452" t="s">
        <v>7</v>
      </c>
      <c r="B7452" t="s">
        <v>67</v>
      </c>
      <c r="C7452">
        <f t="shared" si="464"/>
        <v>41</v>
      </c>
      <c r="D7452" t="str">
        <f t="shared" si="465"/>
        <v>P38_R_10s_lowfps.mp4@41</v>
      </c>
      <c r="E7452">
        <v>199.75225459999999</v>
      </c>
      <c r="F7452">
        <v>155.49381600000001</v>
      </c>
      <c r="G7452">
        <v>111.4451172</v>
      </c>
      <c r="H7452">
        <v>474.9578717</v>
      </c>
      <c r="I7452">
        <f t="shared" si="466"/>
        <v>1644072430.7968483</v>
      </c>
      <c r="K7452" t="s">
        <v>7692</v>
      </c>
      <c r="M7452">
        <f t="shared" si="467"/>
        <v>7475958707.6871481</v>
      </c>
    </row>
    <row r="7453" spans="1:13" hidden="1" x14ac:dyDescent="0.25">
      <c r="A7453" t="s">
        <v>7</v>
      </c>
      <c r="B7453" t="s">
        <v>68</v>
      </c>
      <c r="C7453">
        <f t="shared" si="464"/>
        <v>42</v>
      </c>
      <c r="D7453" t="str">
        <f t="shared" si="465"/>
        <v>P38_R_10s_lowfps.mp4@42</v>
      </c>
      <c r="E7453">
        <v>259.4894357</v>
      </c>
      <c r="F7453">
        <v>106.1457099</v>
      </c>
      <c r="G7453">
        <v>106.2505797</v>
      </c>
      <c r="H7453">
        <v>480.15240920000002</v>
      </c>
      <c r="I7453">
        <f t="shared" si="466"/>
        <v>1405181903.3210826</v>
      </c>
      <c r="K7453" t="s">
        <v>7693</v>
      </c>
      <c r="M7453">
        <f t="shared" si="467"/>
        <v>7678719043.7277222</v>
      </c>
    </row>
    <row r="7454" spans="1:13" hidden="1" x14ac:dyDescent="0.25">
      <c r="A7454" t="s">
        <v>7</v>
      </c>
      <c r="B7454" t="s">
        <v>69</v>
      </c>
      <c r="C7454">
        <f t="shared" si="464"/>
        <v>43</v>
      </c>
      <c r="D7454" t="str">
        <f t="shared" si="465"/>
        <v>P38_R_10s_lowfps.mp4@43</v>
      </c>
      <c r="E7454">
        <v>228.32221079999999</v>
      </c>
      <c r="F7454">
        <v>129.5211286</v>
      </c>
      <c r="G7454">
        <v>98.458773500000007</v>
      </c>
      <c r="H7454">
        <v>508.7223654</v>
      </c>
      <c r="I7454">
        <f t="shared" si="466"/>
        <v>1481235233.2750971</v>
      </c>
      <c r="K7454" t="s">
        <v>7694</v>
      </c>
      <c r="M7454">
        <f t="shared" si="467"/>
        <v>6564852338.7884398</v>
      </c>
    </row>
    <row r="7455" spans="1:13" hidden="1" x14ac:dyDescent="0.25">
      <c r="A7455" t="s">
        <v>7</v>
      </c>
      <c r="B7455" t="s">
        <v>70</v>
      </c>
      <c r="C7455">
        <f t="shared" si="464"/>
        <v>44</v>
      </c>
      <c r="D7455" t="str">
        <f t="shared" si="465"/>
        <v>P38_R_10s_lowfps.mp4@44</v>
      </c>
      <c r="E7455">
        <v>171.18229840000001</v>
      </c>
      <c r="F7455">
        <v>238.6064159</v>
      </c>
      <c r="G7455">
        <v>124.431461</v>
      </c>
      <c r="H7455">
        <v>487.94421540000002</v>
      </c>
      <c r="I7455">
        <f t="shared" si="466"/>
        <v>2479940976.6831927</v>
      </c>
      <c r="K7455" t="s">
        <v>7695</v>
      </c>
      <c r="M7455">
        <f t="shared" si="467"/>
        <v>9298702756.0011845</v>
      </c>
    </row>
    <row r="7456" spans="1:13" hidden="1" x14ac:dyDescent="0.25">
      <c r="A7456" t="s">
        <v>7</v>
      </c>
      <c r="B7456" t="s">
        <v>71</v>
      </c>
      <c r="C7456">
        <f t="shared" si="464"/>
        <v>45</v>
      </c>
      <c r="D7456" t="str">
        <f t="shared" si="465"/>
        <v>P38_R_10s_lowfps.mp4@45</v>
      </c>
      <c r="E7456">
        <v>181.5713734</v>
      </c>
      <c r="F7456">
        <v>402.23434680000003</v>
      </c>
      <c r="G7456">
        <v>168.58502960000001</v>
      </c>
      <c r="H7456">
        <v>441.193378</v>
      </c>
      <c r="I7456">
        <f t="shared" si="466"/>
        <v>5432184634.1081495</v>
      </c>
      <c r="K7456" t="s">
        <v>7696</v>
      </c>
      <c r="M7456">
        <f t="shared" si="467"/>
        <v>7193536224.5654869</v>
      </c>
    </row>
    <row r="7457" spans="1:13" hidden="1" x14ac:dyDescent="0.25">
      <c r="A7457" t="s">
        <v>7</v>
      </c>
      <c r="B7457" t="s">
        <v>72</v>
      </c>
      <c r="C7457">
        <f t="shared" si="464"/>
        <v>46</v>
      </c>
      <c r="D7457" t="str">
        <f t="shared" si="465"/>
        <v>P38_R_10s_lowfps.mp4@46</v>
      </c>
      <c r="E7457">
        <v>189.3631796</v>
      </c>
      <c r="F7457">
        <v>404.83161560000002</v>
      </c>
      <c r="G7457">
        <v>178.9741046</v>
      </c>
      <c r="H7457">
        <v>435.99884049999997</v>
      </c>
      <c r="I7457">
        <f t="shared" si="466"/>
        <v>5981987367.1534033</v>
      </c>
      <c r="K7457" t="s">
        <v>7697</v>
      </c>
      <c r="M7457">
        <f t="shared" si="467"/>
        <v>7028832765.3893681</v>
      </c>
    </row>
    <row r="7458" spans="1:13" hidden="1" x14ac:dyDescent="0.25">
      <c r="A7458" t="s">
        <v>7</v>
      </c>
      <c r="B7458" t="s">
        <v>73</v>
      </c>
      <c r="C7458">
        <f t="shared" si="464"/>
        <v>47</v>
      </c>
      <c r="D7458" t="str">
        <f t="shared" si="465"/>
        <v>P38_R_10s_lowfps.mp4@47</v>
      </c>
      <c r="E7458">
        <v>145.2096109</v>
      </c>
      <c r="F7458">
        <v>428.20703429999998</v>
      </c>
      <c r="G7458">
        <v>137.4178047</v>
      </c>
      <c r="H7458">
        <v>461.97152799999998</v>
      </c>
      <c r="I7458">
        <f t="shared" si="466"/>
        <v>3947365812.3143058</v>
      </c>
      <c r="K7458" t="s">
        <v>7698</v>
      </c>
      <c r="M7458">
        <f t="shared" si="467"/>
        <v>8669523174.15868</v>
      </c>
    </row>
    <row r="7459" spans="1:13" hidden="1" x14ac:dyDescent="0.25">
      <c r="A7459" t="s">
        <v>7</v>
      </c>
      <c r="B7459" t="s">
        <v>74</v>
      </c>
      <c r="C7459">
        <f t="shared" si="464"/>
        <v>48</v>
      </c>
      <c r="D7459" t="str">
        <f t="shared" si="465"/>
        <v>P38_R_10s_lowfps.mp4@48</v>
      </c>
      <c r="E7459">
        <v>176.3768359</v>
      </c>
      <c r="F7459">
        <v>251.59275959999999</v>
      </c>
      <c r="G7459">
        <v>129.62599850000001</v>
      </c>
      <c r="H7459">
        <v>454.17972170000002</v>
      </c>
      <c r="I7459">
        <f t="shared" si="466"/>
        <v>2612519499.599997</v>
      </c>
      <c r="K7459" t="s">
        <v>7699</v>
      </c>
      <c r="M7459">
        <f t="shared" si="467"/>
        <v>9305431679.6489811</v>
      </c>
    </row>
    <row r="7460" spans="1:13" hidden="1" x14ac:dyDescent="0.25">
      <c r="A7460" t="s">
        <v>7</v>
      </c>
      <c r="B7460" t="s">
        <v>75</v>
      </c>
      <c r="C7460">
        <f t="shared" si="464"/>
        <v>49</v>
      </c>
      <c r="D7460" t="str">
        <f t="shared" si="465"/>
        <v>P38_R_10s_lowfps.mp4@49</v>
      </c>
      <c r="E7460">
        <v>233.51674829999999</v>
      </c>
      <c r="F7460">
        <v>134.71566609999999</v>
      </c>
      <c r="G7460">
        <v>119.2369235</v>
      </c>
      <c r="H7460">
        <v>480.15240920000002</v>
      </c>
      <c r="I7460">
        <f t="shared" si="466"/>
        <v>1801051003.4644072</v>
      </c>
      <c r="K7460" t="s">
        <v>7700</v>
      </c>
      <c r="M7460">
        <f t="shared" si="467"/>
        <v>9712052735.7048473</v>
      </c>
    </row>
    <row r="7461" spans="1:13" hidden="1" x14ac:dyDescent="0.25">
      <c r="A7461" t="s">
        <v>7</v>
      </c>
      <c r="B7461" t="s">
        <v>76</v>
      </c>
      <c r="C7461">
        <f t="shared" si="464"/>
        <v>50</v>
      </c>
      <c r="D7461" t="str">
        <f t="shared" si="465"/>
        <v>P38_R_10s_lowfps.mp4@50</v>
      </c>
      <c r="E7461">
        <v>194.55771709999999</v>
      </c>
      <c r="F7461">
        <v>204.8419222</v>
      </c>
      <c r="G7461">
        <v>124.431461</v>
      </c>
      <c r="H7461">
        <v>493.13875289999999</v>
      </c>
      <c r="I7461">
        <f t="shared" si="466"/>
        <v>2445494200.0595403</v>
      </c>
      <c r="K7461" t="s">
        <v>7701</v>
      </c>
      <c r="M7461">
        <f t="shared" si="467"/>
        <v>12491000443.829483</v>
      </c>
    </row>
    <row r="7462" spans="1:13" hidden="1" x14ac:dyDescent="0.25">
      <c r="A7462" t="s">
        <v>7</v>
      </c>
      <c r="B7462" t="s">
        <v>77</v>
      </c>
      <c r="C7462">
        <f t="shared" si="464"/>
        <v>51</v>
      </c>
      <c r="D7462" t="str">
        <f t="shared" si="465"/>
        <v>P38_R_10s_lowfps.mp4@51</v>
      </c>
      <c r="E7462">
        <v>145.2096109</v>
      </c>
      <c r="F7462">
        <v>306.13540319999998</v>
      </c>
      <c r="G7462">
        <v>137.4178047</v>
      </c>
      <c r="H7462">
        <v>461.97152799999998</v>
      </c>
      <c r="I7462">
        <f t="shared" si="466"/>
        <v>2822065794.6597762</v>
      </c>
      <c r="K7462" t="s">
        <v>7702</v>
      </c>
      <c r="M7462">
        <f t="shared" si="467"/>
        <v>10836265033.845333</v>
      </c>
    </row>
    <row r="7463" spans="1:13" hidden="1" x14ac:dyDescent="0.25">
      <c r="A7463" t="s">
        <v>7</v>
      </c>
      <c r="B7463" t="s">
        <v>78</v>
      </c>
      <c r="C7463">
        <f t="shared" si="464"/>
        <v>52</v>
      </c>
      <c r="D7463" t="str">
        <f t="shared" si="465"/>
        <v>P38_R_10s_lowfps.mp4@52</v>
      </c>
      <c r="E7463">
        <v>171.18229840000001</v>
      </c>
      <c r="F7463">
        <v>391.84527179999998</v>
      </c>
      <c r="G7463">
        <v>176.3768359</v>
      </c>
      <c r="H7463">
        <v>425.60976549999998</v>
      </c>
      <c r="I7463">
        <f t="shared" si="466"/>
        <v>5035314432.1296043</v>
      </c>
      <c r="K7463" t="s">
        <v>7703</v>
      </c>
      <c r="M7463">
        <f t="shared" si="467"/>
        <v>10020014278.655294</v>
      </c>
    </row>
    <row r="7464" spans="1:13" hidden="1" x14ac:dyDescent="0.25">
      <c r="A7464" t="s">
        <v>7</v>
      </c>
      <c r="B7464" t="s">
        <v>79</v>
      </c>
      <c r="C7464">
        <f t="shared" si="464"/>
        <v>53</v>
      </c>
      <c r="D7464" t="str">
        <f t="shared" si="465"/>
        <v>P38_R_10s_lowfps.mp4@53</v>
      </c>
      <c r="E7464">
        <v>173.77956710000001</v>
      </c>
      <c r="F7464">
        <v>402.23434680000003</v>
      </c>
      <c r="G7464">
        <v>173.77956710000001</v>
      </c>
      <c r="H7464">
        <v>435.99884049999997</v>
      </c>
      <c r="I7464">
        <f t="shared" si="466"/>
        <v>5296169898.5240469</v>
      </c>
      <c r="K7464" t="s">
        <v>7704</v>
      </c>
      <c r="M7464">
        <f t="shared" si="467"/>
        <v>9338124922.5134258</v>
      </c>
    </row>
    <row r="7465" spans="1:13" hidden="1" x14ac:dyDescent="0.25">
      <c r="A7465" t="s">
        <v>7</v>
      </c>
      <c r="B7465" t="s">
        <v>80</v>
      </c>
      <c r="C7465">
        <f t="shared" si="464"/>
        <v>54</v>
      </c>
      <c r="D7465" t="str">
        <f t="shared" si="465"/>
        <v>P38_R_10s_lowfps.mp4@54</v>
      </c>
      <c r="E7465">
        <v>153.00141719999999</v>
      </c>
      <c r="F7465">
        <v>391.84527179999998</v>
      </c>
      <c r="G7465">
        <v>147.8068797</v>
      </c>
      <c r="H7465">
        <v>433.4015718</v>
      </c>
      <c r="I7465">
        <f t="shared" si="466"/>
        <v>3840565666.683877</v>
      </c>
      <c r="K7465" t="s">
        <v>7705</v>
      </c>
      <c r="M7465">
        <f t="shared" si="467"/>
        <v>12758538673.747557</v>
      </c>
    </row>
    <row r="7466" spans="1:13" hidden="1" x14ac:dyDescent="0.25">
      <c r="A7466" t="s">
        <v>7</v>
      </c>
      <c r="B7466" t="s">
        <v>81</v>
      </c>
      <c r="C7466">
        <f t="shared" si="464"/>
        <v>55</v>
      </c>
      <c r="D7466" t="str">
        <f t="shared" si="465"/>
        <v>P38_R_10s_lowfps.mp4@55</v>
      </c>
      <c r="E7466">
        <v>171.18229840000001</v>
      </c>
      <c r="F7466">
        <v>225.62007209999999</v>
      </c>
      <c r="G7466">
        <v>116.63965469999999</v>
      </c>
      <c r="H7466">
        <v>451.58245299999999</v>
      </c>
      <c r="I7466">
        <f t="shared" si="466"/>
        <v>2034322818.4398041</v>
      </c>
      <c r="K7466" t="s">
        <v>7706</v>
      </c>
      <c r="M7466">
        <f t="shared" si="467"/>
        <v>12573610217.580927</v>
      </c>
    </row>
    <row r="7467" spans="1:13" hidden="1" x14ac:dyDescent="0.25">
      <c r="A7467" t="s">
        <v>7</v>
      </c>
      <c r="B7467" t="s">
        <v>82</v>
      </c>
      <c r="C7467">
        <f t="shared" si="464"/>
        <v>56</v>
      </c>
      <c r="D7467" t="str">
        <f t="shared" si="465"/>
        <v>P38_R_10s_lowfps.mp4@56</v>
      </c>
      <c r="E7467">
        <v>225.724942</v>
      </c>
      <c r="F7467">
        <v>134.71566609999999</v>
      </c>
      <c r="G7467">
        <v>121.8341922</v>
      </c>
      <c r="H7467">
        <v>482.74967789999999</v>
      </c>
      <c r="I7467">
        <f t="shared" si="466"/>
        <v>1788499543.8950825</v>
      </c>
      <c r="K7467" t="s">
        <v>7707</v>
      </c>
      <c r="M7467">
        <f t="shared" si="467"/>
        <v>8908900781.1336956</v>
      </c>
    </row>
    <row r="7468" spans="1:13" hidden="1" x14ac:dyDescent="0.25">
      <c r="A7468" t="s">
        <v>7</v>
      </c>
      <c r="B7468" t="s">
        <v>83</v>
      </c>
      <c r="C7468">
        <f t="shared" si="464"/>
        <v>57</v>
      </c>
      <c r="D7468" t="str">
        <f t="shared" si="465"/>
        <v>P38_R_10s_lowfps.mp4@57</v>
      </c>
      <c r="E7468">
        <v>249.10036070000001</v>
      </c>
      <c r="F7468">
        <v>111.3402474</v>
      </c>
      <c r="G7468">
        <v>111.4451172</v>
      </c>
      <c r="H7468">
        <v>474.9578717</v>
      </c>
      <c r="I7468">
        <f t="shared" si="466"/>
        <v>1468056172.8580575</v>
      </c>
      <c r="K7468" t="s">
        <v>7708</v>
      </c>
      <c r="M7468">
        <f t="shared" si="467"/>
        <v>9810626614.5355663</v>
      </c>
    </row>
    <row r="7469" spans="1:13" hidden="1" x14ac:dyDescent="0.25">
      <c r="A7469" t="s">
        <v>7</v>
      </c>
      <c r="B7469" t="s">
        <v>84</v>
      </c>
      <c r="C7469">
        <f t="shared" si="464"/>
        <v>58</v>
      </c>
      <c r="D7469" t="str">
        <f t="shared" si="465"/>
        <v>P38_R_10s_lowfps.mp4@58</v>
      </c>
      <c r="E7469">
        <v>147.8068797</v>
      </c>
      <c r="F7469">
        <v>350.28897189999998</v>
      </c>
      <c r="G7469">
        <v>142.6123422</v>
      </c>
      <c r="H7469">
        <v>446.38791550000002</v>
      </c>
      <c r="I7469">
        <f t="shared" si="466"/>
        <v>3296026199.1801643</v>
      </c>
      <c r="K7469" t="s">
        <v>7709</v>
      </c>
      <c r="M7469">
        <f t="shared" si="467"/>
        <v>8877965869.5367603</v>
      </c>
    </row>
    <row r="7470" spans="1:13" hidden="1" x14ac:dyDescent="0.25">
      <c r="A7470" t="s">
        <v>7</v>
      </c>
      <c r="B7470" t="s">
        <v>85</v>
      </c>
      <c r="C7470">
        <f t="shared" si="464"/>
        <v>59</v>
      </c>
      <c r="D7470" t="str">
        <f t="shared" si="465"/>
        <v>P38_R_10s_lowfps.mp4@59</v>
      </c>
      <c r="G7470">
        <v>171.18229840000001</v>
      </c>
      <c r="H7470">
        <v>410.02615309999999</v>
      </c>
      <c r="I7470">
        <f t="shared" si="466"/>
        <v>0</v>
      </c>
      <c r="K7470" t="s">
        <v>7710</v>
      </c>
      <c r="M7470">
        <f t="shared" si="467"/>
        <v>9427537314.5967331</v>
      </c>
    </row>
    <row r="7471" spans="1:13" hidden="1" x14ac:dyDescent="0.25">
      <c r="A7471" t="s">
        <v>7</v>
      </c>
      <c r="B7471" t="s">
        <v>86</v>
      </c>
      <c r="C7471">
        <f t="shared" si="464"/>
        <v>60</v>
      </c>
      <c r="D7471" t="str">
        <f t="shared" si="465"/>
        <v>P38_R_10s_lowfps.mp4@60</v>
      </c>
      <c r="G7471">
        <v>176.3768359</v>
      </c>
      <c r="H7471">
        <v>402.23434680000003</v>
      </c>
      <c r="I7471">
        <f t="shared" si="466"/>
        <v>0</v>
      </c>
      <c r="K7471" t="s">
        <v>7711</v>
      </c>
      <c r="M7471">
        <f t="shared" si="467"/>
        <v>12508758289.264885</v>
      </c>
    </row>
    <row r="7472" spans="1:13" hidden="1" x14ac:dyDescent="0.25">
      <c r="A7472" t="s">
        <v>7</v>
      </c>
      <c r="B7472" t="s">
        <v>87</v>
      </c>
      <c r="C7472">
        <f t="shared" si="464"/>
        <v>61</v>
      </c>
      <c r="D7472" t="str">
        <f t="shared" si="465"/>
        <v>P38_R_10s_lowfps.mp4@61</v>
      </c>
      <c r="E7472">
        <v>142.6123422</v>
      </c>
      <c r="F7472">
        <v>415.22069049999999</v>
      </c>
      <c r="G7472">
        <v>153.00141719999999</v>
      </c>
      <c r="H7472">
        <v>433.4015718</v>
      </c>
      <c r="I7472">
        <f t="shared" si="466"/>
        <v>3926648572.6647272</v>
      </c>
      <c r="K7472" t="s">
        <v>7712</v>
      </c>
      <c r="M7472">
        <f t="shared" si="467"/>
        <v>9856084447.1295509</v>
      </c>
    </row>
    <row r="7473" spans="1:13" hidden="1" x14ac:dyDescent="0.25">
      <c r="A7473" t="s">
        <v>7</v>
      </c>
      <c r="B7473" t="s">
        <v>88</v>
      </c>
      <c r="C7473">
        <f t="shared" si="464"/>
        <v>62</v>
      </c>
      <c r="D7473" t="str">
        <f t="shared" si="465"/>
        <v>P38_R_10s_lowfps.mp4@62</v>
      </c>
      <c r="E7473">
        <v>147.8068797</v>
      </c>
      <c r="F7473">
        <v>358.08077809999997</v>
      </c>
      <c r="G7473">
        <v>132.22326720000001</v>
      </c>
      <c r="H7473">
        <v>469.76333419999997</v>
      </c>
      <c r="I7473">
        <f t="shared" si="466"/>
        <v>3287476507.609993</v>
      </c>
      <c r="K7473" t="s">
        <v>7713</v>
      </c>
      <c r="M7473">
        <f t="shared" si="467"/>
        <v>10261599111.2995</v>
      </c>
    </row>
    <row r="7474" spans="1:13" hidden="1" x14ac:dyDescent="0.25">
      <c r="A7474" t="s">
        <v>7</v>
      </c>
      <c r="B7474" t="s">
        <v>89</v>
      </c>
      <c r="C7474">
        <f t="shared" si="464"/>
        <v>63</v>
      </c>
      <c r="D7474" t="str">
        <f t="shared" si="465"/>
        <v>P38_R_10s_lowfps.mp4@63</v>
      </c>
      <c r="E7474">
        <v>165.98776090000001</v>
      </c>
      <c r="F7474">
        <v>241.2036846</v>
      </c>
      <c r="G7474">
        <v>116.63965469999999</v>
      </c>
      <c r="H7474">
        <v>464.56879670000001</v>
      </c>
      <c r="I7474">
        <f t="shared" si="466"/>
        <v>2169483073.7894163</v>
      </c>
      <c r="K7474" t="s">
        <v>7714</v>
      </c>
      <c r="M7474">
        <f t="shared" si="467"/>
        <v>9527966206.308527</v>
      </c>
    </row>
    <row r="7475" spans="1:13" hidden="1" x14ac:dyDescent="0.25">
      <c r="A7475" t="s">
        <v>7</v>
      </c>
      <c r="B7475" t="s">
        <v>90</v>
      </c>
      <c r="C7475">
        <f t="shared" si="464"/>
        <v>64</v>
      </c>
      <c r="D7475" t="str">
        <f t="shared" si="465"/>
        <v>P38_R_10s_lowfps.mp4@64</v>
      </c>
      <c r="E7475">
        <v>204.94679210000001</v>
      </c>
      <c r="F7475">
        <v>163.2856223</v>
      </c>
      <c r="G7475">
        <v>124.431461</v>
      </c>
      <c r="H7475">
        <v>467.16606539999998</v>
      </c>
      <c r="I7475">
        <f t="shared" si="466"/>
        <v>1945317794.6998012</v>
      </c>
      <c r="K7475" t="s">
        <v>7715</v>
      </c>
      <c r="M7475">
        <f t="shared" si="467"/>
        <v>13007411371.732492</v>
      </c>
    </row>
    <row r="7476" spans="1:13" hidden="1" x14ac:dyDescent="0.25">
      <c r="A7476" t="s">
        <v>7</v>
      </c>
      <c r="B7476" t="s">
        <v>91</v>
      </c>
      <c r="C7476">
        <f t="shared" si="464"/>
        <v>65</v>
      </c>
      <c r="D7476" t="str">
        <f t="shared" si="465"/>
        <v>P38_R_10s_lowfps.mp4@65</v>
      </c>
      <c r="E7476">
        <v>212.73859830000001</v>
      </c>
      <c r="F7476">
        <v>160.68835350000001</v>
      </c>
      <c r="G7476">
        <v>129.62599850000001</v>
      </c>
      <c r="H7476">
        <v>469.76333419999997</v>
      </c>
      <c r="I7476">
        <f t="shared" si="466"/>
        <v>2081622269.0480435</v>
      </c>
      <c r="K7476" t="s">
        <v>7716</v>
      </c>
      <c r="M7476">
        <f t="shared" si="467"/>
        <v>12874456605.567982</v>
      </c>
    </row>
    <row r="7477" spans="1:13" hidden="1" x14ac:dyDescent="0.25">
      <c r="A7477" t="s">
        <v>7</v>
      </c>
      <c r="B7477" t="s">
        <v>92</v>
      </c>
      <c r="C7477">
        <f t="shared" si="464"/>
        <v>66</v>
      </c>
      <c r="D7477" t="str">
        <f t="shared" si="465"/>
        <v>P38_R_10s_lowfps.mp4@66</v>
      </c>
      <c r="E7477">
        <v>158.19595469999999</v>
      </c>
      <c r="F7477">
        <v>384.05346559999998</v>
      </c>
      <c r="G7477">
        <v>173.77956710000001</v>
      </c>
      <c r="H7477">
        <v>443.79064670000002</v>
      </c>
      <c r="I7477">
        <f t="shared" si="466"/>
        <v>4685586050.139307</v>
      </c>
      <c r="K7477" t="s">
        <v>7717</v>
      </c>
      <c r="M7477">
        <f t="shared" si="467"/>
        <v>10191438475.552885</v>
      </c>
    </row>
    <row r="7478" spans="1:13" hidden="1" x14ac:dyDescent="0.25">
      <c r="A7478" t="s">
        <v>7</v>
      </c>
      <c r="B7478" t="s">
        <v>93</v>
      </c>
      <c r="C7478">
        <f t="shared" si="464"/>
        <v>67</v>
      </c>
      <c r="D7478" t="str">
        <f t="shared" si="465"/>
        <v>P38_R_10s_lowfps.mp4@67</v>
      </c>
      <c r="G7478">
        <v>184.1686421</v>
      </c>
      <c r="H7478">
        <v>415.22069049999999</v>
      </c>
      <c r="I7478">
        <f t="shared" si="466"/>
        <v>0</v>
      </c>
      <c r="K7478" t="s">
        <v>7718</v>
      </c>
      <c r="M7478">
        <f t="shared" si="467"/>
        <v>10461624821.922987</v>
      </c>
    </row>
    <row r="7479" spans="1:13" hidden="1" x14ac:dyDescent="0.25">
      <c r="A7479" t="s">
        <v>7</v>
      </c>
      <c r="B7479" t="s">
        <v>94</v>
      </c>
      <c r="C7479">
        <f t="shared" si="464"/>
        <v>68</v>
      </c>
      <c r="D7479" t="str">
        <f t="shared" si="465"/>
        <v>P38_R_10s_lowfps.mp4@68</v>
      </c>
      <c r="G7479">
        <v>163.39049209999999</v>
      </c>
      <c r="H7479">
        <v>441.193378</v>
      </c>
      <c r="I7479">
        <f t="shared" si="466"/>
        <v>0</v>
      </c>
      <c r="K7479" t="s">
        <v>7719</v>
      </c>
      <c r="M7479">
        <f t="shared" si="467"/>
        <v>13601752562.70359</v>
      </c>
    </row>
    <row r="7480" spans="1:13" hidden="1" x14ac:dyDescent="0.25">
      <c r="A7480" t="s">
        <v>7</v>
      </c>
      <c r="B7480" t="s">
        <v>95</v>
      </c>
      <c r="C7480">
        <f t="shared" si="464"/>
        <v>69</v>
      </c>
      <c r="D7480" t="str">
        <f t="shared" si="465"/>
        <v>P38_R_10s_lowfps.mp4@69</v>
      </c>
      <c r="E7480">
        <v>155.59868589999999</v>
      </c>
      <c r="F7480">
        <v>404.83161560000002</v>
      </c>
      <c r="G7480">
        <v>158.19595469999999</v>
      </c>
      <c r="H7480">
        <v>428.20703429999998</v>
      </c>
      <c r="I7480">
        <f t="shared" si="466"/>
        <v>4267067545.951818</v>
      </c>
      <c r="K7480" t="s">
        <v>7720</v>
      </c>
      <c r="M7480">
        <f t="shared" si="467"/>
        <v>9627148498.6817799</v>
      </c>
    </row>
    <row r="7481" spans="1:13" hidden="1" x14ac:dyDescent="0.25">
      <c r="A7481" t="s">
        <v>7</v>
      </c>
      <c r="B7481" t="s">
        <v>96</v>
      </c>
      <c r="C7481">
        <f t="shared" si="464"/>
        <v>70</v>
      </c>
      <c r="D7481" t="str">
        <f t="shared" si="465"/>
        <v>P38_R_10s_lowfps.mp4@70</v>
      </c>
      <c r="E7481">
        <v>155.59868589999999</v>
      </c>
      <c r="F7481">
        <v>326.91355320000002</v>
      </c>
      <c r="G7481">
        <v>137.4178047</v>
      </c>
      <c r="H7481">
        <v>441.193378</v>
      </c>
      <c r="I7481">
        <f t="shared" si="466"/>
        <v>3083974954.6163707</v>
      </c>
      <c r="K7481" t="s">
        <v>7721</v>
      </c>
      <c r="M7481">
        <f t="shared" si="467"/>
        <v>13212800672.147387</v>
      </c>
    </row>
    <row r="7482" spans="1:13" hidden="1" x14ac:dyDescent="0.25">
      <c r="A7482" t="s">
        <v>7</v>
      </c>
      <c r="B7482" t="s">
        <v>97</v>
      </c>
      <c r="C7482">
        <f t="shared" si="464"/>
        <v>71</v>
      </c>
      <c r="D7482" t="str">
        <f t="shared" si="465"/>
        <v>P38_R_10s_lowfps.mp4@71</v>
      </c>
      <c r="E7482">
        <v>186.7659108</v>
      </c>
      <c r="F7482">
        <v>199.6473847</v>
      </c>
      <c r="G7482">
        <v>114.04238599999999</v>
      </c>
      <c r="H7482">
        <v>464.56879670000001</v>
      </c>
      <c r="I7482">
        <f t="shared" si="466"/>
        <v>1975502425.335526</v>
      </c>
      <c r="K7482" t="s">
        <v>7722</v>
      </c>
      <c r="M7482">
        <f t="shared" si="467"/>
        <v>10698151892.224092</v>
      </c>
    </row>
    <row r="7483" spans="1:13" hidden="1" x14ac:dyDescent="0.25">
      <c r="A7483" t="s">
        <v>7</v>
      </c>
      <c r="B7483" t="s">
        <v>98</v>
      </c>
      <c r="C7483">
        <f t="shared" si="464"/>
        <v>72</v>
      </c>
      <c r="D7483" t="str">
        <f t="shared" si="465"/>
        <v>P38_R_10s_lowfps.mp4@72</v>
      </c>
      <c r="E7483">
        <v>212.73859830000001</v>
      </c>
      <c r="F7483">
        <v>155.49381600000001</v>
      </c>
      <c r="G7483">
        <v>119.2369235</v>
      </c>
      <c r="H7483">
        <v>459.37425919999998</v>
      </c>
      <c r="I7483">
        <f t="shared" si="466"/>
        <v>1811910882.0370677</v>
      </c>
      <c r="K7483" t="s">
        <v>7723</v>
      </c>
      <c r="M7483">
        <f t="shared" si="467"/>
        <v>10697646620.869553</v>
      </c>
    </row>
    <row r="7484" spans="1:13" hidden="1" x14ac:dyDescent="0.25">
      <c r="A7484" t="s">
        <v>7</v>
      </c>
      <c r="B7484" t="s">
        <v>99</v>
      </c>
      <c r="C7484">
        <f t="shared" si="464"/>
        <v>73</v>
      </c>
      <c r="D7484" t="str">
        <f t="shared" si="465"/>
        <v>P38_R_10s_lowfps.mp4@73</v>
      </c>
      <c r="E7484">
        <v>176.3768359</v>
      </c>
      <c r="F7484">
        <v>212.6337284</v>
      </c>
      <c r="G7484">
        <v>116.63965469999999</v>
      </c>
      <c r="H7484">
        <v>456.77699050000001</v>
      </c>
      <c r="I7484">
        <f t="shared" si="466"/>
        <v>1998131865.2499099</v>
      </c>
      <c r="K7484" t="s">
        <v>7724</v>
      </c>
      <c r="M7484">
        <f t="shared" si="467"/>
        <v>11381679366.007465</v>
      </c>
    </row>
    <row r="7485" spans="1:13" hidden="1" x14ac:dyDescent="0.25">
      <c r="A7485" t="s">
        <v>7</v>
      </c>
      <c r="B7485" t="s">
        <v>100</v>
      </c>
      <c r="C7485">
        <f t="shared" si="464"/>
        <v>74</v>
      </c>
      <c r="D7485" t="str">
        <f t="shared" si="465"/>
        <v>P38_R_10s_lowfps.mp4@74</v>
      </c>
      <c r="E7485">
        <v>142.6123422</v>
      </c>
      <c r="F7485">
        <v>397.0398093</v>
      </c>
      <c r="G7485">
        <v>153.00141719999999</v>
      </c>
      <c r="H7485">
        <v>438.59610930000002</v>
      </c>
      <c r="I7485">
        <f t="shared" si="466"/>
        <v>3799718248.1868215</v>
      </c>
      <c r="K7485" t="s">
        <v>7725</v>
      </c>
      <c r="M7485">
        <f t="shared" si="467"/>
        <v>14028764582.717064</v>
      </c>
    </row>
    <row r="7486" spans="1:13" hidden="1" x14ac:dyDescent="0.25">
      <c r="A7486" t="s">
        <v>7</v>
      </c>
      <c r="B7486" t="s">
        <v>101</v>
      </c>
      <c r="C7486">
        <f t="shared" si="464"/>
        <v>75</v>
      </c>
      <c r="D7486" t="str">
        <f t="shared" si="465"/>
        <v>P38_R_10s_lowfps.mp4@75</v>
      </c>
      <c r="G7486">
        <v>178.9741046</v>
      </c>
      <c r="H7486">
        <v>417.81795929999998</v>
      </c>
      <c r="I7486">
        <f t="shared" si="466"/>
        <v>0</v>
      </c>
      <c r="K7486" t="s">
        <v>7726</v>
      </c>
      <c r="M7486">
        <f t="shared" si="467"/>
        <v>11729553475.04166</v>
      </c>
    </row>
    <row r="7487" spans="1:13" hidden="1" x14ac:dyDescent="0.25">
      <c r="A7487" t="s">
        <v>7</v>
      </c>
      <c r="B7487" t="s">
        <v>102</v>
      </c>
      <c r="C7487">
        <f t="shared" si="464"/>
        <v>76</v>
      </c>
      <c r="D7487" t="str">
        <f t="shared" si="465"/>
        <v>P38_R_10s_lowfps.mp4@76</v>
      </c>
      <c r="G7487">
        <v>178.9741046</v>
      </c>
      <c r="H7487">
        <v>423.01249680000001</v>
      </c>
      <c r="I7487">
        <f t="shared" si="466"/>
        <v>0</v>
      </c>
      <c r="K7487" t="s">
        <v>7727</v>
      </c>
      <c r="M7487">
        <f t="shared" si="467"/>
        <v>10674563656.23461</v>
      </c>
    </row>
    <row r="7488" spans="1:13" hidden="1" x14ac:dyDescent="0.25">
      <c r="A7488" t="s">
        <v>7</v>
      </c>
      <c r="B7488" t="s">
        <v>103</v>
      </c>
      <c r="C7488">
        <f t="shared" si="464"/>
        <v>77</v>
      </c>
      <c r="D7488" t="str">
        <f t="shared" si="465"/>
        <v>P38_R_10s_lowfps.mp4@77</v>
      </c>
      <c r="E7488">
        <v>137.4178047</v>
      </c>
      <c r="F7488">
        <v>407.42888429999999</v>
      </c>
      <c r="G7488">
        <v>134.82053590000001</v>
      </c>
      <c r="H7488">
        <v>448.98518419999999</v>
      </c>
      <c r="I7488">
        <f t="shared" si="466"/>
        <v>3389088269.0250158</v>
      </c>
      <c r="K7488" t="s">
        <v>7728</v>
      </c>
      <c r="M7488">
        <f t="shared" si="467"/>
        <v>10182997255.240814</v>
      </c>
    </row>
    <row r="7489" spans="1:13" hidden="1" x14ac:dyDescent="0.25">
      <c r="A7489" t="s">
        <v>7</v>
      </c>
      <c r="B7489" t="s">
        <v>104</v>
      </c>
      <c r="C7489">
        <f t="shared" si="464"/>
        <v>78</v>
      </c>
      <c r="D7489" t="str">
        <f t="shared" si="465"/>
        <v>P38_R_10s_lowfps.mp4@78</v>
      </c>
      <c r="E7489">
        <v>132.22326720000001</v>
      </c>
      <c r="F7489">
        <v>339.89989689999999</v>
      </c>
      <c r="G7489">
        <v>132.22326720000001</v>
      </c>
      <c r="H7489">
        <v>459.37425919999998</v>
      </c>
      <c r="I7489">
        <f t="shared" si="466"/>
        <v>2729816518.5990987</v>
      </c>
      <c r="K7489" t="s">
        <v>7729</v>
      </c>
      <c r="M7489">
        <f t="shared" si="467"/>
        <v>12119088511.792818</v>
      </c>
    </row>
    <row r="7490" spans="1:13" hidden="1" x14ac:dyDescent="0.25">
      <c r="A7490" t="s">
        <v>7</v>
      </c>
      <c r="B7490" t="s">
        <v>105</v>
      </c>
      <c r="C7490">
        <f t="shared" si="464"/>
        <v>79</v>
      </c>
      <c r="D7490" t="str">
        <f t="shared" si="465"/>
        <v>P38_R_10s_lowfps.mp4@79</v>
      </c>
      <c r="E7490">
        <v>194.55771709999999</v>
      </c>
      <c r="F7490">
        <v>184.06377219999999</v>
      </c>
      <c r="G7490">
        <v>121.8341922</v>
      </c>
      <c r="H7490">
        <v>467.16606539999998</v>
      </c>
      <c r="I7490">
        <f t="shared" si="466"/>
        <v>2038249086.9769959</v>
      </c>
      <c r="K7490" t="s">
        <v>7730</v>
      </c>
      <c r="M7490">
        <f t="shared" si="467"/>
        <v>12845224772.903442</v>
      </c>
    </row>
    <row r="7491" spans="1:13" hidden="1" x14ac:dyDescent="0.25">
      <c r="A7491" t="s">
        <v>7</v>
      </c>
      <c r="B7491" t="s">
        <v>106</v>
      </c>
      <c r="C7491">
        <f t="shared" ref="C7491:C7554" si="468">INT(RIGHT(LEFT(B7491,6),3))</f>
        <v>80</v>
      </c>
      <c r="D7491" t="str">
        <f t="shared" ref="D7491:D7554" si="469">_xlfn.CONCAT(A7491,"@",C7491)</f>
        <v>P38_R_10s_lowfps.mp4@80</v>
      </c>
      <c r="E7491">
        <v>178.9741046</v>
      </c>
      <c r="F7491">
        <v>210.03645969999999</v>
      </c>
      <c r="G7491">
        <v>129.62599850000001</v>
      </c>
      <c r="H7491">
        <v>435.99884049999997</v>
      </c>
      <c r="I7491">
        <f t="shared" ref="I7491:I7554" si="470">H7491*G7491*F7491*E7491</f>
        <v>2124527400.9902115</v>
      </c>
      <c r="K7491" t="s">
        <v>7731</v>
      </c>
      <c r="M7491">
        <f t="shared" ref="M7491:M7554" si="471">VLOOKUP(K7491,$D$1:$I$10372,6,0)</f>
        <v>13030693667.49679</v>
      </c>
    </row>
    <row r="7492" spans="1:13" hidden="1" x14ac:dyDescent="0.25">
      <c r="A7492" t="s">
        <v>7</v>
      </c>
      <c r="B7492" t="s">
        <v>107</v>
      </c>
      <c r="C7492">
        <f t="shared" si="468"/>
        <v>81</v>
      </c>
      <c r="D7492" t="str">
        <f t="shared" si="469"/>
        <v>P38_R_10s_lowfps.mp4@81</v>
      </c>
      <c r="E7492">
        <v>176.3768359</v>
      </c>
      <c r="F7492">
        <v>264.57910329999999</v>
      </c>
      <c r="G7492">
        <v>155.59868589999999</v>
      </c>
      <c r="H7492">
        <v>430.804303</v>
      </c>
      <c r="I7492">
        <f t="shared" si="470"/>
        <v>3128117406.6980844</v>
      </c>
      <c r="K7492" t="s">
        <v>7732</v>
      </c>
      <c r="M7492">
        <f t="shared" si="471"/>
        <v>8907011565.1257591</v>
      </c>
    </row>
    <row r="7493" spans="1:13" hidden="1" x14ac:dyDescent="0.25">
      <c r="A7493" t="s">
        <v>7</v>
      </c>
      <c r="B7493" t="s">
        <v>108</v>
      </c>
      <c r="C7493">
        <f t="shared" si="468"/>
        <v>82</v>
      </c>
      <c r="D7493" t="str">
        <f t="shared" si="469"/>
        <v>P38_R_10s_lowfps.mp4@82</v>
      </c>
      <c r="E7493">
        <v>163.39049209999999</v>
      </c>
      <c r="F7493">
        <v>389.24800310000001</v>
      </c>
      <c r="G7493">
        <v>171.18229840000001</v>
      </c>
      <c r="H7493">
        <v>410.02615309999999</v>
      </c>
      <c r="I7493">
        <f t="shared" si="470"/>
        <v>4463993832.0160351</v>
      </c>
      <c r="K7493" t="s">
        <v>7733</v>
      </c>
      <c r="M7493">
        <f t="shared" si="471"/>
        <v>9492228137.8622456</v>
      </c>
    </row>
    <row r="7494" spans="1:13" hidden="1" x14ac:dyDescent="0.25">
      <c r="A7494" t="s">
        <v>7</v>
      </c>
      <c r="B7494" t="s">
        <v>109</v>
      </c>
      <c r="C7494">
        <f t="shared" si="468"/>
        <v>83</v>
      </c>
      <c r="D7494" t="str">
        <f t="shared" si="469"/>
        <v>P38_R_10s_lowfps.mp4@83</v>
      </c>
      <c r="E7494">
        <v>181.5713734</v>
      </c>
      <c r="F7494">
        <v>386.65073430000001</v>
      </c>
      <c r="G7494">
        <v>186.7659108</v>
      </c>
      <c r="H7494">
        <v>407.42888429999999</v>
      </c>
      <c r="I7494">
        <f t="shared" si="470"/>
        <v>5342144641.9750481</v>
      </c>
      <c r="K7494" t="s">
        <v>7734</v>
      </c>
      <c r="M7494">
        <f t="shared" si="471"/>
        <v>9265528205.0029526</v>
      </c>
    </row>
    <row r="7495" spans="1:13" hidden="1" x14ac:dyDescent="0.25">
      <c r="A7495" t="s">
        <v>7</v>
      </c>
      <c r="B7495" t="s">
        <v>110</v>
      </c>
      <c r="C7495">
        <f t="shared" si="468"/>
        <v>84</v>
      </c>
      <c r="D7495" t="str">
        <f t="shared" si="469"/>
        <v>P38_R_10s_lowfps.mp4@84</v>
      </c>
      <c r="G7495">
        <v>158.19595469999999</v>
      </c>
      <c r="H7495">
        <v>423.01249680000001</v>
      </c>
      <c r="I7495">
        <f t="shared" si="470"/>
        <v>0</v>
      </c>
      <c r="K7495" t="s">
        <v>7735</v>
      </c>
      <c r="M7495">
        <f t="shared" si="471"/>
        <v>13056910142.183313</v>
      </c>
    </row>
    <row r="7496" spans="1:13" hidden="1" x14ac:dyDescent="0.25">
      <c r="A7496" t="s">
        <v>7</v>
      </c>
      <c r="B7496" t="s">
        <v>111</v>
      </c>
      <c r="C7496">
        <f t="shared" si="468"/>
        <v>85</v>
      </c>
      <c r="D7496" t="str">
        <f t="shared" si="469"/>
        <v>P38_R_10s_lowfps.mp4@85</v>
      </c>
      <c r="E7496">
        <v>147.8068797</v>
      </c>
      <c r="F7496">
        <v>376.26165939999998</v>
      </c>
      <c r="G7496">
        <v>140.01507340000001</v>
      </c>
      <c r="H7496">
        <v>438.59610930000002</v>
      </c>
      <c r="I7496">
        <f t="shared" si="470"/>
        <v>3415263231.5839205</v>
      </c>
      <c r="K7496" t="s">
        <v>7736</v>
      </c>
      <c r="M7496">
        <f t="shared" si="471"/>
        <v>13270349287.788795</v>
      </c>
    </row>
    <row r="7497" spans="1:13" hidden="1" x14ac:dyDescent="0.25">
      <c r="A7497" t="s">
        <v>7</v>
      </c>
      <c r="B7497" t="s">
        <v>112</v>
      </c>
      <c r="C7497">
        <f t="shared" si="468"/>
        <v>86</v>
      </c>
      <c r="D7497" t="str">
        <f t="shared" si="469"/>
        <v>P38_R_10s_lowfps.mp4@86</v>
      </c>
      <c r="E7497">
        <v>168.58502960000001</v>
      </c>
      <c r="F7497">
        <v>228.21734090000001</v>
      </c>
      <c r="G7497">
        <v>119.2369235</v>
      </c>
      <c r="H7497">
        <v>454.17972170000002</v>
      </c>
      <c r="I7497">
        <f t="shared" si="470"/>
        <v>2083560661.7930698</v>
      </c>
      <c r="K7497" t="s">
        <v>7737</v>
      </c>
      <c r="M7497">
        <f t="shared" si="471"/>
        <v>9902532547.0102711</v>
      </c>
    </row>
    <row r="7498" spans="1:13" hidden="1" x14ac:dyDescent="0.25">
      <c r="A7498" t="s">
        <v>7</v>
      </c>
      <c r="B7498" t="s">
        <v>113</v>
      </c>
      <c r="C7498">
        <f t="shared" si="468"/>
        <v>87</v>
      </c>
      <c r="D7498" t="str">
        <f t="shared" si="469"/>
        <v>P38_R_10s_lowfps.mp4@87</v>
      </c>
      <c r="E7498">
        <v>228.32221079999999</v>
      </c>
      <c r="F7498">
        <v>129.5211286</v>
      </c>
      <c r="G7498">
        <v>111.4451172</v>
      </c>
      <c r="H7498">
        <v>451.58245299999999</v>
      </c>
      <c r="I7498">
        <f t="shared" si="470"/>
        <v>1488287672.9436288</v>
      </c>
      <c r="K7498" t="s">
        <v>7738</v>
      </c>
      <c r="M7498">
        <f t="shared" si="471"/>
        <v>9515131951.08284</v>
      </c>
    </row>
    <row r="7499" spans="1:13" hidden="1" x14ac:dyDescent="0.25">
      <c r="A7499" t="s">
        <v>7</v>
      </c>
      <c r="B7499" t="s">
        <v>114</v>
      </c>
      <c r="C7499">
        <f t="shared" si="468"/>
        <v>88</v>
      </c>
      <c r="D7499" t="str">
        <f t="shared" si="469"/>
        <v>P38_R_10s_lowfps.mp4@88</v>
      </c>
      <c r="E7499">
        <v>228.32221079999999</v>
      </c>
      <c r="F7499">
        <v>113.9375161</v>
      </c>
      <c r="G7499">
        <v>114.04238599999999</v>
      </c>
      <c r="H7499">
        <v>480.15240920000002</v>
      </c>
      <c r="I7499">
        <f t="shared" si="470"/>
        <v>1424492987.7792752</v>
      </c>
      <c r="K7499" t="s">
        <v>7739</v>
      </c>
      <c r="M7499">
        <f t="shared" si="471"/>
        <v>12633147810.929176</v>
      </c>
    </row>
    <row r="7500" spans="1:13" hidden="1" x14ac:dyDescent="0.25">
      <c r="A7500" t="s">
        <v>7</v>
      </c>
      <c r="B7500" t="s">
        <v>115</v>
      </c>
      <c r="C7500">
        <f t="shared" si="468"/>
        <v>89</v>
      </c>
      <c r="D7500" t="str">
        <f t="shared" si="469"/>
        <v>P38_R_10s_lowfps.mp4@89</v>
      </c>
      <c r="E7500">
        <v>233.51674829999999</v>
      </c>
      <c r="F7500">
        <v>132.1183973</v>
      </c>
      <c r="G7500">
        <v>114.04238599999999</v>
      </c>
      <c r="H7500">
        <v>487.94421540000002</v>
      </c>
      <c r="I7500">
        <f t="shared" si="470"/>
        <v>1716792471.2029974</v>
      </c>
      <c r="K7500" t="s">
        <v>7740</v>
      </c>
      <c r="M7500">
        <f t="shared" si="471"/>
        <v>13537575684.501362</v>
      </c>
    </row>
    <row r="7501" spans="1:13" hidden="1" x14ac:dyDescent="0.25">
      <c r="A7501" t="s">
        <v>7</v>
      </c>
      <c r="B7501" t="s">
        <v>116</v>
      </c>
      <c r="C7501">
        <f t="shared" si="468"/>
        <v>90</v>
      </c>
      <c r="D7501" t="str">
        <f t="shared" si="469"/>
        <v>P38_R_10s_lowfps.mp4@90</v>
      </c>
      <c r="E7501">
        <v>140.01507340000001</v>
      </c>
      <c r="F7501">
        <v>399.6370781</v>
      </c>
      <c r="G7501">
        <v>147.8068797</v>
      </c>
      <c r="H7501">
        <v>446.38791550000002</v>
      </c>
      <c r="I7501">
        <f t="shared" si="470"/>
        <v>3691880585.5114126</v>
      </c>
      <c r="K7501" t="s">
        <v>7741</v>
      </c>
      <c r="M7501">
        <f t="shared" si="471"/>
        <v>9721675024.529171</v>
      </c>
    </row>
    <row r="7502" spans="1:13" hidden="1" x14ac:dyDescent="0.25">
      <c r="A7502" t="s">
        <v>7</v>
      </c>
      <c r="B7502" t="s">
        <v>117</v>
      </c>
      <c r="C7502">
        <f t="shared" si="468"/>
        <v>91</v>
      </c>
      <c r="D7502" t="str">
        <f t="shared" si="469"/>
        <v>P38_R_10s_lowfps.mp4@91</v>
      </c>
      <c r="G7502">
        <v>173.77956710000001</v>
      </c>
      <c r="H7502">
        <v>425.60976549999998</v>
      </c>
      <c r="I7502">
        <f t="shared" si="470"/>
        <v>0</v>
      </c>
      <c r="K7502" t="s">
        <v>7742</v>
      </c>
      <c r="M7502">
        <f t="shared" si="471"/>
        <v>13600409322.43729</v>
      </c>
    </row>
    <row r="7503" spans="1:13" hidden="1" x14ac:dyDescent="0.25">
      <c r="A7503" t="s">
        <v>7</v>
      </c>
      <c r="B7503" t="s">
        <v>118</v>
      </c>
      <c r="C7503">
        <f t="shared" si="468"/>
        <v>92</v>
      </c>
      <c r="D7503" t="str">
        <f t="shared" si="469"/>
        <v>P38_R_10s_lowfps.mp4@92</v>
      </c>
      <c r="G7503">
        <v>163.39049209999999</v>
      </c>
      <c r="H7503">
        <v>415.22069049999999</v>
      </c>
      <c r="I7503">
        <f t="shared" si="470"/>
        <v>0</v>
      </c>
      <c r="K7503" t="s">
        <v>7743</v>
      </c>
      <c r="M7503">
        <f t="shared" si="471"/>
        <v>9550945547.3688793</v>
      </c>
    </row>
    <row r="7504" spans="1:13" hidden="1" x14ac:dyDescent="0.25">
      <c r="A7504" t="s">
        <v>7</v>
      </c>
      <c r="B7504" t="s">
        <v>119</v>
      </c>
      <c r="C7504">
        <f t="shared" si="468"/>
        <v>93</v>
      </c>
      <c r="D7504" t="str">
        <f t="shared" si="469"/>
        <v>P38_R_10s_lowfps.mp4@93</v>
      </c>
      <c r="E7504">
        <v>140.01507340000001</v>
      </c>
      <c r="F7504">
        <v>378.85892810000001</v>
      </c>
      <c r="G7504">
        <v>121.8341922</v>
      </c>
      <c r="H7504">
        <v>441.193378</v>
      </c>
      <c r="I7504">
        <f t="shared" si="470"/>
        <v>2851349752.814642</v>
      </c>
      <c r="K7504" t="s">
        <v>7744</v>
      </c>
      <c r="M7504">
        <f t="shared" si="471"/>
        <v>12756474217.615339</v>
      </c>
    </row>
    <row r="7505" spans="1:13" hidden="1" x14ac:dyDescent="0.25">
      <c r="A7505" t="s">
        <v>7</v>
      </c>
      <c r="B7505" t="s">
        <v>120</v>
      </c>
      <c r="C7505">
        <f t="shared" si="468"/>
        <v>94</v>
      </c>
      <c r="D7505" t="str">
        <f t="shared" si="469"/>
        <v>P38_R_10s_lowfps.mp4@94</v>
      </c>
      <c r="E7505">
        <v>165.98776090000001</v>
      </c>
      <c r="F7505">
        <v>256.78729709999999</v>
      </c>
      <c r="G7505">
        <v>108.8478485</v>
      </c>
      <c r="H7505">
        <v>467.16606539999998</v>
      </c>
      <c r="I7505">
        <f t="shared" si="470"/>
        <v>2167408339.6875606</v>
      </c>
      <c r="K7505" t="s">
        <v>7745</v>
      </c>
      <c r="M7505">
        <f t="shared" si="471"/>
        <v>13825132877.611273</v>
      </c>
    </row>
    <row r="7506" spans="1:13" hidden="1" x14ac:dyDescent="0.25">
      <c r="A7506" t="s">
        <v>7</v>
      </c>
      <c r="B7506" t="s">
        <v>121</v>
      </c>
      <c r="C7506">
        <f t="shared" si="468"/>
        <v>95</v>
      </c>
      <c r="D7506" t="str">
        <f t="shared" si="469"/>
        <v>P38_R_10s_lowfps.mp4@95</v>
      </c>
      <c r="E7506">
        <v>191.9604483</v>
      </c>
      <c r="F7506">
        <v>176.27196599999999</v>
      </c>
      <c r="G7506">
        <v>114.04238599999999</v>
      </c>
      <c r="H7506">
        <v>467.16606539999998</v>
      </c>
      <c r="I7506">
        <f t="shared" si="470"/>
        <v>1802737891.9023128</v>
      </c>
      <c r="K7506" t="s">
        <v>7746</v>
      </c>
      <c r="M7506">
        <f t="shared" si="471"/>
        <v>9558010587.8347702</v>
      </c>
    </row>
    <row r="7507" spans="1:13" hidden="1" x14ac:dyDescent="0.25">
      <c r="A7507" t="s">
        <v>7</v>
      </c>
      <c r="B7507" t="s">
        <v>122</v>
      </c>
      <c r="C7507">
        <f t="shared" si="468"/>
        <v>96</v>
      </c>
      <c r="D7507" t="str">
        <f t="shared" si="469"/>
        <v>P38_R_10s_lowfps.mp4@96</v>
      </c>
      <c r="E7507">
        <v>228.32221079999999</v>
      </c>
      <c r="F7507">
        <v>152.89654730000001</v>
      </c>
      <c r="G7507">
        <v>114.04238599999999</v>
      </c>
      <c r="H7507">
        <v>459.37425919999998</v>
      </c>
      <c r="I7507">
        <f t="shared" si="470"/>
        <v>1828852963.6949253</v>
      </c>
      <c r="K7507" t="s">
        <v>7747</v>
      </c>
      <c r="M7507">
        <f t="shared" si="471"/>
        <v>9563568042.637701</v>
      </c>
    </row>
    <row r="7508" spans="1:13" hidden="1" x14ac:dyDescent="0.25">
      <c r="A7508" t="s">
        <v>7</v>
      </c>
      <c r="B7508" t="s">
        <v>123</v>
      </c>
      <c r="C7508">
        <f t="shared" si="468"/>
        <v>97</v>
      </c>
      <c r="D7508" t="str">
        <f t="shared" si="469"/>
        <v>P38_R_10s_lowfps.mp4@97</v>
      </c>
      <c r="E7508">
        <v>150.4041484</v>
      </c>
      <c r="F7508">
        <v>236.00914710000001</v>
      </c>
      <c r="G7508">
        <v>121.8341922</v>
      </c>
      <c r="H7508">
        <v>454.17972170000002</v>
      </c>
      <c r="I7508">
        <f t="shared" si="470"/>
        <v>1964199419.7140861</v>
      </c>
      <c r="K7508" t="s">
        <v>7748</v>
      </c>
      <c r="M7508">
        <f t="shared" si="471"/>
        <v>8348436910.0716152</v>
      </c>
    </row>
    <row r="7509" spans="1:13" hidden="1" x14ac:dyDescent="0.25">
      <c r="A7509" t="s">
        <v>7</v>
      </c>
      <c r="B7509" t="s">
        <v>124</v>
      </c>
      <c r="C7509">
        <f t="shared" si="468"/>
        <v>98</v>
      </c>
      <c r="D7509" t="str">
        <f t="shared" si="469"/>
        <v>P38_R_10s_lowfps.mp4@98</v>
      </c>
      <c r="E7509">
        <v>147.8068797</v>
      </c>
      <c r="F7509">
        <v>332.10809069999999</v>
      </c>
      <c r="G7509">
        <v>142.6123422</v>
      </c>
      <c r="H7509">
        <v>428.20703429999998</v>
      </c>
      <c r="I7509">
        <f t="shared" si="470"/>
        <v>2997678234.5624638</v>
      </c>
      <c r="K7509" t="s">
        <v>7749</v>
      </c>
      <c r="M7509">
        <f t="shared" si="471"/>
        <v>11451771039.537502</v>
      </c>
    </row>
    <row r="7510" spans="1:13" hidden="1" x14ac:dyDescent="0.25">
      <c r="A7510" t="s">
        <v>7</v>
      </c>
      <c r="B7510" t="s">
        <v>125</v>
      </c>
      <c r="C7510">
        <f t="shared" si="468"/>
        <v>99</v>
      </c>
      <c r="D7510" t="str">
        <f t="shared" si="469"/>
        <v>P38_R_10s_lowfps.mp4@99</v>
      </c>
      <c r="G7510">
        <v>178.9741046</v>
      </c>
      <c r="H7510">
        <v>410.02615309999999</v>
      </c>
      <c r="I7510">
        <f t="shared" si="470"/>
        <v>0</v>
      </c>
      <c r="K7510" t="s">
        <v>7750</v>
      </c>
      <c r="M7510">
        <f t="shared" si="471"/>
        <v>13281303814.786554</v>
      </c>
    </row>
    <row r="7511" spans="1:13" hidden="1" x14ac:dyDescent="0.25">
      <c r="A7511" t="s">
        <v>7</v>
      </c>
      <c r="B7511" t="s">
        <v>126</v>
      </c>
      <c r="C7511">
        <f t="shared" si="468"/>
        <v>100</v>
      </c>
      <c r="D7511" t="str">
        <f t="shared" si="469"/>
        <v>P38_R_10s_lowfps.mp4@100</v>
      </c>
      <c r="G7511">
        <v>173.77956710000001</v>
      </c>
      <c r="H7511">
        <v>407.42888429999999</v>
      </c>
      <c r="I7511">
        <f t="shared" si="470"/>
        <v>0</v>
      </c>
      <c r="K7511" t="s">
        <v>7751</v>
      </c>
      <c r="M7511">
        <f t="shared" si="471"/>
        <v>9922018300.1418209</v>
      </c>
    </row>
    <row r="7512" spans="1:13" hidden="1" x14ac:dyDescent="0.25">
      <c r="A7512" t="s">
        <v>7</v>
      </c>
      <c r="B7512" t="s">
        <v>127</v>
      </c>
      <c r="C7512">
        <f t="shared" si="468"/>
        <v>101</v>
      </c>
      <c r="D7512" t="str">
        <f t="shared" si="469"/>
        <v>P38_R_10s_lowfps.mp4@101</v>
      </c>
      <c r="E7512">
        <v>160.79322339999999</v>
      </c>
      <c r="F7512">
        <v>358.08077809999997</v>
      </c>
      <c r="G7512">
        <v>160.79322339999999</v>
      </c>
      <c r="H7512">
        <v>402.23434680000003</v>
      </c>
      <c r="I7512">
        <f t="shared" si="470"/>
        <v>3723879710.7443285</v>
      </c>
      <c r="K7512" t="s">
        <v>7752</v>
      </c>
      <c r="M7512">
        <f t="shared" si="471"/>
        <v>10743764936.555418</v>
      </c>
    </row>
    <row r="7513" spans="1:13" hidden="1" x14ac:dyDescent="0.25">
      <c r="A7513" t="s">
        <v>7</v>
      </c>
      <c r="B7513" t="s">
        <v>128</v>
      </c>
      <c r="C7513">
        <f t="shared" si="468"/>
        <v>102</v>
      </c>
      <c r="D7513" t="str">
        <f t="shared" si="469"/>
        <v>P38_R_10s_lowfps.mp4@102</v>
      </c>
      <c r="E7513">
        <v>160.79322339999999</v>
      </c>
      <c r="F7513">
        <v>254.19002829999999</v>
      </c>
      <c r="G7513">
        <v>132.22326720000001</v>
      </c>
      <c r="H7513">
        <v>423.01249680000001</v>
      </c>
      <c r="I7513">
        <f t="shared" si="470"/>
        <v>2286058464.0984464</v>
      </c>
      <c r="K7513" t="s">
        <v>7753</v>
      </c>
      <c r="M7513">
        <f t="shared" si="471"/>
        <v>11333587137.912682</v>
      </c>
    </row>
    <row r="7514" spans="1:13" hidden="1" x14ac:dyDescent="0.25">
      <c r="A7514" t="s">
        <v>7</v>
      </c>
      <c r="B7514" t="s">
        <v>129</v>
      </c>
      <c r="C7514">
        <f t="shared" si="468"/>
        <v>103</v>
      </c>
      <c r="D7514" t="str">
        <f t="shared" si="469"/>
        <v>P38_R_10s_lowfps.mp4@103</v>
      </c>
      <c r="E7514">
        <v>181.5713734</v>
      </c>
      <c r="F7514">
        <v>199.6473847</v>
      </c>
      <c r="G7514">
        <v>121.8341922</v>
      </c>
      <c r="H7514">
        <v>430.804303</v>
      </c>
      <c r="I7514">
        <f t="shared" si="470"/>
        <v>1902655779.695327</v>
      </c>
      <c r="K7514" t="s">
        <v>7754</v>
      </c>
      <c r="M7514">
        <f t="shared" si="471"/>
        <v>12163348275.996622</v>
      </c>
    </row>
    <row r="7515" spans="1:13" hidden="1" x14ac:dyDescent="0.25">
      <c r="A7515" t="s">
        <v>7</v>
      </c>
      <c r="B7515" t="s">
        <v>130</v>
      </c>
      <c r="C7515">
        <f t="shared" si="468"/>
        <v>104</v>
      </c>
      <c r="D7515" t="str">
        <f t="shared" si="469"/>
        <v>P38_R_10s_lowfps.mp4@104</v>
      </c>
      <c r="E7515">
        <v>217.9331358</v>
      </c>
      <c r="F7515">
        <v>139.91020359999999</v>
      </c>
      <c r="G7515">
        <v>129.62599850000001</v>
      </c>
      <c r="H7515">
        <v>459.37425919999998</v>
      </c>
      <c r="I7515">
        <f t="shared" si="470"/>
        <v>1815647045.5222414</v>
      </c>
      <c r="K7515" t="s">
        <v>7755</v>
      </c>
      <c r="M7515">
        <f t="shared" si="471"/>
        <v>13870869984.254385</v>
      </c>
    </row>
    <row r="7516" spans="1:13" hidden="1" x14ac:dyDescent="0.25">
      <c r="A7516" t="s">
        <v>7</v>
      </c>
      <c r="B7516" t="s">
        <v>131</v>
      </c>
      <c r="C7516">
        <f t="shared" si="468"/>
        <v>105</v>
      </c>
      <c r="D7516" t="str">
        <f t="shared" si="469"/>
        <v>P38_R_10s_lowfps.mp4@105</v>
      </c>
      <c r="E7516">
        <v>158.19595469999999</v>
      </c>
      <c r="F7516">
        <v>300.94086579999998</v>
      </c>
      <c r="G7516">
        <v>140.01507340000001</v>
      </c>
      <c r="H7516">
        <v>423.01249680000001</v>
      </c>
      <c r="I7516">
        <f t="shared" si="470"/>
        <v>2819710554.41717</v>
      </c>
      <c r="K7516" t="s">
        <v>7756</v>
      </c>
      <c r="M7516">
        <f t="shared" si="471"/>
        <v>10398247666.640293</v>
      </c>
    </row>
    <row r="7517" spans="1:13" hidden="1" x14ac:dyDescent="0.25">
      <c r="A7517" t="s">
        <v>7</v>
      </c>
      <c r="B7517" t="s">
        <v>132</v>
      </c>
      <c r="C7517">
        <f t="shared" si="468"/>
        <v>106</v>
      </c>
      <c r="D7517" t="str">
        <f t="shared" si="469"/>
        <v>P38_R_10s_lowfps.mp4@106</v>
      </c>
      <c r="G7517">
        <v>155.59868589999999</v>
      </c>
      <c r="H7517">
        <v>420.41522800000001</v>
      </c>
      <c r="I7517">
        <f t="shared" si="470"/>
        <v>0</v>
      </c>
      <c r="K7517" t="s">
        <v>7757</v>
      </c>
      <c r="M7517">
        <f t="shared" si="471"/>
        <v>9796027294.0067062</v>
      </c>
    </row>
    <row r="7518" spans="1:13" hidden="1" x14ac:dyDescent="0.25">
      <c r="A7518" t="s">
        <v>7</v>
      </c>
      <c r="B7518" t="s">
        <v>133</v>
      </c>
      <c r="C7518">
        <f t="shared" si="468"/>
        <v>107</v>
      </c>
      <c r="D7518" t="str">
        <f t="shared" si="469"/>
        <v>P38_R_10s_lowfps.mp4@107</v>
      </c>
      <c r="G7518">
        <v>168.58502960000001</v>
      </c>
      <c r="H7518">
        <v>410.02615309999999</v>
      </c>
      <c r="I7518">
        <f t="shared" si="470"/>
        <v>0</v>
      </c>
      <c r="K7518" t="s">
        <v>7758</v>
      </c>
      <c r="M7518">
        <f t="shared" si="471"/>
        <v>10085125698.563791</v>
      </c>
    </row>
    <row r="7519" spans="1:13" hidden="1" x14ac:dyDescent="0.25">
      <c r="A7519" t="s">
        <v>7</v>
      </c>
      <c r="B7519" t="s">
        <v>134</v>
      </c>
      <c r="C7519">
        <f t="shared" si="468"/>
        <v>108</v>
      </c>
      <c r="D7519" t="str">
        <f t="shared" si="469"/>
        <v>P38_R_10s_lowfps.mp4@108</v>
      </c>
      <c r="E7519">
        <v>150.4041484</v>
      </c>
      <c r="F7519">
        <v>384.05346559999998</v>
      </c>
      <c r="G7519">
        <v>147.8068797</v>
      </c>
      <c r="H7519">
        <v>410.02615309999999</v>
      </c>
      <c r="I7519">
        <f t="shared" si="470"/>
        <v>3500722701.6635537</v>
      </c>
      <c r="K7519" t="s">
        <v>7759</v>
      </c>
      <c r="M7519">
        <f t="shared" si="471"/>
        <v>13866671224.767916</v>
      </c>
    </row>
    <row r="7520" spans="1:13" hidden="1" x14ac:dyDescent="0.25">
      <c r="A7520" t="s">
        <v>7</v>
      </c>
      <c r="B7520" t="s">
        <v>135</v>
      </c>
      <c r="C7520">
        <f t="shared" si="468"/>
        <v>109</v>
      </c>
      <c r="D7520" t="str">
        <f t="shared" si="469"/>
        <v>P38_R_10s_lowfps.mp4@109</v>
      </c>
      <c r="E7520">
        <v>145.2096109</v>
      </c>
      <c r="F7520">
        <v>321.7190157</v>
      </c>
      <c r="G7520">
        <v>127.0287297</v>
      </c>
      <c r="H7520">
        <v>435.99884049999997</v>
      </c>
      <c r="I7520">
        <f t="shared" si="470"/>
        <v>2587375029.0949364</v>
      </c>
      <c r="K7520" t="s">
        <v>7760</v>
      </c>
      <c r="M7520">
        <f t="shared" si="471"/>
        <v>12131645253.895369</v>
      </c>
    </row>
    <row r="7521" spans="1:13" hidden="1" x14ac:dyDescent="0.25">
      <c r="A7521" t="s">
        <v>7</v>
      </c>
      <c r="B7521" t="s">
        <v>136</v>
      </c>
      <c r="C7521">
        <f t="shared" si="468"/>
        <v>110</v>
      </c>
      <c r="D7521" t="str">
        <f t="shared" si="469"/>
        <v>P38_R_10s_lowfps.mp4@110</v>
      </c>
      <c r="E7521">
        <v>140.01507340000001</v>
      </c>
      <c r="F7521">
        <v>277.56544700000001</v>
      </c>
      <c r="G7521">
        <v>108.8478485</v>
      </c>
      <c r="H7521">
        <v>508.7223654</v>
      </c>
      <c r="I7521">
        <f t="shared" si="470"/>
        <v>2151993099.7198029</v>
      </c>
      <c r="K7521" t="s">
        <v>7761</v>
      </c>
      <c r="M7521">
        <f t="shared" si="471"/>
        <v>9494894134.3588791</v>
      </c>
    </row>
    <row r="7522" spans="1:13" hidden="1" x14ac:dyDescent="0.25">
      <c r="A7522" t="s">
        <v>7</v>
      </c>
      <c r="B7522" t="s">
        <v>137</v>
      </c>
      <c r="C7522">
        <f t="shared" si="468"/>
        <v>111</v>
      </c>
      <c r="D7522" t="str">
        <f t="shared" si="469"/>
        <v>P38_R_10s_lowfps.mp4@111</v>
      </c>
      <c r="E7522">
        <v>168.58502960000001</v>
      </c>
      <c r="F7522">
        <v>223.02280339999999</v>
      </c>
      <c r="G7522">
        <v>111.4451172</v>
      </c>
      <c r="H7522">
        <v>487.94421540000002</v>
      </c>
      <c r="I7522">
        <f t="shared" si="470"/>
        <v>2044558287.4633391</v>
      </c>
      <c r="K7522" t="s">
        <v>7762</v>
      </c>
      <c r="M7522">
        <f t="shared" si="471"/>
        <v>9451263739.5981674</v>
      </c>
    </row>
    <row r="7523" spans="1:13" hidden="1" x14ac:dyDescent="0.25">
      <c r="A7523" t="s">
        <v>7</v>
      </c>
      <c r="B7523" t="s">
        <v>138</v>
      </c>
      <c r="C7523">
        <f t="shared" si="468"/>
        <v>112</v>
      </c>
      <c r="D7523" t="str">
        <f t="shared" si="469"/>
        <v>P38_R_10s_lowfps.mp4@112</v>
      </c>
      <c r="E7523">
        <v>194.55771709999999</v>
      </c>
      <c r="F7523">
        <v>186.66104100000001</v>
      </c>
      <c r="G7523">
        <v>116.63965469999999</v>
      </c>
      <c r="H7523">
        <v>487.94421540000002</v>
      </c>
      <c r="I7523">
        <f t="shared" si="470"/>
        <v>2066895617.0552826</v>
      </c>
      <c r="K7523" t="s">
        <v>7763</v>
      </c>
      <c r="M7523">
        <f t="shared" si="471"/>
        <v>12876193911.181755</v>
      </c>
    </row>
    <row r="7524" spans="1:13" hidden="1" x14ac:dyDescent="0.25">
      <c r="A7524" t="s">
        <v>7</v>
      </c>
      <c r="B7524" t="s">
        <v>139</v>
      </c>
      <c r="C7524">
        <f t="shared" si="468"/>
        <v>113</v>
      </c>
      <c r="D7524" t="str">
        <f t="shared" si="469"/>
        <v>P38_R_10s_lowfps.mp4@113</v>
      </c>
      <c r="E7524">
        <v>132.22326720000001</v>
      </c>
      <c r="F7524">
        <v>332.10809069999999</v>
      </c>
      <c r="G7524">
        <v>137.4178047</v>
      </c>
      <c r="H7524">
        <v>456.77699050000001</v>
      </c>
      <c r="I7524">
        <f t="shared" si="470"/>
        <v>2756351281.574439</v>
      </c>
      <c r="K7524" t="s">
        <v>7764</v>
      </c>
      <c r="M7524">
        <f t="shared" si="471"/>
        <v>10831514018.59693</v>
      </c>
    </row>
    <row r="7525" spans="1:13" hidden="1" x14ac:dyDescent="0.25">
      <c r="A7525" t="s">
        <v>7</v>
      </c>
      <c r="B7525" t="s">
        <v>140</v>
      </c>
      <c r="C7525">
        <f t="shared" si="468"/>
        <v>114</v>
      </c>
      <c r="D7525" t="str">
        <f t="shared" si="469"/>
        <v>P38_R_10s_lowfps.mp4@114</v>
      </c>
      <c r="G7525">
        <v>150.4041484</v>
      </c>
      <c r="H7525">
        <v>451.58245299999999</v>
      </c>
      <c r="I7525">
        <f t="shared" si="470"/>
        <v>0</v>
      </c>
      <c r="K7525" t="s">
        <v>7765</v>
      </c>
      <c r="M7525">
        <f t="shared" si="471"/>
        <v>12331627974.463474</v>
      </c>
    </row>
    <row r="7526" spans="1:13" hidden="1" x14ac:dyDescent="0.25">
      <c r="A7526" t="s">
        <v>7</v>
      </c>
      <c r="B7526" t="s">
        <v>141</v>
      </c>
      <c r="C7526">
        <f t="shared" si="468"/>
        <v>115</v>
      </c>
      <c r="D7526" t="str">
        <f t="shared" si="469"/>
        <v>P38_R_10s_lowfps.mp4@115</v>
      </c>
      <c r="G7526">
        <v>165.98776090000001</v>
      </c>
      <c r="H7526">
        <v>443.79064670000002</v>
      </c>
      <c r="I7526">
        <f t="shared" si="470"/>
        <v>0</v>
      </c>
      <c r="K7526" t="s">
        <v>7766</v>
      </c>
      <c r="M7526">
        <f t="shared" si="471"/>
        <v>9293747300.1947441</v>
      </c>
    </row>
    <row r="7527" spans="1:13" hidden="1" x14ac:dyDescent="0.25">
      <c r="A7527" t="s">
        <v>7</v>
      </c>
      <c r="B7527" t="s">
        <v>142</v>
      </c>
      <c r="C7527">
        <f t="shared" si="468"/>
        <v>116</v>
      </c>
      <c r="D7527" t="str">
        <f t="shared" si="469"/>
        <v>P38_R_10s_lowfps.mp4@116</v>
      </c>
      <c r="G7527">
        <v>145.2096109</v>
      </c>
      <c r="H7527">
        <v>438.59610930000002</v>
      </c>
      <c r="I7527">
        <f t="shared" si="470"/>
        <v>0</v>
      </c>
      <c r="K7527" t="s">
        <v>7767</v>
      </c>
      <c r="M7527">
        <f t="shared" si="471"/>
        <v>9813643730.7668839</v>
      </c>
    </row>
    <row r="7528" spans="1:13" hidden="1" x14ac:dyDescent="0.25">
      <c r="A7528" t="s">
        <v>7</v>
      </c>
      <c r="B7528" t="s">
        <v>143</v>
      </c>
      <c r="C7528">
        <f t="shared" si="468"/>
        <v>117</v>
      </c>
      <c r="D7528" t="str">
        <f t="shared" si="469"/>
        <v>P38_R_10s_lowfps.mp4@117</v>
      </c>
      <c r="E7528">
        <v>134.82053590000001</v>
      </c>
      <c r="F7528">
        <v>371.06712190000002</v>
      </c>
      <c r="G7528">
        <v>132.22326720000001</v>
      </c>
      <c r="H7528">
        <v>454.17972170000002</v>
      </c>
      <c r="I7528">
        <f t="shared" si="470"/>
        <v>3004305888.0201168</v>
      </c>
      <c r="K7528" t="s">
        <v>7768</v>
      </c>
      <c r="M7528">
        <f t="shared" si="471"/>
        <v>13212998458.218914</v>
      </c>
    </row>
    <row r="7529" spans="1:13" hidden="1" x14ac:dyDescent="0.25">
      <c r="A7529" t="s">
        <v>7</v>
      </c>
      <c r="B7529" t="s">
        <v>144</v>
      </c>
      <c r="C7529">
        <f t="shared" si="468"/>
        <v>118</v>
      </c>
      <c r="D7529" t="str">
        <f t="shared" si="469"/>
        <v>P38_R_10s_lowfps.mp4@118</v>
      </c>
      <c r="E7529">
        <v>124.431461</v>
      </c>
      <c r="F7529">
        <v>287.954522</v>
      </c>
      <c r="G7529">
        <v>119.2369235</v>
      </c>
      <c r="H7529">
        <v>493.13875289999999</v>
      </c>
      <c r="I7529">
        <f t="shared" si="470"/>
        <v>2106851850.4424486</v>
      </c>
      <c r="K7529" t="s">
        <v>7769</v>
      </c>
      <c r="M7529">
        <f t="shared" si="471"/>
        <v>13113363299.356735</v>
      </c>
    </row>
    <row r="7530" spans="1:13" hidden="1" x14ac:dyDescent="0.25">
      <c r="A7530" t="s">
        <v>7</v>
      </c>
      <c r="B7530" t="s">
        <v>145</v>
      </c>
      <c r="C7530">
        <f t="shared" si="468"/>
        <v>119</v>
      </c>
      <c r="D7530" t="str">
        <f t="shared" si="469"/>
        <v>P38_R_10s_lowfps.mp4@119</v>
      </c>
      <c r="E7530">
        <v>171.18229840000001</v>
      </c>
      <c r="F7530">
        <v>207.4391909</v>
      </c>
      <c r="G7530">
        <v>106.2505797</v>
      </c>
      <c r="H7530">
        <v>490.54148420000001</v>
      </c>
      <c r="I7530">
        <f t="shared" si="470"/>
        <v>1850788157.7613292</v>
      </c>
      <c r="K7530" t="s">
        <v>7770</v>
      </c>
      <c r="M7530">
        <f t="shared" si="471"/>
        <v>9962596311.3972416</v>
      </c>
    </row>
    <row r="7531" spans="1:13" hidden="1" x14ac:dyDescent="0.25">
      <c r="A7531" t="s">
        <v>7</v>
      </c>
      <c r="B7531" t="s">
        <v>146</v>
      </c>
      <c r="C7531">
        <f t="shared" si="468"/>
        <v>120</v>
      </c>
      <c r="D7531" t="str">
        <f t="shared" si="469"/>
        <v>P38_R_10s_lowfps.mp4@120</v>
      </c>
      <c r="E7531">
        <v>189.3631796</v>
      </c>
      <c r="F7531">
        <v>184.06377219999999</v>
      </c>
      <c r="G7531">
        <v>116.63965469999999</v>
      </c>
      <c r="H7531">
        <v>487.94421540000002</v>
      </c>
      <c r="I7531">
        <f t="shared" si="470"/>
        <v>1983719463.6583574</v>
      </c>
      <c r="K7531" t="s">
        <v>7771</v>
      </c>
      <c r="M7531">
        <f t="shared" si="471"/>
        <v>13303560637.949081</v>
      </c>
    </row>
    <row r="7532" spans="1:13" hidden="1" x14ac:dyDescent="0.25">
      <c r="A7532" t="s">
        <v>7</v>
      </c>
      <c r="B7532" t="s">
        <v>147</v>
      </c>
      <c r="C7532">
        <f t="shared" si="468"/>
        <v>121</v>
      </c>
      <c r="D7532" t="str">
        <f t="shared" si="469"/>
        <v>P38_R_10s_lowfps.mp4@121</v>
      </c>
      <c r="E7532">
        <v>184.1686421</v>
      </c>
      <c r="F7532">
        <v>202.2446534</v>
      </c>
      <c r="G7532">
        <v>134.82053590000001</v>
      </c>
      <c r="H7532">
        <v>454.17972170000002</v>
      </c>
      <c r="I7532">
        <f t="shared" si="470"/>
        <v>2280743911.8459983</v>
      </c>
      <c r="K7532" t="s">
        <v>7772</v>
      </c>
      <c r="M7532">
        <f t="shared" si="471"/>
        <v>13120492357.903017</v>
      </c>
    </row>
    <row r="7533" spans="1:13" hidden="1" x14ac:dyDescent="0.25">
      <c r="A7533" t="s">
        <v>7</v>
      </c>
      <c r="B7533" t="s">
        <v>148</v>
      </c>
      <c r="C7533">
        <f t="shared" si="468"/>
        <v>122</v>
      </c>
      <c r="D7533" t="str">
        <f t="shared" si="469"/>
        <v>P38_R_10s_lowfps.mp4@122</v>
      </c>
      <c r="E7533">
        <v>163.39049209999999</v>
      </c>
      <c r="F7533">
        <v>412.62342180000002</v>
      </c>
      <c r="G7533">
        <v>168.58502960000001</v>
      </c>
      <c r="H7533">
        <v>430.804303</v>
      </c>
      <c r="I7533">
        <f t="shared" si="470"/>
        <v>4896431645.1139393</v>
      </c>
      <c r="K7533" t="s">
        <v>7773</v>
      </c>
      <c r="M7533">
        <f t="shared" si="471"/>
        <v>6362032142.8605337</v>
      </c>
    </row>
    <row r="7534" spans="1:13" hidden="1" x14ac:dyDescent="0.25">
      <c r="A7534" t="s">
        <v>7</v>
      </c>
      <c r="B7534" t="s">
        <v>149</v>
      </c>
      <c r="C7534">
        <f t="shared" si="468"/>
        <v>123</v>
      </c>
      <c r="D7534" t="str">
        <f t="shared" si="469"/>
        <v>P38_R_10s_lowfps.mp4@123</v>
      </c>
      <c r="G7534">
        <v>191.9604483</v>
      </c>
      <c r="H7534">
        <v>423.01249680000001</v>
      </c>
      <c r="I7534">
        <f t="shared" si="470"/>
        <v>0</v>
      </c>
      <c r="K7534" t="s">
        <v>7774</v>
      </c>
      <c r="M7534">
        <f t="shared" si="471"/>
        <v>9690189631.123785</v>
      </c>
    </row>
    <row r="7535" spans="1:13" hidden="1" x14ac:dyDescent="0.25">
      <c r="A7535" t="s">
        <v>7</v>
      </c>
      <c r="B7535" t="s">
        <v>150</v>
      </c>
      <c r="C7535">
        <f t="shared" si="468"/>
        <v>124</v>
      </c>
      <c r="D7535" t="str">
        <f t="shared" si="469"/>
        <v>P38_R_10s_lowfps.mp4@124</v>
      </c>
      <c r="G7535">
        <v>163.39049209999999</v>
      </c>
      <c r="H7535">
        <v>448.98518419999999</v>
      </c>
      <c r="I7535">
        <f t="shared" si="470"/>
        <v>0</v>
      </c>
      <c r="K7535" t="s">
        <v>7775</v>
      </c>
      <c r="M7535">
        <f t="shared" si="471"/>
        <v>10063943308.811476</v>
      </c>
    </row>
    <row r="7536" spans="1:13" hidden="1" x14ac:dyDescent="0.25">
      <c r="A7536" t="s">
        <v>7</v>
      </c>
      <c r="B7536" t="s">
        <v>151</v>
      </c>
      <c r="C7536">
        <f t="shared" si="468"/>
        <v>125</v>
      </c>
      <c r="D7536" t="str">
        <f t="shared" si="469"/>
        <v>P38_R_10s_lowfps.mp4@125</v>
      </c>
      <c r="E7536">
        <v>155.59868589999999</v>
      </c>
      <c r="F7536">
        <v>404.83161560000002</v>
      </c>
      <c r="G7536">
        <v>150.4041484</v>
      </c>
      <c r="H7536">
        <v>443.79064670000002</v>
      </c>
      <c r="I7536">
        <f t="shared" si="470"/>
        <v>4204538236.6321802</v>
      </c>
      <c r="K7536" t="s">
        <v>7776</v>
      </c>
      <c r="M7536">
        <f t="shared" si="471"/>
        <v>8802035818.4375744</v>
      </c>
    </row>
    <row r="7537" spans="1:13" hidden="1" x14ac:dyDescent="0.25">
      <c r="A7537" t="s">
        <v>7</v>
      </c>
      <c r="B7537" t="s">
        <v>152</v>
      </c>
      <c r="C7537">
        <f t="shared" si="468"/>
        <v>126</v>
      </c>
      <c r="D7537" t="str">
        <f t="shared" si="469"/>
        <v>P38_R_10s_lowfps.mp4@126</v>
      </c>
      <c r="E7537">
        <v>155.59868589999999</v>
      </c>
      <c r="F7537">
        <v>246.3982221</v>
      </c>
      <c r="G7537">
        <v>132.22326720000001</v>
      </c>
      <c r="H7537">
        <v>461.97152799999998</v>
      </c>
      <c r="I7537">
        <f t="shared" si="470"/>
        <v>2341890522.8471432</v>
      </c>
      <c r="K7537" t="s">
        <v>7777</v>
      </c>
      <c r="M7537">
        <f t="shared" si="471"/>
        <v>13369819942.243176</v>
      </c>
    </row>
    <row r="7538" spans="1:13" hidden="1" x14ac:dyDescent="0.25">
      <c r="A7538" t="s">
        <v>7</v>
      </c>
      <c r="B7538" t="s">
        <v>153</v>
      </c>
      <c r="C7538">
        <f t="shared" si="468"/>
        <v>127</v>
      </c>
      <c r="D7538" t="str">
        <f t="shared" si="469"/>
        <v>P38_R_10s_lowfps.mp4@127</v>
      </c>
      <c r="E7538">
        <v>197.15498579999999</v>
      </c>
      <c r="F7538">
        <v>181.46650349999999</v>
      </c>
      <c r="G7538">
        <v>127.0287297</v>
      </c>
      <c r="H7538">
        <v>461.97152799999998</v>
      </c>
      <c r="I7538">
        <f t="shared" si="470"/>
        <v>2099526694.6930556</v>
      </c>
      <c r="K7538" t="s">
        <v>7778</v>
      </c>
      <c r="M7538">
        <f t="shared" si="471"/>
        <v>12644098475.177692</v>
      </c>
    </row>
    <row r="7539" spans="1:13" hidden="1" x14ac:dyDescent="0.25">
      <c r="A7539" t="s">
        <v>7</v>
      </c>
      <c r="B7539" t="s">
        <v>154</v>
      </c>
      <c r="C7539">
        <f t="shared" si="468"/>
        <v>128</v>
      </c>
      <c r="D7539" t="str">
        <f t="shared" si="469"/>
        <v>P38_R_10s_lowfps.mp4@128</v>
      </c>
      <c r="E7539">
        <v>223.1276733</v>
      </c>
      <c r="F7539">
        <v>132.1183973</v>
      </c>
      <c r="G7539">
        <v>129.62599850000001</v>
      </c>
      <c r="H7539">
        <v>474.9578717</v>
      </c>
      <c r="I7539">
        <f t="shared" si="470"/>
        <v>1814946961.4627445</v>
      </c>
      <c r="K7539" t="s">
        <v>7779</v>
      </c>
      <c r="M7539">
        <f t="shared" si="471"/>
        <v>9573783387.1978779</v>
      </c>
    </row>
    <row r="7540" spans="1:13" hidden="1" x14ac:dyDescent="0.25">
      <c r="A7540" t="s">
        <v>7</v>
      </c>
      <c r="B7540" t="s">
        <v>155</v>
      </c>
      <c r="C7540">
        <f t="shared" si="468"/>
        <v>129</v>
      </c>
      <c r="D7540" t="str">
        <f t="shared" si="469"/>
        <v>P38_R_10s_lowfps.mp4@129</v>
      </c>
      <c r="E7540">
        <v>220.5304045</v>
      </c>
      <c r="F7540">
        <v>152.89654730000001</v>
      </c>
      <c r="G7540">
        <v>137.4178047</v>
      </c>
      <c r="H7540">
        <v>459.37425919999998</v>
      </c>
      <c r="I7540">
        <f t="shared" si="470"/>
        <v>2128510587.1731498</v>
      </c>
      <c r="K7540" t="s">
        <v>7780</v>
      </c>
      <c r="M7540">
        <f t="shared" si="471"/>
        <v>9174750989.4460278</v>
      </c>
    </row>
    <row r="7541" spans="1:13" hidden="1" x14ac:dyDescent="0.25">
      <c r="A7541" t="s">
        <v>7</v>
      </c>
      <c r="B7541" t="s">
        <v>156</v>
      </c>
      <c r="C7541">
        <f t="shared" si="468"/>
        <v>130</v>
      </c>
      <c r="D7541" t="str">
        <f t="shared" si="469"/>
        <v>P38_R_10s_lowfps.mp4@130</v>
      </c>
      <c r="E7541">
        <v>147.8068797</v>
      </c>
      <c r="F7541">
        <v>428.20703429999998</v>
      </c>
      <c r="G7541">
        <v>158.19595469999999</v>
      </c>
      <c r="H7541">
        <v>448.98518419999999</v>
      </c>
      <c r="I7541">
        <f t="shared" si="470"/>
        <v>4495477518.5469885</v>
      </c>
      <c r="K7541" t="s">
        <v>7781</v>
      </c>
      <c r="M7541">
        <f t="shared" si="471"/>
        <v>9341155453.3117619</v>
      </c>
    </row>
    <row r="7542" spans="1:13" hidden="1" x14ac:dyDescent="0.25">
      <c r="A7542" t="s">
        <v>7</v>
      </c>
      <c r="B7542" t="s">
        <v>157</v>
      </c>
      <c r="C7542">
        <f t="shared" si="468"/>
        <v>131</v>
      </c>
      <c r="D7542" t="str">
        <f t="shared" si="469"/>
        <v>P38_R_10s_lowfps.mp4@131</v>
      </c>
      <c r="G7542">
        <v>191.9604483</v>
      </c>
      <c r="H7542">
        <v>423.01249680000001</v>
      </c>
      <c r="I7542">
        <f t="shared" si="470"/>
        <v>0</v>
      </c>
      <c r="K7542" t="s">
        <v>7782</v>
      </c>
      <c r="M7542">
        <f t="shared" si="471"/>
        <v>12092082497.520798</v>
      </c>
    </row>
    <row r="7543" spans="1:13" hidden="1" x14ac:dyDescent="0.25">
      <c r="A7543" t="s">
        <v>7</v>
      </c>
      <c r="B7543" t="s">
        <v>158</v>
      </c>
      <c r="C7543">
        <f t="shared" si="468"/>
        <v>132</v>
      </c>
      <c r="D7543" t="str">
        <f t="shared" si="469"/>
        <v>P38_R_10s_lowfps.mp4@132</v>
      </c>
      <c r="G7543">
        <v>158.19595469999999</v>
      </c>
      <c r="H7543">
        <v>438.59610930000002</v>
      </c>
      <c r="I7543">
        <f t="shared" si="470"/>
        <v>0</v>
      </c>
      <c r="K7543" t="s">
        <v>7783</v>
      </c>
      <c r="M7543">
        <f t="shared" si="471"/>
        <v>10847183617.254534</v>
      </c>
    </row>
    <row r="7544" spans="1:13" hidden="1" x14ac:dyDescent="0.25">
      <c r="A7544" t="s">
        <v>7</v>
      </c>
      <c r="B7544" t="s">
        <v>159</v>
      </c>
      <c r="C7544">
        <f t="shared" si="468"/>
        <v>133</v>
      </c>
      <c r="D7544" t="str">
        <f t="shared" si="469"/>
        <v>P38_R_10s_lowfps.mp4@133</v>
      </c>
      <c r="E7544">
        <v>147.8068797</v>
      </c>
      <c r="F7544">
        <v>350.28897189999998</v>
      </c>
      <c r="G7544">
        <v>134.82053590000001</v>
      </c>
      <c r="H7544">
        <v>438.59610930000002</v>
      </c>
      <c r="I7544">
        <f t="shared" si="470"/>
        <v>3061554095.0746241</v>
      </c>
      <c r="K7544" t="s">
        <v>7784</v>
      </c>
      <c r="M7544">
        <f t="shared" si="471"/>
        <v>7002122676.8596439</v>
      </c>
    </row>
    <row r="7545" spans="1:13" hidden="1" x14ac:dyDescent="0.25">
      <c r="A7545" t="s">
        <v>7</v>
      </c>
      <c r="B7545" t="s">
        <v>160</v>
      </c>
      <c r="C7545">
        <f t="shared" si="468"/>
        <v>134</v>
      </c>
      <c r="D7545" t="str">
        <f t="shared" si="469"/>
        <v>P38_R_10s_lowfps.mp4@134</v>
      </c>
      <c r="E7545">
        <v>142.6123422</v>
      </c>
      <c r="F7545">
        <v>243.8009534</v>
      </c>
      <c r="G7545">
        <v>127.0287297</v>
      </c>
      <c r="H7545">
        <v>461.97152799999998</v>
      </c>
      <c r="I7545">
        <f t="shared" si="470"/>
        <v>2040373514.7563133</v>
      </c>
      <c r="K7545" t="s">
        <v>7785</v>
      </c>
      <c r="M7545">
        <f t="shared" si="471"/>
        <v>9745591659.0463657</v>
      </c>
    </row>
    <row r="7546" spans="1:13" hidden="1" x14ac:dyDescent="0.25">
      <c r="A7546" t="s">
        <v>7</v>
      </c>
      <c r="B7546" t="s">
        <v>161</v>
      </c>
      <c r="C7546">
        <f t="shared" si="468"/>
        <v>135</v>
      </c>
      <c r="D7546" t="str">
        <f t="shared" si="469"/>
        <v>P38_R_10s_lowfps.mp4@135</v>
      </c>
      <c r="E7546">
        <v>207.54406080000001</v>
      </c>
      <c r="F7546">
        <v>158.0910848</v>
      </c>
      <c r="G7546">
        <v>127.0287297</v>
      </c>
      <c r="H7546">
        <v>459.37425919999998</v>
      </c>
      <c r="I7546">
        <f t="shared" si="470"/>
        <v>1914636353.2034247</v>
      </c>
      <c r="K7546" t="s">
        <v>7786</v>
      </c>
      <c r="M7546">
        <f t="shared" si="471"/>
        <v>9682100952.6173878</v>
      </c>
    </row>
    <row r="7547" spans="1:13" hidden="1" x14ac:dyDescent="0.25">
      <c r="A7547" t="s">
        <v>7</v>
      </c>
      <c r="B7547" t="s">
        <v>162</v>
      </c>
      <c r="C7547">
        <f t="shared" si="468"/>
        <v>136</v>
      </c>
      <c r="D7547" t="str">
        <f t="shared" si="469"/>
        <v>P38_R_10s_lowfps.mp4@136</v>
      </c>
      <c r="E7547">
        <v>236.11401699999999</v>
      </c>
      <c r="F7547">
        <v>134.71566609999999</v>
      </c>
      <c r="G7547">
        <v>129.62599850000001</v>
      </c>
      <c r="H7547">
        <v>461.97152799999998</v>
      </c>
      <c r="I7547">
        <f t="shared" si="470"/>
        <v>1904790417.7019918</v>
      </c>
      <c r="K7547" t="s">
        <v>7787</v>
      </c>
      <c r="M7547">
        <f t="shared" si="471"/>
        <v>9802718283.6449375</v>
      </c>
    </row>
    <row r="7548" spans="1:13" hidden="1" x14ac:dyDescent="0.25">
      <c r="A7548" t="s">
        <v>7</v>
      </c>
      <c r="B7548" t="s">
        <v>163</v>
      </c>
      <c r="C7548">
        <f t="shared" si="468"/>
        <v>137</v>
      </c>
      <c r="D7548" t="str">
        <f t="shared" si="469"/>
        <v>P38_R_10s_lowfps.mp4@137</v>
      </c>
      <c r="E7548">
        <v>199.75225459999999</v>
      </c>
      <c r="F7548">
        <v>178.86923469999999</v>
      </c>
      <c r="G7548">
        <v>132.22326720000001</v>
      </c>
      <c r="H7548">
        <v>459.37425919999998</v>
      </c>
      <c r="I7548">
        <f t="shared" si="470"/>
        <v>2170210593.3845735</v>
      </c>
      <c r="K7548" t="s">
        <v>7788</v>
      </c>
      <c r="M7548">
        <f t="shared" si="471"/>
        <v>12630940679.335974</v>
      </c>
    </row>
    <row r="7549" spans="1:13" hidden="1" x14ac:dyDescent="0.25">
      <c r="A7549" t="s">
        <v>7</v>
      </c>
      <c r="B7549" t="s">
        <v>164</v>
      </c>
      <c r="C7549">
        <f t="shared" si="468"/>
        <v>138</v>
      </c>
      <c r="D7549" t="str">
        <f t="shared" si="469"/>
        <v>P38_R_10s_lowfps.mp4@138</v>
      </c>
      <c r="E7549">
        <v>153.00141719999999</v>
      </c>
      <c r="F7549">
        <v>365.87258439999999</v>
      </c>
      <c r="G7549">
        <v>160.79322339999999</v>
      </c>
      <c r="H7549">
        <v>448.98518419999999</v>
      </c>
      <c r="I7549">
        <f t="shared" si="470"/>
        <v>4041337059.640779</v>
      </c>
      <c r="K7549" t="s">
        <v>7789</v>
      </c>
      <c r="M7549">
        <f t="shared" si="471"/>
        <v>13405026587.34079</v>
      </c>
    </row>
    <row r="7550" spans="1:13" hidden="1" x14ac:dyDescent="0.25">
      <c r="A7550" t="s">
        <v>7</v>
      </c>
      <c r="B7550" t="s">
        <v>165</v>
      </c>
      <c r="C7550">
        <f t="shared" si="468"/>
        <v>139</v>
      </c>
      <c r="D7550" t="str">
        <f t="shared" si="469"/>
        <v>P38_R_10s_lowfps.mp4@139</v>
      </c>
      <c r="E7550">
        <v>184.1686421</v>
      </c>
      <c r="F7550">
        <v>404.83161560000002</v>
      </c>
      <c r="G7550">
        <v>181.5713734</v>
      </c>
      <c r="H7550">
        <v>423.01249680000001</v>
      </c>
      <c r="I7550">
        <f t="shared" si="470"/>
        <v>5726518708.8058615</v>
      </c>
      <c r="K7550" t="s">
        <v>7790</v>
      </c>
      <c r="M7550">
        <f t="shared" si="471"/>
        <v>9425352084.8691254</v>
      </c>
    </row>
    <row r="7551" spans="1:13" hidden="1" x14ac:dyDescent="0.25">
      <c r="A7551" t="s">
        <v>7</v>
      </c>
      <c r="B7551" t="s">
        <v>166</v>
      </c>
      <c r="C7551">
        <f t="shared" si="468"/>
        <v>140</v>
      </c>
      <c r="D7551" t="str">
        <f t="shared" si="469"/>
        <v>P38_R_10s_lowfps.mp4@140</v>
      </c>
      <c r="G7551">
        <v>171.18229840000001</v>
      </c>
      <c r="H7551">
        <v>412.62342180000002</v>
      </c>
      <c r="I7551">
        <f t="shared" si="470"/>
        <v>0</v>
      </c>
      <c r="K7551" t="s">
        <v>7791</v>
      </c>
      <c r="M7551">
        <f t="shared" si="471"/>
        <v>9101254929.8841038</v>
      </c>
    </row>
    <row r="7552" spans="1:13" hidden="1" x14ac:dyDescent="0.25">
      <c r="A7552" t="s">
        <v>7</v>
      </c>
      <c r="B7552" t="s">
        <v>167</v>
      </c>
      <c r="C7552">
        <f t="shared" si="468"/>
        <v>141</v>
      </c>
      <c r="D7552" t="str">
        <f t="shared" si="469"/>
        <v>P38_R_10s_lowfps.mp4@141</v>
      </c>
      <c r="E7552">
        <v>155.59868589999999</v>
      </c>
      <c r="F7552">
        <v>373.66439059999999</v>
      </c>
      <c r="G7552">
        <v>163.39049209999999</v>
      </c>
      <c r="H7552">
        <v>428.20703429999998</v>
      </c>
      <c r="I7552">
        <f t="shared" si="470"/>
        <v>4067880772.3083086</v>
      </c>
      <c r="K7552" t="s">
        <v>7792</v>
      </c>
      <c r="M7552">
        <f t="shared" si="471"/>
        <v>9226803869.9134865</v>
      </c>
    </row>
    <row r="7553" spans="1:13" hidden="1" x14ac:dyDescent="0.25">
      <c r="A7553" t="s">
        <v>7</v>
      </c>
      <c r="B7553" t="s">
        <v>168</v>
      </c>
      <c r="C7553">
        <f t="shared" si="468"/>
        <v>142</v>
      </c>
      <c r="D7553" t="str">
        <f t="shared" si="469"/>
        <v>P38_R_10s_lowfps.mp4@142</v>
      </c>
      <c r="E7553">
        <v>173.77956710000001</v>
      </c>
      <c r="F7553">
        <v>264.57910329999999</v>
      </c>
      <c r="G7553">
        <v>147.8068797</v>
      </c>
      <c r="H7553">
        <v>441.193378</v>
      </c>
      <c r="I7553">
        <f t="shared" si="470"/>
        <v>2998319335.7144413</v>
      </c>
      <c r="K7553" t="s">
        <v>7793</v>
      </c>
      <c r="M7553">
        <f t="shared" si="471"/>
        <v>12824042708.624084</v>
      </c>
    </row>
    <row r="7554" spans="1:13" hidden="1" x14ac:dyDescent="0.25">
      <c r="A7554" t="s">
        <v>7</v>
      </c>
      <c r="B7554" t="s">
        <v>169</v>
      </c>
      <c r="C7554">
        <f t="shared" si="468"/>
        <v>143</v>
      </c>
      <c r="D7554" t="str">
        <f t="shared" si="469"/>
        <v>P38_R_10s_lowfps.mp4@143</v>
      </c>
      <c r="E7554">
        <v>217.9331358</v>
      </c>
      <c r="F7554">
        <v>171.0774285</v>
      </c>
      <c r="G7554">
        <v>134.82053590000001</v>
      </c>
      <c r="H7554">
        <v>433.4015718</v>
      </c>
      <c r="I7554">
        <f t="shared" si="470"/>
        <v>2178524822.1619892</v>
      </c>
      <c r="K7554" t="s">
        <v>7794</v>
      </c>
      <c r="M7554">
        <f t="shared" si="471"/>
        <v>10265064702.128489</v>
      </c>
    </row>
    <row r="7555" spans="1:13" hidden="1" x14ac:dyDescent="0.25">
      <c r="A7555" t="s">
        <v>7</v>
      </c>
      <c r="B7555" t="s">
        <v>170</v>
      </c>
      <c r="C7555">
        <f t="shared" ref="C7555:C7618" si="472">INT(RIGHT(LEFT(B7555,6),3))</f>
        <v>144</v>
      </c>
      <c r="D7555" t="str">
        <f t="shared" ref="D7555:D7618" si="473">_xlfn.CONCAT(A7555,"@",C7555)</f>
        <v>P38_R_10s_lowfps.mp4@144</v>
      </c>
      <c r="E7555">
        <v>215.33586700000001</v>
      </c>
      <c r="F7555">
        <v>155.49381600000001</v>
      </c>
      <c r="G7555">
        <v>129.62599850000001</v>
      </c>
      <c r="H7555">
        <v>438.59610930000002</v>
      </c>
      <c r="I7555">
        <f t="shared" ref="I7555:I7618" si="474">H7555*G7555*F7555*E7555</f>
        <v>1903646850.3740151</v>
      </c>
      <c r="K7555" t="s">
        <v>7795</v>
      </c>
      <c r="M7555">
        <f t="shared" ref="M7555:M7618" si="475">VLOOKUP(K7555,$D$1:$I$10372,6,0)</f>
        <v>6579937044.446207</v>
      </c>
    </row>
    <row r="7556" spans="1:13" hidden="1" x14ac:dyDescent="0.25">
      <c r="A7556" t="s">
        <v>7</v>
      </c>
      <c r="B7556" t="s">
        <v>171</v>
      </c>
      <c r="C7556">
        <f t="shared" si="472"/>
        <v>145</v>
      </c>
      <c r="D7556" t="str">
        <f t="shared" si="473"/>
        <v>P38_R_10s_lowfps.mp4@145</v>
      </c>
      <c r="E7556">
        <v>210.14132960000001</v>
      </c>
      <c r="F7556">
        <v>163.2856223</v>
      </c>
      <c r="G7556">
        <v>124.431461</v>
      </c>
      <c r="H7556">
        <v>459.37425919999998</v>
      </c>
      <c r="I7556">
        <f t="shared" si="474"/>
        <v>1961355320.8481777</v>
      </c>
      <c r="K7556" t="s">
        <v>7796</v>
      </c>
      <c r="M7556">
        <f t="shared" si="475"/>
        <v>8893474481.2883606</v>
      </c>
    </row>
    <row r="7557" spans="1:13" hidden="1" x14ac:dyDescent="0.25">
      <c r="A7557" t="s">
        <v>7</v>
      </c>
      <c r="B7557" t="s">
        <v>172</v>
      </c>
      <c r="C7557">
        <f t="shared" si="472"/>
        <v>146</v>
      </c>
      <c r="D7557" t="str">
        <f t="shared" si="473"/>
        <v>P38_R_10s_lowfps.mp4@146</v>
      </c>
      <c r="E7557">
        <v>163.39049209999999</v>
      </c>
      <c r="F7557">
        <v>334.70535940000002</v>
      </c>
      <c r="G7557">
        <v>160.79322339999999</v>
      </c>
      <c r="H7557">
        <v>423.01249680000001</v>
      </c>
      <c r="I7557">
        <f t="shared" si="474"/>
        <v>3719721170.2275481</v>
      </c>
      <c r="K7557" t="s">
        <v>7797</v>
      </c>
      <c r="M7557">
        <f t="shared" si="475"/>
        <v>9148875501.7629509</v>
      </c>
    </row>
    <row r="7558" spans="1:13" hidden="1" x14ac:dyDescent="0.25">
      <c r="A7558" t="s">
        <v>7</v>
      </c>
      <c r="B7558" t="s">
        <v>173</v>
      </c>
      <c r="C7558">
        <f t="shared" si="472"/>
        <v>147</v>
      </c>
      <c r="D7558" t="str">
        <f t="shared" si="473"/>
        <v>P38_R_10s_lowfps.mp4@147</v>
      </c>
      <c r="E7558">
        <v>165.98776090000001</v>
      </c>
      <c r="F7558">
        <v>407.42888429999999</v>
      </c>
      <c r="G7558">
        <v>173.77956710000001</v>
      </c>
      <c r="H7558">
        <v>423.01249680000001</v>
      </c>
      <c r="I7558">
        <f t="shared" si="474"/>
        <v>4971412384.7032099</v>
      </c>
      <c r="K7558" t="s">
        <v>7798</v>
      </c>
      <c r="M7558">
        <f t="shared" si="475"/>
        <v>11091808260.518869</v>
      </c>
    </row>
    <row r="7559" spans="1:13" hidden="1" x14ac:dyDescent="0.25">
      <c r="A7559" t="s">
        <v>7</v>
      </c>
      <c r="B7559" t="s">
        <v>174</v>
      </c>
      <c r="C7559">
        <f t="shared" si="472"/>
        <v>148</v>
      </c>
      <c r="D7559" t="str">
        <f t="shared" si="473"/>
        <v>P38_R_10s_lowfps.mp4@148</v>
      </c>
      <c r="E7559">
        <v>163.39049209999999</v>
      </c>
      <c r="F7559">
        <v>397.0398093</v>
      </c>
      <c r="G7559">
        <v>168.58502960000001</v>
      </c>
      <c r="H7559">
        <v>410.02615309999999</v>
      </c>
      <c r="I7559">
        <f t="shared" si="474"/>
        <v>4484266342.2601595</v>
      </c>
      <c r="K7559" t="s">
        <v>7799</v>
      </c>
      <c r="M7559">
        <f t="shared" si="475"/>
        <v>11428071325.612478</v>
      </c>
    </row>
    <row r="7560" spans="1:13" hidden="1" x14ac:dyDescent="0.25">
      <c r="A7560" t="s">
        <v>7</v>
      </c>
      <c r="B7560" t="s">
        <v>175</v>
      </c>
      <c r="C7560">
        <f t="shared" si="472"/>
        <v>149</v>
      </c>
      <c r="D7560" t="str">
        <f t="shared" si="473"/>
        <v>P38_R_10s_lowfps.mp4@149</v>
      </c>
      <c r="E7560">
        <v>163.39049209999999</v>
      </c>
      <c r="F7560">
        <v>399.6370781</v>
      </c>
      <c r="G7560">
        <v>173.77956710000001</v>
      </c>
      <c r="H7560">
        <v>417.81795929999998</v>
      </c>
      <c r="I7560">
        <f t="shared" si="474"/>
        <v>4741091864.485548</v>
      </c>
      <c r="K7560" t="s">
        <v>7800</v>
      </c>
      <c r="M7560">
        <f t="shared" si="475"/>
        <v>8766480208.0924492</v>
      </c>
    </row>
    <row r="7561" spans="1:13" hidden="1" x14ac:dyDescent="0.25">
      <c r="A7561" t="s">
        <v>7</v>
      </c>
      <c r="B7561" t="s">
        <v>176</v>
      </c>
      <c r="C7561">
        <f t="shared" si="472"/>
        <v>150</v>
      </c>
      <c r="D7561" t="str">
        <f t="shared" si="473"/>
        <v>P38_R_10s_lowfps.mp4@150</v>
      </c>
      <c r="E7561">
        <v>147.8068797</v>
      </c>
      <c r="F7561">
        <v>381.45619690000001</v>
      </c>
      <c r="G7561">
        <v>147.8068797</v>
      </c>
      <c r="H7561">
        <v>420.41522800000001</v>
      </c>
      <c r="I7561">
        <f t="shared" si="474"/>
        <v>3503583001.8661094</v>
      </c>
      <c r="K7561" t="s">
        <v>7801</v>
      </c>
      <c r="M7561">
        <f t="shared" si="475"/>
        <v>9768306209.9946156</v>
      </c>
    </row>
    <row r="7562" spans="1:13" hidden="1" x14ac:dyDescent="0.25">
      <c r="A7562" t="s">
        <v>7</v>
      </c>
      <c r="B7562" t="s">
        <v>177</v>
      </c>
      <c r="C7562">
        <f t="shared" si="472"/>
        <v>151</v>
      </c>
      <c r="D7562" t="str">
        <f t="shared" si="473"/>
        <v>P38_R_10s_lowfps.mp4@151</v>
      </c>
      <c r="E7562">
        <v>145.2096109</v>
      </c>
      <c r="F7562">
        <v>313.9272095</v>
      </c>
      <c r="G7562">
        <v>124.431461</v>
      </c>
      <c r="H7562">
        <v>441.193378</v>
      </c>
      <c r="I7562">
        <f t="shared" si="474"/>
        <v>2502554285.9049654</v>
      </c>
      <c r="K7562" t="s">
        <v>7802</v>
      </c>
      <c r="M7562">
        <f t="shared" si="475"/>
        <v>9346267039.1000385</v>
      </c>
    </row>
    <row r="7563" spans="1:13" hidden="1" x14ac:dyDescent="0.25">
      <c r="A7563" t="s">
        <v>7</v>
      </c>
      <c r="B7563" t="s">
        <v>178</v>
      </c>
      <c r="C7563">
        <f t="shared" si="472"/>
        <v>152</v>
      </c>
      <c r="D7563" t="str">
        <f t="shared" si="473"/>
        <v>P38_R_10s_lowfps.mp4@152</v>
      </c>
      <c r="E7563">
        <v>160.79322339999999</v>
      </c>
      <c r="F7563">
        <v>277.56544700000001</v>
      </c>
      <c r="G7563">
        <v>129.62599850000001</v>
      </c>
      <c r="H7563">
        <v>464.56879670000001</v>
      </c>
      <c r="I7563">
        <f t="shared" si="474"/>
        <v>2687665981.8792009</v>
      </c>
      <c r="K7563" t="s">
        <v>7803</v>
      </c>
      <c r="M7563">
        <f t="shared" si="475"/>
        <v>10069410965.583286</v>
      </c>
    </row>
    <row r="7564" spans="1:13" hidden="1" x14ac:dyDescent="0.25">
      <c r="A7564" t="s">
        <v>7</v>
      </c>
      <c r="B7564" t="s">
        <v>179</v>
      </c>
      <c r="C7564">
        <f t="shared" si="472"/>
        <v>153</v>
      </c>
      <c r="D7564" t="str">
        <f t="shared" si="473"/>
        <v>P38_R_10s_lowfps.mp4@153</v>
      </c>
      <c r="E7564">
        <v>171.18229840000001</v>
      </c>
      <c r="F7564">
        <v>233.41187840000001</v>
      </c>
      <c r="G7564">
        <v>132.22326720000001</v>
      </c>
      <c r="H7564">
        <v>448.98518419999999</v>
      </c>
      <c r="I7564">
        <f t="shared" si="474"/>
        <v>2372038323.125937</v>
      </c>
      <c r="K7564" t="s">
        <v>7804</v>
      </c>
      <c r="M7564">
        <f t="shared" si="475"/>
        <v>12170363287.020163</v>
      </c>
    </row>
    <row r="7565" spans="1:13" hidden="1" x14ac:dyDescent="0.25">
      <c r="A7565" t="s">
        <v>7</v>
      </c>
      <c r="B7565" t="s">
        <v>180</v>
      </c>
      <c r="C7565">
        <f t="shared" si="472"/>
        <v>154</v>
      </c>
      <c r="D7565" t="str">
        <f t="shared" si="473"/>
        <v>P38_R_10s_lowfps.mp4@154</v>
      </c>
      <c r="E7565">
        <v>155.59868589999999</v>
      </c>
      <c r="F7565">
        <v>326.91355320000002</v>
      </c>
      <c r="G7565">
        <v>142.6123422</v>
      </c>
      <c r="H7565">
        <v>435.99884049999997</v>
      </c>
      <c r="I7565">
        <f t="shared" si="474"/>
        <v>3162869677.8461967</v>
      </c>
      <c r="K7565" t="s">
        <v>7805</v>
      </c>
      <c r="M7565">
        <f t="shared" si="475"/>
        <v>8911143516.307291</v>
      </c>
    </row>
    <row r="7566" spans="1:13" hidden="1" x14ac:dyDescent="0.25">
      <c r="A7566" t="s">
        <v>7</v>
      </c>
      <c r="B7566" t="s">
        <v>181</v>
      </c>
      <c r="C7566">
        <f t="shared" si="472"/>
        <v>155</v>
      </c>
      <c r="D7566" t="str">
        <f t="shared" si="473"/>
        <v>P38_R_10s_lowfps.mp4@155</v>
      </c>
      <c r="E7566">
        <v>168.58502960000001</v>
      </c>
      <c r="F7566">
        <v>381.45619690000001</v>
      </c>
      <c r="G7566">
        <v>171.18229840000001</v>
      </c>
      <c r="H7566">
        <v>397.0398093</v>
      </c>
      <c r="I7566">
        <f t="shared" si="474"/>
        <v>4370756256.1283092</v>
      </c>
      <c r="K7566" t="s">
        <v>7806</v>
      </c>
      <c r="M7566">
        <f t="shared" si="475"/>
        <v>6787825913.6443939</v>
      </c>
    </row>
    <row r="7567" spans="1:13" hidden="1" x14ac:dyDescent="0.25">
      <c r="A7567" t="s">
        <v>7</v>
      </c>
      <c r="B7567" t="s">
        <v>182</v>
      </c>
      <c r="C7567">
        <f t="shared" si="472"/>
        <v>156</v>
      </c>
      <c r="D7567" t="str">
        <f t="shared" si="473"/>
        <v>P38_R_10s_lowfps.mp4@156</v>
      </c>
      <c r="E7567">
        <v>191.9604483</v>
      </c>
      <c r="F7567">
        <v>376.26165939999998</v>
      </c>
      <c r="G7567">
        <v>184.1686421</v>
      </c>
      <c r="H7567">
        <v>402.23434680000003</v>
      </c>
      <c r="I7567">
        <f t="shared" si="474"/>
        <v>5350527003.8711853</v>
      </c>
      <c r="K7567" t="s">
        <v>7807</v>
      </c>
      <c r="M7567">
        <f t="shared" si="475"/>
        <v>9502083100.8446712</v>
      </c>
    </row>
    <row r="7568" spans="1:13" hidden="1" x14ac:dyDescent="0.25">
      <c r="A7568" t="s">
        <v>7</v>
      </c>
      <c r="B7568" t="s">
        <v>183</v>
      </c>
      <c r="C7568">
        <f t="shared" si="472"/>
        <v>157</v>
      </c>
      <c r="D7568" t="str">
        <f t="shared" si="473"/>
        <v>P38_R_10s_lowfps.mp4@157</v>
      </c>
      <c r="G7568">
        <v>189.3631796</v>
      </c>
      <c r="H7568">
        <v>384.05346559999998</v>
      </c>
      <c r="I7568">
        <f t="shared" si="474"/>
        <v>0</v>
      </c>
      <c r="K7568" t="s">
        <v>7808</v>
      </c>
      <c r="M7568">
        <f t="shared" si="475"/>
        <v>9589606094.4590378</v>
      </c>
    </row>
    <row r="7569" spans="1:13" hidden="1" x14ac:dyDescent="0.25">
      <c r="A7569" t="s">
        <v>7</v>
      </c>
      <c r="B7569" t="s">
        <v>184</v>
      </c>
      <c r="C7569">
        <f t="shared" si="472"/>
        <v>158</v>
      </c>
      <c r="D7569" t="str">
        <f t="shared" si="473"/>
        <v>P38_R_10s_lowfps.mp4@158</v>
      </c>
      <c r="G7569">
        <v>173.77956710000001</v>
      </c>
      <c r="H7569">
        <v>391.84527179999998</v>
      </c>
      <c r="I7569">
        <f t="shared" si="474"/>
        <v>0</v>
      </c>
      <c r="K7569" t="s">
        <v>7809</v>
      </c>
      <c r="M7569">
        <f t="shared" si="475"/>
        <v>12489665355.17609</v>
      </c>
    </row>
    <row r="7570" spans="1:13" hidden="1" x14ac:dyDescent="0.25">
      <c r="A7570" t="s">
        <v>7</v>
      </c>
      <c r="B7570" t="s">
        <v>185</v>
      </c>
      <c r="C7570">
        <f t="shared" si="472"/>
        <v>159</v>
      </c>
      <c r="D7570" t="str">
        <f t="shared" si="473"/>
        <v>P38_R_10s_lowfps.mp4@159</v>
      </c>
      <c r="E7570">
        <v>158.19595469999999</v>
      </c>
      <c r="F7570">
        <v>311.32994070000001</v>
      </c>
      <c r="G7570">
        <v>132.22326720000001</v>
      </c>
      <c r="H7570">
        <v>433.4015718</v>
      </c>
      <c r="I7570">
        <f t="shared" si="474"/>
        <v>2822374430.6548944</v>
      </c>
      <c r="K7570" t="s">
        <v>7810</v>
      </c>
      <c r="M7570">
        <f t="shared" si="475"/>
        <v>12827269724.263929</v>
      </c>
    </row>
    <row r="7571" spans="1:13" hidden="1" x14ac:dyDescent="0.25">
      <c r="A7571" t="s">
        <v>7</v>
      </c>
      <c r="B7571" t="s">
        <v>186</v>
      </c>
      <c r="C7571">
        <f t="shared" si="472"/>
        <v>160</v>
      </c>
      <c r="D7571" t="str">
        <f t="shared" si="473"/>
        <v>P38_R_10s_lowfps.mp4@160</v>
      </c>
      <c r="E7571">
        <v>155.59868589999999</v>
      </c>
      <c r="F7571">
        <v>256.78729709999999</v>
      </c>
      <c r="G7571">
        <v>127.0287297</v>
      </c>
      <c r="H7571">
        <v>456.77699050000001</v>
      </c>
      <c r="I7571">
        <f t="shared" si="474"/>
        <v>2318385408.6738038</v>
      </c>
      <c r="K7571" t="s">
        <v>7811</v>
      </c>
      <c r="M7571">
        <f t="shared" si="475"/>
        <v>9463163775.9331036</v>
      </c>
    </row>
    <row r="7572" spans="1:13" hidden="1" x14ac:dyDescent="0.25">
      <c r="A7572" t="s">
        <v>7</v>
      </c>
      <c r="B7572" t="s">
        <v>187</v>
      </c>
      <c r="C7572">
        <f t="shared" si="472"/>
        <v>161</v>
      </c>
      <c r="D7572" t="str">
        <f t="shared" si="473"/>
        <v>P38_R_10s_lowfps.mp4@161</v>
      </c>
      <c r="E7572">
        <v>199.75225459999999</v>
      </c>
      <c r="F7572">
        <v>181.46650349999999</v>
      </c>
      <c r="G7572">
        <v>134.82053590000001</v>
      </c>
      <c r="H7572">
        <v>441.193378</v>
      </c>
      <c r="I7572">
        <f t="shared" si="474"/>
        <v>2156121328.432137</v>
      </c>
      <c r="K7572" t="s">
        <v>7812</v>
      </c>
      <c r="M7572">
        <f t="shared" si="475"/>
        <v>10407090777.567266</v>
      </c>
    </row>
    <row r="7573" spans="1:13" hidden="1" x14ac:dyDescent="0.25">
      <c r="A7573" t="s">
        <v>7</v>
      </c>
      <c r="B7573" t="s">
        <v>188</v>
      </c>
      <c r="C7573">
        <f t="shared" si="472"/>
        <v>162</v>
      </c>
      <c r="D7573" t="str">
        <f t="shared" si="473"/>
        <v>P38_R_10s_lowfps.mp4@162</v>
      </c>
      <c r="E7573">
        <v>184.1686421</v>
      </c>
      <c r="F7573">
        <v>197.05011590000001</v>
      </c>
      <c r="G7573">
        <v>145.2096109</v>
      </c>
      <c r="H7573">
        <v>423.01249680000001</v>
      </c>
      <c r="I7573">
        <f t="shared" si="474"/>
        <v>2229158452.5614076</v>
      </c>
      <c r="K7573" t="s">
        <v>7813</v>
      </c>
      <c r="M7573">
        <f t="shared" si="475"/>
        <v>9237133306.9942474</v>
      </c>
    </row>
    <row r="7574" spans="1:13" hidden="1" x14ac:dyDescent="0.25">
      <c r="A7574" t="s">
        <v>7</v>
      </c>
      <c r="B7574" t="s">
        <v>189</v>
      </c>
      <c r="C7574">
        <f t="shared" si="472"/>
        <v>163</v>
      </c>
      <c r="D7574" t="str">
        <f t="shared" si="473"/>
        <v>P38_R_10s_lowfps.mp4@163</v>
      </c>
      <c r="E7574">
        <v>165.98776090000001</v>
      </c>
      <c r="F7574">
        <v>410.02615309999999</v>
      </c>
      <c r="G7574">
        <v>171.18229840000001</v>
      </c>
      <c r="H7574">
        <v>423.01249680000001</v>
      </c>
      <c r="I7574">
        <f t="shared" si="474"/>
        <v>4928328815.4738598</v>
      </c>
      <c r="K7574" t="s">
        <v>7814</v>
      </c>
      <c r="M7574">
        <f t="shared" si="475"/>
        <v>13073685659.442156</v>
      </c>
    </row>
    <row r="7575" spans="1:13" hidden="1" x14ac:dyDescent="0.25">
      <c r="A7575" t="s">
        <v>7</v>
      </c>
      <c r="B7575" t="s">
        <v>190</v>
      </c>
      <c r="C7575">
        <f t="shared" si="472"/>
        <v>164</v>
      </c>
      <c r="D7575" t="str">
        <f t="shared" si="473"/>
        <v>P38_R_10s_lowfps.mp4@164</v>
      </c>
      <c r="E7575">
        <v>163.39049209999999</v>
      </c>
      <c r="F7575">
        <v>417.81795929999998</v>
      </c>
      <c r="G7575">
        <v>165.98776090000001</v>
      </c>
      <c r="H7575">
        <v>428.20703429999998</v>
      </c>
      <c r="I7575">
        <f t="shared" si="474"/>
        <v>4852256474.5970097</v>
      </c>
      <c r="K7575" t="s">
        <v>7815</v>
      </c>
      <c r="M7575">
        <f t="shared" si="475"/>
        <v>13125187226.872618</v>
      </c>
    </row>
    <row r="7576" spans="1:13" hidden="1" x14ac:dyDescent="0.25">
      <c r="A7576" t="s">
        <v>8</v>
      </c>
      <c r="B7576" t="s">
        <v>26</v>
      </c>
      <c r="C7576">
        <f t="shared" si="472"/>
        <v>0</v>
      </c>
      <c r="D7576" t="str">
        <f t="shared" si="473"/>
        <v>P59_R_10s_lowfps.mp4@0</v>
      </c>
      <c r="E7576">
        <v>187.72159239999999</v>
      </c>
      <c r="F7576">
        <v>475.70870910000002</v>
      </c>
      <c r="G7576">
        <v>224.0833548</v>
      </c>
      <c r="H7576">
        <v>509.47320280000002</v>
      </c>
      <c r="I7576">
        <f t="shared" si="474"/>
        <v>10194977596.17557</v>
      </c>
      <c r="K7576" t="s">
        <v>7816</v>
      </c>
      <c r="M7576">
        <f t="shared" si="475"/>
        <v>9353879010.5944862</v>
      </c>
    </row>
    <row r="7577" spans="1:13" hidden="1" x14ac:dyDescent="0.25">
      <c r="A7577" t="s">
        <v>8</v>
      </c>
      <c r="B7577" t="s">
        <v>27</v>
      </c>
      <c r="C7577">
        <f t="shared" si="472"/>
        <v>1</v>
      </c>
      <c r="D7577" t="str">
        <f t="shared" si="473"/>
        <v>P59_R_10s_lowfps.mp4@1</v>
      </c>
      <c r="E7577">
        <v>192.91612989999999</v>
      </c>
      <c r="F7577">
        <v>462.7223654</v>
      </c>
      <c r="G7577">
        <v>218.8888173</v>
      </c>
      <c r="H7577">
        <v>493.88959030000001</v>
      </c>
      <c r="I7577">
        <f t="shared" si="474"/>
        <v>9650336999.8072891</v>
      </c>
      <c r="K7577" t="s">
        <v>7817</v>
      </c>
      <c r="M7577">
        <f t="shared" si="475"/>
        <v>7266675816.7750816</v>
      </c>
    </row>
    <row r="7578" spans="1:13" hidden="1" x14ac:dyDescent="0.25">
      <c r="A7578" t="s">
        <v>8</v>
      </c>
      <c r="B7578" t="s">
        <v>28</v>
      </c>
      <c r="C7578">
        <f t="shared" si="472"/>
        <v>2</v>
      </c>
      <c r="D7578" t="str">
        <f t="shared" si="473"/>
        <v>P59_R_10s_lowfps.mp4@2</v>
      </c>
      <c r="E7578">
        <v>177.3325174</v>
      </c>
      <c r="F7578">
        <v>486.09778410000001</v>
      </c>
      <c r="G7578">
        <v>218.8888173</v>
      </c>
      <c r="H7578">
        <v>517.26500899999996</v>
      </c>
      <c r="I7578">
        <f t="shared" si="474"/>
        <v>9759974801.0658875</v>
      </c>
      <c r="K7578" t="s">
        <v>7818</v>
      </c>
      <c r="M7578">
        <f t="shared" si="475"/>
        <v>9737636216.9443741</v>
      </c>
    </row>
    <row r="7579" spans="1:13" hidden="1" x14ac:dyDescent="0.25">
      <c r="A7579" t="s">
        <v>8</v>
      </c>
      <c r="B7579" t="s">
        <v>29</v>
      </c>
      <c r="C7579">
        <f t="shared" si="472"/>
        <v>3</v>
      </c>
      <c r="D7579" t="str">
        <f t="shared" si="473"/>
        <v>P59_R_10s_lowfps.mp4@3</v>
      </c>
      <c r="E7579">
        <v>182.5270549</v>
      </c>
      <c r="F7579">
        <v>480.90324659999999</v>
      </c>
      <c r="G7579">
        <v>216.2915486</v>
      </c>
      <c r="H7579">
        <v>504.2786653</v>
      </c>
      <c r="I7579">
        <f t="shared" si="474"/>
        <v>9574036972.2300777</v>
      </c>
      <c r="K7579" t="s">
        <v>7819</v>
      </c>
      <c r="M7579">
        <f t="shared" si="475"/>
        <v>13508759631.138405</v>
      </c>
    </row>
    <row r="7580" spans="1:13" hidden="1" x14ac:dyDescent="0.25">
      <c r="A7580" t="s">
        <v>8</v>
      </c>
      <c r="B7580" t="s">
        <v>30</v>
      </c>
      <c r="C7580">
        <f t="shared" si="472"/>
        <v>4</v>
      </c>
      <c r="D7580" t="str">
        <f t="shared" si="473"/>
        <v>P59_R_10s_lowfps.mp4@4</v>
      </c>
      <c r="E7580">
        <v>182.5270549</v>
      </c>
      <c r="F7580">
        <v>473.11144039999999</v>
      </c>
      <c r="G7580">
        <v>218.8888173</v>
      </c>
      <c r="H7580">
        <v>496.4868591</v>
      </c>
      <c r="I7580">
        <f t="shared" si="474"/>
        <v>9384735333.6642075</v>
      </c>
      <c r="K7580" t="s">
        <v>7820</v>
      </c>
      <c r="M7580">
        <f t="shared" si="475"/>
        <v>13953418686.912928</v>
      </c>
    </row>
    <row r="7581" spans="1:13" hidden="1" x14ac:dyDescent="0.25">
      <c r="A7581" t="s">
        <v>8</v>
      </c>
      <c r="B7581" t="s">
        <v>31</v>
      </c>
      <c r="C7581">
        <f t="shared" si="472"/>
        <v>5</v>
      </c>
      <c r="D7581" t="str">
        <f t="shared" si="473"/>
        <v>P59_R_10s_lowfps.mp4@5</v>
      </c>
      <c r="E7581">
        <v>174.73524860000001</v>
      </c>
      <c r="F7581">
        <v>506.87593399999997</v>
      </c>
      <c r="G7581">
        <v>203.30520480000001</v>
      </c>
      <c r="H7581">
        <v>532.84862150000004</v>
      </c>
      <c r="I7581">
        <f t="shared" si="474"/>
        <v>9594769318.6527519</v>
      </c>
      <c r="K7581" t="s">
        <v>7821</v>
      </c>
      <c r="M7581">
        <f t="shared" si="475"/>
        <v>9618219968.2625828</v>
      </c>
    </row>
    <row r="7582" spans="1:13" hidden="1" x14ac:dyDescent="0.25">
      <c r="A7582" t="s">
        <v>8</v>
      </c>
      <c r="B7582" t="s">
        <v>32</v>
      </c>
      <c r="C7582">
        <f t="shared" si="472"/>
        <v>6</v>
      </c>
      <c r="D7582" t="str">
        <f t="shared" si="473"/>
        <v>P59_R_10s_lowfps.mp4@6</v>
      </c>
      <c r="E7582">
        <v>192.91612989999999</v>
      </c>
      <c r="F7582">
        <v>467.91690290000003</v>
      </c>
      <c r="G7582">
        <v>224.0833548</v>
      </c>
      <c r="H7582">
        <v>496.4868591</v>
      </c>
      <c r="I7582">
        <f t="shared" si="474"/>
        <v>10042795763.46559</v>
      </c>
      <c r="K7582" t="s">
        <v>7822</v>
      </c>
      <c r="M7582">
        <f t="shared" si="475"/>
        <v>9795268668.3284359</v>
      </c>
    </row>
    <row r="7583" spans="1:13" hidden="1" x14ac:dyDescent="0.25">
      <c r="A7583" t="s">
        <v>8</v>
      </c>
      <c r="B7583" t="s">
        <v>33</v>
      </c>
      <c r="C7583">
        <f t="shared" si="472"/>
        <v>7</v>
      </c>
      <c r="D7583" t="str">
        <f t="shared" si="473"/>
        <v>P59_R_10s_lowfps.mp4@7</v>
      </c>
      <c r="E7583">
        <v>190.31886109999999</v>
      </c>
      <c r="F7583">
        <v>460.12509660000001</v>
      </c>
      <c r="G7583">
        <v>229.27789229999999</v>
      </c>
      <c r="H7583">
        <v>486.09778410000001</v>
      </c>
      <c r="I7583">
        <f t="shared" si="474"/>
        <v>9759859681.263483</v>
      </c>
      <c r="K7583" t="s">
        <v>7823</v>
      </c>
      <c r="M7583">
        <f t="shared" si="475"/>
        <v>13728148374.727747</v>
      </c>
    </row>
    <row r="7584" spans="1:13" hidden="1" x14ac:dyDescent="0.25">
      <c r="A7584" t="s">
        <v>8</v>
      </c>
      <c r="B7584" t="s">
        <v>34</v>
      </c>
      <c r="C7584">
        <f t="shared" si="472"/>
        <v>8</v>
      </c>
      <c r="D7584" t="str">
        <f t="shared" si="473"/>
        <v>P59_R_10s_lowfps.mp4@8</v>
      </c>
      <c r="E7584">
        <v>161.74890490000001</v>
      </c>
      <c r="F7584">
        <v>499.08412779999998</v>
      </c>
      <c r="G7584">
        <v>205.90247360000001</v>
      </c>
      <c r="H7584">
        <v>538.04315899999995</v>
      </c>
      <c r="I7584">
        <f t="shared" si="474"/>
        <v>8943217342.0826206</v>
      </c>
      <c r="K7584" t="s">
        <v>7824</v>
      </c>
      <c r="M7584">
        <f t="shared" si="475"/>
        <v>12982063162.016056</v>
      </c>
    </row>
    <row r="7585" spans="1:13" hidden="1" x14ac:dyDescent="0.25">
      <c r="A7585" t="s">
        <v>8</v>
      </c>
      <c r="B7585" t="s">
        <v>35</v>
      </c>
      <c r="C7585">
        <f t="shared" si="472"/>
        <v>9</v>
      </c>
      <c r="D7585" t="str">
        <f t="shared" si="473"/>
        <v>P59_R_10s_lowfps.mp4@9</v>
      </c>
      <c r="E7585">
        <v>169.5407112</v>
      </c>
      <c r="F7585">
        <v>356.23434680000003</v>
      </c>
      <c r="G7585">
        <v>208.49974230000001</v>
      </c>
      <c r="H7585">
        <v>535.44589020000001</v>
      </c>
      <c r="I7585">
        <f t="shared" si="474"/>
        <v>6742654442.4744864</v>
      </c>
      <c r="K7585" t="s">
        <v>7825</v>
      </c>
      <c r="M7585">
        <f t="shared" si="475"/>
        <v>9530216847.3819618</v>
      </c>
    </row>
    <row r="7586" spans="1:13" hidden="1" x14ac:dyDescent="0.25">
      <c r="A7586" t="s">
        <v>8</v>
      </c>
      <c r="B7586" t="s">
        <v>36</v>
      </c>
      <c r="C7586">
        <f t="shared" si="472"/>
        <v>10</v>
      </c>
      <c r="D7586" t="str">
        <f t="shared" si="473"/>
        <v>P59_R_10s_lowfps.mp4@10</v>
      </c>
      <c r="E7586">
        <v>218.8888173</v>
      </c>
      <c r="F7586">
        <v>249.74632829999999</v>
      </c>
      <c r="G7586">
        <v>208.49974230000001</v>
      </c>
      <c r="H7586">
        <v>522.45954649999999</v>
      </c>
      <c r="I7586">
        <f t="shared" si="474"/>
        <v>5954987831.8474493</v>
      </c>
      <c r="K7586" t="s">
        <v>7826</v>
      </c>
      <c r="M7586">
        <f t="shared" si="475"/>
        <v>10442640385.869894</v>
      </c>
    </row>
    <row r="7587" spans="1:13" hidden="1" x14ac:dyDescent="0.25">
      <c r="A7587" t="s">
        <v>8</v>
      </c>
      <c r="B7587" t="s">
        <v>37</v>
      </c>
      <c r="C7587">
        <f t="shared" si="472"/>
        <v>11</v>
      </c>
      <c r="D7587" t="str">
        <f t="shared" si="473"/>
        <v>P59_R_10s_lowfps.mp4@11</v>
      </c>
      <c r="E7587">
        <v>195.51339859999999</v>
      </c>
      <c r="F7587">
        <v>473.11144039999999</v>
      </c>
      <c r="G7587">
        <v>218.8888173</v>
      </c>
      <c r="H7587">
        <v>501.68139650000001</v>
      </c>
      <c r="I7587">
        <f t="shared" si="474"/>
        <v>10157610286.990166</v>
      </c>
      <c r="K7587" t="s">
        <v>7827</v>
      </c>
      <c r="M7587">
        <f t="shared" si="475"/>
        <v>9370267321.0025787</v>
      </c>
    </row>
    <row r="7588" spans="1:13" hidden="1" x14ac:dyDescent="0.25">
      <c r="A7588" t="s">
        <v>8</v>
      </c>
      <c r="B7588" t="s">
        <v>38</v>
      </c>
      <c r="C7588">
        <f t="shared" si="472"/>
        <v>12</v>
      </c>
      <c r="D7588" t="str">
        <f t="shared" si="473"/>
        <v>P59_R_10s_lowfps.mp4@12</v>
      </c>
      <c r="E7588">
        <v>187.72159239999999</v>
      </c>
      <c r="F7588">
        <v>473.11144039999999</v>
      </c>
      <c r="G7588">
        <v>216.2915486</v>
      </c>
      <c r="H7588">
        <v>509.47320280000002</v>
      </c>
      <c r="I7588">
        <f t="shared" si="474"/>
        <v>9786751827.0340729</v>
      </c>
      <c r="K7588" t="s">
        <v>7828</v>
      </c>
      <c r="M7588">
        <f t="shared" si="475"/>
        <v>6779668091.3961086</v>
      </c>
    </row>
    <row r="7589" spans="1:13" hidden="1" x14ac:dyDescent="0.25">
      <c r="A7589" t="s">
        <v>8</v>
      </c>
      <c r="B7589" t="s">
        <v>39</v>
      </c>
      <c r="C7589">
        <f t="shared" si="472"/>
        <v>13</v>
      </c>
      <c r="D7589" t="str">
        <f t="shared" si="473"/>
        <v>P59_R_10s_lowfps.mp4@13</v>
      </c>
      <c r="E7589">
        <v>169.5407112</v>
      </c>
      <c r="F7589">
        <v>335.45619690000001</v>
      </c>
      <c r="G7589">
        <v>208.49974230000001</v>
      </c>
      <c r="H7589">
        <v>538.04315899999995</v>
      </c>
      <c r="I7589">
        <f t="shared" si="474"/>
        <v>6380173017.6201124</v>
      </c>
      <c r="K7589" t="s">
        <v>7829</v>
      </c>
      <c r="M7589">
        <f t="shared" si="475"/>
        <v>12647704236.752491</v>
      </c>
    </row>
    <row r="7590" spans="1:13" hidden="1" x14ac:dyDescent="0.25">
      <c r="A7590" t="s">
        <v>8</v>
      </c>
      <c r="B7590" t="s">
        <v>40</v>
      </c>
      <c r="C7590">
        <f t="shared" si="472"/>
        <v>14</v>
      </c>
      <c r="D7590" t="str">
        <f t="shared" si="473"/>
        <v>P59_R_10s_lowfps.mp4@14</v>
      </c>
      <c r="E7590">
        <v>234.47242979999999</v>
      </c>
      <c r="F7590">
        <v>226.3709096</v>
      </c>
      <c r="G7590">
        <v>213.6942798</v>
      </c>
      <c r="H7590">
        <v>527.65408400000001</v>
      </c>
      <c r="I7590">
        <f t="shared" si="474"/>
        <v>5984868339.6969585</v>
      </c>
      <c r="K7590" t="s">
        <v>7830</v>
      </c>
      <c r="M7590">
        <f t="shared" si="475"/>
        <v>12529495249.295254</v>
      </c>
    </row>
    <row r="7591" spans="1:13" hidden="1" x14ac:dyDescent="0.25">
      <c r="A7591" t="s">
        <v>8</v>
      </c>
      <c r="B7591" t="s">
        <v>41</v>
      </c>
      <c r="C7591">
        <f t="shared" si="472"/>
        <v>15</v>
      </c>
      <c r="D7591" t="str">
        <f t="shared" si="473"/>
        <v>P59_R_10s_lowfps.mp4@15</v>
      </c>
      <c r="E7591">
        <v>192.91612989999999</v>
      </c>
      <c r="F7591">
        <v>410.77699050000001</v>
      </c>
      <c r="G7591">
        <v>221.48608609999999</v>
      </c>
      <c r="H7591">
        <v>506.87593399999997</v>
      </c>
      <c r="I7591">
        <f t="shared" si="474"/>
        <v>8896573483.839344</v>
      </c>
      <c r="K7591" t="s">
        <v>7831</v>
      </c>
      <c r="M7591">
        <f t="shared" si="475"/>
        <v>9026763544.7265015</v>
      </c>
    </row>
    <row r="7592" spans="1:13" hidden="1" x14ac:dyDescent="0.25">
      <c r="A7592" t="s">
        <v>8</v>
      </c>
      <c r="B7592" t="s">
        <v>42</v>
      </c>
      <c r="C7592">
        <f t="shared" si="472"/>
        <v>16</v>
      </c>
      <c r="D7592" t="str">
        <f t="shared" si="473"/>
        <v>P59_R_10s_lowfps.mp4@16</v>
      </c>
      <c r="E7592">
        <v>211.0970111</v>
      </c>
      <c r="F7592">
        <v>460.12509660000001</v>
      </c>
      <c r="G7592">
        <v>231.87516099999999</v>
      </c>
      <c r="H7592">
        <v>483.50051530000002</v>
      </c>
      <c r="I7592">
        <f t="shared" si="474"/>
        <v>10889531001.502579</v>
      </c>
      <c r="K7592" t="s">
        <v>7832</v>
      </c>
      <c r="M7592">
        <f t="shared" si="475"/>
        <v>9810534004.5591068</v>
      </c>
    </row>
    <row r="7593" spans="1:13" hidden="1" x14ac:dyDescent="0.25">
      <c r="A7593" t="s">
        <v>8</v>
      </c>
      <c r="B7593" t="s">
        <v>43</v>
      </c>
      <c r="C7593">
        <f t="shared" si="472"/>
        <v>17</v>
      </c>
      <c r="D7593" t="str">
        <f t="shared" si="473"/>
        <v>P59_R_10s_lowfps.mp4@17</v>
      </c>
      <c r="E7593">
        <v>182.5270549</v>
      </c>
      <c r="F7593">
        <v>343.24800310000001</v>
      </c>
      <c r="G7593">
        <v>213.6942798</v>
      </c>
      <c r="H7593">
        <v>512.07047150000005</v>
      </c>
      <c r="I7593">
        <f t="shared" si="474"/>
        <v>6855796150.6932316</v>
      </c>
      <c r="K7593" t="s">
        <v>7833</v>
      </c>
      <c r="M7593">
        <f t="shared" si="475"/>
        <v>10296651457.66663</v>
      </c>
    </row>
    <row r="7594" spans="1:13" hidden="1" x14ac:dyDescent="0.25">
      <c r="A7594" t="s">
        <v>8</v>
      </c>
      <c r="B7594" t="s">
        <v>44</v>
      </c>
      <c r="C7594">
        <f t="shared" si="472"/>
        <v>18</v>
      </c>
      <c r="D7594" t="str">
        <f t="shared" si="473"/>
        <v>P59_R_10s_lowfps.mp4@18</v>
      </c>
      <c r="E7594">
        <v>231.87516099999999</v>
      </c>
      <c r="F7594">
        <v>236.7599845</v>
      </c>
      <c r="G7594">
        <v>208.49974230000001</v>
      </c>
      <c r="H7594">
        <v>519.86227780000002</v>
      </c>
      <c r="I7594">
        <f t="shared" si="474"/>
        <v>5950539730.718833</v>
      </c>
      <c r="K7594" t="s">
        <v>7834</v>
      </c>
      <c r="M7594">
        <f t="shared" si="475"/>
        <v>14323042831.040079</v>
      </c>
    </row>
    <row r="7595" spans="1:13" hidden="1" x14ac:dyDescent="0.25">
      <c r="A7595" t="s">
        <v>8</v>
      </c>
      <c r="B7595" t="s">
        <v>45</v>
      </c>
      <c r="C7595">
        <f t="shared" si="472"/>
        <v>19</v>
      </c>
      <c r="D7595" t="str">
        <f t="shared" si="473"/>
        <v>P59_R_10s_lowfps.mp4@19</v>
      </c>
      <c r="E7595">
        <v>231.87516099999999</v>
      </c>
      <c r="F7595">
        <v>278.31628449999999</v>
      </c>
      <c r="G7595">
        <v>229.27789229999999</v>
      </c>
      <c r="H7595">
        <v>491.29232159999998</v>
      </c>
      <c r="I7595">
        <f t="shared" si="474"/>
        <v>7269340363.8122702</v>
      </c>
      <c r="K7595" t="s">
        <v>7835</v>
      </c>
      <c r="M7595">
        <f t="shared" si="475"/>
        <v>9585361807.5982914</v>
      </c>
    </row>
    <row r="7596" spans="1:13" hidden="1" x14ac:dyDescent="0.25">
      <c r="A7596" t="s">
        <v>8</v>
      </c>
      <c r="B7596" t="s">
        <v>46</v>
      </c>
      <c r="C7596">
        <f t="shared" si="472"/>
        <v>20</v>
      </c>
      <c r="D7596" t="str">
        <f t="shared" si="473"/>
        <v>P59_R_10s_lowfps.mp4@20</v>
      </c>
      <c r="E7596">
        <v>226.68062359999999</v>
      </c>
      <c r="F7596">
        <v>457.52782789999998</v>
      </c>
      <c r="G7596">
        <v>234.47242979999999</v>
      </c>
      <c r="H7596">
        <v>470.5141716</v>
      </c>
      <c r="I7596">
        <f t="shared" si="474"/>
        <v>11441854093.584795</v>
      </c>
      <c r="K7596" t="s">
        <v>7836</v>
      </c>
      <c r="M7596">
        <f t="shared" si="475"/>
        <v>10082762318.998568</v>
      </c>
    </row>
    <row r="7597" spans="1:13" hidden="1" x14ac:dyDescent="0.25">
      <c r="A7597" t="s">
        <v>8</v>
      </c>
      <c r="B7597" t="s">
        <v>47</v>
      </c>
      <c r="C7597">
        <f t="shared" si="472"/>
        <v>21</v>
      </c>
      <c r="D7597" t="str">
        <f t="shared" si="473"/>
        <v>P59_R_10s_lowfps.mp4@21</v>
      </c>
      <c r="E7597">
        <v>198.11066740000001</v>
      </c>
      <c r="F7597">
        <v>379.60976549999998</v>
      </c>
      <c r="G7597">
        <v>239.66696730000001</v>
      </c>
      <c r="H7597">
        <v>478.30597779999999</v>
      </c>
      <c r="I7597">
        <f t="shared" si="474"/>
        <v>8621031387.9618549</v>
      </c>
      <c r="K7597" t="s">
        <v>7837</v>
      </c>
      <c r="M7597">
        <f t="shared" si="475"/>
        <v>9286825317.0371857</v>
      </c>
    </row>
    <row r="7598" spans="1:13" hidden="1" x14ac:dyDescent="0.25">
      <c r="A7598" t="s">
        <v>8</v>
      </c>
      <c r="B7598" t="s">
        <v>48</v>
      </c>
      <c r="C7598">
        <f t="shared" si="472"/>
        <v>22</v>
      </c>
      <c r="D7598" t="str">
        <f t="shared" si="473"/>
        <v>P59_R_10s_lowfps.mp4@22</v>
      </c>
      <c r="E7598">
        <v>221.48608609999999</v>
      </c>
      <c r="F7598">
        <v>257.53813450000001</v>
      </c>
      <c r="G7598">
        <v>213.6942798</v>
      </c>
      <c r="H7598">
        <v>504.2786653</v>
      </c>
      <c r="I7598">
        <f t="shared" si="474"/>
        <v>6146834017.0900497</v>
      </c>
      <c r="K7598" t="s">
        <v>7838</v>
      </c>
      <c r="M7598">
        <f t="shared" si="475"/>
        <v>13531491217.322929</v>
      </c>
    </row>
    <row r="7599" spans="1:13" hidden="1" x14ac:dyDescent="0.25">
      <c r="A7599" t="s">
        <v>8</v>
      </c>
      <c r="B7599" t="s">
        <v>49</v>
      </c>
      <c r="C7599">
        <f t="shared" si="472"/>
        <v>23</v>
      </c>
      <c r="D7599" t="str">
        <f t="shared" si="473"/>
        <v>P59_R_10s_lowfps.mp4@23</v>
      </c>
      <c r="E7599">
        <v>203.30520480000001</v>
      </c>
      <c r="F7599">
        <v>413.37425919999998</v>
      </c>
      <c r="G7599">
        <v>221.48608609999999</v>
      </c>
      <c r="H7599">
        <v>491.29232159999998</v>
      </c>
      <c r="I7599">
        <f t="shared" si="474"/>
        <v>9144887182.8049316</v>
      </c>
      <c r="K7599" t="s">
        <v>7839</v>
      </c>
      <c r="M7599">
        <f t="shared" si="475"/>
        <v>7503369937.2139463</v>
      </c>
    </row>
    <row r="7600" spans="1:13" hidden="1" x14ac:dyDescent="0.25">
      <c r="A7600" t="s">
        <v>8</v>
      </c>
      <c r="B7600" t="s">
        <v>50</v>
      </c>
      <c r="C7600">
        <f t="shared" si="472"/>
        <v>24</v>
      </c>
      <c r="D7600" t="str">
        <f t="shared" si="473"/>
        <v>P59_R_10s_lowfps.mp4@24</v>
      </c>
      <c r="E7600">
        <v>216.2915486</v>
      </c>
      <c r="F7600">
        <v>467.91690290000003</v>
      </c>
      <c r="G7600">
        <v>229.27789229999999</v>
      </c>
      <c r="H7600">
        <v>480.90324659999999</v>
      </c>
      <c r="I7600">
        <f t="shared" si="474"/>
        <v>11159074413.009445</v>
      </c>
      <c r="K7600" t="s">
        <v>7840</v>
      </c>
      <c r="M7600">
        <f t="shared" si="475"/>
        <v>13700096843.190382</v>
      </c>
    </row>
    <row r="7601" spans="1:13" hidden="1" x14ac:dyDescent="0.25">
      <c r="A7601" t="s">
        <v>8</v>
      </c>
      <c r="B7601" t="s">
        <v>51</v>
      </c>
      <c r="C7601">
        <f t="shared" si="472"/>
        <v>25</v>
      </c>
      <c r="D7601" t="str">
        <f t="shared" si="473"/>
        <v>P59_R_10s_lowfps.mp4@25</v>
      </c>
      <c r="E7601">
        <v>187.72159239999999</v>
      </c>
      <c r="F7601">
        <v>379.60976549999998</v>
      </c>
      <c r="G7601">
        <v>226.68062359999999</v>
      </c>
      <c r="H7601">
        <v>488.69505279999998</v>
      </c>
      <c r="I7601">
        <f t="shared" si="474"/>
        <v>7894124055.7530584</v>
      </c>
      <c r="K7601" t="s">
        <v>7841</v>
      </c>
      <c r="M7601">
        <f t="shared" si="475"/>
        <v>9306953404.2673359</v>
      </c>
    </row>
    <row r="7602" spans="1:13" hidden="1" x14ac:dyDescent="0.25">
      <c r="A7602" t="s">
        <v>8</v>
      </c>
      <c r="B7602" t="s">
        <v>52</v>
      </c>
      <c r="C7602">
        <f t="shared" si="472"/>
        <v>26</v>
      </c>
      <c r="D7602" t="str">
        <f t="shared" si="473"/>
        <v>P59_R_10s_lowfps.mp4@26</v>
      </c>
      <c r="E7602">
        <v>234.47242979999999</v>
      </c>
      <c r="F7602">
        <v>241.954522</v>
      </c>
      <c r="G7602">
        <v>213.6942798</v>
      </c>
      <c r="H7602">
        <v>512.07047150000005</v>
      </c>
      <c r="I7602">
        <f t="shared" si="474"/>
        <v>6207949241.282733</v>
      </c>
      <c r="K7602" t="s">
        <v>7842</v>
      </c>
      <c r="M7602">
        <f t="shared" si="475"/>
        <v>9928549688.970026</v>
      </c>
    </row>
    <row r="7603" spans="1:13" hidden="1" x14ac:dyDescent="0.25">
      <c r="A7603" t="s">
        <v>8</v>
      </c>
      <c r="B7603" t="s">
        <v>53</v>
      </c>
      <c r="C7603">
        <f t="shared" si="472"/>
        <v>27</v>
      </c>
      <c r="D7603" t="str">
        <f t="shared" si="473"/>
        <v>P59_R_10s_lowfps.mp4@27</v>
      </c>
      <c r="E7603">
        <v>270.83419220000002</v>
      </c>
      <c r="F7603">
        <v>208.19002829999999</v>
      </c>
      <c r="G7603">
        <v>213.6942798</v>
      </c>
      <c r="H7603">
        <v>509.47320280000002</v>
      </c>
      <c r="I7603">
        <f t="shared" si="474"/>
        <v>6138717663.33846</v>
      </c>
      <c r="K7603" t="s">
        <v>7843</v>
      </c>
      <c r="M7603">
        <f t="shared" si="475"/>
        <v>10200364409.300655</v>
      </c>
    </row>
    <row r="7604" spans="1:13" hidden="1" x14ac:dyDescent="0.25">
      <c r="A7604" t="s">
        <v>8</v>
      </c>
      <c r="B7604" t="s">
        <v>54</v>
      </c>
      <c r="C7604">
        <f t="shared" si="472"/>
        <v>28</v>
      </c>
      <c r="D7604" t="str">
        <f t="shared" si="473"/>
        <v>P59_R_10s_lowfps.mp4@28</v>
      </c>
      <c r="E7604">
        <v>229.27789229999999</v>
      </c>
      <c r="F7604">
        <v>444.54148420000001</v>
      </c>
      <c r="G7604">
        <v>242.26423600000001</v>
      </c>
      <c r="H7604">
        <v>480.90324659999999</v>
      </c>
      <c r="I7604">
        <f t="shared" si="474"/>
        <v>11874668418.98295</v>
      </c>
      <c r="K7604" t="s">
        <v>7844</v>
      </c>
      <c r="M7604">
        <f t="shared" si="475"/>
        <v>13327642959.768</v>
      </c>
    </row>
    <row r="7605" spans="1:13" hidden="1" x14ac:dyDescent="0.25">
      <c r="A7605" t="s">
        <v>8</v>
      </c>
      <c r="B7605" t="s">
        <v>55</v>
      </c>
      <c r="C7605">
        <f t="shared" si="472"/>
        <v>29</v>
      </c>
      <c r="D7605" t="str">
        <f t="shared" si="473"/>
        <v>P59_R_10s_lowfps.mp4@29</v>
      </c>
      <c r="E7605">
        <v>200.70793610000001</v>
      </c>
      <c r="F7605">
        <v>379.60976549999998</v>
      </c>
      <c r="G7605">
        <v>242.26423600000001</v>
      </c>
      <c r="H7605">
        <v>467.91690290000003</v>
      </c>
      <c r="I7605">
        <f t="shared" si="474"/>
        <v>8636941174.2492428</v>
      </c>
      <c r="K7605" t="s">
        <v>7845</v>
      </c>
      <c r="M7605">
        <f t="shared" si="475"/>
        <v>10922702691.638121</v>
      </c>
    </row>
    <row r="7606" spans="1:13" hidden="1" x14ac:dyDescent="0.25">
      <c r="A7606" t="s">
        <v>8</v>
      </c>
      <c r="B7606" t="s">
        <v>56</v>
      </c>
      <c r="C7606">
        <f t="shared" si="472"/>
        <v>30</v>
      </c>
      <c r="D7606" t="str">
        <f t="shared" si="473"/>
        <v>P59_R_10s_lowfps.mp4@30</v>
      </c>
      <c r="E7606">
        <v>205.90247360000001</v>
      </c>
      <c r="F7606">
        <v>286.10809069999999</v>
      </c>
      <c r="G7606">
        <v>205.90247360000001</v>
      </c>
      <c r="H7606">
        <v>527.65408400000001</v>
      </c>
      <c r="I7606">
        <f t="shared" si="474"/>
        <v>6400333012.2109747</v>
      </c>
      <c r="K7606" t="s">
        <v>7846</v>
      </c>
      <c r="M7606">
        <f t="shared" si="475"/>
        <v>10688147963.735094</v>
      </c>
    </row>
    <row r="7607" spans="1:13" hidden="1" x14ac:dyDescent="0.25">
      <c r="A7607" t="s">
        <v>8</v>
      </c>
      <c r="B7607" t="s">
        <v>57</v>
      </c>
      <c r="C7607">
        <f t="shared" si="472"/>
        <v>31</v>
      </c>
      <c r="D7607" t="str">
        <f t="shared" si="473"/>
        <v>P59_R_10s_lowfps.mp4@31</v>
      </c>
      <c r="E7607">
        <v>211.0970111</v>
      </c>
      <c r="F7607">
        <v>325.06712190000002</v>
      </c>
      <c r="G7607">
        <v>216.2915486</v>
      </c>
      <c r="H7607">
        <v>509.47320280000002</v>
      </c>
      <c r="I7607">
        <f t="shared" si="474"/>
        <v>7561640506.3212767</v>
      </c>
      <c r="K7607" t="s">
        <v>7847</v>
      </c>
      <c r="M7607">
        <f t="shared" si="475"/>
        <v>9403702709.0432148</v>
      </c>
    </row>
    <row r="7608" spans="1:13" hidden="1" x14ac:dyDescent="0.25">
      <c r="A7608" t="s">
        <v>8</v>
      </c>
      <c r="B7608" t="s">
        <v>58</v>
      </c>
      <c r="C7608">
        <f t="shared" si="472"/>
        <v>32</v>
      </c>
      <c r="D7608" t="str">
        <f t="shared" si="473"/>
        <v>P59_R_10s_lowfps.mp4@32</v>
      </c>
      <c r="E7608">
        <v>229.27789229999999</v>
      </c>
      <c r="F7608">
        <v>452.33329040000001</v>
      </c>
      <c r="G7608">
        <v>239.66696730000001</v>
      </c>
      <c r="H7608">
        <v>467.91690290000003</v>
      </c>
      <c r="I7608">
        <f t="shared" si="474"/>
        <v>11630480210.306347</v>
      </c>
      <c r="K7608" t="s">
        <v>7848</v>
      </c>
      <c r="M7608">
        <f t="shared" si="475"/>
        <v>12308708209.762646</v>
      </c>
    </row>
    <row r="7609" spans="1:13" hidden="1" x14ac:dyDescent="0.25">
      <c r="A7609" t="s">
        <v>8</v>
      </c>
      <c r="B7609" t="s">
        <v>59</v>
      </c>
      <c r="C7609">
        <f t="shared" si="472"/>
        <v>33</v>
      </c>
      <c r="D7609" t="str">
        <f t="shared" si="473"/>
        <v>P59_R_10s_lowfps.mp4@33</v>
      </c>
      <c r="E7609">
        <v>164.34617370000001</v>
      </c>
      <c r="F7609">
        <v>397.79064670000002</v>
      </c>
      <c r="G7609">
        <v>213.6942798</v>
      </c>
      <c r="H7609">
        <v>525.05681530000004</v>
      </c>
      <c r="I7609">
        <f t="shared" si="474"/>
        <v>7335223679.4807119</v>
      </c>
      <c r="K7609" t="s">
        <v>7849</v>
      </c>
      <c r="M7609">
        <f t="shared" si="475"/>
        <v>12286753787.279154</v>
      </c>
    </row>
    <row r="7610" spans="1:13" hidden="1" x14ac:dyDescent="0.25">
      <c r="A7610" t="s">
        <v>8</v>
      </c>
      <c r="B7610" t="s">
        <v>60</v>
      </c>
      <c r="C7610">
        <f t="shared" si="472"/>
        <v>34</v>
      </c>
      <c r="D7610" t="str">
        <f t="shared" si="473"/>
        <v>P59_R_10s_lowfps.mp4@34</v>
      </c>
      <c r="E7610">
        <v>211.0970111</v>
      </c>
      <c r="F7610">
        <v>293.89989689999999</v>
      </c>
      <c r="G7610">
        <v>205.90247360000001</v>
      </c>
      <c r="H7610">
        <v>538.04315899999995</v>
      </c>
      <c r="I7610">
        <f t="shared" si="474"/>
        <v>6873219219.8589649</v>
      </c>
      <c r="K7610" t="s">
        <v>7850</v>
      </c>
      <c r="M7610">
        <f t="shared" si="475"/>
        <v>7501527319.3425188</v>
      </c>
    </row>
    <row r="7611" spans="1:13" hidden="1" x14ac:dyDescent="0.25">
      <c r="A7611" t="s">
        <v>8</v>
      </c>
      <c r="B7611" t="s">
        <v>61</v>
      </c>
      <c r="C7611">
        <f t="shared" si="472"/>
        <v>35</v>
      </c>
      <c r="D7611" t="str">
        <f t="shared" si="473"/>
        <v>P59_R_10s_lowfps.mp4@35</v>
      </c>
      <c r="E7611">
        <v>218.8888173</v>
      </c>
      <c r="F7611">
        <v>460.12509660000001</v>
      </c>
      <c r="G7611">
        <v>234.47242979999999</v>
      </c>
      <c r="H7611">
        <v>493.88959030000001</v>
      </c>
      <c r="I7611">
        <f t="shared" si="474"/>
        <v>11663292114.487093</v>
      </c>
      <c r="K7611" t="s">
        <v>7851</v>
      </c>
      <c r="M7611">
        <f t="shared" si="475"/>
        <v>9192879716.0858269</v>
      </c>
    </row>
    <row r="7612" spans="1:13" hidden="1" x14ac:dyDescent="0.25">
      <c r="A7612" t="s">
        <v>8</v>
      </c>
      <c r="B7612" t="s">
        <v>62</v>
      </c>
      <c r="C7612">
        <f t="shared" si="472"/>
        <v>36</v>
      </c>
      <c r="D7612" t="str">
        <f t="shared" si="473"/>
        <v>P59_R_10s_lowfps.mp4@36</v>
      </c>
      <c r="E7612">
        <v>205.90247360000001</v>
      </c>
      <c r="F7612">
        <v>480.90324659999999</v>
      </c>
      <c r="G7612">
        <v>218.8888173</v>
      </c>
      <c r="H7612">
        <v>501.68139650000001</v>
      </c>
      <c r="I7612">
        <f t="shared" si="474"/>
        <v>10873537195.669119</v>
      </c>
      <c r="K7612" t="s">
        <v>7852</v>
      </c>
      <c r="M7612">
        <f t="shared" si="475"/>
        <v>9513829029.5017586</v>
      </c>
    </row>
    <row r="7613" spans="1:13" hidden="1" x14ac:dyDescent="0.25">
      <c r="A7613" t="s">
        <v>8</v>
      </c>
      <c r="B7613" t="s">
        <v>63</v>
      </c>
      <c r="C7613">
        <f t="shared" si="472"/>
        <v>37</v>
      </c>
      <c r="D7613" t="str">
        <f t="shared" si="473"/>
        <v>P59_R_10s_lowfps.mp4@37</v>
      </c>
      <c r="E7613">
        <v>182.5270549</v>
      </c>
      <c r="F7613">
        <v>369.22069049999999</v>
      </c>
      <c r="G7613">
        <v>208.49974230000001</v>
      </c>
      <c r="H7613">
        <v>519.86227780000002</v>
      </c>
      <c r="I7613">
        <f t="shared" si="474"/>
        <v>7304779390.8086624</v>
      </c>
      <c r="K7613" t="s">
        <v>7853</v>
      </c>
      <c r="M7613">
        <f t="shared" si="475"/>
        <v>10129484455.548672</v>
      </c>
    </row>
    <row r="7614" spans="1:13" hidden="1" x14ac:dyDescent="0.25">
      <c r="A7614" t="s">
        <v>8</v>
      </c>
      <c r="B7614" t="s">
        <v>64</v>
      </c>
      <c r="C7614">
        <f t="shared" si="472"/>
        <v>38</v>
      </c>
      <c r="D7614" t="str">
        <f t="shared" si="473"/>
        <v>P59_R_10s_lowfps.mp4@38</v>
      </c>
      <c r="E7614">
        <v>237.06969849999999</v>
      </c>
      <c r="F7614">
        <v>260.13540319999998</v>
      </c>
      <c r="G7614">
        <v>205.90247360000001</v>
      </c>
      <c r="H7614">
        <v>540.64042770000003</v>
      </c>
      <c r="I7614">
        <f t="shared" si="474"/>
        <v>6865079818.800148</v>
      </c>
      <c r="K7614" t="s">
        <v>7854</v>
      </c>
      <c r="M7614">
        <f t="shared" si="475"/>
        <v>12719149441.351711</v>
      </c>
    </row>
    <row r="7615" spans="1:13" hidden="1" x14ac:dyDescent="0.25">
      <c r="A7615" t="s">
        <v>8</v>
      </c>
      <c r="B7615" t="s">
        <v>65</v>
      </c>
      <c r="C7615">
        <f t="shared" si="472"/>
        <v>39</v>
      </c>
      <c r="D7615" t="str">
        <f t="shared" si="473"/>
        <v>P59_R_10s_lowfps.mp4@39</v>
      </c>
      <c r="E7615">
        <v>221.48608609999999</v>
      </c>
      <c r="F7615">
        <v>312.08077809999997</v>
      </c>
      <c r="G7615">
        <v>211.0970111</v>
      </c>
      <c r="H7615">
        <v>535.44589020000001</v>
      </c>
      <c r="I7615">
        <f t="shared" si="474"/>
        <v>7812879796.1913004</v>
      </c>
      <c r="K7615" t="s">
        <v>7855</v>
      </c>
      <c r="M7615">
        <f t="shared" si="475"/>
        <v>10740370090.284323</v>
      </c>
    </row>
    <row r="7616" spans="1:13" hidden="1" x14ac:dyDescent="0.25">
      <c r="A7616" t="s">
        <v>8</v>
      </c>
      <c r="B7616" t="s">
        <v>66</v>
      </c>
      <c r="C7616">
        <f t="shared" si="472"/>
        <v>40</v>
      </c>
      <c r="D7616" t="str">
        <f t="shared" si="473"/>
        <v>P59_R_10s_lowfps.mp4@40</v>
      </c>
      <c r="E7616">
        <v>200.70793610000001</v>
      </c>
      <c r="F7616">
        <v>499.08412779999998</v>
      </c>
      <c r="G7616">
        <v>221.48608609999999</v>
      </c>
      <c r="H7616">
        <v>527.65408400000001</v>
      </c>
      <c r="I7616">
        <f t="shared" si="474"/>
        <v>11706688327.286421</v>
      </c>
      <c r="K7616" t="s">
        <v>7856</v>
      </c>
      <c r="M7616">
        <f t="shared" si="475"/>
        <v>9812682883.3382416</v>
      </c>
    </row>
    <row r="7617" spans="1:13" hidden="1" x14ac:dyDescent="0.25">
      <c r="A7617" t="s">
        <v>8</v>
      </c>
      <c r="B7617" t="s">
        <v>67</v>
      </c>
      <c r="C7617">
        <f t="shared" si="472"/>
        <v>41</v>
      </c>
      <c r="D7617" t="str">
        <f t="shared" si="473"/>
        <v>P59_R_10s_lowfps.mp4@41</v>
      </c>
      <c r="E7617">
        <v>146.16529249999999</v>
      </c>
      <c r="F7617">
        <v>421.16606539999998</v>
      </c>
      <c r="G7617">
        <v>200.70793610000001</v>
      </c>
      <c r="H7617">
        <v>548.43223399999999</v>
      </c>
      <c r="I7617">
        <f t="shared" si="474"/>
        <v>6776183356.4391184</v>
      </c>
      <c r="K7617" t="s">
        <v>7857</v>
      </c>
      <c r="M7617">
        <f t="shared" si="475"/>
        <v>9094926871.8725624</v>
      </c>
    </row>
    <row r="7618" spans="1:13" hidden="1" x14ac:dyDescent="0.25">
      <c r="A7618" t="s">
        <v>8</v>
      </c>
      <c r="B7618" t="s">
        <v>68</v>
      </c>
      <c r="C7618">
        <f t="shared" si="472"/>
        <v>42</v>
      </c>
      <c r="D7618" t="str">
        <f t="shared" si="473"/>
        <v>P59_R_10s_lowfps.mp4@42</v>
      </c>
      <c r="E7618">
        <v>185.1243236</v>
      </c>
      <c r="F7618">
        <v>309.4835094</v>
      </c>
      <c r="G7618">
        <v>198.11066740000001</v>
      </c>
      <c r="H7618">
        <v>556.22404019999999</v>
      </c>
      <c r="I7618">
        <f t="shared" si="474"/>
        <v>6313331792.7865829</v>
      </c>
      <c r="K7618" t="s">
        <v>7858</v>
      </c>
      <c r="M7618">
        <f t="shared" si="475"/>
        <v>12493555211.973122</v>
      </c>
    </row>
    <row r="7619" spans="1:13" hidden="1" x14ac:dyDescent="0.25">
      <c r="A7619" t="s">
        <v>8</v>
      </c>
      <c r="B7619" t="s">
        <v>69</v>
      </c>
      <c r="C7619">
        <f t="shared" ref="C7619:C7682" si="476">INT(RIGHT(LEFT(B7619,6),3))</f>
        <v>43</v>
      </c>
      <c r="D7619" t="str">
        <f t="shared" ref="D7619:D7682" si="477">_xlfn.CONCAT(A7619,"@",C7619)</f>
        <v>P59_R_10s_lowfps.mp4@43</v>
      </c>
      <c r="E7619">
        <v>205.90247360000001</v>
      </c>
      <c r="F7619">
        <v>499.08412779999998</v>
      </c>
      <c r="G7619">
        <v>216.2915486</v>
      </c>
      <c r="H7619">
        <v>519.86227780000002</v>
      </c>
      <c r="I7619">
        <f t="shared" ref="I7619:I7682" si="478">H7619*G7619*F7619*E7619</f>
        <v>11554819823.569536</v>
      </c>
      <c r="K7619" t="s">
        <v>7859</v>
      </c>
      <c r="M7619">
        <f t="shared" ref="M7619:M7682" si="479">VLOOKUP(K7619,$D$1:$I$10372,6,0)</f>
        <v>12412792889.153761</v>
      </c>
    </row>
    <row r="7620" spans="1:13" hidden="1" x14ac:dyDescent="0.25">
      <c r="A7620" t="s">
        <v>8</v>
      </c>
      <c r="B7620" t="s">
        <v>70</v>
      </c>
      <c r="C7620">
        <f t="shared" si="476"/>
        <v>44</v>
      </c>
      <c r="D7620" t="str">
        <f t="shared" si="477"/>
        <v>P59_R_10s_lowfps.mp4@44</v>
      </c>
      <c r="E7620">
        <v>200.70793610000001</v>
      </c>
      <c r="F7620">
        <v>501.68139650000001</v>
      </c>
      <c r="G7620">
        <v>221.48608609999999</v>
      </c>
      <c r="H7620">
        <v>517.26500899999996</v>
      </c>
      <c r="I7620">
        <f t="shared" si="478"/>
        <v>11535916173.278811</v>
      </c>
      <c r="K7620" t="s">
        <v>7860</v>
      </c>
      <c r="M7620">
        <f t="shared" si="479"/>
        <v>8476605048.1250334</v>
      </c>
    </row>
    <row r="7621" spans="1:13" hidden="1" x14ac:dyDescent="0.25">
      <c r="A7621" t="s">
        <v>8</v>
      </c>
      <c r="B7621" t="s">
        <v>71</v>
      </c>
      <c r="C7621">
        <f t="shared" si="476"/>
        <v>45</v>
      </c>
      <c r="D7621" t="str">
        <f t="shared" si="477"/>
        <v>P59_R_10s_lowfps.mp4@45</v>
      </c>
      <c r="E7621">
        <v>198.11066740000001</v>
      </c>
      <c r="F7621">
        <v>304.28897189999998</v>
      </c>
      <c r="G7621">
        <v>216.2915486</v>
      </c>
      <c r="H7621">
        <v>506.87593399999997</v>
      </c>
      <c r="I7621">
        <f t="shared" si="478"/>
        <v>6608993059.8231688</v>
      </c>
      <c r="K7621" t="s">
        <v>7861</v>
      </c>
      <c r="M7621">
        <f t="shared" si="479"/>
        <v>5145390965.193326</v>
      </c>
    </row>
    <row r="7622" spans="1:13" hidden="1" x14ac:dyDescent="0.25">
      <c r="A7622" t="s">
        <v>8</v>
      </c>
      <c r="B7622" t="s">
        <v>72</v>
      </c>
      <c r="C7622">
        <f t="shared" si="476"/>
        <v>46</v>
      </c>
      <c r="D7622" t="str">
        <f t="shared" si="477"/>
        <v>P59_R_10s_lowfps.mp4@46</v>
      </c>
      <c r="E7622">
        <v>226.68062359999999</v>
      </c>
      <c r="F7622">
        <v>247.14905949999999</v>
      </c>
      <c r="G7622">
        <v>203.30520480000001</v>
      </c>
      <c r="H7622">
        <v>545.83496520000006</v>
      </c>
      <c r="I7622">
        <f t="shared" si="478"/>
        <v>6217033539.8100157</v>
      </c>
      <c r="K7622" t="s">
        <v>7862</v>
      </c>
      <c r="M7622">
        <f t="shared" si="479"/>
        <v>4799807742.7665215</v>
      </c>
    </row>
    <row r="7623" spans="1:13" hidden="1" x14ac:dyDescent="0.25">
      <c r="A7623" t="s">
        <v>8</v>
      </c>
      <c r="B7623" t="s">
        <v>73</v>
      </c>
      <c r="C7623">
        <f t="shared" si="476"/>
        <v>47</v>
      </c>
      <c r="D7623" t="str">
        <f t="shared" si="477"/>
        <v>P59_R_10s_lowfps.mp4@47</v>
      </c>
      <c r="E7623">
        <v>198.11066740000001</v>
      </c>
      <c r="F7623">
        <v>465.31963409999997</v>
      </c>
      <c r="G7623">
        <v>218.8888173</v>
      </c>
      <c r="H7623">
        <v>538.04315899999995</v>
      </c>
      <c r="I7623">
        <f t="shared" si="478"/>
        <v>10856752253.701323</v>
      </c>
      <c r="K7623" t="s">
        <v>7863</v>
      </c>
      <c r="M7623">
        <f t="shared" si="479"/>
        <v>6023489742.408555</v>
      </c>
    </row>
    <row r="7624" spans="1:13" hidden="1" x14ac:dyDescent="0.25">
      <c r="A7624" t="s">
        <v>8</v>
      </c>
      <c r="B7624" t="s">
        <v>74</v>
      </c>
      <c r="C7624">
        <f t="shared" si="476"/>
        <v>48</v>
      </c>
      <c r="D7624" t="str">
        <f t="shared" si="477"/>
        <v>P59_R_10s_lowfps.mp4@48</v>
      </c>
      <c r="E7624">
        <v>203.30520480000001</v>
      </c>
      <c r="F7624">
        <v>499.08412779999998</v>
      </c>
      <c r="G7624">
        <v>226.68062359999999</v>
      </c>
      <c r="H7624">
        <v>522.45954649999999</v>
      </c>
      <c r="I7624">
        <f t="shared" si="478"/>
        <v>12016813563.932756</v>
      </c>
      <c r="K7624" t="s">
        <v>7864</v>
      </c>
      <c r="M7624">
        <f t="shared" si="479"/>
        <v>4889103100.6228313</v>
      </c>
    </row>
    <row r="7625" spans="1:13" hidden="1" x14ac:dyDescent="0.25">
      <c r="A7625" t="s">
        <v>8</v>
      </c>
      <c r="B7625" t="s">
        <v>75</v>
      </c>
      <c r="C7625">
        <f t="shared" si="476"/>
        <v>49</v>
      </c>
      <c r="D7625" t="str">
        <f t="shared" si="477"/>
        <v>P59_R_10s_lowfps.mp4@49</v>
      </c>
      <c r="E7625">
        <v>159.15163620000001</v>
      </c>
      <c r="F7625">
        <v>410.77699050000001</v>
      </c>
      <c r="G7625">
        <v>200.70793610000001</v>
      </c>
      <c r="H7625">
        <v>558.82130889999996</v>
      </c>
      <c r="I7625">
        <f t="shared" si="478"/>
        <v>7332544712.7784529</v>
      </c>
      <c r="K7625" t="s">
        <v>7865</v>
      </c>
      <c r="M7625">
        <f t="shared" si="479"/>
        <v>7958331705.7500944</v>
      </c>
    </row>
    <row r="7626" spans="1:13" hidden="1" x14ac:dyDescent="0.25">
      <c r="A7626" t="s">
        <v>8</v>
      </c>
      <c r="B7626" t="s">
        <v>76</v>
      </c>
      <c r="C7626">
        <f t="shared" si="476"/>
        <v>50</v>
      </c>
      <c r="D7626" t="str">
        <f t="shared" si="477"/>
        <v>P59_R_10s_lowfps.mp4@50</v>
      </c>
      <c r="E7626">
        <v>198.11066740000001</v>
      </c>
      <c r="F7626">
        <v>301.69170320000001</v>
      </c>
      <c r="G7626">
        <v>192.91612989999999</v>
      </c>
      <c r="H7626">
        <v>571.80765269999995</v>
      </c>
      <c r="I7626">
        <f t="shared" si="478"/>
        <v>6593101051.9270334</v>
      </c>
      <c r="K7626" t="s">
        <v>7866</v>
      </c>
      <c r="M7626">
        <f t="shared" si="479"/>
        <v>4732189231.228838</v>
      </c>
    </row>
    <row r="7627" spans="1:13" hidden="1" x14ac:dyDescent="0.25">
      <c r="A7627" t="s">
        <v>8</v>
      </c>
      <c r="B7627" t="s">
        <v>77</v>
      </c>
      <c r="C7627">
        <f t="shared" si="476"/>
        <v>51</v>
      </c>
      <c r="D7627" t="str">
        <f t="shared" si="477"/>
        <v>P59_R_10s_lowfps.mp4@51</v>
      </c>
      <c r="E7627">
        <v>195.51339859999999</v>
      </c>
      <c r="F7627">
        <v>421.16606539999998</v>
      </c>
      <c r="G7627">
        <v>211.0970111</v>
      </c>
      <c r="H7627">
        <v>525.05681530000004</v>
      </c>
      <c r="I7627">
        <f t="shared" si="478"/>
        <v>9126794686.6883316</v>
      </c>
      <c r="K7627" t="s">
        <v>7867</v>
      </c>
      <c r="M7627">
        <f t="shared" si="479"/>
        <v>4881748819.4401035</v>
      </c>
    </row>
    <row r="7628" spans="1:13" hidden="1" x14ac:dyDescent="0.25">
      <c r="A7628" t="s">
        <v>8</v>
      </c>
      <c r="B7628" t="s">
        <v>78</v>
      </c>
      <c r="C7628">
        <f t="shared" si="476"/>
        <v>52</v>
      </c>
      <c r="D7628" t="str">
        <f t="shared" si="477"/>
        <v>P59_R_10s_lowfps.mp4@52</v>
      </c>
      <c r="E7628">
        <v>192.91612989999999</v>
      </c>
      <c r="F7628">
        <v>493.88959030000001</v>
      </c>
      <c r="G7628">
        <v>216.2915486</v>
      </c>
      <c r="H7628">
        <v>535.44589020000001</v>
      </c>
      <c r="I7628">
        <f t="shared" si="478"/>
        <v>11034522719.026386</v>
      </c>
      <c r="K7628" t="s">
        <v>7868</v>
      </c>
      <c r="M7628">
        <f t="shared" si="479"/>
        <v>4003101296.8133101</v>
      </c>
    </row>
    <row r="7629" spans="1:13" hidden="1" x14ac:dyDescent="0.25">
      <c r="A7629" t="s">
        <v>8</v>
      </c>
      <c r="B7629" t="s">
        <v>79</v>
      </c>
      <c r="C7629">
        <f t="shared" si="476"/>
        <v>53</v>
      </c>
      <c r="D7629" t="str">
        <f t="shared" si="477"/>
        <v>P59_R_10s_lowfps.mp4@53</v>
      </c>
      <c r="E7629">
        <v>203.30520480000001</v>
      </c>
      <c r="F7629">
        <v>449.73602160000002</v>
      </c>
      <c r="G7629">
        <v>231.87516099999999</v>
      </c>
      <c r="H7629">
        <v>493.88959030000001</v>
      </c>
      <c r="I7629">
        <f t="shared" si="478"/>
        <v>10471050932.014072</v>
      </c>
      <c r="K7629" t="s">
        <v>7869</v>
      </c>
      <c r="M7629">
        <f t="shared" si="479"/>
        <v>7125774648.0772161</v>
      </c>
    </row>
    <row r="7630" spans="1:13" hidden="1" x14ac:dyDescent="0.25">
      <c r="A7630" t="s">
        <v>8</v>
      </c>
      <c r="B7630" t="s">
        <v>80</v>
      </c>
      <c r="C7630">
        <f t="shared" si="476"/>
        <v>54</v>
      </c>
      <c r="D7630" t="str">
        <f t="shared" si="477"/>
        <v>P59_R_10s_lowfps.mp4@54</v>
      </c>
      <c r="E7630">
        <v>195.51339859999999</v>
      </c>
      <c r="F7630">
        <v>371.81795929999998</v>
      </c>
      <c r="G7630">
        <v>221.48608609999999</v>
      </c>
      <c r="H7630">
        <v>486.09778410000001</v>
      </c>
      <c r="I7630">
        <f t="shared" si="478"/>
        <v>7826669194.5052881</v>
      </c>
      <c r="K7630" t="s">
        <v>7870</v>
      </c>
      <c r="M7630">
        <f t="shared" si="479"/>
        <v>6433029762.2550163</v>
      </c>
    </row>
    <row r="7631" spans="1:13" hidden="1" x14ac:dyDescent="0.25">
      <c r="A7631" t="s">
        <v>8</v>
      </c>
      <c r="B7631" t="s">
        <v>81</v>
      </c>
      <c r="C7631">
        <f t="shared" si="476"/>
        <v>55</v>
      </c>
      <c r="D7631" t="str">
        <f t="shared" si="477"/>
        <v>P59_R_10s_lowfps.mp4@55</v>
      </c>
      <c r="E7631">
        <v>203.30520480000001</v>
      </c>
      <c r="F7631">
        <v>319.87258439999999</v>
      </c>
      <c r="G7631">
        <v>211.0970111</v>
      </c>
      <c r="H7631">
        <v>519.86227780000002</v>
      </c>
      <c r="I7631">
        <f t="shared" si="478"/>
        <v>7136674773.3933191</v>
      </c>
      <c r="K7631" t="s">
        <v>7871</v>
      </c>
      <c r="M7631">
        <f t="shared" si="479"/>
        <v>3951847997.7681823</v>
      </c>
    </row>
    <row r="7632" spans="1:13" hidden="1" x14ac:dyDescent="0.25">
      <c r="A7632" t="s">
        <v>8</v>
      </c>
      <c r="B7632" t="s">
        <v>82</v>
      </c>
      <c r="C7632">
        <f t="shared" si="476"/>
        <v>56</v>
      </c>
      <c r="D7632" t="str">
        <f t="shared" si="477"/>
        <v>P59_R_10s_lowfps.mp4@56</v>
      </c>
      <c r="E7632">
        <v>221.48608609999999</v>
      </c>
      <c r="F7632">
        <v>488.69505279999998</v>
      </c>
      <c r="G7632">
        <v>231.87516099999999</v>
      </c>
      <c r="H7632">
        <v>512.07047150000005</v>
      </c>
      <c r="I7632">
        <f t="shared" si="478"/>
        <v>12851930041.180464</v>
      </c>
      <c r="K7632" t="s">
        <v>7872</v>
      </c>
      <c r="M7632">
        <f t="shared" si="479"/>
        <v>4077030041.6433978</v>
      </c>
    </row>
    <row r="7633" spans="1:13" hidden="1" x14ac:dyDescent="0.25">
      <c r="A7633" t="s">
        <v>8</v>
      </c>
      <c r="B7633" t="s">
        <v>83</v>
      </c>
      <c r="C7633">
        <f t="shared" si="476"/>
        <v>57</v>
      </c>
      <c r="D7633" t="str">
        <f t="shared" si="477"/>
        <v>P59_R_10s_lowfps.mp4@57</v>
      </c>
      <c r="E7633">
        <v>187.72159239999999</v>
      </c>
      <c r="F7633">
        <v>408.17972170000002</v>
      </c>
      <c r="G7633">
        <v>229.27789229999999</v>
      </c>
      <c r="H7633">
        <v>501.68139650000001</v>
      </c>
      <c r="I7633">
        <f t="shared" si="478"/>
        <v>8813650649.7007465</v>
      </c>
      <c r="K7633" t="s">
        <v>7873</v>
      </c>
      <c r="M7633">
        <f t="shared" si="479"/>
        <v>3811486600.6311893</v>
      </c>
    </row>
    <row r="7634" spans="1:13" hidden="1" x14ac:dyDescent="0.25">
      <c r="A7634" t="s">
        <v>8</v>
      </c>
      <c r="B7634" t="s">
        <v>84</v>
      </c>
      <c r="C7634">
        <f t="shared" si="476"/>
        <v>58</v>
      </c>
      <c r="D7634" t="str">
        <f t="shared" si="477"/>
        <v>P59_R_10s_lowfps.mp4@58</v>
      </c>
      <c r="E7634">
        <v>211.0970111</v>
      </c>
      <c r="F7634">
        <v>293.89989689999999</v>
      </c>
      <c r="G7634">
        <v>203.30520480000001</v>
      </c>
      <c r="H7634">
        <v>540.64042770000003</v>
      </c>
      <c r="I7634">
        <f t="shared" si="478"/>
        <v>6819280158.5567179</v>
      </c>
      <c r="K7634" t="s">
        <v>7874</v>
      </c>
      <c r="M7634">
        <f t="shared" si="479"/>
        <v>5710284044.0586319</v>
      </c>
    </row>
    <row r="7635" spans="1:13" hidden="1" x14ac:dyDescent="0.25">
      <c r="A7635" t="s">
        <v>8</v>
      </c>
      <c r="B7635" t="s">
        <v>85</v>
      </c>
      <c r="C7635">
        <f t="shared" si="476"/>
        <v>59</v>
      </c>
      <c r="D7635" t="str">
        <f t="shared" si="477"/>
        <v>P59_R_10s_lowfps.mp4@59</v>
      </c>
      <c r="E7635">
        <v>218.8888173</v>
      </c>
      <c r="F7635">
        <v>299.09443440000001</v>
      </c>
      <c r="G7635">
        <v>203.30520480000001</v>
      </c>
      <c r="H7635">
        <v>545.83496520000006</v>
      </c>
      <c r="I7635">
        <f t="shared" si="478"/>
        <v>7265102665.4001856</v>
      </c>
      <c r="K7635" t="s">
        <v>7875</v>
      </c>
      <c r="M7635">
        <f t="shared" si="479"/>
        <v>6567599089.9262581</v>
      </c>
    </row>
    <row r="7636" spans="1:13" hidden="1" x14ac:dyDescent="0.25">
      <c r="A7636" t="s">
        <v>8</v>
      </c>
      <c r="B7636" t="s">
        <v>86</v>
      </c>
      <c r="C7636">
        <f t="shared" si="476"/>
        <v>60</v>
      </c>
      <c r="D7636" t="str">
        <f t="shared" si="477"/>
        <v>P59_R_10s_lowfps.mp4@60</v>
      </c>
      <c r="E7636">
        <v>200.70793610000001</v>
      </c>
      <c r="F7636">
        <v>517.26500899999996</v>
      </c>
      <c r="G7636">
        <v>216.2915486</v>
      </c>
      <c r="H7636">
        <v>538.04315899999995</v>
      </c>
      <c r="I7636">
        <f t="shared" si="478"/>
        <v>12081874218.895971</v>
      </c>
      <c r="K7636" t="s">
        <v>7876</v>
      </c>
      <c r="M7636">
        <f t="shared" si="479"/>
        <v>6146630213.6625366</v>
      </c>
    </row>
    <row r="7637" spans="1:13" hidden="1" x14ac:dyDescent="0.25">
      <c r="A7637" t="s">
        <v>8</v>
      </c>
      <c r="B7637" t="s">
        <v>87</v>
      </c>
      <c r="C7637">
        <f t="shared" si="476"/>
        <v>61</v>
      </c>
      <c r="D7637" t="str">
        <f t="shared" si="477"/>
        <v>P59_R_10s_lowfps.mp4@61</v>
      </c>
      <c r="E7637">
        <v>143.5680237</v>
      </c>
      <c r="F7637">
        <v>480.90324659999999</v>
      </c>
      <c r="G7637">
        <v>190.31886109999999</v>
      </c>
      <c r="H7637">
        <v>574.40492140000003</v>
      </c>
      <c r="I7637">
        <f t="shared" si="478"/>
        <v>7547713619.0141497</v>
      </c>
      <c r="K7637" t="s">
        <v>7877</v>
      </c>
      <c r="M7637">
        <f t="shared" si="479"/>
        <v>4131496301.7435613</v>
      </c>
    </row>
    <row r="7638" spans="1:13" hidden="1" x14ac:dyDescent="0.25">
      <c r="A7638" t="s">
        <v>8</v>
      </c>
      <c r="B7638" t="s">
        <v>88</v>
      </c>
      <c r="C7638">
        <f t="shared" si="476"/>
        <v>62</v>
      </c>
      <c r="D7638" t="str">
        <f t="shared" si="477"/>
        <v>P59_R_10s_lowfps.mp4@62</v>
      </c>
      <c r="E7638">
        <v>177.3325174</v>
      </c>
      <c r="F7638">
        <v>343.24800310000001</v>
      </c>
      <c r="G7638">
        <v>195.51339859999999</v>
      </c>
      <c r="H7638">
        <v>574.40492140000003</v>
      </c>
      <c r="I7638">
        <f t="shared" si="478"/>
        <v>6835827202.1212587</v>
      </c>
      <c r="K7638" t="s">
        <v>7878</v>
      </c>
      <c r="M7638">
        <f t="shared" si="479"/>
        <v>4496597560.6290426</v>
      </c>
    </row>
    <row r="7639" spans="1:13" hidden="1" x14ac:dyDescent="0.25">
      <c r="A7639" t="s">
        <v>8</v>
      </c>
      <c r="B7639" t="s">
        <v>89</v>
      </c>
      <c r="C7639">
        <f t="shared" si="476"/>
        <v>63</v>
      </c>
      <c r="D7639" t="str">
        <f t="shared" si="477"/>
        <v>P59_R_10s_lowfps.mp4@63</v>
      </c>
      <c r="E7639">
        <v>190.31886109999999</v>
      </c>
      <c r="F7639">
        <v>395.193378</v>
      </c>
      <c r="G7639">
        <v>208.49974230000001</v>
      </c>
      <c r="H7639">
        <v>522.45954649999999</v>
      </c>
      <c r="I7639">
        <f t="shared" si="478"/>
        <v>8193126882.2144461</v>
      </c>
      <c r="K7639" t="s">
        <v>7879</v>
      </c>
      <c r="M7639">
        <f t="shared" si="479"/>
        <v>4767092054.0037165</v>
      </c>
    </row>
    <row r="7640" spans="1:13" hidden="1" x14ac:dyDescent="0.25">
      <c r="A7640" t="s">
        <v>8</v>
      </c>
      <c r="B7640" t="s">
        <v>90</v>
      </c>
      <c r="C7640">
        <f t="shared" si="476"/>
        <v>64</v>
      </c>
      <c r="D7640" t="str">
        <f t="shared" si="477"/>
        <v>P59_R_10s_lowfps.mp4@64</v>
      </c>
      <c r="E7640">
        <v>211.0970111</v>
      </c>
      <c r="F7640">
        <v>499.08412779999998</v>
      </c>
      <c r="G7640">
        <v>221.48608609999999</v>
      </c>
      <c r="H7640">
        <v>512.07047150000005</v>
      </c>
      <c r="I7640">
        <f t="shared" si="478"/>
        <v>11949012744.794661</v>
      </c>
      <c r="K7640" t="s">
        <v>7880</v>
      </c>
      <c r="M7640">
        <f t="shared" si="479"/>
        <v>7187879253.865015</v>
      </c>
    </row>
    <row r="7641" spans="1:13" hidden="1" x14ac:dyDescent="0.25">
      <c r="A7641" t="s">
        <v>8</v>
      </c>
      <c r="B7641" t="s">
        <v>91</v>
      </c>
      <c r="C7641">
        <f t="shared" si="476"/>
        <v>65</v>
      </c>
      <c r="D7641" t="str">
        <f t="shared" si="477"/>
        <v>P59_R_10s_lowfps.mp4@65</v>
      </c>
      <c r="E7641">
        <v>169.5407112</v>
      </c>
      <c r="F7641">
        <v>400.38791550000002</v>
      </c>
      <c r="G7641">
        <v>216.2915486</v>
      </c>
      <c r="H7641">
        <v>514.66774029999999</v>
      </c>
      <c r="I7641">
        <f t="shared" si="478"/>
        <v>7556513439.9635916</v>
      </c>
      <c r="K7641" t="s">
        <v>7881</v>
      </c>
      <c r="M7641">
        <f t="shared" si="479"/>
        <v>6398626184.6957359</v>
      </c>
    </row>
    <row r="7642" spans="1:13" hidden="1" x14ac:dyDescent="0.25">
      <c r="A7642" t="s">
        <v>8</v>
      </c>
      <c r="B7642" t="s">
        <v>92</v>
      </c>
      <c r="C7642">
        <f t="shared" si="476"/>
        <v>66</v>
      </c>
      <c r="D7642" t="str">
        <f t="shared" si="477"/>
        <v>P59_R_10s_lowfps.mp4@66</v>
      </c>
      <c r="E7642">
        <v>200.70793610000001</v>
      </c>
      <c r="F7642">
        <v>304.28897189999998</v>
      </c>
      <c r="G7642">
        <v>208.49974230000001</v>
      </c>
      <c r="H7642">
        <v>517.26500899999996</v>
      </c>
      <c r="I7642">
        <f t="shared" si="478"/>
        <v>6586722721.2733316</v>
      </c>
      <c r="K7642" t="s">
        <v>7882</v>
      </c>
      <c r="M7642">
        <f t="shared" si="479"/>
        <v>4836872200.7024717</v>
      </c>
    </row>
    <row r="7643" spans="1:13" hidden="1" x14ac:dyDescent="0.25">
      <c r="A7643" t="s">
        <v>8</v>
      </c>
      <c r="B7643" t="s">
        <v>93</v>
      </c>
      <c r="C7643">
        <f t="shared" si="476"/>
        <v>67</v>
      </c>
      <c r="D7643" t="str">
        <f t="shared" si="477"/>
        <v>P59_R_10s_lowfps.mp4@67</v>
      </c>
      <c r="G7643">
        <v>224.0833548</v>
      </c>
      <c r="H7643">
        <v>499.08412779999998</v>
      </c>
      <c r="I7643">
        <f t="shared" si="478"/>
        <v>0</v>
      </c>
      <c r="K7643" t="s">
        <v>7883</v>
      </c>
      <c r="M7643">
        <f t="shared" si="479"/>
        <v>4634402513.2573519</v>
      </c>
    </row>
    <row r="7644" spans="1:13" hidden="1" x14ac:dyDescent="0.25">
      <c r="A7644" t="s">
        <v>8</v>
      </c>
      <c r="B7644" t="s">
        <v>94</v>
      </c>
      <c r="C7644">
        <f t="shared" si="476"/>
        <v>68</v>
      </c>
      <c r="D7644" t="str">
        <f t="shared" si="477"/>
        <v>P59_R_10s_lowfps.mp4@68</v>
      </c>
      <c r="E7644">
        <v>205.90247360000001</v>
      </c>
      <c r="F7644">
        <v>478.30597779999999</v>
      </c>
      <c r="G7644">
        <v>231.87516099999999</v>
      </c>
      <c r="H7644">
        <v>506.87593399999997</v>
      </c>
      <c r="I7644">
        <f t="shared" si="478"/>
        <v>11575060589.450893</v>
      </c>
      <c r="K7644" t="s">
        <v>7884</v>
      </c>
      <c r="M7644">
        <f t="shared" si="479"/>
        <v>5271194565.1991777</v>
      </c>
    </row>
    <row r="7645" spans="1:13" hidden="1" x14ac:dyDescent="0.25">
      <c r="A7645" t="s">
        <v>8</v>
      </c>
      <c r="B7645" t="s">
        <v>95</v>
      </c>
      <c r="C7645">
        <f t="shared" si="476"/>
        <v>69</v>
      </c>
      <c r="D7645" t="str">
        <f t="shared" si="477"/>
        <v>P59_R_10s_lowfps.mp4@69</v>
      </c>
      <c r="E7645">
        <v>187.72159239999999</v>
      </c>
      <c r="F7645">
        <v>340.65073430000001</v>
      </c>
      <c r="G7645">
        <v>213.6942798</v>
      </c>
      <c r="H7645">
        <v>527.65408400000001</v>
      </c>
      <c r="I7645">
        <f t="shared" si="478"/>
        <v>7210506288.8210506</v>
      </c>
      <c r="K7645" t="s">
        <v>7885</v>
      </c>
      <c r="M7645">
        <f t="shared" si="479"/>
        <v>3763209197.3638868</v>
      </c>
    </row>
    <row r="7646" spans="1:13" hidden="1" x14ac:dyDescent="0.25">
      <c r="A7646" t="s">
        <v>8</v>
      </c>
      <c r="B7646" t="s">
        <v>96</v>
      </c>
      <c r="C7646">
        <f t="shared" si="476"/>
        <v>70</v>
      </c>
      <c r="D7646" t="str">
        <f t="shared" si="477"/>
        <v>P59_R_10s_lowfps.mp4@70</v>
      </c>
      <c r="E7646">
        <v>205.90247360000001</v>
      </c>
      <c r="F7646">
        <v>306.88624069999997</v>
      </c>
      <c r="G7646">
        <v>218.8888173</v>
      </c>
      <c r="H7646">
        <v>506.87593399999997</v>
      </c>
      <c r="I7646">
        <f t="shared" si="478"/>
        <v>7010745916.9248638</v>
      </c>
      <c r="K7646" t="s">
        <v>7886</v>
      </c>
      <c r="M7646">
        <f t="shared" si="479"/>
        <v>6391512227.2409067</v>
      </c>
    </row>
    <row r="7647" spans="1:13" hidden="1" x14ac:dyDescent="0.25">
      <c r="A7647" t="s">
        <v>8</v>
      </c>
      <c r="B7647" t="s">
        <v>97</v>
      </c>
      <c r="C7647">
        <f t="shared" si="476"/>
        <v>71</v>
      </c>
      <c r="D7647" t="str">
        <f t="shared" si="477"/>
        <v>P59_R_10s_lowfps.mp4@71</v>
      </c>
      <c r="E7647">
        <v>229.27789229999999</v>
      </c>
      <c r="F7647">
        <v>467.91690290000003</v>
      </c>
      <c r="G7647">
        <v>231.87516099999999</v>
      </c>
      <c r="H7647">
        <v>488.69505279999998</v>
      </c>
      <c r="I7647">
        <f t="shared" si="478"/>
        <v>12156906753.927874</v>
      </c>
      <c r="K7647" t="s">
        <v>7887</v>
      </c>
      <c r="M7647">
        <f t="shared" si="479"/>
        <v>4444128357.0191612</v>
      </c>
    </row>
    <row r="7648" spans="1:13" hidden="1" x14ac:dyDescent="0.25">
      <c r="A7648" t="s">
        <v>8</v>
      </c>
      <c r="B7648" t="s">
        <v>98</v>
      </c>
      <c r="C7648">
        <f t="shared" si="476"/>
        <v>72</v>
      </c>
      <c r="D7648" t="str">
        <f t="shared" si="477"/>
        <v>P59_R_10s_lowfps.mp4@72</v>
      </c>
      <c r="E7648">
        <v>226.68062359999999</v>
      </c>
      <c r="F7648">
        <v>462.7223654</v>
      </c>
      <c r="G7648">
        <v>242.26423600000001</v>
      </c>
      <c r="H7648">
        <v>480.90324659999999</v>
      </c>
      <c r="I7648">
        <f t="shared" si="478"/>
        <v>12220301070.550499</v>
      </c>
      <c r="K7648" t="s">
        <v>7888</v>
      </c>
      <c r="M7648">
        <f t="shared" si="479"/>
        <v>5162548224.3045807</v>
      </c>
    </row>
    <row r="7649" spans="1:13" hidden="1" x14ac:dyDescent="0.25">
      <c r="A7649" t="s">
        <v>8</v>
      </c>
      <c r="B7649" t="s">
        <v>99</v>
      </c>
      <c r="C7649">
        <f t="shared" si="476"/>
        <v>73</v>
      </c>
      <c r="D7649" t="str">
        <f t="shared" si="477"/>
        <v>P59_R_10s_lowfps.mp4@73</v>
      </c>
      <c r="E7649">
        <v>205.90247360000001</v>
      </c>
      <c r="F7649">
        <v>309.4835094</v>
      </c>
      <c r="G7649">
        <v>218.8888173</v>
      </c>
      <c r="H7649">
        <v>499.08412779999998</v>
      </c>
      <c r="I7649">
        <f t="shared" si="478"/>
        <v>6961397132.0469618</v>
      </c>
      <c r="K7649" t="s">
        <v>7889</v>
      </c>
      <c r="M7649">
        <f t="shared" si="479"/>
        <v>4382928215.3658113</v>
      </c>
    </row>
    <row r="7650" spans="1:13" hidden="1" x14ac:dyDescent="0.25">
      <c r="A7650" t="s">
        <v>8</v>
      </c>
      <c r="B7650" t="s">
        <v>100</v>
      </c>
      <c r="C7650">
        <f t="shared" si="476"/>
        <v>74</v>
      </c>
      <c r="D7650" t="str">
        <f t="shared" si="477"/>
        <v>P59_R_10s_lowfps.mp4@74</v>
      </c>
      <c r="E7650">
        <v>231.87516099999999</v>
      </c>
      <c r="F7650">
        <v>267.9272095</v>
      </c>
      <c r="G7650">
        <v>208.49974230000001</v>
      </c>
      <c r="H7650">
        <v>535.44589020000001</v>
      </c>
      <c r="I7650">
        <f t="shared" si="478"/>
        <v>6935729731.7033682</v>
      </c>
      <c r="K7650" t="s">
        <v>7890</v>
      </c>
      <c r="M7650">
        <f t="shared" si="479"/>
        <v>3989961778.7485776</v>
      </c>
    </row>
    <row r="7651" spans="1:13" hidden="1" x14ac:dyDescent="0.25">
      <c r="A7651" t="s">
        <v>8</v>
      </c>
      <c r="B7651" t="s">
        <v>101</v>
      </c>
      <c r="C7651">
        <f t="shared" si="476"/>
        <v>75</v>
      </c>
      <c r="D7651" t="str">
        <f t="shared" si="477"/>
        <v>P59_R_10s_lowfps.mp4@75</v>
      </c>
      <c r="E7651">
        <v>226.68062359999999</v>
      </c>
      <c r="F7651">
        <v>486.09778410000001</v>
      </c>
      <c r="G7651">
        <v>231.87516099999999</v>
      </c>
      <c r="H7651">
        <v>499.08412779999998</v>
      </c>
      <c r="I7651">
        <f t="shared" si="478"/>
        <v>12751639517.02179</v>
      </c>
      <c r="K7651" t="s">
        <v>7891</v>
      </c>
      <c r="M7651">
        <f t="shared" si="479"/>
        <v>6183688193.6647549</v>
      </c>
    </row>
    <row r="7652" spans="1:13" hidden="1" x14ac:dyDescent="0.25">
      <c r="A7652" t="s">
        <v>8</v>
      </c>
      <c r="B7652" t="s">
        <v>102</v>
      </c>
      <c r="C7652">
        <f t="shared" si="476"/>
        <v>76</v>
      </c>
      <c r="D7652" t="str">
        <f t="shared" si="477"/>
        <v>P59_R_10s_lowfps.mp4@76</v>
      </c>
      <c r="E7652">
        <v>208.49974230000001</v>
      </c>
      <c r="F7652">
        <v>460.12509660000001</v>
      </c>
      <c r="G7652">
        <v>226.68062359999999</v>
      </c>
      <c r="H7652">
        <v>488.69505279999998</v>
      </c>
      <c r="I7652">
        <f t="shared" si="478"/>
        <v>10627565381.271435</v>
      </c>
      <c r="K7652" t="s">
        <v>7892</v>
      </c>
      <c r="M7652">
        <f t="shared" si="479"/>
        <v>5197386746.0187941</v>
      </c>
    </row>
    <row r="7653" spans="1:13" hidden="1" x14ac:dyDescent="0.25">
      <c r="A7653" t="s">
        <v>8</v>
      </c>
      <c r="B7653" t="s">
        <v>103</v>
      </c>
      <c r="C7653">
        <f t="shared" si="476"/>
        <v>77</v>
      </c>
      <c r="D7653" t="str">
        <f t="shared" si="477"/>
        <v>P59_R_10s_lowfps.mp4@77</v>
      </c>
      <c r="E7653">
        <v>179.9297861</v>
      </c>
      <c r="F7653">
        <v>343.24800310000001</v>
      </c>
      <c r="G7653">
        <v>211.0970111</v>
      </c>
      <c r="H7653">
        <v>525.05681530000004</v>
      </c>
      <c r="I7653">
        <f t="shared" si="478"/>
        <v>6845410036.703907</v>
      </c>
      <c r="K7653" t="s">
        <v>7893</v>
      </c>
      <c r="M7653">
        <f t="shared" si="479"/>
        <v>4474087607.9855013</v>
      </c>
    </row>
    <row r="7654" spans="1:13" hidden="1" x14ac:dyDescent="0.25">
      <c r="A7654" t="s">
        <v>8</v>
      </c>
      <c r="B7654" t="s">
        <v>104</v>
      </c>
      <c r="C7654">
        <f t="shared" si="476"/>
        <v>78</v>
      </c>
      <c r="D7654" t="str">
        <f t="shared" si="477"/>
        <v>P59_R_10s_lowfps.mp4@78</v>
      </c>
      <c r="E7654">
        <v>203.30520480000001</v>
      </c>
      <c r="F7654">
        <v>322.46985310000002</v>
      </c>
      <c r="G7654">
        <v>213.6942798</v>
      </c>
      <c r="H7654">
        <v>530.25135269999998</v>
      </c>
      <c r="I7654">
        <f t="shared" si="478"/>
        <v>7428691085.6434402</v>
      </c>
      <c r="K7654" t="s">
        <v>7894</v>
      </c>
      <c r="M7654">
        <f t="shared" si="479"/>
        <v>4920603073.8253069</v>
      </c>
    </row>
    <row r="7655" spans="1:13" hidden="1" x14ac:dyDescent="0.25">
      <c r="A7655" t="s">
        <v>8</v>
      </c>
      <c r="B7655" t="s">
        <v>105</v>
      </c>
      <c r="C7655">
        <f t="shared" si="476"/>
        <v>79</v>
      </c>
      <c r="D7655" t="str">
        <f t="shared" si="477"/>
        <v>P59_R_10s_lowfps.mp4@79</v>
      </c>
      <c r="E7655">
        <v>221.48608609999999</v>
      </c>
      <c r="F7655">
        <v>488.69505279999998</v>
      </c>
      <c r="G7655">
        <v>226.68062359999999</v>
      </c>
      <c r="H7655">
        <v>504.2786653</v>
      </c>
      <c r="I7655">
        <f t="shared" si="478"/>
        <v>12372839654.364058</v>
      </c>
      <c r="K7655" t="s">
        <v>7895</v>
      </c>
      <c r="M7655">
        <f t="shared" si="479"/>
        <v>7451830077.5947819</v>
      </c>
    </row>
    <row r="7656" spans="1:13" hidden="1" x14ac:dyDescent="0.25">
      <c r="A7656" t="s">
        <v>8</v>
      </c>
      <c r="B7656" t="s">
        <v>106</v>
      </c>
      <c r="C7656">
        <f t="shared" si="476"/>
        <v>80</v>
      </c>
      <c r="D7656" t="str">
        <f t="shared" si="477"/>
        <v>P59_R_10s_lowfps.mp4@80</v>
      </c>
      <c r="E7656">
        <v>198.11066740000001</v>
      </c>
      <c r="F7656">
        <v>470.5141716</v>
      </c>
      <c r="G7656">
        <v>224.0833548</v>
      </c>
      <c r="H7656">
        <v>525.05681530000004</v>
      </c>
      <c r="I7656">
        <f t="shared" si="478"/>
        <v>10967217780.405134</v>
      </c>
      <c r="K7656" t="s">
        <v>7896</v>
      </c>
      <c r="M7656">
        <f t="shared" si="479"/>
        <v>3641464753.5793142</v>
      </c>
    </row>
    <row r="7657" spans="1:13" hidden="1" x14ac:dyDescent="0.25">
      <c r="A7657" t="s">
        <v>8</v>
      </c>
      <c r="B7657" t="s">
        <v>107</v>
      </c>
      <c r="C7657">
        <f t="shared" si="476"/>
        <v>81</v>
      </c>
      <c r="D7657" t="str">
        <f t="shared" si="477"/>
        <v>P59_R_10s_lowfps.mp4@81</v>
      </c>
      <c r="E7657">
        <v>211.0970111</v>
      </c>
      <c r="F7657">
        <v>317.2753156</v>
      </c>
      <c r="G7657">
        <v>211.0970111</v>
      </c>
      <c r="H7657">
        <v>532.84862150000004</v>
      </c>
      <c r="I7657">
        <f t="shared" si="478"/>
        <v>7533630224.9455633</v>
      </c>
      <c r="K7657" t="s">
        <v>7897</v>
      </c>
      <c r="M7657">
        <f t="shared" si="479"/>
        <v>7898267099.369463</v>
      </c>
    </row>
    <row r="7658" spans="1:13" hidden="1" x14ac:dyDescent="0.25">
      <c r="A7658" t="s">
        <v>8</v>
      </c>
      <c r="B7658" t="s">
        <v>108</v>
      </c>
      <c r="C7658">
        <f t="shared" si="476"/>
        <v>82</v>
      </c>
      <c r="D7658" t="str">
        <f t="shared" si="477"/>
        <v>P59_R_10s_lowfps.mp4@82</v>
      </c>
      <c r="E7658">
        <v>229.27789229999999</v>
      </c>
      <c r="F7658">
        <v>275.7190157</v>
      </c>
      <c r="G7658">
        <v>218.8888173</v>
      </c>
      <c r="H7658">
        <v>532.84862150000004</v>
      </c>
      <c r="I7658">
        <f t="shared" si="478"/>
        <v>7373205211.5106049</v>
      </c>
      <c r="K7658" t="s">
        <v>7898</v>
      </c>
      <c r="M7658">
        <f t="shared" si="479"/>
        <v>5554686521.5596285</v>
      </c>
    </row>
    <row r="7659" spans="1:13" hidden="1" x14ac:dyDescent="0.25">
      <c r="A7659" t="s">
        <v>8</v>
      </c>
      <c r="B7659" t="s">
        <v>109</v>
      </c>
      <c r="C7659">
        <f t="shared" si="476"/>
        <v>83</v>
      </c>
      <c r="D7659" t="str">
        <f t="shared" si="477"/>
        <v>P59_R_10s_lowfps.mp4@83</v>
      </c>
      <c r="E7659">
        <v>216.2915486</v>
      </c>
      <c r="F7659">
        <v>514.66774029999999</v>
      </c>
      <c r="G7659">
        <v>229.27789229999999</v>
      </c>
      <c r="H7659">
        <v>532.84862150000004</v>
      </c>
      <c r="I7659">
        <f t="shared" si="478"/>
        <v>13599800093.593674</v>
      </c>
      <c r="K7659" t="s">
        <v>7899</v>
      </c>
      <c r="M7659">
        <f t="shared" si="479"/>
        <v>5072609344.2277718</v>
      </c>
    </row>
    <row r="7660" spans="1:13" hidden="1" x14ac:dyDescent="0.25">
      <c r="A7660" t="s">
        <v>8</v>
      </c>
      <c r="B7660" t="s">
        <v>110</v>
      </c>
      <c r="C7660">
        <f t="shared" si="476"/>
        <v>84</v>
      </c>
      <c r="D7660" t="str">
        <f t="shared" si="477"/>
        <v>P59_R_10s_lowfps.mp4@84</v>
      </c>
      <c r="E7660">
        <v>208.49974230000001</v>
      </c>
      <c r="F7660">
        <v>488.69505279999998</v>
      </c>
      <c r="G7660">
        <v>226.68062359999999</v>
      </c>
      <c r="H7660">
        <v>527.65408400000001</v>
      </c>
      <c r="I7660">
        <f t="shared" si="478"/>
        <v>12187290625.61829</v>
      </c>
      <c r="K7660" t="s">
        <v>7900</v>
      </c>
      <c r="M7660">
        <f t="shared" si="479"/>
        <v>3785905616.8259482</v>
      </c>
    </row>
    <row r="7661" spans="1:13" hidden="1" x14ac:dyDescent="0.25">
      <c r="A7661" t="s">
        <v>8</v>
      </c>
      <c r="B7661" t="s">
        <v>111</v>
      </c>
      <c r="C7661">
        <f t="shared" si="476"/>
        <v>85</v>
      </c>
      <c r="D7661" t="str">
        <f t="shared" si="477"/>
        <v>P59_R_10s_lowfps.mp4@85</v>
      </c>
      <c r="E7661">
        <v>192.91612989999999</v>
      </c>
      <c r="F7661">
        <v>322.46985310000002</v>
      </c>
      <c r="G7661">
        <v>205.90247360000001</v>
      </c>
      <c r="H7661">
        <v>527.65408400000001</v>
      </c>
      <c r="I7661">
        <f t="shared" si="478"/>
        <v>6758783397.9428205</v>
      </c>
      <c r="K7661" t="s">
        <v>7901</v>
      </c>
      <c r="M7661">
        <f t="shared" si="479"/>
        <v>6585242696.8213053</v>
      </c>
    </row>
    <row r="7662" spans="1:13" hidden="1" x14ac:dyDescent="0.25">
      <c r="A7662" t="s">
        <v>8</v>
      </c>
      <c r="B7662" t="s">
        <v>112</v>
      </c>
      <c r="C7662">
        <f t="shared" si="476"/>
        <v>86</v>
      </c>
      <c r="D7662" t="str">
        <f t="shared" si="477"/>
        <v>P59_R_10s_lowfps.mp4@86</v>
      </c>
      <c r="E7662">
        <v>198.11066740000001</v>
      </c>
      <c r="F7662">
        <v>343.24800310000001</v>
      </c>
      <c r="G7662">
        <v>211.0970111</v>
      </c>
      <c r="H7662">
        <v>525.05681530000004</v>
      </c>
      <c r="I7662">
        <f t="shared" si="478"/>
        <v>7537099778.7123451</v>
      </c>
      <c r="K7662" t="s">
        <v>7902</v>
      </c>
      <c r="M7662">
        <f t="shared" si="479"/>
        <v>6857449422.7481852</v>
      </c>
    </row>
    <row r="7663" spans="1:13" hidden="1" x14ac:dyDescent="0.25">
      <c r="A7663" t="s">
        <v>8</v>
      </c>
      <c r="B7663" t="s">
        <v>113</v>
      </c>
      <c r="C7663">
        <f t="shared" si="476"/>
        <v>87</v>
      </c>
      <c r="D7663" t="str">
        <f t="shared" si="477"/>
        <v>P59_R_10s_lowfps.mp4@87</v>
      </c>
      <c r="E7663">
        <v>218.8888173</v>
      </c>
      <c r="F7663">
        <v>491.29232159999998</v>
      </c>
      <c r="G7663">
        <v>229.27789229999999</v>
      </c>
      <c r="H7663">
        <v>506.87593399999997</v>
      </c>
      <c r="I7663">
        <f t="shared" si="478"/>
        <v>12497622542.076651</v>
      </c>
      <c r="K7663" t="s">
        <v>7903</v>
      </c>
      <c r="M7663">
        <f t="shared" si="479"/>
        <v>3742214656.0249863</v>
      </c>
    </row>
    <row r="7664" spans="1:13" hidden="1" x14ac:dyDescent="0.25">
      <c r="A7664" t="s">
        <v>8</v>
      </c>
      <c r="B7664" t="s">
        <v>114</v>
      </c>
      <c r="C7664">
        <f t="shared" si="476"/>
        <v>88</v>
      </c>
      <c r="D7664" t="str">
        <f t="shared" si="477"/>
        <v>P59_R_10s_lowfps.mp4@88</v>
      </c>
      <c r="E7664">
        <v>179.9297861</v>
      </c>
      <c r="F7664">
        <v>392.59610930000002</v>
      </c>
      <c r="G7664">
        <v>221.48608609999999</v>
      </c>
      <c r="H7664">
        <v>517.26500899999996</v>
      </c>
      <c r="I7664">
        <f t="shared" si="478"/>
        <v>8092982565.6222153</v>
      </c>
      <c r="K7664" t="s">
        <v>7904</v>
      </c>
      <c r="M7664">
        <f t="shared" si="479"/>
        <v>5079287328.790967</v>
      </c>
    </row>
    <row r="7665" spans="1:13" hidden="1" x14ac:dyDescent="0.25">
      <c r="A7665" t="s">
        <v>8</v>
      </c>
      <c r="B7665" t="s">
        <v>115</v>
      </c>
      <c r="C7665">
        <f t="shared" si="476"/>
        <v>89</v>
      </c>
      <c r="D7665" t="str">
        <f t="shared" si="477"/>
        <v>P59_R_10s_lowfps.mp4@89</v>
      </c>
      <c r="E7665">
        <v>205.90247360000001</v>
      </c>
      <c r="F7665">
        <v>309.4835094</v>
      </c>
      <c r="G7665">
        <v>211.0970111</v>
      </c>
      <c r="H7665">
        <v>535.44589020000001</v>
      </c>
      <c r="I7665">
        <f t="shared" si="478"/>
        <v>7202723622.273818</v>
      </c>
      <c r="K7665" t="s">
        <v>7905</v>
      </c>
      <c r="M7665">
        <f t="shared" si="479"/>
        <v>3987127065.0116792</v>
      </c>
    </row>
    <row r="7666" spans="1:13" hidden="1" x14ac:dyDescent="0.25">
      <c r="A7666" t="s">
        <v>8</v>
      </c>
      <c r="B7666" t="s">
        <v>116</v>
      </c>
      <c r="C7666">
        <f t="shared" si="476"/>
        <v>90</v>
      </c>
      <c r="D7666" t="str">
        <f t="shared" si="477"/>
        <v>P59_R_10s_lowfps.mp4@90</v>
      </c>
      <c r="E7666">
        <v>218.8888173</v>
      </c>
      <c r="F7666">
        <v>369.22069049999999</v>
      </c>
      <c r="G7666">
        <v>237.06969849999999</v>
      </c>
      <c r="H7666">
        <v>517.26500899999996</v>
      </c>
      <c r="I7666">
        <f t="shared" si="478"/>
        <v>9910572735.9645443</v>
      </c>
      <c r="K7666" t="s">
        <v>7906</v>
      </c>
      <c r="M7666">
        <f t="shared" si="479"/>
        <v>6087288771.1122475</v>
      </c>
    </row>
    <row r="7667" spans="1:13" hidden="1" x14ac:dyDescent="0.25">
      <c r="A7667" t="s">
        <v>8</v>
      </c>
      <c r="B7667" t="s">
        <v>117</v>
      </c>
      <c r="C7667">
        <f t="shared" si="476"/>
        <v>91</v>
      </c>
      <c r="D7667" t="str">
        <f t="shared" si="477"/>
        <v>P59_R_10s_lowfps.mp4@91</v>
      </c>
      <c r="E7667">
        <v>218.8888173</v>
      </c>
      <c r="F7667">
        <v>506.87593399999997</v>
      </c>
      <c r="G7667">
        <v>226.68062359999999</v>
      </c>
      <c r="H7667">
        <v>514.66774029999999</v>
      </c>
      <c r="I7667">
        <f t="shared" si="478"/>
        <v>12943943019.479977</v>
      </c>
      <c r="K7667" t="s">
        <v>7907</v>
      </c>
      <c r="M7667">
        <f t="shared" si="479"/>
        <v>3806571522.0673666</v>
      </c>
    </row>
    <row r="7668" spans="1:13" hidden="1" x14ac:dyDescent="0.25">
      <c r="A7668" t="s">
        <v>8</v>
      </c>
      <c r="B7668" t="s">
        <v>118</v>
      </c>
      <c r="C7668">
        <f t="shared" si="476"/>
        <v>92</v>
      </c>
      <c r="D7668" t="str">
        <f t="shared" si="477"/>
        <v>P59_R_10s_lowfps.mp4@92</v>
      </c>
      <c r="E7668">
        <v>174.73524860000001</v>
      </c>
      <c r="F7668">
        <v>392.59610930000002</v>
      </c>
      <c r="G7668">
        <v>218.8888173</v>
      </c>
      <c r="H7668">
        <v>530.25135269999998</v>
      </c>
      <c r="I7668">
        <f t="shared" si="478"/>
        <v>7962177835.3983984</v>
      </c>
      <c r="K7668" t="s">
        <v>7908</v>
      </c>
      <c r="M7668">
        <f t="shared" si="479"/>
        <v>5999825899.9237633</v>
      </c>
    </row>
    <row r="7669" spans="1:13" hidden="1" x14ac:dyDescent="0.25">
      <c r="A7669" t="s">
        <v>8</v>
      </c>
      <c r="B7669" t="s">
        <v>119</v>
      </c>
      <c r="C7669">
        <f t="shared" si="476"/>
        <v>93</v>
      </c>
      <c r="D7669" t="str">
        <f t="shared" si="477"/>
        <v>P59_R_10s_lowfps.mp4@93</v>
      </c>
      <c r="E7669">
        <v>211.0970111</v>
      </c>
      <c r="F7669">
        <v>322.46985310000002</v>
      </c>
      <c r="G7669">
        <v>224.0833548</v>
      </c>
      <c r="H7669">
        <v>527.65408400000001</v>
      </c>
      <c r="I7669">
        <f t="shared" si="478"/>
        <v>8048780904.8156357</v>
      </c>
      <c r="K7669" t="s">
        <v>7909</v>
      </c>
      <c r="M7669">
        <f t="shared" si="479"/>
        <v>4507993210.0111628</v>
      </c>
    </row>
    <row r="7670" spans="1:13" hidden="1" x14ac:dyDescent="0.25">
      <c r="A7670" t="s">
        <v>8</v>
      </c>
      <c r="B7670" t="s">
        <v>120</v>
      </c>
      <c r="C7670">
        <f t="shared" si="476"/>
        <v>94</v>
      </c>
      <c r="D7670" t="str">
        <f t="shared" si="477"/>
        <v>P59_R_10s_lowfps.mp4@94</v>
      </c>
      <c r="E7670">
        <v>216.2915486</v>
      </c>
      <c r="F7670">
        <v>509.47320280000002</v>
      </c>
      <c r="G7670">
        <v>226.68062359999999</v>
      </c>
      <c r="H7670">
        <v>527.65408400000001</v>
      </c>
      <c r="I7670">
        <f t="shared" si="478"/>
        <v>13180278854.259014</v>
      </c>
      <c r="K7670" t="s">
        <v>7910</v>
      </c>
      <c r="M7670">
        <f t="shared" si="479"/>
        <v>4486729467.476203</v>
      </c>
    </row>
    <row r="7671" spans="1:13" hidden="1" x14ac:dyDescent="0.25">
      <c r="A7671" t="s">
        <v>8</v>
      </c>
      <c r="B7671" t="s">
        <v>121</v>
      </c>
      <c r="C7671">
        <f t="shared" si="476"/>
        <v>95</v>
      </c>
      <c r="D7671" t="str">
        <f t="shared" si="477"/>
        <v>P59_R_10s_lowfps.mp4@95</v>
      </c>
      <c r="E7671">
        <v>179.9297861</v>
      </c>
      <c r="F7671">
        <v>444.54148420000001</v>
      </c>
      <c r="G7671">
        <v>221.48608609999999</v>
      </c>
      <c r="H7671">
        <v>527.65408400000001</v>
      </c>
      <c r="I7671">
        <f t="shared" si="478"/>
        <v>9347836581.5846786</v>
      </c>
      <c r="K7671" t="s">
        <v>7911</v>
      </c>
      <c r="M7671">
        <f t="shared" si="479"/>
        <v>4421984820.1291294</v>
      </c>
    </row>
    <row r="7672" spans="1:13" hidden="1" x14ac:dyDescent="0.25">
      <c r="A7672" t="s">
        <v>8</v>
      </c>
      <c r="B7672" t="s">
        <v>122</v>
      </c>
      <c r="C7672">
        <f t="shared" si="476"/>
        <v>96</v>
      </c>
      <c r="D7672" t="str">
        <f t="shared" si="477"/>
        <v>P59_R_10s_lowfps.mp4@96</v>
      </c>
      <c r="E7672">
        <v>190.31886109999999</v>
      </c>
      <c r="F7672">
        <v>319.87258439999999</v>
      </c>
      <c r="G7672">
        <v>205.90247360000001</v>
      </c>
      <c r="H7672">
        <v>564.01584639999999</v>
      </c>
      <c r="I7672">
        <f t="shared" si="478"/>
        <v>7069874740.9238062</v>
      </c>
      <c r="K7672" t="s">
        <v>7912</v>
      </c>
      <c r="M7672">
        <f t="shared" si="479"/>
        <v>7032978699.2738018</v>
      </c>
    </row>
    <row r="7673" spans="1:13" hidden="1" x14ac:dyDescent="0.25">
      <c r="A7673" t="s">
        <v>8</v>
      </c>
      <c r="B7673" t="s">
        <v>123</v>
      </c>
      <c r="C7673">
        <f t="shared" si="476"/>
        <v>97</v>
      </c>
      <c r="D7673" t="str">
        <f t="shared" si="477"/>
        <v>P59_R_10s_lowfps.mp4@97</v>
      </c>
      <c r="E7673">
        <v>198.11066740000001</v>
      </c>
      <c r="F7673">
        <v>488.69505279999998</v>
      </c>
      <c r="G7673">
        <v>218.8888173</v>
      </c>
      <c r="H7673">
        <v>540.64042770000003</v>
      </c>
      <c r="I7673">
        <f t="shared" si="478"/>
        <v>11457184223.213829</v>
      </c>
      <c r="K7673" t="s">
        <v>7913</v>
      </c>
      <c r="M7673">
        <f t="shared" si="479"/>
        <v>7443053912.7936668</v>
      </c>
    </row>
    <row r="7674" spans="1:13" hidden="1" x14ac:dyDescent="0.25">
      <c r="A7674" t="s">
        <v>8</v>
      </c>
      <c r="B7674" t="s">
        <v>124</v>
      </c>
      <c r="C7674">
        <f t="shared" si="476"/>
        <v>98</v>
      </c>
      <c r="D7674" t="str">
        <f t="shared" si="477"/>
        <v>P59_R_10s_lowfps.mp4@98</v>
      </c>
      <c r="E7674">
        <v>211.0970111</v>
      </c>
      <c r="F7674">
        <v>522.45954649999999</v>
      </c>
      <c r="G7674">
        <v>213.6942798</v>
      </c>
      <c r="H7674">
        <v>532.84862150000004</v>
      </c>
      <c r="I7674">
        <f t="shared" si="478"/>
        <v>12558318606.350912</v>
      </c>
      <c r="K7674" t="s">
        <v>7914</v>
      </c>
      <c r="M7674">
        <f t="shared" si="479"/>
        <v>5033748913.3824911</v>
      </c>
    </row>
    <row r="7675" spans="1:13" hidden="1" x14ac:dyDescent="0.25">
      <c r="A7675" t="s">
        <v>8</v>
      </c>
      <c r="B7675" t="s">
        <v>125</v>
      </c>
      <c r="C7675">
        <f t="shared" si="476"/>
        <v>99</v>
      </c>
      <c r="D7675" t="str">
        <f t="shared" si="477"/>
        <v>P59_R_10s_lowfps.mp4@99</v>
      </c>
      <c r="E7675">
        <v>172.1379799</v>
      </c>
      <c r="F7675">
        <v>397.79064670000002</v>
      </c>
      <c r="G7675">
        <v>216.2915486</v>
      </c>
      <c r="H7675">
        <v>545.83496520000006</v>
      </c>
      <c r="I7675">
        <f t="shared" si="478"/>
        <v>8084109208.7142029</v>
      </c>
      <c r="K7675" t="s">
        <v>7915</v>
      </c>
      <c r="M7675">
        <f t="shared" si="479"/>
        <v>4747767072.232091</v>
      </c>
    </row>
    <row r="7676" spans="1:13" hidden="1" x14ac:dyDescent="0.25">
      <c r="A7676" t="s">
        <v>8</v>
      </c>
      <c r="B7676" t="s">
        <v>126</v>
      </c>
      <c r="C7676">
        <f t="shared" si="476"/>
        <v>100</v>
      </c>
      <c r="D7676" t="str">
        <f t="shared" si="477"/>
        <v>P59_R_10s_lowfps.mp4@100</v>
      </c>
      <c r="E7676">
        <v>211.0970111</v>
      </c>
      <c r="F7676">
        <v>293.89989689999999</v>
      </c>
      <c r="G7676">
        <v>213.6942798</v>
      </c>
      <c r="H7676">
        <v>527.65408400000001</v>
      </c>
      <c r="I7676">
        <f t="shared" si="478"/>
        <v>6995579862.141922</v>
      </c>
      <c r="K7676" t="s">
        <v>7916</v>
      </c>
      <c r="M7676">
        <f t="shared" si="479"/>
        <v>4058377850.9019508</v>
      </c>
    </row>
    <row r="7677" spans="1:13" hidden="1" x14ac:dyDescent="0.25">
      <c r="A7677" t="s">
        <v>8</v>
      </c>
      <c r="B7677" t="s">
        <v>127</v>
      </c>
      <c r="C7677">
        <f t="shared" si="476"/>
        <v>101</v>
      </c>
      <c r="D7677" t="str">
        <f t="shared" si="477"/>
        <v>P59_R_10s_lowfps.mp4@101</v>
      </c>
      <c r="E7677">
        <v>218.8888173</v>
      </c>
      <c r="F7677">
        <v>501.68139650000001</v>
      </c>
      <c r="G7677">
        <v>231.87516099999999</v>
      </c>
      <c r="H7677">
        <v>522.45954649999999</v>
      </c>
      <c r="I7677">
        <f t="shared" si="478"/>
        <v>13303271944.64525</v>
      </c>
      <c r="K7677" t="s">
        <v>7917</v>
      </c>
      <c r="M7677">
        <f t="shared" si="479"/>
        <v>6763052214.5778017</v>
      </c>
    </row>
    <row r="7678" spans="1:13" hidden="1" x14ac:dyDescent="0.25">
      <c r="A7678" t="s">
        <v>8</v>
      </c>
      <c r="B7678" t="s">
        <v>128</v>
      </c>
      <c r="C7678">
        <f t="shared" si="476"/>
        <v>102</v>
      </c>
      <c r="D7678" t="str">
        <f t="shared" si="477"/>
        <v>P59_R_10s_lowfps.mp4@102</v>
      </c>
      <c r="E7678">
        <v>208.49974230000001</v>
      </c>
      <c r="F7678">
        <v>509.47320280000002</v>
      </c>
      <c r="G7678">
        <v>231.87516099999999</v>
      </c>
      <c r="H7678">
        <v>527.65408400000001</v>
      </c>
      <c r="I7678">
        <f t="shared" si="478"/>
        <v>12996619397.197823</v>
      </c>
      <c r="K7678" t="s">
        <v>7918</v>
      </c>
      <c r="M7678">
        <f t="shared" si="479"/>
        <v>4499892606.442668</v>
      </c>
    </row>
    <row r="7679" spans="1:13" hidden="1" x14ac:dyDescent="0.25">
      <c r="A7679" t="s">
        <v>8</v>
      </c>
      <c r="B7679" t="s">
        <v>129</v>
      </c>
      <c r="C7679">
        <f t="shared" si="476"/>
        <v>103</v>
      </c>
      <c r="D7679" t="str">
        <f t="shared" si="477"/>
        <v>P59_R_10s_lowfps.mp4@103</v>
      </c>
      <c r="E7679">
        <v>198.11066740000001</v>
      </c>
      <c r="F7679">
        <v>327.66439059999999</v>
      </c>
      <c r="G7679">
        <v>226.68062359999999</v>
      </c>
      <c r="H7679">
        <v>512.07047150000005</v>
      </c>
      <c r="I7679">
        <f t="shared" si="478"/>
        <v>7534964996.1483803</v>
      </c>
      <c r="K7679" t="s">
        <v>7919</v>
      </c>
      <c r="M7679">
        <f t="shared" si="479"/>
        <v>5539859747.3189926</v>
      </c>
    </row>
    <row r="7680" spans="1:13" hidden="1" x14ac:dyDescent="0.25">
      <c r="A7680" t="s">
        <v>8</v>
      </c>
      <c r="B7680" t="s">
        <v>130</v>
      </c>
      <c r="C7680">
        <f t="shared" si="476"/>
        <v>104</v>
      </c>
      <c r="D7680" t="str">
        <f t="shared" si="477"/>
        <v>P59_R_10s_lowfps.mp4@104</v>
      </c>
      <c r="E7680">
        <v>221.48608609999999</v>
      </c>
      <c r="F7680">
        <v>275.7190157</v>
      </c>
      <c r="G7680">
        <v>226.68062359999999</v>
      </c>
      <c r="H7680">
        <v>514.66774029999999</v>
      </c>
      <c r="I7680">
        <f t="shared" si="478"/>
        <v>7124502023.3201361</v>
      </c>
      <c r="K7680" t="s">
        <v>7920</v>
      </c>
      <c r="M7680">
        <f t="shared" si="479"/>
        <v>5113672072.7417908</v>
      </c>
    </row>
    <row r="7681" spans="1:13" hidden="1" x14ac:dyDescent="0.25">
      <c r="A7681" t="s">
        <v>8</v>
      </c>
      <c r="B7681" t="s">
        <v>131</v>
      </c>
      <c r="C7681">
        <f t="shared" si="476"/>
        <v>105</v>
      </c>
      <c r="D7681" t="str">
        <f t="shared" si="477"/>
        <v>P59_R_10s_lowfps.mp4@105</v>
      </c>
      <c r="E7681">
        <v>221.48608609999999</v>
      </c>
      <c r="F7681">
        <v>514.66774029999999</v>
      </c>
      <c r="G7681">
        <v>229.27789229999999</v>
      </c>
      <c r="H7681">
        <v>532.84862150000004</v>
      </c>
      <c r="I7681">
        <f t="shared" si="478"/>
        <v>13926417901.991369</v>
      </c>
      <c r="K7681" t="s">
        <v>7921</v>
      </c>
      <c r="M7681">
        <f t="shared" si="479"/>
        <v>4688629611.9868631</v>
      </c>
    </row>
    <row r="7682" spans="1:13" hidden="1" x14ac:dyDescent="0.25">
      <c r="A7682" t="s">
        <v>8</v>
      </c>
      <c r="B7682" t="s">
        <v>132</v>
      </c>
      <c r="C7682">
        <f t="shared" si="476"/>
        <v>106</v>
      </c>
      <c r="D7682" t="str">
        <f t="shared" si="477"/>
        <v>P59_R_10s_lowfps.mp4@106</v>
      </c>
      <c r="E7682">
        <v>190.31886109999999</v>
      </c>
      <c r="F7682">
        <v>478.30597779999999</v>
      </c>
      <c r="G7682">
        <v>224.0833548</v>
      </c>
      <c r="H7682">
        <v>522.45954649999999</v>
      </c>
      <c r="I7682">
        <f t="shared" si="478"/>
        <v>10657366611.744007</v>
      </c>
      <c r="K7682" t="s">
        <v>7922</v>
      </c>
      <c r="M7682">
        <f t="shared" si="479"/>
        <v>3967915975.8453579</v>
      </c>
    </row>
    <row r="7683" spans="1:13" hidden="1" x14ac:dyDescent="0.25">
      <c r="A7683" t="s">
        <v>8</v>
      </c>
      <c r="B7683" t="s">
        <v>133</v>
      </c>
      <c r="C7683">
        <f t="shared" ref="C7683:C7746" si="480">INT(RIGHT(LEFT(B7683,6),3))</f>
        <v>107</v>
      </c>
      <c r="D7683" t="str">
        <f t="shared" ref="D7683:D7746" si="481">_xlfn.CONCAT(A7683,"@",C7683)</f>
        <v>P59_R_10s_lowfps.mp4@107</v>
      </c>
      <c r="E7683">
        <v>179.9297861</v>
      </c>
      <c r="F7683">
        <v>351.0398093</v>
      </c>
      <c r="G7683">
        <v>216.2915486</v>
      </c>
      <c r="H7683">
        <v>545.83496520000006</v>
      </c>
      <c r="I7683">
        <f t="shared" ref="I7683:I7746" si="482">H7683*G7683*F7683*E7683</f>
        <v>7456934632.4578762</v>
      </c>
      <c r="K7683" t="s">
        <v>7923</v>
      </c>
      <c r="M7683">
        <f t="shared" ref="M7683:M7746" si="483">VLOOKUP(K7683,$D$1:$I$10372,6,0)</f>
        <v>6422757204.491704</v>
      </c>
    </row>
    <row r="7684" spans="1:13" hidden="1" x14ac:dyDescent="0.25">
      <c r="A7684" t="s">
        <v>8</v>
      </c>
      <c r="B7684" t="s">
        <v>134</v>
      </c>
      <c r="C7684">
        <f t="shared" si="480"/>
        <v>108</v>
      </c>
      <c r="D7684" t="str">
        <f t="shared" si="481"/>
        <v>P59_R_10s_lowfps.mp4@108</v>
      </c>
      <c r="E7684">
        <v>208.49974230000001</v>
      </c>
      <c r="F7684">
        <v>522.45954649999999</v>
      </c>
      <c r="G7684">
        <v>226.68062359999999</v>
      </c>
      <c r="H7684">
        <v>530.25135269999998</v>
      </c>
      <c r="I7684">
        <f t="shared" si="482"/>
        <v>13093458482.526503</v>
      </c>
      <c r="K7684" t="s">
        <v>7924</v>
      </c>
      <c r="M7684">
        <f t="shared" si="483"/>
        <v>5346251270.7287474</v>
      </c>
    </row>
    <row r="7685" spans="1:13" hidden="1" x14ac:dyDescent="0.25">
      <c r="A7685" t="s">
        <v>8</v>
      </c>
      <c r="B7685" t="s">
        <v>135</v>
      </c>
      <c r="C7685">
        <f t="shared" si="480"/>
        <v>109</v>
      </c>
      <c r="D7685" t="str">
        <f t="shared" si="481"/>
        <v>P59_R_10s_lowfps.mp4@109</v>
      </c>
      <c r="E7685">
        <v>211.0970111</v>
      </c>
      <c r="F7685">
        <v>493.88959030000001</v>
      </c>
      <c r="G7685">
        <v>234.47242979999999</v>
      </c>
      <c r="H7685">
        <v>519.86227780000002</v>
      </c>
      <c r="I7685">
        <f t="shared" si="482"/>
        <v>12708434245.313719</v>
      </c>
      <c r="K7685" t="s">
        <v>7925</v>
      </c>
      <c r="M7685">
        <f t="shared" si="483"/>
        <v>4665823090.5952263</v>
      </c>
    </row>
    <row r="7686" spans="1:13" hidden="1" x14ac:dyDescent="0.25">
      <c r="A7686" t="s">
        <v>8</v>
      </c>
      <c r="B7686" t="s">
        <v>136</v>
      </c>
      <c r="C7686">
        <f t="shared" si="480"/>
        <v>110</v>
      </c>
      <c r="D7686" t="str">
        <f t="shared" si="481"/>
        <v>P59_R_10s_lowfps.mp4@110</v>
      </c>
      <c r="E7686">
        <v>187.72159239999999</v>
      </c>
      <c r="F7686">
        <v>327.66439059999999</v>
      </c>
      <c r="G7686">
        <v>218.8888173</v>
      </c>
      <c r="H7686">
        <v>519.86227780000002</v>
      </c>
      <c r="I7686">
        <f t="shared" si="482"/>
        <v>6999312048.2933502</v>
      </c>
      <c r="K7686" t="s">
        <v>7926</v>
      </c>
      <c r="M7686">
        <f t="shared" si="483"/>
        <v>4374430480.9533625</v>
      </c>
    </row>
    <row r="7687" spans="1:13" hidden="1" x14ac:dyDescent="0.25">
      <c r="A7687" t="s">
        <v>8</v>
      </c>
      <c r="B7687" t="s">
        <v>137</v>
      </c>
      <c r="C7687">
        <f t="shared" si="480"/>
        <v>111</v>
      </c>
      <c r="D7687" t="str">
        <f t="shared" si="481"/>
        <v>P59_R_10s_lowfps.mp4@111</v>
      </c>
      <c r="E7687">
        <v>195.51339859999999</v>
      </c>
      <c r="F7687">
        <v>345.84527179999998</v>
      </c>
      <c r="G7687">
        <v>226.68062359999999</v>
      </c>
      <c r="H7687">
        <v>517.26500899999996</v>
      </c>
      <c r="I7687">
        <f t="shared" si="482"/>
        <v>7928405743.8818455</v>
      </c>
      <c r="K7687" t="s">
        <v>7927</v>
      </c>
      <c r="M7687">
        <f t="shared" si="483"/>
        <v>3736913713.5784578</v>
      </c>
    </row>
    <row r="7688" spans="1:13" hidden="1" x14ac:dyDescent="0.25">
      <c r="A7688" t="s">
        <v>8</v>
      </c>
      <c r="B7688" t="s">
        <v>138</v>
      </c>
      <c r="C7688">
        <f t="shared" si="480"/>
        <v>112</v>
      </c>
      <c r="D7688" t="str">
        <f t="shared" si="481"/>
        <v>P59_R_10s_lowfps.mp4@112</v>
      </c>
      <c r="E7688">
        <v>185.1243236</v>
      </c>
      <c r="F7688">
        <v>374.41522800000001</v>
      </c>
      <c r="G7688">
        <v>229.27789229999999</v>
      </c>
      <c r="H7688">
        <v>522.45954649999999</v>
      </c>
      <c r="I7688">
        <f t="shared" si="482"/>
        <v>8302938829.3951254</v>
      </c>
      <c r="K7688" t="s">
        <v>7928</v>
      </c>
      <c r="M7688">
        <f t="shared" si="483"/>
        <v>6818856105.4007769</v>
      </c>
    </row>
    <row r="7689" spans="1:13" hidden="1" x14ac:dyDescent="0.25">
      <c r="A7689" t="s">
        <v>8</v>
      </c>
      <c r="B7689" t="s">
        <v>139</v>
      </c>
      <c r="C7689">
        <f t="shared" si="480"/>
        <v>113</v>
      </c>
      <c r="D7689" t="str">
        <f t="shared" si="481"/>
        <v>P59_R_10s_lowfps.mp4@113</v>
      </c>
      <c r="E7689">
        <v>216.2915486</v>
      </c>
      <c r="F7689">
        <v>512.07047150000005</v>
      </c>
      <c r="G7689">
        <v>229.27789229999999</v>
      </c>
      <c r="H7689">
        <v>522.45954649999999</v>
      </c>
      <c r="I7689">
        <f t="shared" si="482"/>
        <v>13267348371.70413</v>
      </c>
      <c r="K7689" t="s">
        <v>7929</v>
      </c>
      <c r="M7689">
        <f t="shared" si="483"/>
        <v>5360522088.0624266</v>
      </c>
    </row>
    <row r="7690" spans="1:13" hidden="1" x14ac:dyDescent="0.25">
      <c r="A7690" t="s">
        <v>8</v>
      </c>
      <c r="B7690" t="s">
        <v>140</v>
      </c>
      <c r="C7690">
        <f t="shared" si="480"/>
        <v>114</v>
      </c>
      <c r="D7690" t="str">
        <f t="shared" si="481"/>
        <v>P59_R_10s_lowfps.mp4@114</v>
      </c>
      <c r="E7690">
        <v>216.2915486</v>
      </c>
      <c r="F7690">
        <v>493.88959030000001</v>
      </c>
      <c r="G7690">
        <v>239.66696730000001</v>
      </c>
      <c r="H7690">
        <v>501.68139650000001</v>
      </c>
      <c r="I7690">
        <f t="shared" si="482"/>
        <v>12844156833.126005</v>
      </c>
      <c r="K7690" t="s">
        <v>7930</v>
      </c>
      <c r="M7690">
        <f t="shared" si="483"/>
        <v>6037771342.8436184</v>
      </c>
    </row>
    <row r="7691" spans="1:13" hidden="1" x14ac:dyDescent="0.25">
      <c r="A7691" t="s">
        <v>8</v>
      </c>
      <c r="B7691" t="s">
        <v>141</v>
      </c>
      <c r="C7691">
        <f t="shared" si="480"/>
        <v>115</v>
      </c>
      <c r="D7691" t="str">
        <f t="shared" si="481"/>
        <v>P59_R_10s_lowfps.mp4@115</v>
      </c>
      <c r="E7691">
        <v>182.5270549</v>
      </c>
      <c r="F7691">
        <v>348.44254059999997</v>
      </c>
      <c r="G7691">
        <v>221.48608609999999</v>
      </c>
      <c r="H7691">
        <v>522.45954649999999</v>
      </c>
      <c r="I7691">
        <f t="shared" si="482"/>
        <v>7359656350.0325718</v>
      </c>
      <c r="K7691" t="s">
        <v>7931</v>
      </c>
      <c r="M7691">
        <f t="shared" si="483"/>
        <v>4761778941.8541937</v>
      </c>
    </row>
    <row r="7692" spans="1:13" hidden="1" x14ac:dyDescent="0.25">
      <c r="A7692" t="s">
        <v>8</v>
      </c>
      <c r="B7692" t="s">
        <v>142</v>
      </c>
      <c r="C7692">
        <f t="shared" si="480"/>
        <v>116</v>
      </c>
      <c r="D7692" t="str">
        <f t="shared" si="481"/>
        <v>P59_R_10s_lowfps.mp4@116</v>
      </c>
      <c r="E7692">
        <v>198.11066740000001</v>
      </c>
      <c r="F7692">
        <v>441.94421540000002</v>
      </c>
      <c r="G7692">
        <v>234.47242979999999</v>
      </c>
      <c r="H7692">
        <v>519.86227780000002</v>
      </c>
      <c r="I7692">
        <f t="shared" si="482"/>
        <v>10672235600.273262</v>
      </c>
      <c r="K7692" t="s">
        <v>7932</v>
      </c>
      <c r="M7692">
        <f t="shared" si="483"/>
        <v>4105445656.7588201</v>
      </c>
    </row>
    <row r="7693" spans="1:13" hidden="1" x14ac:dyDescent="0.25">
      <c r="A7693" t="s">
        <v>8</v>
      </c>
      <c r="B7693" t="s">
        <v>143</v>
      </c>
      <c r="C7693">
        <f t="shared" si="480"/>
        <v>117</v>
      </c>
      <c r="D7693" t="str">
        <f t="shared" si="481"/>
        <v>P59_R_10s_lowfps.mp4@117</v>
      </c>
      <c r="E7693">
        <v>221.48608609999999</v>
      </c>
      <c r="F7693">
        <v>473.11144039999999</v>
      </c>
      <c r="G7693">
        <v>244.86150480000001</v>
      </c>
      <c r="H7693">
        <v>501.68139650000001</v>
      </c>
      <c r="I7693">
        <f t="shared" si="482"/>
        <v>12872366887.517893</v>
      </c>
      <c r="K7693" t="s">
        <v>7933</v>
      </c>
      <c r="M7693">
        <f t="shared" si="483"/>
        <v>6197671334.4458075</v>
      </c>
    </row>
    <row r="7694" spans="1:13" hidden="1" x14ac:dyDescent="0.25">
      <c r="A7694" t="s">
        <v>8</v>
      </c>
      <c r="B7694" t="s">
        <v>144</v>
      </c>
      <c r="C7694">
        <f t="shared" si="480"/>
        <v>118</v>
      </c>
      <c r="D7694" t="str">
        <f t="shared" si="481"/>
        <v>P59_R_10s_lowfps.mp4@118</v>
      </c>
      <c r="E7694">
        <v>195.51339859999999</v>
      </c>
      <c r="F7694">
        <v>338.05346559999998</v>
      </c>
      <c r="G7694">
        <v>224.0833548</v>
      </c>
      <c r="H7694">
        <v>525.05681530000004</v>
      </c>
      <c r="I7694">
        <f t="shared" si="482"/>
        <v>7776386102.5012608</v>
      </c>
      <c r="K7694" t="s">
        <v>7934</v>
      </c>
      <c r="M7694">
        <f t="shared" si="483"/>
        <v>3536775816.195714</v>
      </c>
    </row>
    <row r="7695" spans="1:13" hidden="1" x14ac:dyDescent="0.25">
      <c r="A7695" t="s">
        <v>8</v>
      </c>
      <c r="B7695" t="s">
        <v>145</v>
      </c>
      <c r="C7695">
        <f t="shared" si="480"/>
        <v>119</v>
      </c>
      <c r="D7695" t="str">
        <f t="shared" si="481"/>
        <v>P59_R_10s_lowfps.mp4@119</v>
      </c>
      <c r="E7695">
        <v>211.0970111</v>
      </c>
      <c r="F7695">
        <v>291.30262820000002</v>
      </c>
      <c r="G7695">
        <v>221.48608609999999</v>
      </c>
      <c r="H7695">
        <v>543.23769649999997</v>
      </c>
      <c r="I7695">
        <f t="shared" si="482"/>
        <v>7398826355.9860287</v>
      </c>
      <c r="K7695" t="s">
        <v>7935</v>
      </c>
      <c r="M7695">
        <f t="shared" si="483"/>
        <v>3587296275.8702202</v>
      </c>
    </row>
    <row r="7696" spans="1:13" hidden="1" x14ac:dyDescent="0.25">
      <c r="A7696" t="s">
        <v>8</v>
      </c>
      <c r="B7696" t="s">
        <v>146</v>
      </c>
      <c r="C7696">
        <f t="shared" si="480"/>
        <v>120</v>
      </c>
      <c r="D7696" t="str">
        <f t="shared" si="481"/>
        <v>P59_R_10s_lowfps.mp4@120</v>
      </c>
      <c r="E7696">
        <v>216.2915486</v>
      </c>
      <c r="F7696">
        <v>480.90324659999999</v>
      </c>
      <c r="G7696">
        <v>244.86150480000001</v>
      </c>
      <c r="H7696">
        <v>504.2786653</v>
      </c>
      <c r="I7696">
        <f t="shared" si="482"/>
        <v>12843647213.370411</v>
      </c>
      <c r="K7696" t="s">
        <v>7936</v>
      </c>
      <c r="M7696">
        <f t="shared" si="483"/>
        <v>4173101532.4496098</v>
      </c>
    </row>
    <row r="7697" spans="1:13" hidden="1" x14ac:dyDescent="0.25">
      <c r="A7697" t="s">
        <v>8</v>
      </c>
      <c r="B7697" t="s">
        <v>147</v>
      </c>
      <c r="C7697">
        <f t="shared" si="480"/>
        <v>121</v>
      </c>
      <c r="D7697" t="str">
        <f t="shared" si="481"/>
        <v>P59_R_10s_lowfps.mp4@121</v>
      </c>
      <c r="G7697">
        <v>231.87516099999999</v>
      </c>
      <c r="H7697">
        <v>517.26500899999996</v>
      </c>
      <c r="I7697">
        <f t="shared" si="482"/>
        <v>0</v>
      </c>
      <c r="K7697" t="s">
        <v>7937</v>
      </c>
      <c r="M7697">
        <f t="shared" si="483"/>
        <v>4814996498.2042837</v>
      </c>
    </row>
    <row r="7698" spans="1:13" hidden="1" x14ac:dyDescent="0.25">
      <c r="A7698" t="s">
        <v>8</v>
      </c>
      <c r="B7698" t="s">
        <v>148</v>
      </c>
      <c r="C7698">
        <f t="shared" si="480"/>
        <v>122</v>
      </c>
      <c r="D7698" t="str">
        <f t="shared" si="481"/>
        <v>P59_R_10s_lowfps.mp4@122</v>
      </c>
      <c r="E7698">
        <v>187.72159239999999</v>
      </c>
      <c r="F7698">
        <v>395.193378</v>
      </c>
      <c r="G7698">
        <v>224.0833548</v>
      </c>
      <c r="H7698">
        <v>532.84862150000004</v>
      </c>
      <c r="I7698">
        <f t="shared" si="482"/>
        <v>8858033792.0964794</v>
      </c>
      <c r="K7698" t="s">
        <v>7938</v>
      </c>
      <c r="M7698">
        <f t="shared" si="483"/>
        <v>5949332855.6418982</v>
      </c>
    </row>
    <row r="7699" spans="1:13" hidden="1" x14ac:dyDescent="0.25">
      <c r="A7699" t="s">
        <v>8</v>
      </c>
      <c r="B7699" t="s">
        <v>149</v>
      </c>
      <c r="C7699">
        <f t="shared" si="480"/>
        <v>123</v>
      </c>
      <c r="D7699" t="str">
        <f t="shared" si="481"/>
        <v>P59_R_10s_lowfps.mp4@123</v>
      </c>
      <c r="E7699">
        <v>190.31886109999999</v>
      </c>
      <c r="F7699">
        <v>364.02615309999999</v>
      </c>
      <c r="G7699">
        <v>226.68062359999999</v>
      </c>
      <c r="H7699">
        <v>540.64042770000003</v>
      </c>
      <c r="I7699">
        <f t="shared" si="482"/>
        <v>8490579506.289628</v>
      </c>
      <c r="K7699" t="s">
        <v>7939</v>
      </c>
      <c r="M7699">
        <f t="shared" si="483"/>
        <v>5053003707.2770081</v>
      </c>
    </row>
    <row r="7700" spans="1:13" hidden="1" x14ac:dyDescent="0.25">
      <c r="A7700" t="s">
        <v>8</v>
      </c>
      <c r="B7700" t="s">
        <v>150</v>
      </c>
      <c r="C7700">
        <f t="shared" si="480"/>
        <v>124</v>
      </c>
      <c r="D7700" t="str">
        <f t="shared" si="481"/>
        <v>P59_R_10s_lowfps.mp4@124</v>
      </c>
      <c r="E7700">
        <v>216.2915486</v>
      </c>
      <c r="F7700">
        <v>522.45954649999999</v>
      </c>
      <c r="G7700">
        <v>239.66696730000001</v>
      </c>
      <c r="H7700">
        <v>545.83496520000006</v>
      </c>
      <c r="I7700">
        <f t="shared" si="482"/>
        <v>14782971920.760685</v>
      </c>
      <c r="K7700" t="s">
        <v>7940</v>
      </c>
      <c r="M7700">
        <f t="shared" si="483"/>
        <v>4292422944.1704969</v>
      </c>
    </row>
    <row r="7701" spans="1:13" hidden="1" x14ac:dyDescent="0.25">
      <c r="A7701" t="s">
        <v>8</v>
      </c>
      <c r="B7701" t="s">
        <v>151</v>
      </c>
      <c r="C7701">
        <f t="shared" si="480"/>
        <v>125</v>
      </c>
      <c r="D7701" t="str">
        <f t="shared" si="481"/>
        <v>P59_R_10s_lowfps.mp4@125</v>
      </c>
      <c r="E7701">
        <v>218.8888173</v>
      </c>
      <c r="F7701">
        <v>452.33329040000001</v>
      </c>
      <c r="G7701">
        <v>257.8478485</v>
      </c>
      <c r="H7701">
        <v>501.68139650000001</v>
      </c>
      <c r="I7701">
        <f t="shared" si="482"/>
        <v>12807773393.802437</v>
      </c>
      <c r="K7701" t="s">
        <v>7941</v>
      </c>
      <c r="M7701">
        <f t="shared" si="483"/>
        <v>3093152507.3267055</v>
      </c>
    </row>
    <row r="7702" spans="1:13" hidden="1" x14ac:dyDescent="0.25">
      <c r="A7702" t="s">
        <v>8</v>
      </c>
      <c r="B7702" t="s">
        <v>152</v>
      </c>
      <c r="C7702">
        <f t="shared" si="480"/>
        <v>126</v>
      </c>
      <c r="D7702" t="str">
        <f t="shared" si="481"/>
        <v>P59_R_10s_lowfps.mp4@126</v>
      </c>
      <c r="E7702">
        <v>221.48608609999999</v>
      </c>
      <c r="F7702">
        <v>296.49716569999998</v>
      </c>
      <c r="G7702">
        <v>234.47242979999999</v>
      </c>
      <c r="H7702">
        <v>509.47320280000002</v>
      </c>
      <c r="I7702">
        <f t="shared" si="482"/>
        <v>7844768371.0828962</v>
      </c>
      <c r="K7702" t="s">
        <v>7942</v>
      </c>
      <c r="M7702">
        <f t="shared" si="483"/>
        <v>6415686719.6469679</v>
      </c>
    </row>
    <row r="7703" spans="1:13" hidden="1" x14ac:dyDescent="0.25">
      <c r="A7703" t="s">
        <v>8</v>
      </c>
      <c r="B7703" t="s">
        <v>153</v>
      </c>
      <c r="C7703">
        <f t="shared" si="480"/>
        <v>127</v>
      </c>
      <c r="D7703" t="str">
        <f t="shared" si="481"/>
        <v>P59_R_10s_lowfps.mp4@127</v>
      </c>
      <c r="E7703">
        <v>195.51339859999999</v>
      </c>
      <c r="F7703">
        <v>395.193378</v>
      </c>
      <c r="G7703">
        <v>239.66696730000001</v>
      </c>
      <c r="H7703">
        <v>525.05681530000004</v>
      </c>
      <c r="I7703">
        <f t="shared" si="482"/>
        <v>9723008476.4224701</v>
      </c>
      <c r="K7703" t="s">
        <v>7943</v>
      </c>
      <c r="M7703">
        <f t="shared" si="483"/>
        <v>6066582291.3280344</v>
      </c>
    </row>
    <row r="7704" spans="1:13" hidden="1" x14ac:dyDescent="0.25">
      <c r="A7704" t="s">
        <v>8</v>
      </c>
      <c r="B7704" t="s">
        <v>154</v>
      </c>
      <c r="C7704">
        <f t="shared" si="480"/>
        <v>128</v>
      </c>
      <c r="D7704" t="str">
        <f t="shared" si="481"/>
        <v>P59_R_10s_lowfps.mp4@128</v>
      </c>
      <c r="E7704">
        <v>221.48608609999999</v>
      </c>
      <c r="F7704">
        <v>522.45954649999999</v>
      </c>
      <c r="G7704">
        <v>231.87516099999999</v>
      </c>
      <c r="H7704">
        <v>532.84862150000004</v>
      </c>
      <c r="I7704">
        <f t="shared" si="482"/>
        <v>14297404125.031725</v>
      </c>
      <c r="K7704" t="s">
        <v>7944</v>
      </c>
      <c r="M7704">
        <f t="shared" si="483"/>
        <v>4248276558.9409494</v>
      </c>
    </row>
    <row r="7705" spans="1:13" hidden="1" x14ac:dyDescent="0.25">
      <c r="A7705" t="s">
        <v>8</v>
      </c>
      <c r="B7705" t="s">
        <v>155</v>
      </c>
      <c r="C7705">
        <f t="shared" si="480"/>
        <v>129</v>
      </c>
      <c r="D7705" t="str">
        <f t="shared" si="481"/>
        <v>P59_R_10s_lowfps.mp4@129</v>
      </c>
      <c r="E7705">
        <v>182.5270549</v>
      </c>
      <c r="F7705">
        <v>421.16606539999998</v>
      </c>
      <c r="G7705">
        <v>231.87516099999999</v>
      </c>
      <c r="H7705">
        <v>527.65408400000001</v>
      </c>
      <c r="I7705">
        <f t="shared" si="482"/>
        <v>9405549001.5604153</v>
      </c>
      <c r="K7705" t="s">
        <v>7945</v>
      </c>
      <c r="M7705">
        <f t="shared" si="483"/>
        <v>4330462834.8527479</v>
      </c>
    </row>
    <row r="7706" spans="1:13" hidden="1" x14ac:dyDescent="0.25">
      <c r="A7706" t="s">
        <v>8</v>
      </c>
      <c r="B7706" t="s">
        <v>156</v>
      </c>
      <c r="C7706">
        <f t="shared" si="480"/>
        <v>130</v>
      </c>
      <c r="D7706" t="str">
        <f t="shared" si="481"/>
        <v>P59_R_10s_lowfps.mp4@130</v>
      </c>
      <c r="E7706">
        <v>213.6942798</v>
      </c>
      <c r="F7706">
        <v>296.49716569999998</v>
      </c>
      <c r="G7706">
        <v>224.0833548</v>
      </c>
      <c r="H7706">
        <v>530.25135269999998</v>
      </c>
      <c r="I7706">
        <f t="shared" si="482"/>
        <v>7528437098.0714025</v>
      </c>
      <c r="K7706" t="s">
        <v>7946</v>
      </c>
      <c r="M7706">
        <f t="shared" si="483"/>
        <v>5817965194.7276297</v>
      </c>
    </row>
    <row r="7707" spans="1:13" hidden="1" x14ac:dyDescent="0.25">
      <c r="A7707" t="s">
        <v>8</v>
      </c>
      <c r="B7707" t="s">
        <v>157</v>
      </c>
      <c r="C7707">
        <f t="shared" si="480"/>
        <v>131</v>
      </c>
      <c r="D7707" t="str">
        <f t="shared" si="481"/>
        <v>P59_R_10s_lowfps.mp4@131</v>
      </c>
      <c r="E7707">
        <v>195.51339859999999</v>
      </c>
      <c r="F7707">
        <v>473.11144039999999</v>
      </c>
      <c r="G7707">
        <v>226.68062359999999</v>
      </c>
      <c r="H7707">
        <v>538.04315899999995</v>
      </c>
      <c r="I7707">
        <f t="shared" si="482"/>
        <v>11281620529.788143</v>
      </c>
      <c r="K7707" t="s">
        <v>7947</v>
      </c>
      <c r="M7707">
        <f t="shared" si="483"/>
        <v>5441891982.2803335</v>
      </c>
    </row>
    <row r="7708" spans="1:13" hidden="1" x14ac:dyDescent="0.25">
      <c r="A7708" t="s">
        <v>8</v>
      </c>
      <c r="B7708" t="s">
        <v>158</v>
      </c>
      <c r="C7708">
        <f t="shared" si="480"/>
        <v>132</v>
      </c>
      <c r="D7708" t="str">
        <f t="shared" si="481"/>
        <v>P59_R_10s_lowfps.mp4@132</v>
      </c>
      <c r="E7708">
        <v>211.0970111</v>
      </c>
      <c r="F7708">
        <v>525.05681530000004</v>
      </c>
      <c r="G7708">
        <v>234.47242979999999</v>
      </c>
      <c r="H7708">
        <v>545.83496520000006</v>
      </c>
      <c r="I7708">
        <f t="shared" si="482"/>
        <v>14185397845.904844</v>
      </c>
      <c r="K7708" t="s">
        <v>7948</v>
      </c>
      <c r="M7708">
        <f t="shared" si="483"/>
        <v>4549965145.091382</v>
      </c>
    </row>
    <row r="7709" spans="1:13" hidden="1" x14ac:dyDescent="0.25">
      <c r="A7709" t="s">
        <v>8</v>
      </c>
      <c r="B7709" t="s">
        <v>159</v>
      </c>
      <c r="C7709">
        <f t="shared" si="480"/>
        <v>133</v>
      </c>
      <c r="D7709" t="str">
        <f t="shared" si="481"/>
        <v>P59_R_10s_lowfps.mp4@133</v>
      </c>
      <c r="E7709">
        <v>177.3325174</v>
      </c>
      <c r="F7709">
        <v>379.60976549999998</v>
      </c>
      <c r="G7709">
        <v>224.0833548</v>
      </c>
      <c r="H7709">
        <v>551.02950269999997</v>
      </c>
      <c r="I7709">
        <f t="shared" si="482"/>
        <v>8312089395.0334225</v>
      </c>
      <c r="K7709" t="s">
        <v>7949</v>
      </c>
      <c r="M7709">
        <f t="shared" si="483"/>
        <v>4007451333.5324059</v>
      </c>
    </row>
    <row r="7710" spans="1:13" hidden="1" x14ac:dyDescent="0.25">
      <c r="A7710" t="s">
        <v>8</v>
      </c>
      <c r="B7710" t="s">
        <v>160</v>
      </c>
      <c r="C7710">
        <f t="shared" si="480"/>
        <v>134</v>
      </c>
      <c r="D7710" t="str">
        <f t="shared" si="481"/>
        <v>P59_R_10s_lowfps.mp4@134</v>
      </c>
      <c r="E7710">
        <v>198.11066740000001</v>
      </c>
      <c r="F7710">
        <v>309.4835094</v>
      </c>
      <c r="G7710">
        <v>218.8888173</v>
      </c>
      <c r="H7710">
        <v>548.43223399999999</v>
      </c>
      <c r="I7710">
        <f t="shared" si="482"/>
        <v>7360239071.2342415</v>
      </c>
      <c r="K7710" t="s">
        <v>7950</v>
      </c>
      <c r="M7710">
        <f t="shared" si="483"/>
        <v>3492014582.8720551</v>
      </c>
    </row>
    <row r="7711" spans="1:13" hidden="1" x14ac:dyDescent="0.25">
      <c r="A7711" t="s">
        <v>8</v>
      </c>
      <c r="B7711" t="s">
        <v>161</v>
      </c>
      <c r="C7711">
        <f t="shared" si="480"/>
        <v>135</v>
      </c>
      <c r="D7711" t="str">
        <f t="shared" si="481"/>
        <v>P59_R_10s_lowfps.mp4@135</v>
      </c>
      <c r="E7711">
        <v>221.48608609999999</v>
      </c>
      <c r="F7711">
        <v>517.26500899999996</v>
      </c>
      <c r="G7711">
        <v>237.06969849999999</v>
      </c>
      <c r="H7711">
        <v>545.83496520000006</v>
      </c>
      <c r="I7711">
        <f t="shared" si="482"/>
        <v>14825076719.766016</v>
      </c>
      <c r="K7711" t="s">
        <v>7951</v>
      </c>
      <c r="M7711">
        <f t="shared" si="483"/>
        <v>6788367192.0637617</v>
      </c>
    </row>
    <row r="7712" spans="1:13" hidden="1" x14ac:dyDescent="0.25">
      <c r="A7712" t="s">
        <v>8</v>
      </c>
      <c r="B7712" t="s">
        <v>162</v>
      </c>
      <c r="C7712">
        <f t="shared" si="480"/>
        <v>136</v>
      </c>
      <c r="D7712" t="str">
        <f t="shared" si="481"/>
        <v>P59_R_10s_lowfps.mp4@136</v>
      </c>
      <c r="E7712">
        <v>213.6942798</v>
      </c>
      <c r="F7712">
        <v>517.26500899999996</v>
      </c>
      <c r="G7712">
        <v>229.27789229999999</v>
      </c>
      <c r="H7712">
        <v>530.25135269999998</v>
      </c>
      <c r="I7712">
        <f t="shared" si="482"/>
        <v>13438474263.102825</v>
      </c>
      <c r="K7712" t="s">
        <v>7952</v>
      </c>
      <c r="M7712">
        <f t="shared" si="483"/>
        <v>5722162693.3298874</v>
      </c>
    </row>
    <row r="7713" spans="1:13" hidden="1" x14ac:dyDescent="0.25">
      <c r="A7713" t="s">
        <v>8</v>
      </c>
      <c r="B7713" t="s">
        <v>163</v>
      </c>
      <c r="C7713">
        <f t="shared" si="480"/>
        <v>137</v>
      </c>
      <c r="D7713" t="str">
        <f t="shared" si="481"/>
        <v>P59_R_10s_lowfps.mp4@137</v>
      </c>
      <c r="E7713">
        <v>187.72159239999999</v>
      </c>
      <c r="F7713">
        <v>395.193378</v>
      </c>
      <c r="G7713">
        <v>237.06969849999999</v>
      </c>
      <c r="H7713">
        <v>535.44589020000001</v>
      </c>
      <c r="I7713">
        <f t="shared" si="482"/>
        <v>9417064070.9003792</v>
      </c>
      <c r="K7713" t="s">
        <v>7953</v>
      </c>
      <c r="M7713">
        <f t="shared" si="483"/>
        <v>5029730899.5610275</v>
      </c>
    </row>
    <row r="7714" spans="1:13" hidden="1" x14ac:dyDescent="0.25">
      <c r="A7714" t="s">
        <v>8</v>
      </c>
      <c r="B7714" t="s">
        <v>164</v>
      </c>
      <c r="C7714">
        <f t="shared" si="480"/>
        <v>138</v>
      </c>
      <c r="D7714" t="str">
        <f t="shared" si="481"/>
        <v>P59_R_10s_lowfps.mp4@138</v>
      </c>
      <c r="E7714">
        <v>213.6942798</v>
      </c>
      <c r="F7714">
        <v>361.42888429999999</v>
      </c>
      <c r="G7714">
        <v>242.26423600000001</v>
      </c>
      <c r="H7714">
        <v>509.47320280000002</v>
      </c>
      <c r="I7714">
        <f t="shared" si="482"/>
        <v>9532930060.1109257</v>
      </c>
      <c r="K7714" t="s">
        <v>7954</v>
      </c>
      <c r="M7714">
        <f t="shared" si="483"/>
        <v>3802034786.7051854</v>
      </c>
    </row>
    <row r="7715" spans="1:13" hidden="1" x14ac:dyDescent="0.25">
      <c r="A7715" t="s">
        <v>8</v>
      </c>
      <c r="B7715" t="s">
        <v>165</v>
      </c>
      <c r="C7715">
        <f t="shared" si="480"/>
        <v>139</v>
      </c>
      <c r="D7715" t="str">
        <f t="shared" si="481"/>
        <v>P59_R_10s_lowfps.mp4@139</v>
      </c>
      <c r="E7715">
        <v>224.0833548</v>
      </c>
      <c r="F7715">
        <v>514.66774029999999</v>
      </c>
      <c r="G7715">
        <v>242.26423600000001</v>
      </c>
      <c r="H7715">
        <v>530.25135269999998</v>
      </c>
      <c r="I7715">
        <f t="shared" si="482"/>
        <v>14815204027.372208</v>
      </c>
      <c r="K7715" t="s">
        <v>7955</v>
      </c>
      <c r="M7715">
        <f t="shared" si="483"/>
        <v>7434802899.1330709</v>
      </c>
    </row>
    <row r="7716" spans="1:13" hidden="1" x14ac:dyDescent="0.25">
      <c r="A7716" t="s">
        <v>8</v>
      </c>
      <c r="B7716" t="s">
        <v>166</v>
      </c>
      <c r="C7716">
        <f t="shared" si="480"/>
        <v>140</v>
      </c>
      <c r="D7716" t="str">
        <f t="shared" si="481"/>
        <v>P59_R_10s_lowfps.mp4@140</v>
      </c>
      <c r="E7716">
        <v>182.5270549</v>
      </c>
      <c r="F7716">
        <v>434.15240920000002</v>
      </c>
      <c r="G7716">
        <v>226.68062359999999</v>
      </c>
      <c r="H7716">
        <v>543.23769649999997</v>
      </c>
      <c r="I7716">
        <f t="shared" si="482"/>
        <v>9758290877.5141315</v>
      </c>
      <c r="K7716" t="s">
        <v>7956</v>
      </c>
      <c r="M7716">
        <f t="shared" si="483"/>
        <v>6578568825.8286543</v>
      </c>
    </row>
    <row r="7717" spans="1:13" hidden="1" x14ac:dyDescent="0.25">
      <c r="A7717" t="s">
        <v>8</v>
      </c>
      <c r="B7717" t="s">
        <v>167</v>
      </c>
      <c r="C7717">
        <f t="shared" si="480"/>
        <v>141</v>
      </c>
      <c r="D7717" t="str">
        <f t="shared" si="481"/>
        <v>P59_R_10s_lowfps.mp4@141</v>
      </c>
      <c r="E7717">
        <v>213.6942798</v>
      </c>
      <c r="F7717">
        <v>304.28897189999998</v>
      </c>
      <c r="G7717">
        <v>237.06969849999999</v>
      </c>
      <c r="H7717">
        <v>530.25135269999998</v>
      </c>
      <c r="I7717">
        <f t="shared" si="482"/>
        <v>8174043458.9299936</v>
      </c>
      <c r="K7717" t="s">
        <v>7957</v>
      </c>
      <c r="M7717">
        <f t="shared" si="483"/>
        <v>4693943063.660532</v>
      </c>
    </row>
    <row r="7718" spans="1:13" hidden="1" x14ac:dyDescent="0.25">
      <c r="A7718" t="s">
        <v>8</v>
      </c>
      <c r="B7718" t="s">
        <v>168</v>
      </c>
      <c r="C7718">
        <f t="shared" si="480"/>
        <v>142</v>
      </c>
      <c r="D7718" t="str">
        <f t="shared" si="481"/>
        <v>P59_R_10s_lowfps.mp4@142</v>
      </c>
      <c r="E7718">
        <v>216.2915486</v>
      </c>
      <c r="F7718">
        <v>506.87593399999997</v>
      </c>
      <c r="G7718">
        <v>239.66696730000001</v>
      </c>
      <c r="H7718">
        <v>525.05681530000004</v>
      </c>
      <c r="I7718">
        <f t="shared" si="482"/>
        <v>13796079946.813103</v>
      </c>
      <c r="K7718" t="s">
        <v>7958</v>
      </c>
      <c r="M7718">
        <f t="shared" si="483"/>
        <v>4575919698.0764265</v>
      </c>
    </row>
    <row r="7719" spans="1:13" hidden="1" x14ac:dyDescent="0.25">
      <c r="A7719" t="s">
        <v>8</v>
      </c>
      <c r="B7719" t="s">
        <v>169</v>
      </c>
      <c r="C7719">
        <f t="shared" si="480"/>
        <v>143</v>
      </c>
      <c r="D7719" t="str">
        <f t="shared" si="481"/>
        <v>P59_R_10s_lowfps.mp4@143</v>
      </c>
      <c r="E7719">
        <v>213.6942798</v>
      </c>
      <c r="F7719">
        <v>525.05681530000004</v>
      </c>
      <c r="G7719">
        <v>229.27789229999999</v>
      </c>
      <c r="H7719">
        <v>525.05681530000004</v>
      </c>
      <c r="I7719">
        <f t="shared" si="482"/>
        <v>13507273007.174744</v>
      </c>
      <c r="K7719" t="s">
        <v>7959</v>
      </c>
      <c r="M7719">
        <f t="shared" si="483"/>
        <v>4971147576.0911694</v>
      </c>
    </row>
    <row r="7720" spans="1:13" hidden="1" x14ac:dyDescent="0.25">
      <c r="A7720" t="s">
        <v>8</v>
      </c>
      <c r="B7720" t="s">
        <v>170</v>
      </c>
      <c r="C7720">
        <f t="shared" si="480"/>
        <v>144</v>
      </c>
      <c r="D7720" t="str">
        <f t="shared" si="481"/>
        <v>P59_R_10s_lowfps.mp4@144</v>
      </c>
      <c r="E7720">
        <v>179.9297861</v>
      </c>
      <c r="F7720">
        <v>377.01249680000001</v>
      </c>
      <c r="G7720">
        <v>221.48608609999999</v>
      </c>
      <c r="H7720">
        <v>551.02950269999997</v>
      </c>
      <c r="I7720">
        <f t="shared" si="482"/>
        <v>8279042469.9029541</v>
      </c>
      <c r="K7720" t="s">
        <v>7960</v>
      </c>
      <c r="M7720">
        <f t="shared" si="483"/>
        <v>4059766089.4861016</v>
      </c>
    </row>
    <row r="7721" spans="1:13" hidden="1" x14ac:dyDescent="0.25">
      <c r="A7721" t="s">
        <v>8</v>
      </c>
      <c r="B7721" t="s">
        <v>171</v>
      </c>
      <c r="C7721">
        <f t="shared" si="480"/>
        <v>145</v>
      </c>
      <c r="D7721" t="str">
        <f t="shared" si="481"/>
        <v>P59_R_10s_lowfps.mp4@145</v>
      </c>
      <c r="E7721">
        <v>200.70793610000001</v>
      </c>
      <c r="F7721">
        <v>325.06712190000002</v>
      </c>
      <c r="G7721">
        <v>213.6942798</v>
      </c>
      <c r="H7721">
        <v>548.43223399999999</v>
      </c>
      <c r="I7721">
        <f t="shared" si="482"/>
        <v>7646337452.8899689</v>
      </c>
      <c r="K7721" t="s">
        <v>7961</v>
      </c>
      <c r="M7721">
        <f t="shared" si="483"/>
        <v>6186590288.458703</v>
      </c>
    </row>
    <row r="7722" spans="1:13" hidden="1" x14ac:dyDescent="0.25">
      <c r="A7722" t="s">
        <v>8</v>
      </c>
      <c r="B7722" t="s">
        <v>172</v>
      </c>
      <c r="C7722">
        <f t="shared" si="480"/>
        <v>146</v>
      </c>
      <c r="D7722" t="str">
        <f t="shared" si="481"/>
        <v>P59_R_10s_lowfps.mp4@146</v>
      </c>
      <c r="E7722">
        <v>211.0970111</v>
      </c>
      <c r="F7722">
        <v>532.84862150000004</v>
      </c>
      <c r="G7722">
        <v>231.87516099999999</v>
      </c>
      <c r="H7722">
        <v>548.43223399999999</v>
      </c>
      <c r="I7722">
        <f t="shared" si="482"/>
        <v>14304185441.711546</v>
      </c>
      <c r="K7722" t="s">
        <v>7962</v>
      </c>
      <c r="M7722">
        <f t="shared" si="483"/>
        <v>5310730002.7910662</v>
      </c>
    </row>
    <row r="7723" spans="1:13" hidden="1" x14ac:dyDescent="0.25">
      <c r="A7723" t="s">
        <v>8</v>
      </c>
      <c r="B7723" t="s">
        <v>173</v>
      </c>
      <c r="C7723">
        <f t="shared" si="480"/>
        <v>147</v>
      </c>
      <c r="D7723" t="str">
        <f t="shared" si="481"/>
        <v>P59_R_10s_lowfps.mp4@147</v>
      </c>
      <c r="E7723">
        <v>211.0970111</v>
      </c>
      <c r="F7723">
        <v>478.30597779999999</v>
      </c>
      <c r="G7723">
        <v>242.26423600000001</v>
      </c>
      <c r="H7723">
        <v>517.26500899999996</v>
      </c>
      <c r="I7723">
        <f t="shared" si="482"/>
        <v>12652906550.766541</v>
      </c>
      <c r="K7723" t="s">
        <v>7963</v>
      </c>
      <c r="M7723">
        <f t="shared" si="483"/>
        <v>4409460142.7872467</v>
      </c>
    </row>
    <row r="7724" spans="1:13" hidden="1" x14ac:dyDescent="0.25">
      <c r="A7724" t="s">
        <v>8</v>
      </c>
      <c r="B7724" t="s">
        <v>174</v>
      </c>
      <c r="C7724">
        <f t="shared" si="480"/>
        <v>148</v>
      </c>
      <c r="D7724" t="str">
        <f t="shared" si="481"/>
        <v>P59_R_10s_lowfps.mp4@148</v>
      </c>
      <c r="E7724">
        <v>208.49974230000001</v>
      </c>
      <c r="F7724">
        <v>348.44254059999997</v>
      </c>
      <c r="G7724">
        <v>229.27789229999999</v>
      </c>
      <c r="H7724">
        <v>517.26500899999996</v>
      </c>
      <c r="I7724">
        <f t="shared" si="482"/>
        <v>8616124702.120615</v>
      </c>
      <c r="K7724" t="s">
        <v>7964</v>
      </c>
      <c r="M7724">
        <f t="shared" si="483"/>
        <v>4243592414.0457377</v>
      </c>
    </row>
    <row r="7725" spans="1:13" hidden="1" x14ac:dyDescent="0.25">
      <c r="A7725" t="s">
        <v>8</v>
      </c>
      <c r="B7725" t="s">
        <v>175</v>
      </c>
      <c r="C7725">
        <f t="shared" si="480"/>
        <v>149</v>
      </c>
      <c r="D7725" t="str">
        <f t="shared" si="481"/>
        <v>P59_R_10s_lowfps.mp4@149</v>
      </c>
      <c r="E7725">
        <v>198.11066740000001</v>
      </c>
      <c r="F7725">
        <v>488.69505279999998</v>
      </c>
      <c r="G7725">
        <v>237.06969849999999</v>
      </c>
      <c r="H7725">
        <v>530.25135269999998</v>
      </c>
      <c r="I7725">
        <f t="shared" si="482"/>
        <v>12170365918.597454</v>
      </c>
      <c r="K7725" t="s">
        <v>7965</v>
      </c>
      <c r="M7725">
        <f t="shared" si="483"/>
        <v>5277064954.2517757</v>
      </c>
    </row>
    <row r="7726" spans="1:13" hidden="1" x14ac:dyDescent="0.25">
      <c r="A7726" t="s">
        <v>8</v>
      </c>
      <c r="B7726" t="s">
        <v>176</v>
      </c>
      <c r="C7726">
        <f t="shared" si="480"/>
        <v>150</v>
      </c>
      <c r="D7726" t="str">
        <f t="shared" si="481"/>
        <v>P59_R_10s_lowfps.mp4@150</v>
      </c>
      <c r="E7726">
        <v>211.0970111</v>
      </c>
      <c r="F7726">
        <v>517.26500899999996</v>
      </c>
      <c r="G7726">
        <v>234.47242979999999</v>
      </c>
      <c r="H7726">
        <v>538.04315899999995</v>
      </c>
      <c r="I7726">
        <f t="shared" si="482"/>
        <v>13775395708.484371</v>
      </c>
      <c r="K7726" t="s">
        <v>7966</v>
      </c>
      <c r="M7726">
        <f t="shared" si="483"/>
        <v>6732453750.6914482</v>
      </c>
    </row>
    <row r="7727" spans="1:13" hidden="1" x14ac:dyDescent="0.25">
      <c r="A7727" t="s">
        <v>8</v>
      </c>
      <c r="B7727" t="s">
        <v>177</v>
      </c>
      <c r="C7727">
        <f t="shared" si="480"/>
        <v>151</v>
      </c>
      <c r="D7727" t="str">
        <f t="shared" si="481"/>
        <v>P59_R_10s_lowfps.mp4@151</v>
      </c>
      <c r="E7727">
        <v>185.1243236</v>
      </c>
      <c r="F7727">
        <v>397.79064670000002</v>
      </c>
      <c r="G7727">
        <v>237.06969849999999</v>
      </c>
      <c r="H7727">
        <v>532.84862150000004</v>
      </c>
      <c r="I7727">
        <f t="shared" si="482"/>
        <v>9302462885.4504318</v>
      </c>
      <c r="K7727" t="s">
        <v>7967</v>
      </c>
      <c r="M7727">
        <f t="shared" si="483"/>
        <v>4112458205.8758397</v>
      </c>
    </row>
    <row r="7728" spans="1:13" hidden="1" x14ac:dyDescent="0.25">
      <c r="A7728" t="s">
        <v>8</v>
      </c>
      <c r="B7728" t="s">
        <v>178</v>
      </c>
      <c r="C7728">
        <f t="shared" si="480"/>
        <v>152</v>
      </c>
      <c r="D7728" t="str">
        <f t="shared" si="481"/>
        <v>P59_R_10s_lowfps.mp4@152</v>
      </c>
      <c r="E7728">
        <v>218.8888173</v>
      </c>
      <c r="F7728">
        <v>306.88624069999997</v>
      </c>
      <c r="G7728">
        <v>234.47242979999999</v>
      </c>
      <c r="H7728">
        <v>517.26500899999996</v>
      </c>
      <c r="I7728">
        <f t="shared" si="482"/>
        <v>8147153087.3278894</v>
      </c>
      <c r="K7728" t="s">
        <v>7968</v>
      </c>
      <c r="M7728">
        <f t="shared" si="483"/>
        <v>5301310966.219245</v>
      </c>
    </row>
    <row r="7729" spans="1:13" hidden="1" x14ac:dyDescent="0.25">
      <c r="A7729" t="s">
        <v>8</v>
      </c>
      <c r="B7729" t="s">
        <v>179</v>
      </c>
      <c r="C7729">
        <f t="shared" si="480"/>
        <v>153</v>
      </c>
      <c r="D7729" t="str">
        <f t="shared" si="481"/>
        <v>P59_R_10s_lowfps.mp4@153</v>
      </c>
      <c r="E7729">
        <v>211.0970111</v>
      </c>
      <c r="F7729">
        <v>538.04315899999995</v>
      </c>
      <c r="G7729">
        <v>226.68062359999999</v>
      </c>
      <c r="H7729">
        <v>556.22404019999999</v>
      </c>
      <c r="I7729">
        <f t="shared" si="482"/>
        <v>14320670494.087778</v>
      </c>
      <c r="K7729" t="s">
        <v>7969</v>
      </c>
      <c r="M7729">
        <f t="shared" si="483"/>
        <v>4691489774.7566786</v>
      </c>
    </row>
    <row r="7730" spans="1:13" hidden="1" x14ac:dyDescent="0.25">
      <c r="A7730" t="s">
        <v>8</v>
      </c>
      <c r="B7730" t="s">
        <v>180</v>
      </c>
      <c r="C7730">
        <f t="shared" si="480"/>
        <v>154</v>
      </c>
      <c r="D7730" t="str">
        <f t="shared" si="481"/>
        <v>P59_R_10s_lowfps.mp4@154</v>
      </c>
      <c r="E7730">
        <v>195.51339859999999</v>
      </c>
      <c r="F7730">
        <v>527.65408400000001</v>
      </c>
      <c r="G7730">
        <v>229.27789229999999</v>
      </c>
      <c r="H7730">
        <v>558.82130889999996</v>
      </c>
      <c r="I7730">
        <f t="shared" si="482"/>
        <v>13217854530.254717</v>
      </c>
      <c r="K7730" t="s">
        <v>7970</v>
      </c>
      <c r="M7730">
        <f t="shared" si="483"/>
        <v>4998279074.1153202</v>
      </c>
    </row>
    <row r="7731" spans="1:13" hidden="1" x14ac:dyDescent="0.25">
      <c r="A7731" t="s">
        <v>8</v>
      </c>
      <c r="B7731" t="s">
        <v>181</v>
      </c>
      <c r="C7731">
        <f t="shared" si="480"/>
        <v>155</v>
      </c>
      <c r="D7731" t="str">
        <f t="shared" si="481"/>
        <v>P59_R_10s_lowfps.mp4@155</v>
      </c>
      <c r="E7731">
        <v>182.5270549</v>
      </c>
      <c r="F7731">
        <v>374.41522800000001</v>
      </c>
      <c r="G7731">
        <v>218.8888173</v>
      </c>
      <c r="H7731">
        <v>517.26500899999996</v>
      </c>
      <c r="I7731">
        <f t="shared" si="482"/>
        <v>7737798676.5116997</v>
      </c>
      <c r="K7731" t="s">
        <v>7971</v>
      </c>
      <c r="M7731">
        <f t="shared" si="483"/>
        <v>5613765091.6642694</v>
      </c>
    </row>
    <row r="7732" spans="1:13" hidden="1" x14ac:dyDescent="0.25">
      <c r="A7732" t="s">
        <v>8</v>
      </c>
      <c r="B7732" t="s">
        <v>182</v>
      </c>
      <c r="C7732">
        <f t="shared" si="480"/>
        <v>156</v>
      </c>
      <c r="D7732" t="str">
        <f t="shared" si="481"/>
        <v>P59_R_10s_lowfps.mp4@156</v>
      </c>
      <c r="E7732">
        <v>182.5270549</v>
      </c>
      <c r="F7732">
        <v>480.90324659999999</v>
      </c>
      <c r="G7732">
        <v>226.68062359999999</v>
      </c>
      <c r="H7732">
        <v>545.83496520000006</v>
      </c>
      <c r="I7732">
        <f t="shared" si="482"/>
        <v>10860772247.210464</v>
      </c>
      <c r="K7732" t="s">
        <v>7972</v>
      </c>
      <c r="M7732">
        <f t="shared" si="483"/>
        <v>6253830527.7584543</v>
      </c>
    </row>
    <row r="7733" spans="1:13" hidden="1" x14ac:dyDescent="0.25">
      <c r="A7733" t="s">
        <v>8</v>
      </c>
      <c r="B7733" t="s">
        <v>183</v>
      </c>
      <c r="C7733">
        <f t="shared" si="480"/>
        <v>157</v>
      </c>
      <c r="D7733" t="str">
        <f t="shared" si="481"/>
        <v>P59_R_10s_lowfps.mp4@157</v>
      </c>
      <c r="E7733">
        <v>192.91612989999999</v>
      </c>
      <c r="F7733">
        <v>517.26500899999996</v>
      </c>
      <c r="G7733">
        <v>229.27789229999999</v>
      </c>
      <c r="H7733">
        <v>545.83496520000006</v>
      </c>
      <c r="I7733">
        <f t="shared" si="482"/>
        <v>12488353255.273033</v>
      </c>
      <c r="K7733" t="s">
        <v>7973</v>
      </c>
      <c r="M7733">
        <f t="shared" si="483"/>
        <v>4924633735.2020626</v>
      </c>
    </row>
    <row r="7734" spans="1:13" hidden="1" x14ac:dyDescent="0.25">
      <c r="A7734" t="s">
        <v>8</v>
      </c>
      <c r="B7734" t="s">
        <v>184</v>
      </c>
      <c r="C7734">
        <f t="shared" si="480"/>
        <v>158</v>
      </c>
      <c r="D7734" t="str">
        <f t="shared" si="481"/>
        <v>P59_R_10s_lowfps.mp4@158</v>
      </c>
      <c r="E7734">
        <v>190.31886109999999</v>
      </c>
      <c r="F7734">
        <v>402.98518419999999</v>
      </c>
      <c r="G7734">
        <v>229.27789229999999</v>
      </c>
      <c r="H7734">
        <v>519.86227780000002</v>
      </c>
      <c r="I7734">
        <f t="shared" si="482"/>
        <v>9141582768.1591721</v>
      </c>
      <c r="K7734" t="s">
        <v>7974</v>
      </c>
      <c r="M7734">
        <f t="shared" si="483"/>
        <v>5785388295.0844917</v>
      </c>
    </row>
    <row r="7735" spans="1:13" hidden="1" x14ac:dyDescent="0.25">
      <c r="A7735" t="s">
        <v>8</v>
      </c>
      <c r="B7735" t="s">
        <v>185</v>
      </c>
      <c r="C7735">
        <f t="shared" si="480"/>
        <v>159</v>
      </c>
      <c r="D7735" t="str">
        <f t="shared" si="481"/>
        <v>P59_R_10s_lowfps.mp4@159</v>
      </c>
      <c r="E7735">
        <v>203.30520480000001</v>
      </c>
      <c r="F7735">
        <v>351.0398093</v>
      </c>
      <c r="G7735">
        <v>231.87516099999999</v>
      </c>
      <c r="H7735">
        <v>527.65408400000001</v>
      </c>
      <c r="I7735">
        <f t="shared" si="482"/>
        <v>8731892883.9701653</v>
      </c>
      <c r="K7735" t="s">
        <v>7975</v>
      </c>
      <c r="M7735">
        <f t="shared" si="483"/>
        <v>5512645237.3373375</v>
      </c>
    </row>
    <row r="7736" spans="1:13" hidden="1" x14ac:dyDescent="0.25">
      <c r="A7736" t="s">
        <v>8</v>
      </c>
      <c r="B7736" t="s">
        <v>186</v>
      </c>
      <c r="C7736">
        <f t="shared" si="480"/>
        <v>160</v>
      </c>
      <c r="D7736" t="str">
        <f t="shared" si="481"/>
        <v>P59_R_10s_lowfps.mp4@160</v>
      </c>
      <c r="E7736">
        <v>218.8888173</v>
      </c>
      <c r="F7736">
        <v>522.45954649999999</v>
      </c>
      <c r="G7736">
        <v>234.47242979999999</v>
      </c>
      <c r="H7736">
        <v>545.83496520000006</v>
      </c>
      <c r="I7736">
        <f t="shared" si="482"/>
        <v>14636235209.0413</v>
      </c>
      <c r="K7736" t="s">
        <v>7976</v>
      </c>
      <c r="M7736">
        <f t="shared" si="483"/>
        <v>5814907470.9907866</v>
      </c>
    </row>
    <row r="7737" spans="1:13" hidden="1" x14ac:dyDescent="0.25">
      <c r="A7737" t="s">
        <v>8</v>
      </c>
      <c r="B7737" t="s">
        <v>187</v>
      </c>
      <c r="C7737">
        <f t="shared" si="480"/>
        <v>161</v>
      </c>
      <c r="D7737" t="str">
        <f t="shared" si="481"/>
        <v>P59_R_10s_lowfps.mp4@161</v>
      </c>
      <c r="E7737">
        <v>195.51339859999999</v>
      </c>
      <c r="F7737">
        <v>491.29232159999998</v>
      </c>
      <c r="G7737">
        <v>237.06969849999999</v>
      </c>
      <c r="H7737">
        <v>530.25135269999998</v>
      </c>
      <c r="I7737">
        <f t="shared" si="482"/>
        <v>12074643971.979647</v>
      </c>
      <c r="K7737" t="s">
        <v>7977</v>
      </c>
      <c r="M7737">
        <f t="shared" si="483"/>
        <v>6824233559.6538677</v>
      </c>
    </row>
    <row r="7738" spans="1:13" hidden="1" x14ac:dyDescent="0.25">
      <c r="A7738" t="s">
        <v>8</v>
      </c>
      <c r="B7738" t="s">
        <v>188</v>
      </c>
      <c r="C7738">
        <f t="shared" si="480"/>
        <v>162</v>
      </c>
      <c r="D7738" t="str">
        <f t="shared" si="481"/>
        <v>P59_R_10s_lowfps.mp4@162</v>
      </c>
      <c r="E7738">
        <v>187.72159239999999</v>
      </c>
      <c r="F7738">
        <v>356.23434680000003</v>
      </c>
      <c r="G7738">
        <v>213.6942798</v>
      </c>
      <c r="H7738">
        <v>535.44589020000001</v>
      </c>
      <c r="I7738">
        <f t="shared" si="482"/>
        <v>7651710078.5829573</v>
      </c>
      <c r="K7738" t="s">
        <v>7978</v>
      </c>
      <c r="M7738">
        <f t="shared" si="483"/>
        <v>5354474745.2131119</v>
      </c>
    </row>
    <row r="7739" spans="1:13" hidden="1" x14ac:dyDescent="0.25">
      <c r="A7739" t="s">
        <v>8</v>
      </c>
      <c r="B7739" t="s">
        <v>189</v>
      </c>
      <c r="C7739">
        <f t="shared" si="480"/>
        <v>163</v>
      </c>
      <c r="D7739" t="str">
        <f t="shared" si="481"/>
        <v>P59_R_10s_lowfps.mp4@163</v>
      </c>
      <c r="E7739">
        <v>195.51339859999999</v>
      </c>
      <c r="F7739">
        <v>343.24800310000001</v>
      </c>
      <c r="G7739">
        <v>221.48608609999999</v>
      </c>
      <c r="H7739">
        <v>535.44589020000001</v>
      </c>
      <c r="I7739">
        <f t="shared" si="482"/>
        <v>7958781517.0104618</v>
      </c>
      <c r="K7739" t="s">
        <v>7979</v>
      </c>
      <c r="M7739">
        <f t="shared" si="483"/>
        <v>5863787600.0060396</v>
      </c>
    </row>
    <row r="7740" spans="1:13" hidden="1" x14ac:dyDescent="0.25">
      <c r="A7740" t="s">
        <v>228</v>
      </c>
      <c r="B7740" t="s">
        <v>26</v>
      </c>
      <c r="C7740">
        <f t="shared" si="480"/>
        <v>0</v>
      </c>
      <c r="D7740" t="str">
        <f t="shared" si="481"/>
        <v>YC01_R_10s_lowfps.mp4@0</v>
      </c>
      <c r="E7740">
        <v>336.46907900000002</v>
      </c>
      <c r="F7740">
        <v>105.8778602</v>
      </c>
      <c r="G7740">
        <v>81.676252300000002</v>
      </c>
      <c r="H7740">
        <v>422.51360540000002</v>
      </c>
      <c r="I7740">
        <f t="shared" si="482"/>
        <v>1229381901.3537982</v>
      </c>
      <c r="K7740" t="s">
        <v>7980</v>
      </c>
      <c r="M7740">
        <f t="shared" si="483"/>
        <v>5019065512.3112707</v>
      </c>
    </row>
    <row r="7741" spans="1:13" hidden="1" x14ac:dyDescent="0.25">
      <c r="A7741" t="s">
        <v>228</v>
      </c>
      <c r="B7741" t="s">
        <v>27</v>
      </c>
      <c r="C7741">
        <f t="shared" si="480"/>
        <v>1</v>
      </c>
      <c r="D7741" t="str">
        <f t="shared" si="481"/>
        <v>YC01_R_10s_lowfps.mp4@1</v>
      </c>
      <c r="E7741">
        <v>341.41651200000001</v>
      </c>
      <c r="F7741">
        <v>105.8778602</v>
      </c>
      <c r="G7741">
        <v>76.728818799999999</v>
      </c>
      <c r="H7741">
        <v>415.09245520000002</v>
      </c>
      <c r="I7741">
        <f t="shared" si="482"/>
        <v>1151311993.6702883</v>
      </c>
      <c r="K7741" t="s">
        <v>7981</v>
      </c>
      <c r="M7741">
        <f t="shared" si="483"/>
        <v>4633214110.9553852</v>
      </c>
    </row>
    <row r="7742" spans="1:13" hidden="1" x14ac:dyDescent="0.25">
      <c r="A7742" t="s">
        <v>228</v>
      </c>
      <c r="B7742" t="s">
        <v>28</v>
      </c>
      <c r="C7742">
        <f t="shared" si="480"/>
        <v>2</v>
      </c>
      <c r="D7742" t="str">
        <f t="shared" si="481"/>
        <v>YC01_R_10s_lowfps.mp4@2</v>
      </c>
      <c r="E7742">
        <v>333.995362</v>
      </c>
      <c r="F7742">
        <v>103.4041435</v>
      </c>
      <c r="G7742">
        <v>81.676252300000002</v>
      </c>
      <c r="H7742">
        <v>417.56617189999997</v>
      </c>
      <c r="I7742">
        <f t="shared" si="482"/>
        <v>1177875769.5746102</v>
      </c>
      <c r="K7742" t="s">
        <v>7982</v>
      </c>
      <c r="M7742">
        <f t="shared" si="483"/>
        <v>6862340632.8041763</v>
      </c>
    </row>
    <row r="7743" spans="1:13" hidden="1" x14ac:dyDescent="0.25">
      <c r="A7743" t="s">
        <v>228</v>
      </c>
      <c r="B7743" t="s">
        <v>29</v>
      </c>
      <c r="C7743">
        <f t="shared" si="480"/>
        <v>3</v>
      </c>
      <c r="D7743" t="str">
        <f t="shared" si="481"/>
        <v>YC01_R_10s_lowfps.mp4@3</v>
      </c>
      <c r="E7743">
        <v>346.363946</v>
      </c>
      <c r="F7743">
        <v>113.29901049999999</v>
      </c>
      <c r="G7743">
        <v>84.149969100000007</v>
      </c>
      <c r="H7743">
        <v>420.03988870000001</v>
      </c>
      <c r="I7743">
        <f t="shared" si="482"/>
        <v>1387085689.9107933</v>
      </c>
      <c r="K7743" t="s">
        <v>7983</v>
      </c>
      <c r="M7743">
        <f t="shared" si="483"/>
        <v>6941963698.1486645</v>
      </c>
    </row>
    <row r="7744" spans="1:13" hidden="1" x14ac:dyDescent="0.25">
      <c r="A7744" t="s">
        <v>228</v>
      </c>
      <c r="B7744" t="s">
        <v>30</v>
      </c>
      <c r="C7744">
        <f t="shared" si="480"/>
        <v>4</v>
      </c>
      <c r="D7744" t="str">
        <f t="shared" si="481"/>
        <v>YC01_R_10s_lowfps.mp4@4</v>
      </c>
      <c r="E7744">
        <v>341.41651200000001</v>
      </c>
      <c r="F7744">
        <v>108.35157700000001</v>
      </c>
      <c r="G7744">
        <v>79.202535600000004</v>
      </c>
      <c r="H7744">
        <v>420.03988870000001</v>
      </c>
      <c r="I7744">
        <f t="shared" si="482"/>
        <v>1230692001.0723443</v>
      </c>
      <c r="K7744" t="s">
        <v>7984</v>
      </c>
      <c r="M7744">
        <f t="shared" si="483"/>
        <v>3981448903.1609569</v>
      </c>
    </row>
    <row r="7745" spans="1:13" hidden="1" x14ac:dyDescent="0.25">
      <c r="A7745" t="s">
        <v>228</v>
      </c>
      <c r="B7745" t="s">
        <v>31</v>
      </c>
      <c r="C7745">
        <f t="shared" si="480"/>
        <v>5</v>
      </c>
      <c r="D7745" t="str">
        <f t="shared" si="481"/>
        <v>YC01_R_10s_lowfps.mp4@5</v>
      </c>
      <c r="E7745">
        <v>346.363946</v>
      </c>
      <c r="F7745">
        <v>110.8252938</v>
      </c>
      <c r="G7745">
        <v>71.781385299999997</v>
      </c>
      <c r="H7745">
        <v>417.56617189999997</v>
      </c>
      <c r="I7745">
        <f t="shared" si="482"/>
        <v>1150558522.3394797</v>
      </c>
      <c r="K7745" t="s">
        <v>7985</v>
      </c>
      <c r="M7745">
        <f t="shared" si="483"/>
        <v>5582910620.2786064</v>
      </c>
    </row>
    <row r="7746" spans="1:13" hidden="1" x14ac:dyDescent="0.25">
      <c r="A7746" t="s">
        <v>228</v>
      </c>
      <c r="B7746" t="s">
        <v>32</v>
      </c>
      <c r="C7746">
        <f t="shared" si="480"/>
        <v>6</v>
      </c>
      <c r="D7746" t="str">
        <f t="shared" si="481"/>
        <v>YC01_R_10s_lowfps.mp4@6</v>
      </c>
      <c r="E7746">
        <v>348.83766200000002</v>
      </c>
      <c r="F7746">
        <v>108.35157700000001</v>
      </c>
      <c r="G7746">
        <v>74.255101999999994</v>
      </c>
      <c r="H7746">
        <v>429.93475569999998</v>
      </c>
      <c r="I7746">
        <f t="shared" si="482"/>
        <v>1206667059.9671214</v>
      </c>
      <c r="K7746" t="s">
        <v>7986</v>
      </c>
      <c r="M7746">
        <f t="shared" si="483"/>
        <v>5766599487.5900869</v>
      </c>
    </row>
    <row r="7747" spans="1:13" hidden="1" x14ac:dyDescent="0.25">
      <c r="A7747" t="s">
        <v>228</v>
      </c>
      <c r="B7747" t="s">
        <v>33</v>
      </c>
      <c r="C7747">
        <f t="shared" ref="C7747:C7810" si="484">INT(RIGHT(LEFT(B7747,6),3))</f>
        <v>7</v>
      </c>
      <c r="D7747" t="str">
        <f t="shared" ref="D7747:D7810" si="485">_xlfn.CONCAT(A7747,"@",C7747)</f>
        <v>YC01_R_10s_lowfps.mp4@7</v>
      </c>
      <c r="E7747">
        <v>343.89022899999998</v>
      </c>
      <c r="F7747">
        <v>108.35157700000001</v>
      </c>
      <c r="G7747">
        <v>76.728818799999999</v>
      </c>
      <c r="H7747">
        <v>432.40847250000002</v>
      </c>
      <c r="I7747">
        <f t="shared" ref="I7747:I7810" si="486">H7747*G7747*F7747*E7747</f>
        <v>1236254200.6548381</v>
      </c>
      <c r="K7747" t="s">
        <v>7987</v>
      </c>
      <c r="M7747">
        <f t="shared" ref="M7747:M7810" si="487">VLOOKUP(K7747,$D$1:$I$10372,6,0)</f>
        <v>5036588038.7168798</v>
      </c>
    </row>
    <row r="7748" spans="1:13" hidden="1" x14ac:dyDescent="0.25">
      <c r="A7748" t="s">
        <v>228</v>
      </c>
      <c r="B7748" t="s">
        <v>34</v>
      </c>
      <c r="C7748">
        <f t="shared" si="484"/>
        <v>8</v>
      </c>
      <c r="D7748" t="str">
        <f t="shared" si="485"/>
        <v>YC01_R_10s_lowfps.mp4@8</v>
      </c>
      <c r="E7748">
        <v>343.89022899999998</v>
      </c>
      <c r="F7748">
        <v>108.35157700000001</v>
      </c>
      <c r="G7748">
        <v>76.728818799999999</v>
      </c>
      <c r="H7748">
        <v>432.40847250000002</v>
      </c>
      <c r="I7748">
        <f t="shared" si="486"/>
        <v>1236254200.6548381</v>
      </c>
      <c r="K7748" t="s">
        <v>7988</v>
      </c>
      <c r="M7748">
        <f t="shared" si="487"/>
        <v>5845018456.3768864</v>
      </c>
    </row>
    <row r="7749" spans="1:13" hidden="1" x14ac:dyDescent="0.25">
      <c r="A7749" t="s">
        <v>228</v>
      </c>
      <c r="B7749" t="s">
        <v>35</v>
      </c>
      <c r="C7749">
        <f t="shared" si="484"/>
        <v>9</v>
      </c>
      <c r="D7749" t="str">
        <f t="shared" si="485"/>
        <v>YC01_R_10s_lowfps.mp4@9</v>
      </c>
      <c r="E7749">
        <v>341.41651200000001</v>
      </c>
      <c r="F7749">
        <v>105.8778602</v>
      </c>
      <c r="G7749">
        <v>74.255101999999994</v>
      </c>
      <c r="H7749">
        <v>420.03988870000001</v>
      </c>
      <c r="I7749">
        <f t="shared" si="486"/>
        <v>1127473934.6169863</v>
      </c>
      <c r="K7749" t="s">
        <v>7989</v>
      </c>
      <c r="M7749">
        <f t="shared" si="487"/>
        <v>4167363001.2527628</v>
      </c>
    </row>
    <row r="7750" spans="1:13" hidden="1" x14ac:dyDescent="0.25">
      <c r="A7750" t="s">
        <v>228</v>
      </c>
      <c r="B7750" t="s">
        <v>36</v>
      </c>
      <c r="C7750">
        <f t="shared" si="484"/>
        <v>10</v>
      </c>
      <c r="D7750" t="str">
        <f t="shared" si="485"/>
        <v>YC01_R_10s_lowfps.mp4@10</v>
      </c>
      <c r="E7750">
        <v>351.31137899999999</v>
      </c>
      <c r="F7750">
        <v>103.4041435</v>
      </c>
      <c r="G7750">
        <v>71.781385299999997</v>
      </c>
      <c r="H7750">
        <v>417.56617189999997</v>
      </c>
      <c r="I7750">
        <f t="shared" si="486"/>
        <v>1088848111.2710774</v>
      </c>
      <c r="K7750" t="s">
        <v>7990</v>
      </c>
      <c r="M7750">
        <f t="shared" si="487"/>
        <v>4375119881.9244757</v>
      </c>
    </row>
    <row r="7751" spans="1:13" hidden="1" x14ac:dyDescent="0.25">
      <c r="A7751" t="s">
        <v>228</v>
      </c>
      <c r="B7751" t="s">
        <v>37</v>
      </c>
      <c r="C7751">
        <f t="shared" si="484"/>
        <v>11</v>
      </c>
      <c r="D7751" t="str">
        <f t="shared" si="485"/>
        <v>YC01_R_10s_lowfps.mp4@11</v>
      </c>
      <c r="E7751">
        <v>343.89022899999998</v>
      </c>
      <c r="F7751">
        <v>113.29901049999999</v>
      </c>
      <c r="G7751">
        <v>79.202535600000004</v>
      </c>
      <c r="H7751">
        <v>422.51360540000002</v>
      </c>
      <c r="I7751">
        <f t="shared" si="486"/>
        <v>1303844312.5653584</v>
      </c>
      <c r="K7751" t="s">
        <v>7991</v>
      </c>
      <c r="M7751">
        <f t="shared" si="487"/>
        <v>5079956942.2958698</v>
      </c>
    </row>
    <row r="7752" spans="1:13" hidden="1" x14ac:dyDescent="0.25">
      <c r="A7752" t="s">
        <v>228</v>
      </c>
      <c r="B7752" t="s">
        <v>38</v>
      </c>
      <c r="C7752">
        <f t="shared" si="484"/>
        <v>12</v>
      </c>
      <c r="D7752" t="str">
        <f t="shared" si="485"/>
        <v>YC01_R_10s_lowfps.mp4@12</v>
      </c>
      <c r="E7752">
        <v>351.31137899999999</v>
      </c>
      <c r="F7752">
        <v>110.8252938</v>
      </c>
      <c r="G7752">
        <v>76.728818799999999</v>
      </c>
      <c r="H7752">
        <v>420.03988870000001</v>
      </c>
      <c r="I7752">
        <f t="shared" si="486"/>
        <v>1254816311.1679382</v>
      </c>
      <c r="K7752" t="s">
        <v>7992</v>
      </c>
      <c r="M7752">
        <f t="shared" si="487"/>
        <v>4368165801.5870762</v>
      </c>
    </row>
    <row r="7753" spans="1:13" hidden="1" x14ac:dyDescent="0.25">
      <c r="A7753" t="s">
        <v>228</v>
      </c>
      <c r="B7753" t="s">
        <v>39</v>
      </c>
      <c r="C7753">
        <f t="shared" si="484"/>
        <v>13</v>
      </c>
      <c r="D7753" t="str">
        <f t="shared" si="485"/>
        <v>YC01_R_10s_lowfps.mp4@13</v>
      </c>
      <c r="E7753">
        <v>356.25881299999998</v>
      </c>
      <c r="F7753">
        <v>103.4041435</v>
      </c>
      <c r="G7753">
        <v>84.149969100000007</v>
      </c>
      <c r="H7753">
        <v>427.46103900000003</v>
      </c>
      <c r="I7753">
        <f t="shared" si="486"/>
        <v>1325116482.9018066</v>
      </c>
      <c r="K7753" t="s">
        <v>7993</v>
      </c>
      <c r="M7753">
        <f t="shared" si="487"/>
        <v>3934229124.0079756</v>
      </c>
    </row>
    <row r="7754" spans="1:13" hidden="1" x14ac:dyDescent="0.25">
      <c r="A7754" t="s">
        <v>228</v>
      </c>
      <c r="B7754" t="s">
        <v>40</v>
      </c>
      <c r="C7754">
        <f t="shared" si="484"/>
        <v>14</v>
      </c>
      <c r="D7754" t="str">
        <f t="shared" si="485"/>
        <v>YC01_R_10s_lowfps.mp4@14</v>
      </c>
      <c r="E7754">
        <v>230.09925799999999</v>
      </c>
      <c r="F7754">
        <v>209.7739641</v>
      </c>
      <c r="G7754">
        <v>136.09802099999999</v>
      </c>
      <c r="H7754">
        <v>358.19696970000001</v>
      </c>
      <c r="I7754">
        <f t="shared" si="486"/>
        <v>2353100743.0754771</v>
      </c>
      <c r="K7754" t="s">
        <v>7994</v>
      </c>
      <c r="M7754">
        <f t="shared" si="487"/>
        <v>6523602256.7783728</v>
      </c>
    </row>
    <row r="7755" spans="1:13" hidden="1" x14ac:dyDescent="0.25">
      <c r="A7755" t="s">
        <v>228</v>
      </c>
      <c r="B7755" t="s">
        <v>41</v>
      </c>
      <c r="C7755">
        <f t="shared" si="484"/>
        <v>15</v>
      </c>
      <c r="D7755" t="str">
        <f t="shared" si="485"/>
        <v>YC01_R_10s_lowfps.mp4@15</v>
      </c>
      <c r="E7755">
        <v>200.41465679999999</v>
      </c>
      <c r="F7755">
        <v>283.98546690000001</v>
      </c>
      <c r="G7755">
        <v>178.15120590000001</v>
      </c>
      <c r="H7755">
        <v>338.40723559999998</v>
      </c>
      <c r="I7755">
        <f t="shared" si="486"/>
        <v>3431262954.1845317</v>
      </c>
      <c r="K7755" t="s">
        <v>7995</v>
      </c>
      <c r="M7755">
        <f t="shared" si="487"/>
        <v>4960526857.4443626</v>
      </c>
    </row>
    <row r="7756" spans="1:13" hidden="1" x14ac:dyDescent="0.25">
      <c r="A7756" t="s">
        <v>228</v>
      </c>
      <c r="B7756" t="s">
        <v>42</v>
      </c>
      <c r="C7756">
        <f t="shared" si="484"/>
        <v>16</v>
      </c>
      <c r="D7756" t="str">
        <f t="shared" si="485"/>
        <v>YC01_R_10s_lowfps.mp4@16</v>
      </c>
      <c r="E7756">
        <v>210.30952379999999</v>
      </c>
      <c r="F7756">
        <v>279.03803340000002</v>
      </c>
      <c r="G7756">
        <v>178.15120590000001</v>
      </c>
      <c r="H7756">
        <v>330.98608530000001</v>
      </c>
      <c r="I7756">
        <f t="shared" si="486"/>
        <v>3460356510.9188318</v>
      </c>
      <c r="K7756" t="s">
        <v>7996</v>
      </c>
      <c r="M7756">
        <f t="shared" si="487"/>
        <v>4036004098.8884525</v>
      </c>
    </row>
    <row r="7757" spans="1:13" hidden="1" x14ac:dyDescent="0.25">
      <c r="A7757" t="s">
        <v>228</v>
      </c>
      <c r="B7757" t="s">
        <v>43</v>
      </c>
      <c r="C7757">
        <f t="shared" si="484"/>
        <v>17</v>
      </c>
      <c r="D7757" t="str">
        <f t="shared" si="485"/>
        <v>YC01_R_10s_lowfps.mp4@17</v>
      </c>
      <c r="E7757">
        <v>423.04916500000002</v>
      </c>
      <c r="F7757">
        <v>108.35157700000001</v>
      </c>
      <c r="G7757">
        <v>131.1505875</v>
      </c>
      <c r="H7757">
        <v>370.56555350000002</v>
      </c>
      <c r="I7757">
        <f t="shared" si="486"/>
        <v>2227723907.0188365</v>
      </c>
      <c r="K7757" t="s">
        <v>7997</v>
      </c>
      <c r="M7757">
        <f t="shared" si="487"/>
        <v>3973300916.7582593</v>
      </c>
    </row>
    <row r="7758" spans="1:13" hidden="1" x14ac:dyDescent="0.25">
      <c r="A7758" t="s">
        <v>228</v>
      </c>
      <c r="B7758" t="s">
        <v>44</v>
      </c>
      <c r="C7758">
        <f t="shared" si="484"/>
        <v>18</v>
      </c>
      <c r="D7758" t="str">
        <f t="shared" si="485"/>
        <v>YC01_R_10s_lowfps.mp4@18</v>
      </c>
      <c r="E7758">
        <v>549.20871999999997</v>
      </c>
      <c r="F7758">
        <v>91.035559699999993</v>
      </c>
      <c r="G7758">
        <v>98.9922696</v>
      </c>
      <c r="H7758">
        <v>395.30272109999999</v>
      </c>
      <c r="I7758">
        <f t="shared" si="486"/>
        <v>1956498755.7915699</v>
      </c>
      <c r="K7758" t="s">
        <v>7998</v>
      </c>
      <c r="M7758">
        <f t="shared" si="487"/>
        <v>5220502821.1567888</v>
      </c>
    </row>
    <row r="7759" spans="1:13" hidden="1" x14ac:dyDescent="0.25">
      <c r="A7759" t="s">
        <v>228</v>
      </c>
      <c r="B7759" t="s">
        <v>45</v>
      </c>
      <c r="C7759">
        <f t="shared" si="484"/>
        <v>19</v>
      </c>
      <c r="D7759" t="str">
        <f t="shared" si="485"/>
        <v>YC01_R_10s_lowfps.mp4@19</v>
      </c>
      <c r="E7759">
        <v>598.68305499999997</v>
      </c>
      <c r="F7759">
        <v>100.9304267</v>
      </c>
      <c r="G7759">
        <v>94.044836099999998</v>
      </c>
      <c r="H7759">
        <v>407.6713049</v>
      </c>
      <c r="I7759">
        <f t="shared" si="486"/>
        <v>2316669989.7363195</v>
      </c>
      <c r="K7759" t="s">
        <v>7999</v>
      </c>
      <c r="M7759">
        <f t="shared" si="487"/>
        <v>6552951166.7165575</v>
      </c>
    </row>
    <row r="7760" spans="1:13" hidden="1" x14ac:dyDescent="0.25">
      <c r="A7760" t="s">
        <v>228</v>
      </c>
      <c r="B7760" t="s">
        <v>46</v>
      </c>
      <c r="C7760">
        <f t="shared" si="484"/>
        <v>20</v>
      </c>
      <c r="D7760" t="str">
        <f t="shared" si="485"/>
        <v>YC01_R_10s_lowfps.mp4@20</v>
      </c>
      <c r="E7760">
        <v>450.26004899999998</v>
      </c>
      <c r="F7760">
        <v>100.9304267</v>
      </c>
      <c r="G7760">
        <v>148.4666048</v>
      </c>
      <c r="H7760">
        <v>355.72325289999998</v>
      </c>
      <c r="I7760">
        <f t="shared" si="486"/>
        <v>2400084629.4170694</v>
      </c>
      <c r="K7760" t="s">
        <v>8000</v>
      </c>
      <c r="M7760">
        <f t="shared" si="487"/>
        <v>4214578004.8533168</v>
      </c>
    </row>
    <row r="7761" spans="1:13" hidden="1" x14ac:dyDescent="0.25">
      <c r="A7761" t="s">
        <v>228</v>
      </c>
      <c r="B7761" t="s">
        <v>47</v>
      </c>
      <c r="C7761">
        <f t="shared" si="484"/>
        <v>21</v>
      </c>
      <c r="D7761" t="str">
        <f t="shared" si="485"/>
        <v>YC01_R_10s_lowfps.mp4@21</v>
      </c>
      <c r="E7761">
        <v>249.888992</v>
      </c>
      <c r="F7761">
        <v>256.77458259999997</v>
      </c>
      <c r="G7761">
        <v>225.15182440000001</v>
      </c>
      <c r="H7761">
        <v>301.3014842</v>
      </c>
      <c r="I7761">
        <f t="shared" si="486"/>
        <v>4352872019.7891006</v>
      </c>
      <c r="K7761" t="s">
        <v>8001</v>
      </c>
      <c r="M7761">
        <f t="shared" si="487"/>
        <v>4667070433.1125479</v>
      </c>
    </row>
    <row r="7762" spans="1:13" hidden="1" x14ac:dyDescent="0.25">
      <c r="A7762" t="s">
        <v>228</v>
      </c>
      <c r="B7762" t="s">
        <v>48</v>
      </c>
      <c r="C7762">
        <f t="shared" si="484"/>
        <v>22</v>
      </c>
      <c r="D7762" t="str">
        <f t="shared" si="485"/>
        <v>YC01_R_10s_lowfps.mp4@22</v>
      </c>
      <c r="E7762">
        <v>247.41527500000001</v>
      </c>
      <c r="F7762">
        <v>261.72201610000002</v>
      </c>
      <c r="G7762">
        <v>220.2043908</v>
      </c>
      <c r="H7762">
        <v>318.6175015</v>
      </c>
      <c r="I7762">
        <f t="shared" si="486"/>
        <v>4543205358.7722645</v>
      </c>
      <c r="K7762" t="s">
        <v>8002</v>
      </c>
      <c r="M7762">
        <f t="shared" si="487"/>
        <v>4853362665.4180374</v>
      </c>
    </row>
    <row r="7763" spans="1:13" hidden="1" x14ac:dyDescent="0.25">
      <c r="A7763" t="s">
        <v>228</v>
      </c>
      <c r="B7763" t="s">
        <v>49</v>
      </c>
      <c r="C7763">
        <f t="shared" si="484"/>
        <v>23</v>
      </c>
      <c r="D7763" t="str">
        <f t="shared" si="485"/>
        <v>YC01_R_10s_lowfps.mp4@23</v>
      </c>
      <c r="E7763">
        <v>482.41836699999999</v>
      </c>
      <c r="F7763">
        <v>93.509276400000005</v>
      </c>
      <c r="G7763">
        <v>133.62430430000001</v>
      </c>
      <c r="H7763">
        <v>382.93413729999997</v>
      </c>
      <c r="I7763">
        <f t="shared" si="486"/>
        <v>2308277783.6038542</v>
      </c>
      <c r="K7763" t="s">
        <v>8003</v>
      </c>
      <c r="M7763">
        <f t="shared" si="487"/>
        <v>4254338800.7193346</v>
      </c>
    </row>
    <row r="7764" spans="1:13" hidden="1" x14ac:dyDescent="0.25">
      <c r="A7764" t="s">
        <v>228</v>
      </c>
      <c r="B7764" t="s">
        <v>50</v>
      </c>
      <c r="C7764">
        <f t="shared" si="484"/>
        <v>24</v>
      </c>
      <c r="D7764" t="str">
        <f t="shared" si="485"/>
        <v>YC01_R_10s_lowfps.mp4@24</v>
      </c>
      <c r="E7764">
        <v>571.472171</v>
      </c>
      <c r="F7764">
        <v>83.6144094</v>
      </c>
      <c r="G7764">
        <v>101.46598640000001</v>
      </c>
      <c r="H7764">
        <v>382.93413729999997</v>
      </c>
      <c r="I7764">
        <f t="shared" si="486"/>
        <v>1856610398.8781564</v>
      </c>
      <c r="K7764" t="s">
        <v>8004</v>
      </c>
      <c r="M7764">
        <f t="shared" si="487"/>
        <v>3556356112.0270863</v>
      </c>
    </row>
    <row r="7765" spans="1:13" hidden="1" x14ac:dyDescent="0.25">
      <c r="A7765" t="s">
        <v>228</v>
      </c>
      <c r="B7765" t="s">
        <v>51</v>
      </c>
      <c r="C7765">
        <f t="shared" si="484"/>
        <v>25</v>
      </c>
      <c r="D7765" t="str">
        <f t="shared" si="485"/>
        <v>YC01_R_10s_lowfps.mp4@25</v>
      </c>
      <c r="E7765">
        <v>467.57606700000002</v>
      </c>
      <c r="F7765">
        <v>88.561842900000002</v>
      </c>
      <c r="G7765">
        <v>131.1505875</v>
      </c>
      <c r="H7765">
        <v>365.61811999999998</v>
      </c>
      <c r="I7765">
        <f t="shared" si="486"/>
        <v>1985623346.156013</v>
      </c>
      <c r="K7765" t="s">
        <v>8005</v>
      </c>
      <c r="M7765">
        <f t="shared" si="487"/>
        <v>5705939072.9607677</v>
      </c>
    </row>
    <row r="7766" spans="1:13" hidden="1" x14ac:dyDescent="0.25">
      <c r="A7766" t="s">
        <v>228</v>
      </c>
      <c r="B7766" t="s">
        <v>52</v>
      </c>
      <c r="C7766">
        <f t="shared" si="484"/>
        <v>26</v>
      </c>
      <c r="D7766" t="str">
        <f t="shared" si="485"/>
        <v>YC01_R_10s_lowfps.mp4@26</v>
      </c>
      <c r="E7766">
        <v>257.31014199999998</v>
      </c>
      <c r="F7766">
        <v>269.14316639999998</v>
      </c>
      <c r="G7766">
        <v>230.09925799999999</v>
      </c>
      <c r="H7766">
        <v>306.24891769999999</v>
      </c>
      <c r="I7766">
        <f t="shared" si="486"/>
        <v>4880114847.3218107</v>
      </c>
      <c r="K7766" t="s">
        <v>8006</v>
      </c>
      <c r="M7766">
        <f t="shared" si="487"/>
        <v>5196499346.7057848</v>
      </c>
    </row>
    <row r="7767" spans="1:13" hidden="1" x14ac:dyDescent="0.25">
      <c r="A7767" t="s">
        <v>228</v>
      </c>
      <c r="B7767" t="s">
        <v>53</v>
      </c>
      <c r="C7767">
        <f t="shared" si="484"/>
        <v>27</v>
      </c>
      <c r="D7767" t="str">
        <f t="shared" si="485"/>
        <v>YC01_R_10s_lowfps.mp4@27</v>
      </c>
      <c r="E7767">
        <v>242.46784199999999</v>
      </c>
      <c r="F7767">
        <v>281.51175019999999</v>
      </c>
      <c r="G7767">
        <v>212.7832406</v>
      </c>
      <c r="H7767">
        <v>326.03865180000003</v>
      </c>
      <c r="I7767">
        <f t="shared" si="486"/>
        <v>4735405578.2331266</v>
      </c>
      <c r="K7767" t="s">
        <v>8007</v>
      </c>
      <c r="M7767">
        <f t="shared" si="487"/>
        <v>5346188876.3328485</v>
      </c>
    </row>
    <row r="7768" spans="1:13" hidden="1" x14ac:dyDescent="0.25">
      <c r="A7768" t="s">
        <v>228</v>
      </c>
      <c r="B7768" t="s">
        <v>54</v>
      </c>
      <c r="C7768">
        <f t="shared" si="484"/>
        <v>28</v>
      </c>
      <c r="D7768" t="str">
        <f t="shared" si="485"/>
        <v>YC01_R_10s_lowfps.mp4@28</v>
      </c>
      <c r="E7768">
        <v>277.09987599999999</v>
      </c>
      <c r="F7768">
        <v>224.61626469999999</v>
      </c>
      <c r="G7768">
        <v>197.94094000000001</v>
      </c>
      <c r="H7768">
        <v>335.93351890000002</v>
      </c>
      <c r="I7768">
        <f t="shared" si="486"/>
        <v>4138724326.875061</v>
      </c>
      <c r="K7768" t="s">
        <v>8008</v>
      </c>
      <c r="M7768">
        <f t="shared" si="487"/>
        <v>5165100910.8398838</v>
      </c>
    </row>
    <row r="7769" spans="1:13" hidden="1" x14ac:dyDescent="0.25">
      <c r="A7769" t="s">
        <v>228</v>
      </c>
      <c r="B7769" t="s">
        <v>55</v>
      </c>
      <c r="C7769">
        <f t="shared" si="484"/>
        <v>29</v>
      </c>
      <c r="D7769" t="str">
        <f t="shared" si="485"/>
        <v>YC01_R_10s_lowfps.mp4@29</v>
      </c>
      <c r="E7769">
        <v>487.36580099999998</v>
      </c>
      <c r="F7769">
        <v>91.035559699999993</v>
      </c>
      <c r="G7769">
        <v>128.67687069999999</v>
      </c>
      <c r="H7769">
        <v>377.98670379999999</v>
      </c>
      <c r="I7769">
        <f t="shared" si="486"/>
        <v>2157958714.3162827</v>
      </c>
      <c r="K7769" t="s">
        <v>8009</v>
      </c>
      <c r="M7769">
        <f t="shared" si="487"/>
        <v>4618777867.1878633</v>
      </c>
    </row>
    <row r="7770" spans="1:13" hidden="1" x14ac:dyDescent="0.25">
      <c r="A7770" t="s">
        <v>228</v>
      </c>
      <c r="B7770" t="s">
        <v>56</v>
      </c>
      <c r="C7770">
        <f t="shared" si="484"/>
        <v>30</v>
      </c>
      <c r="D7770" t="str">
        <f t="shared" si="485"/>
        <v>YC01_R_10s_lowfps.mp4@30</v>
      </c>
      <c r="E7770">
        <v>583.84075399999995</v>
      </c>
      <c r="F7770">
        <v>86.088126200000005</v>
      </c>
      <c r="G7770">
        <v>123.72943720000001</v>
      </c>
      <c r="H7770">
        <v>390.3552876</v>
      </c>
      <c r="I7770">
        <f t="shared" si="486"/>
        <v>2427564433.2946148</v>
      </c>
      <c r="K7770" t="s">
        <v>8010</v>
      </c>
      <c r="M7770">
        <f t="shared" si="487"/>
        <v>6913513855.2305756</v>
      </c>
    </row>
    <row r="7771" spans="1:13" hidden="1" x14ac:dyDescent="0.25">
      <c r="A7771" t="s">
        <v>228</v>
      </c>
      <c r="B7771" t="s">
        <v>57</v>
      </c>
      <c r="C7771">
        <f t="shared" si="484"/>
        <v>31</v>
      </c>
      <c r="D7771" t="str">
        <f t="shared" si="485"/>
        <v>YC01_R_10s_lowfps.mp4@31</v>
      </c>
      <c r="E7771">
        <v>601.15677200000005</v>
      </c>
      <c r="F7771">
        <v>91.035559699999993</v>
      </c>
      <c r="G7771">
        <v>126.203154</v>
      </c>
      <c r="H7771">
        <v>385.40785410000001</v>
      </c>
      <c r="I7771">
        <f t="shared" si="486"/>
        <v>2661886783.1962681</v>
      </c>
      <c r="K7771" t="s">
        <v>8011</v>
      </c>
      <c r="M7771">
        <f t="shared" si="487"/>
        <v>4440202191.2475643</v>
      </c>
    </row>
    <row r="7772" spans="1:13" hidden="1" x14ac:dyDescent="0.25">
      <c r="A7772" t="s">
        <v>228</v>
      </c>
      <c r="B7772" t="s">
        <v>58</v>
      </c>
      <c r="C7772">
        <f t="shared" si="484"/>
        <v>32</v>
      </c>
      <c r="D7772" t="str">
        <f t="shared" si="485"/>
        <v>YC01_R_10s_lowfps.mp4@32</v>
      </c>
      <c r="E7772">
        <v>257.31014199999998</v>
      </c>
      <c r="F7772">
        <v>266.66944960000001</v>
      </c>
      <c r="G7772">
        <v>230.09925799999999</v>
      </c>
      <c r="H7772">
        <v>318.6175015</v>
      </c>
      <c r="I7772">
        <f t="shared" si="486"/>
        <v>5030544729.4855156</v>
      </c>
      <c r="K7772" t="s">
        <v>8012</v>
      </c>
      <c r="M7772">
        <f t="shared" si="487"/>
        <v>4333058874.1739674</v>
      </c>
    </row>
    <row r="7773" spans="1:13" hidden="1" x14ac:dyDescent="0.25">
      <c r="A7773" t="s">
        <v>228</v>
      </c>
      <c r="B7773" t="s">
        <v>59</v>
      </c>
      <c r="C7773">
        <f t="shared" si="484"/>
        <v>33</v>
      </c>
      <c r="D7773" t="str">
        <f t="shared" si="485"/>
        <v>YC01_R_10s_lowfps.mp4@33</v>
      </c>
      <c r="E7773">
        <v>277.09987599999999</v>
      </c>
      <c r="F7773">
        <v>266.66944960000001</v>
      </c>
      <c r="G7773">
        <v>237.520408</v>
      </c>
      <c r="H7773">
        <v>318.6175015</v>
      </c>
      <c r="I7773">
        <f t="shared" si="486"/>
        <v>5592167282.3336878</v>
      </c>
      <c r="K7773" t="s">
        <v>8013</v>
      </c>
      <c r="M7773">
        <f t="shared" si="487"/>
        <v>3990169863.0696731</v>
      </c>
    </row>
    <row r="7774" spans="1:13" hidden="1" x14ac:dyDescent="0.25">
      <c r="A7774" t="s">
        <v>228</v>
      </c>
      <c r="B7774" t="s">
        <v>60</v>
      </c>
      <c r="C7774">
        <f t="shared" si="484"/>
        <v>34</v>
      </c>
      <c r="D7774" t="str">
        <f t="shared" si="485"/>
        <v>YC01_R_10s_lowfps.mp4@34</v>
      </c>
      <c r="E7774">
        <v>351.31137899999999</v>
      </c>
      <c r="F7774">
        <v>165.2470625</v>
      </c>
      <c r="G7774">
        <v>195.4672233</v>
      </c>
      <c r="H7774">
        <v>335.93351890000002</v>
      </c>
      <c r="I7774">
        <f t="shared" si="486"/>
        <v>3812003122.7506704</v>
      </c>
      <c r="K7774" t="s">
        <v>8014</v>
      </c>
      <c r="M7774">
        <f t="shared" si="487"/>
        <v>3602367377.7035103</v>
      </c>
    </row>
    <row r="7775" spans="1:13" hidden="1" x14ac:dyDescent="0.25">
      <c r="A7775" t="s">
        <v>228</v>
      </c>
      <c r="B7775" t="s">
        <v>61</v>
      </c>
      <c r="C7775">
        <f t="shared" si="484"/>
        <v>35</v>
      </c>
      <c r="D7775" t="str">
        <f t="shared" si="485"/>
        <v>YC01_R_10s_lowfps.mp4@35</v>
      </c>
      <c r="E7775">
        <v>573.94588699999997</v>
      </c>
      <c r="F7775">
        <v>83.6144094</v>
      </c>
      <c r="G7775">
        <v>131.1505875</v>
      </c>
      <c r="H7775">
        <v>385.40785410000001</v>
      </c>
      <c r="I7775">
        <f t="shared" si="486"/>
        <v>2425732325.4058785</v>
      </c>
      <c r="K7775" t="s">
        <v>8015</v>
      </c>
      <c r="M7775">
        <f t="shared" si="487"/>
        <v>4135339057.9948187</v>
      </c>
    </row>
    <row r="7776" spans="1:13" hidden="1" x14ac:dyDescent="0.25">
      <c r="A7776" t="s">
        <v>228</v>
      </c>
      <c r="B7776" t="s">
        <v>62</v>
      </c>
      <c r="C7776">
        <f t="shared" si="484"/>
        <v>36</v>
      </c>
      <c r="D7776" t="str">
        <f t="shared" si="485"/>
        <v>YC01_R_10s_lowfps.mp4@36</v>
      </c>
      <c r="E7776">
        <v>586.31447100000003</v>
      </c>
      <c r="F7776">
        <v>81.140692599999994</v>
      </c>
      <c r="G7776">
        <v>131.1505875</v>
      </c>
      <c r="H7776">
        <v>385.40785410000001</v>
      </c>
      <c r="I7776">
        <f t="shared" si="486"/>
        <v>2404695689.1986532</v>
      </c>
      <c r="K7776" t="s">
        <v>8016</v>
      </c>
      <c r="M7776">
        <f t="shared" si="487"/>
        <v>6465982814.2317934</v>
      </c>
    </row>
    <row r="7777" spans="1:13" hidden="1" x14ac:dyDescent="0.25">
      <c r="A7777" t="s">
        <v>228</v>
      </c>
      <c r="B7777" t="s">
        <v>63</v>
      </c>
      <c r="C7777">
        <f t="shared" si="484"/>
        <v>37</v>
      </c>
      <c r="D7777" t="str">
        <f t="shared" si="485"/>
        <v>YC01_R_10s_lowfps.mp4@37</v>
      </c>
      <c r="E7777">
        <v>556.62986999999998</v>
      </c>
      <c r="F7777">
        <v>71.245825600000003</v>
      </c>
      <c r="G7777">
        <v>143.51917130000001</v>
      </c>
      <c r="H7777">
        <v>368.09183669999999</v>
      </c>
      <c r="I7777">
        <f t="shared" si="486"/>
        <v>2095038630.6348023</v>
      </c>
      <c r="K7777" t="s">
        <v>8017</v>
      </c>
      <c r="M7777">
        <f t="shared" si="487"/>
        <v>4076081884.3781557</v>
      </c>
    </row>
    <row r="7778" spans="1:13" hidden="1" x14ac:dyDescent="0.25">
      <c r="A7778" t="s">
        <v>228</v>
      </c>
      <c r="B7778" t="s">
        <v>64</v>
      </c>
      <c r="C7778">
        <f t="shared" si="484"/>
        <v>38</v>
      </c>
      <c r="D7778" t="str">
        <f t="shared" si="485"/>
        <v>YC01_R_10s_lowfps.mp4@38</v>
      </c>
      <c r="E7778">
        <v>267.20500900000002</v>
      </c>
      <c r="F7778">
        <v>279.03803340000002</v>
      </c>
      <c r="G7778">
        <v>217.73067409999999</v>
      </c>
      <c r="H7778">
        <v>333.45980209999999</v>
      </c>
      <c r="I7778">
        <f t="shared" si="486"/>
        <v>5413412268.1396894</v>
      </c>
      <c r="K7778" t="s">
        <v>8018</v>
      </c>
      <c r="M7778">
        <f t="shared" si="487"/>
        <v>4765519583.4272146</v>
      </c>
    </row>
    <row r="7779" spans="1:13" hidden="1" x14ac:dyDescent="0.25">
      <c r="A7779" t="s">
        <v>228</v>
      </c>
      <c r="B7779" t="s">
        <v>65</v>
      </c>
      <c r="C7779">
        <f t="shared" si="484"/>
        <v>39</v>
      </c>
      <c r="D7779" t="str">
        <f t="shared" si="485"/>
        <v>YC01_R_10s_lowfps.mp4@39</v>
      </c>
      <c r="E7779">
        <v>257.31014199999998</v>
      </c>
      <c r="F7779">
        <v>291.40661720000003</v>
      </c>
      <c r="G7779">
        <v>220.2043908</v>
      </c>
      <c r="H7779">
        <v>335.93351890000002</v>
      </c>
      <c r="I7779">
        <f t="shared" si="486"/>
        <v>5546712137.2299824</v>
      </c>
      <c r="K7779" t="s">
        <v>8019</v>
      </c>
      <c r="M7779">
        <f t="shared" si="487"/>
        <v>4552492608.0998993</v>
      </c>
    </row>
    <row r="7780" spans="1:13" hidden="1" x14ac:dyDescent="0.25">
      <c r="A7780" t="s">
        <v>228</v>
      </c>
      <c r="B7780" t="s">
        <v>66</v>
      </c>
      <c r="C7780">
        <f t="shared" si="484"/>
        <v>40</v>
      </c>
      <c r="D7780" t="str">
        <f t="shared" si="485"/>
        <v>YC01_R_10s_lowfps.mp4@40</v>
      </c>
      <c r="E7780">
        <v>222.6781076</v>
      </c>
      <c r="F7780">
        <v>288.93290039999999</v>
      </c>
      <c r="G7780">
        <v>205.36209030000001</v>
      </c>
      <c r="H7780">
        <v>333.45980209999999</v>
      </c>
      <c r="I7780">
        <f t="shared" si="486"/>
        <v>4405937004.107933</v>
      </c>
      <c r="K7780" t="s">
        <v>8020</v>
      </c>
      <c r="M7780">
        <f t="shared" si="487"/>
        <v>3178092245.24648</v>
      </c>
    </row>
    <row r="7781" spans="1:13" hidden="1" x14ac:dyDescent="0.25">
      <c r="A7781" t="s">
        <v>228</v>
      </c>
      <c r="B7781" t="s">
        <v>67</v>
      </c>
      <c r="C7781">
        <f t="shared" si="484"/>
        <v>41</v>
      </c>
      <c r="D7781" t="str">
        <f t="shared" si="485"/>
        <v>YC01_R_10s_lowfps.mp4@41</v>
      </c>
      <c r="E7781">
        <v>410.68058100000002</v>
      </c>
      <c r="F7781">
        <v>103.4041435</v>
      </c>
      <c r="G7781">
        <v>128.67687069999999</v>
      </c>
      <c r="H7781">
        <v>397.7764378</v>
      </c>
      <c r="I7781">
        <f t="shared" si="486"/>
        <v>2173610154.8433795</v>
      </c>
      <c r="K7781" t="s">
        <v>8021</v>
      </c>
      <c r="M7781">
        <f t="shared" si="487"/>
        <v>5096625791.6530924</v>
      </c>
    </row>
    <row r="7782" spans="1:13" hidden="1" x14ac:dyDescent="0.25">
      <c r="A7782" t="s">
        <v>228</v>
      </c>
      <c r="B7782" t="s">
        <v>68</v>
      </c>
      <c r="C7782">
        <f t="shared" si="484"/>
        <v>42</v>
      </c>
      <c r="D7782" t="str">
        <f t="shared" si="485"/>
        <v>YC01_R_10s_lowfps.mp4@42</v>
      </c>
      <c r="E7782">
        <v>539.31385299999999</v>
      </c>
      <c r="F7782">
        <v>78.666975899999997</v>
      </c>
      <c r="G7782">
        <v>98.9922696</v>
      </c>
      <c r="H7782">
        <v>432.40847250000002</v>
      </c>
      <c r="I7782">
        <f t="shared" si="486"/>
        <v>1816057134.2702134</v>
      </c>
      <c r="K7782" t="s">
        <v>8022</v>
      </c>
      <c r="M7782">
        <f t="shared" si="487"/>
        <v>5258181462.3289652</v>
      </c>
    </row>
    <row r="7783" spans="1:13" hidden="1" x14ac:dyDescent="0.25">
      <c r="A7783" t="s">
        <v>228</v>
      </c>
      <c r="B7783" t="s">
        <v>69</v>
      </c>
      <c r="C7783">
        <f t="shared" si="484"/>
        <v>43</v>
      </c>
      <c r="D7783" t="str">
        <f t="shared" si="485"/>
        <v>YC01_R_10s_lowfps.mp4@43</v>
      </c>
      <c r="E7783">
        <v>613.52535599999999</v>
      </c>
      <c r="F7783">
        <v>88.561842900000002</v>
      </c>
      <c r="G7783">
        <v>94.044836099999998</v>
      </c>
      <c r="H7783">
        <v>464.5667904</v>
      </c>
      <c r="I7783">
        <f t="shared" si="486"/>
        <v>2373899212.0182858</v>
      </c>
      <c r="K7783" t="s">
        <v>8023</v>
      </c>
      <c r="M7783">
        <f t="shared" si="487"/>
        <v>4487625690.3791256</v>
      </c>
    </row>
    <row r="7784" spans="1:13" hidden="1" x14ac:dyDescent="0.25">
      <c r="A7784" t="s">
        <v>228</v>
      </c>
      <c r="B7784" t="s">
        <v>70</v>
      </c>
      <c r="C7784">
        <f t="shared" si="484"/>
        <v>44</v>
      </c>
      <c r="D7784" t="str">
        <f t="shared" si="485"/>
        <v>YC01_R_10s_lowfps.mp4@44</v>
      </c>
      <c r="E7784">
        <v>578.89332100000001</v>
      </c>
      <c r="F7784">
        <v>78.666975899999997</v>
      </c>
      <c r="G7784">
        <v>96.518552900000003</v>
      </c>
      <c r="H7784">
        <v>459.61935679999999</v>
      </c>
      <c r="I7784">
        <f t="shared" si="486"/>
        <v>2020226701.4632933</v>
      </c>
      <c r="K7784" t="s">
        <v>8024</v>
      </c>
      <c r="M7784">
        <f t="shared" si="487"/>
        <v>5656035449.1635323</v>
      </c>
    </row>
    <row r="7785" spans="1:13" hidden="1" x14ac:dyDescent="0.25">
      <c r="A7785" t="s">
        <v>228</v>
      </c>
      <c r="B7785" t="s">
        <v>71</v>
      </c>
      <c r="C7785">
        <f t="shared" si="484"/>
        <v>45</v>
      </c>
      <c r="D7785" t="str">
        <f t="shared" si="485"/>
        <v>YC01_R_10s_lowfps.mp4@45</v>
      </c>
      <c r="E7785">
        <v>222.6781076</v>
      </c>
      <c r="F7785">
        <v>316.14378479999999</v>
      </c>
      <c r="G7785">
        <v>183.09863949999999</v>
      </c>
      <c r="H7785">
        <v>360.67068649999999</v>
      </c>
      <c r="I7785">
        <f t="shared" si="486"/>
        <v>4648984882.1576748</v>
      </c>
      <c r="K7785" t="s">
        <v>8025</v>
      </c>
      <c r="M7785">
        <f t="shared" si="487"/>
        <v>4967581478.5409079</v>
      </c>
    </row>
    <row r="7786" spans="1:13" hidden="1" x14ac:dyDescent="0.25">
      <c r="A7786" t="s">
        <v>228</v>
      </c>
      <c r="B7786" t="s">
        <v>72</v>
      </c>
      <c r="C7786">
        <f t="shared" si="484"/>
        <v>46</v>
      </c>
      <c r="D7786" t="str">
        <f t="shared" si="485"/>
        <v>YC01_R_10s_lowfps.mp4@46</v>
      </c>
      <c r="E7786">
        <v>217.73067409999999</v>
      </c>
      <c r="F7786">
        <v>328.5123686</v>
      </c>
      <c r="G7786">
        <v>192.9935065</v>
      </c>
      <c r="H7786">
        <v>365.61811999999998</v>
      </c>
      <c r="I7786">
        <f t="shared" si="486"/>
        <v>5047098153.6665506</v>
      </c>
      <c r="K7786" t="s">
        <v>8026</v>
      </c>
      <c r="M7786">
        <f t="shared" si="487"/>
        <v>5231166651.4668722</v>
      </c>
    </row>
    <row r="7787" spans="1:13" hidden="1" x14ac:dyDescent="0.25">
      <c r="A7787" t="s">
        <v>228</v>
      </c>
      <c r="B7787" t="s">
        <v>73</v>
      </c>
      <c r="C7787">
        <f t="shared" si="484"/>
        <v>47</v>
      </c>
      <c r="D7787" t="str">
        <f t="shared" si="485"/>
        <v>YC01_R_10s_lowfps.mp4@47</v>
      </c>
      <c r="E7787">
        <v>210.30952379999999</v>
      </c>
      <c r="F7787">
        <v>321.09121829999998</v>
      </c>
      <c r="G7787">
        <v>185.5723562</v>
      </c>
      <c r="H7787">
        <v>370.56555350000002</v>
      </c>
      <c r="I7787">
        <f t="shared" si="486"/>
        <v>4643716481.0075359</v>
      </c>
      <c r="K7787" t="s">
        <v>8027</v>
      </c>
      <c r="M7787">
        <f t="shared" si="487"/>
        <v>5798232068.7764826</v>
      </c>
    </row>
    <row r="7788" spans="1:13" hidden="1" x14ac:dyDescent="0.25">
      <c r="A7788" t="s">
        <v>228</v>
      </c>
      <c r="B7788" t="s">
        <v>74</v>
      </c>
      <c r="C7788">
        <f t="shared" si="484"/>
        <v>48</v>
      </c>
      <c r="D7788" t="str">
        <f t="shared" si="485"/>
        <v>YC01_R_10s_lowfps.mp4@48</v>
      </c>
      <c r="E7788">
        <v>423.04916500000002</v>
      </c>
      <c r="F7788">
        <v>98.456710000000001</v>
      </c>
      <c r="G7788">
        <v>108.8871367</v>
      </c>
      <c r="H7788">
        <v>444.77705630000003</v>
      </c>
      <c r="I7788">
        <f t="shared" si="486"/>
        <v>2017228593.6936529</v>
      </c>
      <c r="K7788" t="s">
        <v>8028</v>
      </c>
      <c r="M7788">
        <f t="shared" si="487"/>
        <v>8886241066.9822731</v>
      </c>
    </row>
    <row r="7789" spans="1:13" hidden="1" x14ac:dyDescent="0.25">
      <c r="A7789" t="s">
        <v>228</v>
      </c>
      <c r="B7789" t="s">
        <v>75</v>
      </c>
      <c r="C7789">
        <f t="shared" si="484"/>
        <v>49</v>
      </c>
      <c r="D7789" t="str">
        <f t="shared" si="485"/>
        <v>YC01_R_10s_lowfps.mp4@49</v>
      </c>
      <c r="E7789">
        <v>566.52473699999996</v>
      </c>
      <c r="F7789">
        <v>83.6144094</v>
      </c>
      <c r="G7789">
        <v>84.149969100000007</v>
      </c>
      <c r="H7789">
        <v>484.35652440000001</v>
      </c>
      <c r="I7789">
        <f t="shared" si="486"/>
        <v>1930719217.5200095</v>
      </c>
      <c r="K7789" t="s">
        <v>8029</v>
      </c>
      <c r="M7789">
        <f t="shared" si="487"/>
        <v>8775923806.0945168</v>
      </c>
    </row>
    <row r="7790" spans="1:13" hidden="1" x14ac:dyDescent="0.25">
      <c r="A7790" t="s">
        <v>228</v>
      </c>
      <c r="B7790" t="s">
        <v>76</v>
      </c>
      <c r="C7790">
        <f t="shared" si="484"/>
        <v>50</v>
      </c>
      <c r="D7790" t="str">
        <f t="shared" si="485"/>
        <v>YC01_R_10s_lowfps.mp4@50</v>
      </c>
      <c r="E7790">
        <v>640.73623999999995</v>
      </c>
      <c r="F7790">
        <v>103.4041435</v>
      </c>
      <c r="G7790">
        <v>84.149969100000007</v>
      </c>
      <c r="H7790">
        <v>499.198825</v>
      </c>
      <c r="I7790">
        <f t="shared" si="486"/>
        <v>2783202112.1836581</v>
      </c>
      <c r="K7790" t="s">
        <v>8030</v>
      </c>
      <c r="M7790">
        <f t="shared" si="487"/>
        <v>8011503815.4319811</v>
      </c>
    </row>
    <row r="7791" spans="1:13" hidden="1" x14ac:dyDescent="0.25">
      <c r="A7791" t="s">
        <v>228</v>
      </c>
      <c r="B7791" t="s">
        <v>77</v>
      </c>
      <c r="C7791">
        <f t="shared" si="484"/>
        <v>51</v>
      </c>
      <c r="D7791" t="str">
        <f t="shared" si="485"/>
        <v>YC01_R_10s_lowfps.mp4@51</v>
      </c>
      <c r="E7791">
        <v>531.89270299999998</v>
      </c>
      <c r="F7791">
        <v>76.193259100000006</v>
      </c>
      <c r="G7791">
        <v>96.518552900000003</v>
      </c>
      <c r="H7791">
        <v>471.9879406</v>
      </c>
      <c r="I7791">
        <f t="shared" si="486"/>
        <v>1846215051.1963875</v>
      </c>
      <c r="K7791" t="s">
        <v>8031</v>
      </c>
      <c r="M7791">
        <f t="shared" si="487"/>
        <v>5395804193.7645645</v>
      </c>
    </row>
    <row r="7792" spans="1:13" hidden="1" x14ac:dyDescent="0.25">
      <c r="A7792" t="s">
        <v>228</v>
      </c>
      <c r="B7792" t="s">
        <v>78</v>
      </c>
      <c r="C7792">
        <f t="shared" si="484"/>
        <v>52</v>
      </c>
      <c r="D7792" t="str">
        <f t="shared" si="485"/>
        <v>YC01_R_10s_lowfps.mp4@52</v>
      </c>
      <c r="E7792">
        <v>230.09925799999999</v>
      </c>
      <c r="F7792">
        <v>308.72263450000003</v>
      </c>
      <c r="G7792">
        <v>192.9935065</v>
      </c>
      <c r="H7792">
        <v>358.19696970000001</v>
      </c>
      <c r="I7792">
        <f t="shared" si="486"/>
        <v>4910755301.8508015</v>
      </c>
      <c r="K7792" t="s">
        <v>8032</v>
      </c>
      <c r="M7792">
        <f t="shared" si="487"/>
        <v>7127290810.3905907</v>
      </c>
    </row>
    <row r="7793" spans="1:13" hidden="1" x14ac:dyDescent="0.25">
      <c r="A7793" t="s">
        <v>228</v>
      </c>
      <c r="B7793" t="s">
        <v>79</v>
      </c>
      <c r="C7793">
        <f t="shared" si="484"/>
        <v>53</v>
      </c>
      <c r="D7793" t="str">
        <f t="shared" si="485"/>
        <v>YC01_R_10s_lowfps.mp4@53</v>
      </c>
      <c r="E7793">
        <v>217.73067409999999</v>
      </c>
      <c r="F7793">
        <v>326.03865180000003</v>
      </c>
      <c r="G7793">
        <v>178.15120590000001</v>
      </c>
      <c r="H7793">
        <v>373.0392703</v>
      </c>
      <c r="I7793">
        <f t="shared" si="486"/>
        <v>4717718517.2196951</v>
      </c>
      <c r="K7793" t="s">
        <v>8033</v>
      </c>
      <c r="M7793">
        <f t="shared" si="487"/>
        <v>9071965352.6990891</v>
      </c>
    </row>
    <row r="7794" spans="1:13" hidden="1" x14ac:dyDescent="0.25">
      <c r="A7794" t="s">
        <v>228</v>
      </c>
      <c r="B7794" t="s">
        <v>80</v>
      </c>
      <c r="C7794">
        <f t="shared" si="484"/>
        <v>54</v>
      </c>
      <c r="D7794" t="str">
        <f t="shared" si="485"/>
        <v>YC01_R_10s_lowfps.mp4@54</v>
      </c>
      <c r="E7794">
        <v>272.15244300000001</v>
      </c>
      <c r="F7794">
        <v>209.7739641</v>
      </c>
      <c r="G7794">
        <v>136.09802099999999</v>
      </c>
      <c r="H7794">
        <v>410.14502160000001</v>
      </c>
      <c r="I7794">
        <f t="shared" si="486"/>
        <v>3186787293.5599661</v>
      </c>
      <c r="K7794" t="s">
        <v>8034</v>
      </c>
      <c r="M7794">
        <f t="shared" si="487"/>
        <v>9226652937.2227058</v>
      </c>
    </row>
    <row r="7795" spans="1:13" hidden="1" x14ac:dyDescent="0.25">
      <c r="A7795" t="s">
        <v>228</v>
      </c>
      <c r="B7795" t="s">
        <v>81</v>
      </c>
      <c r="C7795">
        <f t="shared" si="484"/>
        <v>55</v>
      </c>
      <c r="D7795" t="str">
        <f t="shared" si="485"/>
        <v>YC01_R_10s_lowfps.mp4@55</v>
      </c>
      <c r="E7795">
        <v>499.73438499999997</v>
      </c>
      <c r="F7795">
        <v>78.666975899999997</v>
      </c>
      <c r="G7795">
        <v>81.676252300000002</v>
      </c>
      <c r="H7795">
        <v>476.93537409999999</v>
      </c>
      <c r="I7795">
        <f t="shared" si="486"/>
        <v>1531394296.5278969</v>
      </c>
      <c r="K7795" t="s">
        <v>8035</v>
      </c>
      <c r="M7795">
        <f t="shared" si="487"/>
        <v>5920672362.5812349</v>
      </c>
    </row>
    <row r="7796" spans="1:13" hidden="1" x14ac:dyDescent="0.25">
      <c r="A7796" t="s">
        <v>228</v>
      </c>
      <c r="B7796" t="s">
        <v>82</v>
      </c>
      <c r="C7796">
        <f t="shared" si="484"/>
        <v>56</v>
      </c>
      <c r="D7796" t="str">
        <f t="shared" si="485"/>
        <v>YC01_R_10s_lowfps.mp4@56</v>
      </c>
      <c r="E7796">
        <v>578.89332100000001</v>
      </c>
      <c r="F7796">
        <v>81.140692599999994</v>
      </c>
      <c r="G7796">
        <v>84.149969100000007</v>
      </c>
      <c r="H7796">
        <v>476.93537409999999</v>
      </c>
      <c r="I7796">
        <f t="shared" si="486"/>
        <v>1885170978.1154022</v>
      </c>
      <c r="K7796" t="s">
        <v>8036</v>
      </c>
      <c r="M7796">
        <f t="shared" si="487"/>
        <v>6220304947.9588699</v>
      </c>
    </row>
    <row r="7797" spans="1:13" hidden="1" x14ac:dyDescent="0.25">
      <c r="A7797" t="s">
        <v>228</v>
      </c>
      <c r="B7797" t="s">
        <v>83</v>
      </c>
      <c r="C7797">
        <f t="shared" si="484"/>
        <v>57</v>
      </c>
      <c r="D7797" t="str">
        <f t="shared" si="485"/>
        <v>YC01_R_10s_lowfps.mp4@57</v>
      </c>
      <c r="E7797">
        <v>494.78695099999999</v>
      </c>
      <c r="F7797">
        <v>76.193259100000006</v>
      </c>
      <c r="G7797">
        <v>143.51917130000001</v>
      </c>
      <c r="H7797">
        <v>395.30272109999999</v>
      </c>
      <c r="I7797">
        <f t="shared" si="486"/>
        <v>2138821346.3620992</v>
      </c>
      <c r="K7797" t="s">
        <v>8037</v>
      </c>
      <c r="M7797">
        <f t="shared" si="487"/>
        <v>7701750611.4135065</v>
      </c>
    </row>
    <row r="7798" spans="1:13" hidden="1" x14ac:dyDescent="0.25">
      <c r="A7798" t="s">
        <v>228</v>
      </c>
      <c r="B7798" t="s">
        <v>84</v>
      </c>
      <c r="C7798">
        <f t="shared" si="484"/>
        <v>58</v>
      </c>
      <c r="D7798" t="str">
        <f t="shared" si="485"/>
        <v>YC01_R_10s_lowfps.mp4@58</v>
      </c>
      <c r="E7798">
        <v>274.62616000000003</v>
      </c>
      <c r="F7798">
        <v>286.45918369999998</v>
      </c>
      <c r="G7798">
        <v>244.94155799999999</v>
      </c>
      <c r="H7798">
        <v>326.03865180000003</v>
      </c>
      <c r="I7798">
        <f t="shared" si="486"/>
        <v>6282553837.7832966</v>
      </c>
      <c r="K7798" t="s">
        <v>8038</v>
      </c>
      <c r="M7798">
        <f t="shared" si="487"/>
        <v>5415423536.4574242</v>
      </c>
    </row>
    <row r="7799" spans="1:13" hidden="1" x14ac:dyDescent="0.25">
      <c r="A7799" t="s">
        <v>228</v>
      </c>
      <c r="B7799" t="s">
        <v>85</v>
      </c>
      <c r="C7799">
        <f t="shared" si="484"/>
        <v>59</v>
      </c>
      <c r="D7799" t="str">
        <f t="shared" si="485"/>
        <v>YC01_R_10s_lowfps.mp4@59</v>
      </c>
      <c r="E7799">
        <v>262.25757599999997</v>
      </c>
      <c r="F7799">
        <v>298.82776749999999</v>
      </c>
      <c r="G7799">
        <v>239.994125</v>
      </c>
      <c r="H7799">
        <v>326.03865180000003</v>
      </c>
      <c r="I7799">
        <f t="shared" si="486"/>
        <v>6132233623.7214413</v>
      </c>
      <c r="K7799" t="s">
        <v>8039</v>
      </c>
      <c r="M7799">
        <f t="shared" si="487"/>
        <v>9084646292.288456</v>
      </c>
    </row>
    <row r="7800" spans="1:13" hidden="1" x14ac:dyDescent="0.25">
      <c r="A7800" t="s">
        <v>228</v>
      </c>
      <c r="B7800" t="s">
        <v>86</v>
      </c>
      <c r="C7800">
        <f t="shared" si="484"/>
        <v>60</v>
      </c>
      <c r="D7800" t="str">
        <f t="shared" si="485"/>
        <v>YC01_R_10s_lowfps.mp4@60</v>
      </c>
      <c r="E7800">
        <v>366.15368000000001</v>
      </c>
      <c r="F7800">
        <v>140.50989490000001</v>
      </c>
      <c r="G7800">
        <v>173.20377239999999</v>
      </c>
      <c r="H7800">
        <v>382.93413729999997</v>
      </c>
      <c r="I7800">
        <f t="shared" si="486"/>
        <v>3412335646.9140477</v>
      </c>
      <c r="K7800" t="s">
        <v>8040</v>
      </c>
      <c r="M7800">
        <f t="shared" si="487"/>
        <v>9308925336.5838776</v>
      </c>
    </row>
    <row r="7801" spans="1:13" hidden="1" x14ac:dyDescent="0.25">
      <c r="A7801" t="s">
        <v>228</v>
      </c>
      <c r="B7801" t="s">
        <v>87</v>
      </c>
      <c r="C7801">
        <f t="shared" si="484"/>
        <v>61</v>
      </c>
      <c r="D7801" t="str">
        <f t="shared" si="485"/>
        <v>YC01_R_10s_lowfps.mp4@61</v>
      </c>
      <c r="E7801">
        <v>517.05040199999996</v>
      </c>
      <c r="F7801">
        <v>83.6144094</v>
      </c>
      <c r="G7801">
        <v>128.67687069999999</v>
      </c>
      <c r="H7801">
        <v>424.98732219999999</v>
      </c>
      <c r="I7801">
        <f t="shared" si="486"/>
        <v>2364234073.7875776</v>
      </c>
      <c r="K7801" t="s">
        <v>8041</v>
      </c>
      <c r="M7801">
        <f t="shared" si="487"/>
        <v>6709025137.4960489</v>
      </c>
    </row>
    <row r="7802" spans="1:13" hidden="1" x14ac:dyDescent="0.25">
      <c r="A7802" t="s">
        <v>228</v>
      </c>
      <c r="B7802" t="s">
        <v>88</v>
      </c>
      <c r="C7802">
        <f t="shared" si="484"/>
        <v>62</v>
      </c>
      <c r="D7802" t="str">
        <f t="shared" si="485"/>
        <v>YC01_R_10s_lowfps.mp4@62</v>
      </c>
      <c r="E7802">
        <v>578.89332100000001</v>
      </c>
      <c r="F7802">
        <v>78.666975899999997</v>
      </c>
      <c r="G7802">
        <v>111.3608534</v>
      </c>
      <c r="H7802">
        <v>432.40847250000002</v>
      </c>
      <c r="I7802">
        <f t="shared" si="486"/>
        <v>2192894506.5383449</v>
      </c>
      <c r="K7802" t="s">
        <v>8042</v>
      </c>
      <c r="M7802">
        <f t="shared" si="487"/>
        <v>6350391243.9796638</v>
      </c>
    </row>
    <row r="7803" spans="1:13" hidden="1" x14ac:dyDescent="0.25">
      <c r="A7803" t="s">
        <v>228</v>
      </c>
      <c r="B7803" t="s">
        <v>89</v>
      </c>
      <c r="C7803">
        <f t="shared" si="484"/>
        <v>63</v>
      </c>
      <c r="D7803" t="str">
        <f t="shared" si="485"/>
        <v>YC01_R_10s_lowfps.mp4@63</v>
      </c>
      <c r="E7803">
        <v>638.26252299999999</v>
      </c>
      <c r="F7803">
        <v>93.509276400000005</v>
      </c>
      <c r="G7803">
        <v>133.62430430000001</v>
      </c>
      <c r="H7803">
        <v>432.40847250000002</v>
      </c>
      <c r="I7803">
        <f t="shared" si="486"/>
        <v>3448527494.3407025</v>
      </c>
      <c r="K7803" t="s">
        <v>8043</v>
      </c>
      <c r="M7803">
        <f t="shared" si="487"/>
        <v>5914928958.8171625</v>
      </c>
    </row>
    <row r="7804" spans="1:13" hidden="1" x14ac:dyDescent="0.25">
      <c r="A7804" t="s">
        <v>228</v>
      </c>
      <c r="B7804" t="s">
        <v>90</v>
      </c>
      <c r="C7804">
        <f t="shared" si="484"/>
        <v>64</v>
      </c>
      <c r="D7804" t="str">
        <f t="shared" si="485"/>
        <v>YC01_R_10s_lowfps.mp4@64</v>
      </c>
      <c r="E7804">
        <v>408.20686499999999</v>
      </c>
      <c r="F7804">
        <v>113.29901049999999</v>
      </c>
      <c r="G7804">
        <v>185.5723562</v>
      </c>
      <c r="H7804">
        <v>365.61811999999998</v>
      </c>
      <c r="I7804">
        <f t="shared" si="486"/>
        <v>3137960079.6987295</v>
      </c>
      <c r="K7804" t="s">
        <v>8044</v>
      </c>
      <c r="M7804">
        <f t="shared" si="487"/>
        <v>9066108285.0203705</v>
      </c>
    </row>
    <row r="7805" spans="1:13" hidden="1" x14ac:dyDescent="0.25">
      <c r="A7805" t="s">
        <v>228</v>
      </c>
      <c r="B7805" t="s">
        <v>91</v>
      </c>
      <c r="C7805">
        <f t="shared" si="484"/>
        <v>65</v>
      </c>
      <c r="D7805" t="str">
        <f t="shared" si="485"/>
        <v>YC01_R_10s_lowfps.mp4@65</v>
      </c>
      <c r="E7805">
        <v>247.41527500000001</v>
      </c>
      <c r="F7805">
        <v>298.82776749999999</v>
      </c>
      <c r="G7805">
        <v>225.15182440000001</v>
      </c>
      <c r="H7805">
        <v>343.35466910000002</v>
      </c>
      <c r="I7805">
        <f t="shared" si="486"/>
        <v>5715653423.948535</v>
      </c>
      <c r="K7805" t="s">
        <v>8045</v>
      </c>
      <c r="M7805">
        <f t="shared" si="487"/>
        <v>9618993349.9771442</v>
      </c>
    </row>
    <row r="7806" spans="1:13" hidden="1" x14ac:dyDescent="0.25">
      <c r="A7806" t="s">
        <v>228</v>
      </c>
      <c r="B7806" t="s">
        <v>92</v>
      </c>
      <c r="C7806">
        <f t="shared" si="484"/>
        <v>66</v>
      </c>
      <c r="D7806" t="str">
        <f t="shared" si="485"/>
        <v>YC01_R_10s_lowfps.mp4@66</v>
      </c>
      <c r="E7806">
        <v>230.09925799999999</v>
      </c>
      <c r="F7806">
        <v>298.82776749999999</v>
      </c>
      <c r="G7806">
        <v>205.36209030000001</v>
      </c>
      <c r="H7806">
        <v>343.35466910000002</v>
      </c>
      <c r="I7806">
        <f t="shared" si="486"/>
        <v>4848410713.2361002</v>
      </c>
      <c r="K7806" t="s">
        <v>8046</v>
      </c>
      <c r="M7806">
        <f t="shared" si="487"/>
        <v>9333427971.2074814</v>
      </c>
    </row>
    <row r="7807" spans="1:13" hidden="1" x14ac:dyDescent="0.25">
      <c r="A7807" t="s">
        <v>228</v>
      </c>
      <c r="B7807" t="s">
        <v>93</v>
      </c>
      <c r="C7807">
        <f t="shared" si="484"/>
        <v>67</v>
      </c>
      <c r="D7807" t="str">
        <f t="shared" si="485"/>
        <v>YC01_R_10s_lowfps.mp4@67</v>
      </c>
      <c r="E7807">
        <v>309.258194</v>
      </c>
      <c r="F7807">
        <v>167.72077920000001</v>
      </c>
      <c r="G7807">
        <v>163.30890539999999</v>
      </c>
      <c r="H7807">
        <v>375.51298700000001</v>
      </c>
      <c r="I7807">
        <f t="shared" si="486"/>
        <v>3180847998.4907098</v>
      </c>
      <c r="K7807" t="s">
        <v>8047</v>
      </c>
      <c r="M7807">
        <f t="shared" si="487"/>
        <v>6266369172.2564955</v>
      </c>
    </row>
    <row r="7808" spans="1:13" hidden="1" x14ac:dyDescent="0.25">
      <c r="A7808" t="s">
        <v>228</v>
      </c>
      <c r="B7808" t="s">
        <v>94</v>
      </c>
      <c r="C7808">
        <f t="shared" si="484"/>
        <v>68</v>
      </c>
      <c r="D7808" t="str">
        <f t="shared" si="485"/>
        <v>YC01_R_10s_lowfps.mp4@68</v>
      </c>
      <c r="E7808">
        <v>507.15553499999999</v>
      </c>
      <c r="F7808">
        <v>73.719542399999995</v>
      </c>
      <c r="G7808">
        <v>136.09802099999999</v>
      </c>
      <c r="H7808">
        <v>397.7764378</v>
      </c>
      <c r="I7808">
        <f t="shared" si="486"/>
        <v>2024019371.7961135</v>
      </c>
      <c r="K7808" t="s">
        <v>8048</v>
      </c>
      <c r="M7808">
        <f t="shared" si="487"/>
        <v>5770882096.8748512</v>
      </c>
    </row>
    <row r="7809" spans="1:13" hidden="1" x14ac:dyDescent="0.25">
      <c r="A7809" t="s">
        <v>228</v>
      </c>
      <c r="B7809" t="s">
        <v>95</v>
      </c>
      <c r="C7809">
        <f t="shared" si="484"/>
        <v>69</v>
      </c>
      <c r="D7809" t="str">
        <f t="shared" si="485"/>
        <v>YC01_R_10s_lowfps.mp4@69</v>
      </c>
      <c r="E7809">
        <v>586.31447100000003</v>
      </c>
      <c r="F7809">
        <v>83.6144094</v>
      </c>
      <c r="G7809">
        <v>148.4666048</v>
      </c>
      <c r="H7809">
        <v>400.25015459999997</v>
      </c>
      <c r="I7809">
        <f t="shared" si="486"/>
        <v>2913211563.4736757</v>
      </c>
      <c r="K7809" t="s">
        <v>8049</v>
      </c>
      <c r="M7809">
        <f t="shared" si="487"/>
        <v>5512433850.6709805</v>
      </c>
    </row>
    <row r="7810" spans="1:13" hidden="1" x14ac:dyDescent="0.25">
      <c r="A7810" t="s">
        <v>228</v>
      </c>
      <c r="B7810" t="s">
        <v>96</v>
      </c>
      <c r="C7810">
        <f t="shared" si="484"/>
        <v>70</v>
      </c>
      <c r="D7810" t="str">
        <f t="shared" si="485"/>
        <v>YC01_R_10s_lowfps.mp4@70</v>
      </c>
      <c r="E7810">
        <v>655.57854099999997</v>
      </c>
      <c r="F7810">
        <v>103.4041435</v>
      </c>
      <c r="G7810">
        <v>141.04545450000001</v>
      </c>
      <c r="H7810">
        <v>400.25015459999997</v>
      </c>
      <c r="I7810">
        <f t="shared" si="486"/>
        <v>3826954282.1799908</v>
      </c>
      <c r="K7810" t="s">
        <v>8050</v>
      </c>
      <c r="M7810">
        <f t="shared" si="487"/>
        <v>6362308359.8461599</v>
      </c>
    </row>
    <row r="7811" spans="1:13" hidden="1" x14ac:dyDescent="0.25">
      <c r="A7811" t="s">
        <v>228</v>
      </c>
      <c r="B7811" t="s">
        <v>97</v>
      </c>
      <c r="C7811">
        <f t="shared" ref="C7811:C7874" si="488">INT(RIGHT(LEFT(B7811,6),3))</f>
        <v>71</v>
      </c>
      <c r="D7811" t="str">
        <f t="shared" ref="D7811:D7874" si="489">_xlfn.CONCAT(A7811,"@",C7811)</f>
        <v>YC01_R_10s_lowfps.mp4@71</v>
      </c>
      <c r="E7811">
        <v>648.15738999999996</v>
      </c>
      <c r="F7811">
        <v>93.509276400000005</v>
      </c>
      <c r="G7811">
        <v>145.99288809999999</v>
      </c>
      <c r="H7811">
        <v>400.25015459999997</v>
      </c>
      <c r="I7811">
        <f t="shared" ref="I7811:I7874" si="490">H7811*G7811*F7811*E7811</f>
        <v>3541590807.7945957</v>
      </c>
      <c r="K7811" t="s">
        <v>8051</v>
      </c>
      <c r="M7811">
        <f t="shared" ref="M7811:M7874" si="491">VLOOKUP(K7811,$D$1:$I$10372,6,0)</f>
        <v>9376731070.95895</v>
      </c>
    </row>
    <row r="7812" spans="1:13" hidden="1" x14ac:dyDescent="0.25">
      <c r="A7812" t="s">
        <v>228</v>
      </c>
      <c r="B7812" t="s">
        <v>98</v>
      </c>
      <c r="C7812">
        <f t="shared" si="488"/>
        <v>72</v>
      </c>
      <c r="D7812" t="str">
        <f t="shared" si="489"/>
        <v>YC01_R_10s_lowfps.mp4@72</v>
      </c>
      <c r="E7812">
        <v>279.57359300000002</v>
      </c>
      <c r="F7812">
        <v>281.51175019999999</v>
      </c>
      <c r="G7812">
        <v>254.83642499999999</v>
      </c>
      <c r="H7812">
        <v>323.56493510000001</v>
      </c>
      <c r="I7812">
        <f t="shared" si="490"/>
        <v>6489565638.6486626</v>
      </c>
      <c r="K7812" t="s">
        <v>8052</v>
      </c>
      <c r="M7812">
        <f t="shared" si="491"/>
        <v>9922949846.3655987</v>
      </c>
    </row>
    <row r="7813" spans="1:13" hidden="1" x14ac:dyDescent="0.25">
      <c r="A7813" t="s">
        <v>228</v>
      </c>
      <c r="B7813" t="s">
        <v>99</v>
      </c>
      <c r="C7813">
        <f t="shared" si="488"/>
        <v>73</v>
      </c>
      <c r="D7813" t="str">
        <f t="shared" si="489"/>
        <v>YC01_R_10s_lowfps.mp4@73</v>
      </c>
      <c r="E7813">
        <v>272.15244300000001</v>
      </c>
      <c r="F7813">
        <v>283.98546690000001</v>
      </c>
      <c r="G7813">
        <v>244.94155799999999</v>
      </c>
      <c r="H7813">
        <v>326.03865180000003</v>
      </c>
      <c r="I7813">
        <f t="shared" si="490"/>
        <v>6172198960.5952139</v>
      </c>
      <c r="K7813" t="s">
        <v>8053</v>
      </c>
      <c r="M7813">
        <f t="shared" si="491"/>
        <v>7639732903.6111116</v>
      </c>
    </row>
    <row r="7814" spans="1:13" hidden="1" x14ac:dyDescent="0.25">
      <c r="A7814" t="s">
        <v>228</v>
      </c>
      <c r="B7814" t="s">
        <v>100</v>
      </c>
      <c r="C7814">
        <f t="shared" si="488"/>
        <v>74</v>
      </c>
      <c r="D7814" t="str">
        <f t="shared" si="489"/>
        <v>YC01_R_10s_lowfps.mp4@74</v>
      </c>
      <c r="E7814">
        <v>329.04792800000001</v>
      </c>
      <c r="F7814">
        <v>187.51051330000001</v>
      </c>
      <c r="G7814">
        <v>220.2043908</v>
      </c>
      <c r="H7814">
        <v>335.93351890000002</v>
      </c>
      <c r="I7814">
        <f t="shared" si="490"/>
        <v>4564194010.2084513</v>
      </c>
      <c r="K7814" t="s">
        <v>8054</v>
      </c>
      <c r="M7814">
        <f t="shared" si="491"/>
        <v>6426416790.7563915</v>
      </c>
    </row>
    <row r="7815" spans="1:13" hidden="1" x14ac:dyDescent="0.25">
      <c r="A7815" t="s">
        <v>228</v>
      </c>
      <c r="B7815" t="s">
        <v>101</v>
      </c>
      <c r="C7815">
        <f t="shared" si="488"/>
        <v>75</v>
      </c>
      <c r="D7815" t="str">
        <f t="shared" si="489"/>
        <v>YC01_R_10s_lowfps.mp4@75</v>
      </c>
      <c r="E7815">
        <v>551.68243700000005</v>
      </c>
      <c r="F7815">
        <v>73.719542399999995</v>
      </c>
      <c r="G7815">
        <v>150.9403216</v>
      </c>
      <c r="H7815">
        <v>385.40785410000001</v>
      </c>
      <c r="I7815">
        <f t="shared" si="490"/>
        <v>2365906736.0395827</v>
      </c>
      <c r="K7815" t="s">
        <v>8055</v>
      </c>
      <c r="M7815">
        <f t="shared" si="491"/>
        <v>6643663072.656642</v>
      </c>
    </row>
    <row r="7816" spans="1:13" hidden="1" x14ac:dyDescent="0.25">
      <c r="A7816" t="s">
        <v>228</v>
      </c>
      <c r="B7816" t="s">
        <v>102</v>
      </c>
      <c r="C7816">
        <f t="shared" si="488"/>
        <v>76</v>
      </c>
      <c r="D7816" t="str">
        <f t="shared" si="489"/>
        <v>YC01_R_10s_lowfps.mp4@76</v>
      </c>
      <c r="E7816">
        <v>640.73623999999995</v>
      </c>
      <c r="F7816">
        <v>93.509276400000005</v>
      </c>
      <c r="G7816">
        <v>131.1505875</v>
      </c>
      <c r="H7816">
        <v>410.14502160000001</v>
      </c>
      <c r="I7816">
        <f t="shared" si="490"/>
        <v>3222861700.4612565</v>
      </c>
      <c r="K7816" t="s">
        <v>8056</v>
      </c>
      <c r="M7816">
        <f t="shared" si="491"/>
        <v>9588556636.0433941</v>
      </c>
    </row>
    <row r="7817" spans="1:13" hidden="1" x14ac:dyDescent="0.25">
      <c r="A7817" t="s">
        <v>228</v>
      </c>
      <c r="B7817" t="s">
        <v>103</v>
      </c>
      <c r="C7817">
        <f t="shared" si="488"/>
        <v>77</v>
      </c>
      <c r="D7817" t="str">
        <f t="shared" si="489"/>
        <v>YC01_R_10s_lowfps.mp4@77</v>
      </c>
      <c r="E7817">
        <v>561.57730400000003</v>
      </c>
      <c r="F7817">
        <v>76.193259100000006</v>
      </c>
      <c r="G7817">
        <v>133.62430430000001</v>
      </c>
      <c r="H7817">
        <v>420.03988870000001</v>
      </c>
      <c r="I7817">
        <f t="shared" si="490"/>
        <v>2401607825.1569614</v>
      </c>
      <c r="K7817" t="s">
        <v>8057</v>
      </c>
      <c r="M7817">
        <f t="shared" si="491"/>
        <v>9870023300.052618</v>
      </c>
    </row>
    <row r="7818" spans="1:13" hidden="1" x14ac:dyDescent="0.25">
      <c r="A7818" t="s">
        <v>228</v>
      </c>
      <c r="B7818" t="s">
        <v>104</v>
      </c>
      <c r="C7818">
        <f t="shared" si="488"/>
        <v>78</v>
      </c>
      <c r="D7818" t="str">
        <f t="shared" si="489"/>
        <v>YC01_R_10s_lowfps.mp4@78</v>
      </c>
      <c r="E7818">
        <v>264.73129299999999</v>
      </c>
      <c r="F7818">
        <v>286.45918369999998</v>
      </c>
      <c r="G7818">
        <v>235.04669100000001</v>
      </c>
      <c r="H7818">
        <v>328.5123686</v>
      </c>
      <c r="I7818">
        <f t="shared" si="490"/>
        <v>5855633651.2215366</v>
      </c>
      <c r="K7818" t="s">
        <v>8058</v>
      </c>
      <c r="M7818">
        <f t="shared" si="491"/>
        <v>9775496241.4727287</v>
      </c>
    </row>
    <row r="7819" spans="1:13" hidden="1" x14ac:dyDescent="0.25">
      <c r="A7819" t="s">
        <v>228</v>
      </c>
      <c r="B7819" t="s">
        <v>105</v>
      </c>
      <c r="C7819">
        <f t="shared" si="488"/>
        <v>79</v>
      </c>
      <c r="D7819" t="str">
        <f t="shared" si="489"/>
        <v>YC01_R_10s_lowfps.mp4@79</v>
      </c>
      <c r="E7819">
        <v>239.994125</v>
      </c>
      <c r="F7819">
        <v>308.72263450000003</v>
      </c>
      <c r="G7819">
        <v>207.83580710000001</v>
      </c>
      <c r="H7819">
        <v>353.24953620000002</v>
      </c>
      <c r="I7819">
        <f t="shared" si="490"/>
        <v>5439651222.9546862</v>
      </c>
      <c r="K7819" t="s">
        <v>8059</v>
      </c>
      <c r="M7819">
        <f t="shared" si="491"/>
        <v>6390631658.3894777</v>
      </c>
    </row>
    <row r="7820" spans="1:13" hidden="1" x14ac:dyDescent="0.25">
      <c r="A7820" t="s">
        <v>228</v>
      </c>
      <c r="B7820" t="s">
        <v>106</v>
      </c>
      <c r="C7820">
        <f t="shared" si="488"/>
        <v>80</v>
      </c>
      <c r="D7820" t="str">
        <f t="shared" si="489"/>
        <v>YC01_R_10s_lowfps.mp4@80</v>
      </c>
      <c r="E7820">
        <v>195.4672233</v>
      </c>
      <c r="F7820">
        <v>323.56493510000001</v>
      </c>
      <c r="G7820">
        <v>178.15120590000001</v>
      </c>
      <c r="H7820">
        <v>375.51298700000001</v>
      </c>
      <c r="I7820">
        <f t="shared" si="490"/>
        <v>4231059399.4388471</v>
      </c>
      <c r="K7820" t="s">
        <v>8060</v>
      </c>
      <c r="M7820">
        <f t="shared" si="491"/>
        <v>5649505058.4160385</v>
      </c>
    </row>
    <row r="7821" spans="1:13" hidden="1" x14ac:dyDescent="0.25">
      <c r="A7821" t="s">
        <v>228</v>
      </c>
      <c r="B7821" t="s">
        <v>107</v>
      </c>
      <c r="C7821">
        <f t="shared" si="488"/>
        <v>81</v>
      </c>
      <c r="D7821" t="str">
        <f t="shared" si="489"/>
        <v>YC01_R_10s_lowfps.mp4@81</v>
      </c>
      <c r="E7821">
        <v>319.15306099999998</v>
      </c>
      <c r="F7821">
        <v>130.61502780000001</v>
      </c>
      <c r="G7821">
        <v>123.72943720000001</v>
      </c>
      <c r="H7821">
        <v>442.30333949999999</v>
      </c>
      <c r="I7821">
        <f t="shared" si="490"/>
        <v>2281315846.5371203</v>
      </c>
      <c r="K7821" t="s">
        <v>8061</v>
      </c>
      <c r="M7821">
        <f t="shared" si="491"/>
        <v>6327573166.6176462</v>
      </c>
    </row>
    <row r="7822" spans="1:13" hidden="1" x14ac:dyDescent="0.25">
      <c r="A7822" t="s">
        <v>228</v>
      </c>
      <c r="B7822" t="s">
        <v>108</v>
      </c>
      <c r="C7822">
        <f t="shared" si="488"/>
        <v>82</v>
      </c>
      <c r="D7822" t="str">
        <f t="shared" si="489"/>
        <v>YC01_R_10s_lowfps.mp4@82</v>
      </c>
      <c r="E7822">
        <v>393.36456399999997</v>
      </c>
      <c r="F7822">
        <v>81.140692599999994</v>
      </c>
      <c r="G7822">
        <v>98.9922696</v>
      </c>
      <c r="H7822">
        <v>457.14564009999998</v>
      </c>
      <c r="I7822">
        <f t="shared" si="490"/>
        <v>1444407744.2405033</v>
      </c>
      <c r="K7822" t="s">
        <v>8062</v>
      </c>
      <c r="M7822">
        <f t="shared" si="491"/>
        <v>7848333415.9005575</v>
      </c>
    </row>
    <row r="7823" spans="1:13" hidden="1" x14ac:dyDescent="0.25">
      <c r="A7823" t="s">
        <v>228</v>
      </c>
      <c r="B7823" t="s">
        <v>109</v>
      </c>
      <c r="C7823">
        <f t="shared" si="488"/>
        <v>83</v>
      </c>
      <c r="D7823" t="str">
        <f t="shared" si="489"/>
        <v>YC01_R_10s_lowfps.mp4@83</v>
      </c>
      <c r="E7823">
        <v>467.57606700000002</v>
      </c>
      <c r="F7823">
        <v>76.193259100000006</v>
      </c>
      <c r="G7823">
        <v>96.518552900000003</v>
      </c>
      <c r="H7823">
        <v>459.61935679999999</v>
      </c>
      <c r="I7823">
        <f t="shared" si="490"/>
        <v>1580439722.7222538</v>
      </c>
      <c r="K7823" t="s">
        <v>8063</v>
      </c>
      <c r="M7823">
        <f t="shared" si="491"/>
        <v>9089250959.5648804</v>
      </c>
    </row>
    <row r="7824" spans="1:13" hidden="1" x14ac:dyDescent="0.25">
      <c r="A7824" t="s">
        <v>228</v>
      </c>
      <c r="B7824" t="s">
        <v>110</v>
      </c>
      <c r="C7824">
        <f t="shared" si="488"/>
        <v>84</v>
      </c>
      <c r="D7824" t="str">
        <f t="shared" si="489"/>
        <v>YC01_R_10s_lowfps.mp4@84</v>
      </c>
      <c r="E7824">
        <v>442.83889900000003</v>
      </c>
      <c r="F7824">
        <v>81.140692599999994</v>
      </c>
      <c r="G7824">
        <v>108.8871367</v>
      </c>
      <c r="H7824">
        <v>452.19820659999999</v>
      </c>
      <c r="I7824">
        <f t="shared" si="490"/>
        <v>1769252777.7398825</v>
      </c>
      <c r="K7824" t="s">
        <v>8064</v>
      </c>
      <c r="M7824">
        <f t="shared" si="491"/>
        <v>9113119452.3329697</v>
      </c>
    </row>
    <row r="7825" spans="1:13" hidden="1" x14ac:dyDescent="0.25">
      <c r="A7825" t="s">
        <v>228</v>
      </c>
      <c r="B7825" t="s">
        <v>111</v>
      </c>
      <c r="C7825">
        <f t="shared" si="488"/>
        <v>85</v>
      </c>
      <c r="D7825" t="str">
        <f t="shared" si="489"/>
        <v>YC01_R_10s_lowfps.mp4@85</v>
      </c>
      <c r="E7825">
        <v>205.36209030000001</v>
      </c>
      <c r="F7825">
        <v>328.5123686</v>
      </c>
      <c r="G7825">
        <v>188.04607300000001</v>
      </c>
      <c r="H7825">
        <v>365.61811999999998</v>
      </c>
      <c r="I7825">
        <f t="shared" si="490"/>
        <v>4638354964.7203341</v>
      </c>
      <c r="K7825" t="s">
        <v>8065</v>
      </c>
      <c r="M7825">
        <f t="shared" si="491"/>
        <v>6284383099.994813</v>
      </c>
    </row>
    <row r="7826" spans="1:13" hidden="1" x14ac:dyDescent="0.25">
      <c r="A7826" t="s">
        <v>228</v>
      </c>
      <c r="B7826" t="s">
        <v>112</v>
      </c>
      <c r="C7826">
        <f t="shared" si="488"/>
        <v>86</v>
      </c>
      <c r="D7826" t="str">
        <f t="shared" si="489"/>
        <v>YC01_R_10s_lowfps.mp4@86</v>
      </c>
      <c r="E7826">
        <v>210.30952379999999</v>
      </c>
      <c r="F7826">
        <v>316.14378479999999</v>
      </c>
      <c r="G7826">
        <v>195.4672233</v>
      </c>
      <c r="H7826">
        <v>368.09183669999999</v>
      </c>
      <c r="I7826">
        <f t="shared" si="490"/>
        <v>4783807749.3057241</v>
      </c>
      <c r="K7826" t="s">
        <v>8066</v>
      </c>
      <c r="M7826">
        <f t="shared" si="491"/>
        <v>5917585995.1415787</v>
      </c>
    </row>
    <row r="7827" spans="1:13" hidden="1" x14ac:dyDescent="0.25">
      <c r="A7827" t="s">
        <v>228</v>
      </c>
      <c r="B7827" t="s">
        <v>113</v>
      </c>
      <c r="C7827">
        <f t="shared" si="488"/>
        <v>87</v>
      </c>
      <c r="D7827" t="str">
        <f t="shared" si="489"/>
        <v>YC01_R_10s_lowfps.mp4@87</v>
      </c>
      <c r="E7827">
        <v>257.31014199999998</v>
      </c>
      <c r="F7827">
        <v>232.03741500000001</v>
      </c>
      <c r="G7827">
        <v>197.94094000000001</v>
      </c>
      <c r="H7827">
        <v>373.0392703</v>
      </c>
      <c r="I7827">
        <f t="shared" si="490"/>
        <v>4408644746.8169832</v>
      </c>
      <c r="K7827" t="s">
        <v>8067</v>
      </c>
      <c r="M7827">
        <f t="shared" si="491"/>
        <v>9207098101.6497097</v>
      </c>
    </row>
    <row r="7828" spans="1:13" hidden="1" x14ac:dyDescent="0.25">
      <c r="A7828" t="s">
        <v>228</v>
      </c>
      <c r="B7828" t="s">
        <v>114</v>
      </c>
      <c r="C7828">
        <f t="shared" si="488"/>
        <v>88</v>
      </c>
      <c r="D7828" t="str">
        <f t="shared" si="489"/>
        <v>YC01_R_10s_lowfps.mp4@88</v>
      </c>
      <c r="E7828">
        <v>467.57606700000002</v>
      </c>
      <c r="F7828">
        <v>81.140692599999994</v>
      </c>
      <c r="G7828">
        <v>150.9403216</v>
      </c>
      <c r="H7828">
        <v>400.25015459999997</v>
      </c>
      <c r="I7828">
        <f t="shared" si="490"/>
        <v>2292069400.7431746</v>
      </c>
      <c r="K7828" t="s">
        <v>8068</v>
      </c>
      <c r="M7828">
        <f t="shared" si="491"/>
        <v>9220923497.7403851</v>
      </c>
    </row>
    <row r="7829" spans="1:13" hidden="1" x14ac:dyDescent="0.25">
      <c r="A7829" t="s">
        <v>228</v>
      </c>
      <c r="B7829" t="s">
        <v>115</v>
      </c>
      <c r="C7829">
        <f t="shared" si="488"/>
        <v>89</v>
      </c>
      <c r="D7829" t="str">
        <f t="shared" si="489"/>
        <v>YC01_R_10s_lowfps.mp4@89</v>
      </c>
      <c r="E7829">
        <v>551.68243700000005</v>
      </c>
      <c r="F7829">
        <v>71.245825600000003</v>
      </c>
      <c r="G7829">
        <v>128.67687069999999</v>
      </c>
      <c r="H7829">
        <v>432.40847250000002</v>
      </c>
      <c r="I7829">
        <f t="shared" si="490"/>
        <v>2186972224.1221385</v>
      </c>
      <c r="K7829" t="s">
        <v>8069</v>
      </c>
      <c r="M7829">
        <f t="shared" si="491"/>
        <v>9573819402.5162334</v>
      </c>
    </row>
    <row r="7830" spans="1:13" hidden="1" x14ac:dyDescent="0.25">
      <c r="A7830" t="s">
        <v>228</v>
      </c>
      <c r="B7830" t="s">
        <v>116</v>
      </c>
      <c r="C7830">
        <f t="shared" si="488"/>
        <v>90</v>
      </c>
      <c r="D7830" t="str">
        <f t="shared" si="489"/>
        <v>YC01_R_10s_lowfps.mp4@90</v>
      </c>
      <c r="E7830">
        <v>576.41960400000005</v>
      </c>
      <c r="F7830">
        <v>73.719542399999995</v>
      </c>
      <c r="G7830">
        <v>133.62430430000001</v>
      </c>
      <c r="H7830">
        <v>427.46103900000003</v>
      </c>
      <c r="I7830">
        <f t="shared" si="490"/>
        <v>2427187727.9998879</v>
      </c>
      <c r="K7830" t="s">
        <v>8070</v>
      </c>
      <c r="M7830">
        <f t="shared" si="491"/>
        <v>7155878726.8230247</v>
      </c>
    </row>
    <row r="7831" spans="1:13" hidden="1" x14ac:dyDescent="0.25">
      <c r="A7831" t="s">
        <v>228</v>
      </c>
      <c r="B7831" t="s">
        <v>117</v>
      </c>
      <c r="C7831">
        <f t="shared" si="488"/>
        <v>91</v>
      </c>
      <c r="D7831" t="str">
        <f t="shared" si="489"/>
        <v>YC01_R_10s_lowfps.mp4@91</v>
      </c>
      <c r="E7831">
        <v>212.7832406</v>
      </c>
      <c r="F7831">
        <v>311.1963513</v>
      </c>
      <c r="G7831">
        <v>200.41465679999999</v>
      </c>
      <c r="H7831">
        <v>350.77581939999999</v>
      </c>
      <c r="I7831">
        <f t="shared" si="490"/>
        <v>4655121730.9646835</v>
      </c>
      <c r="K7831" t="s">
        <v>8071</v>
      </c>
      <c r="M7831">
        <f t="shared" si="491"/>
        <v>6279202258.1819916</v>
      </c>
    </row>
    <row r="7832" spans="1:13" hidden="1" x14ac:dyDescent="0.25">
      <c r="A7832" t="s">
        <v>228</v>
      </c>
      <c r="B7832" t="s">
        <v>118</v>
      </c>
      <c r="C7832">
        <f t="shared" si="488"/>
        <v>92</v>
      </c>
      <c r="D7832" t="str">
        <f t="shared" si="489"/>
        <v>YC01_R_10s_lowfps.mp4@92</v>
      </c>
      <c r="E7832">
        <v>222.6781076</v>
      </c>
      <c r="F7832">
        <v>298.82776749999999</v>
      </c>
      <c r="G7832">
        <v>200.41465679999999</v>
      </c>
      <c r="H7832">
        <v>348.30210269999998</v>
      </c>
      <c r="I7832">
        <f t="shared" si="490"/>
        <v>4644982132.6681509</v>
      </c>
      <c r="K7832" t="s">
        <v>8072</v>
      </c>
      <c r="M7832">
        <f t="shared" si="491"/>
        <v>7539746099.9518509</v>
      </c>
    </row>
    <row r="7833" spans="1:13" hidden="1" x14ac:dyDescent="0.25">
      <c r="A7833" t="s">
        <v>228</v>
      </c>
      <c r="B7833" t="s">
        <v>119</v>
      </c>
      <c r="C7833">
        <f t="shared" si="488"/>
        <v>93</v>
      </c>
      <c r="D7833" t="str">
        <f t="shared" si="489"/>
        <v>YC01_R_10s_lowfps.mp4@93</v>
      </c>
      <c r="E7833">
        <v>277.09987599999999</v>
      </c>
      <c r="F7833">
        <v>197.40538029999999</v>
      </c>
      <c r="G7833">
        <v>185.5723562</v>
      </c>
      <c r="H7833">
        <v>360.67068649999999</v>
      </c>
      <c r="I7833">
        <f t="shared" si="490"/>
        <v>3661166207.1583619</v>
      </c>
      <c r="K7833" t="s">
        <v>8073</v>
      </c>
      <c r="M7833">
        <f t="shared" si="491"/>
        <v>9800646054.6453686</v>
      </c>
    </row>
    <row r="7834" spans="1:13" hidden="1" x14ac:dyDescent="0.25">
      <c r="A7834" t="s">
        <v>228</v>
      </c>
      <c r="B7834" t="s">
        <v>120</v>
      </c>
      <c r="C7834">
        <f t="shared" si="488"/>
        <v>94</v>
      </c>
      <c r="D7834" t="str">
        <f t="shared" si="489"/>
        <v>YC01_R_10s_lowfps.mp4@94</v>
      </c>
      <c r="E7834">
        <v>470.04978399999999</v>
      </c>
      <c r="F7834">
        <v>71.245825600000003</v>
      </c>
      <c r="G7834">
        <v>131.1505875</v>
      </c>
      <c r="H7834">
        <v>410.14502160000001</v>
      </c>
      <c r="I7834">
        <f t="shared" si="490"/>
        <v>1801403348.5001011</v>
      </c>
      <c r="K7834" t="s">
        <v>8074</v>
      </c>
      <c r="M7834">
        <f t="shared" si="491"/>
        <v>9530233953.4502831</v>
      </c>
    </row>
    <row r="7835" spans="1:13" hidden="1" x14ac:dyDescent="0.25">
      <c r="A7835" t="s">
        <v>228</v>
      </c>
      <c r="B7835" t="s">
        <v>121</v>
      </c>
      <c r="C7835">
        <f t="shared" si="488"/>
        <v>95</v>
      </c>
      <c r="D7835" t="str">
        <f t="shared" si="489"/>
        <v>YC01_R_10s_lowfps.mp4@95</v>
      </c>
      <c r="E7835">
        <v>556.62986999999998</v>
      </c>
      <c r="F7835">
        <v>73.719542399999995</v>
      </c>
      <c r="G7835">
        <v>133.62430430000001</v>
      </c>
      <c r="H7835">
        <v>439.82962279999998</v>
      </c>
      <c r="I7835">
        <f t="shared" si="490"/>
        <v>2411676612.1490431</v>
      </c>
      <c r="K7835" t="s">
        <v>8075</v>
      </c>
      <c r="M7835">
        <f t="shared" si="491"/>
        <v>7181839522.8952417</v>
      </c>
    </row>
    <row r="7836" spans="1:13" hidden="1" x14ac:dyDescent="0.25">
      <c r="A7836" t="s">
        <v>228</v>
      </c>
      <c r="B7836" t="s">
        <v>122</v>
      </c>
      <c r="C7836">
        <f t="shared" si="488"/>
        <v>96</v>
      </c>
      <c r="D7836" t="str">
        <f t="shared" si="489"/>
        <v>YC01_R_10s_lowfps.mp4@96</v>
      </c>
      <c r="E7836">
        <v>625.89393900000005</v>
      </c>
      <c r="F7836">
        <v>91.035559699999993</v>
      </c>
      <c r="G7836">
        <v>126.203154</v>
      </c>
      <c r="H7836">
        <v>449.72448980000001</v>
      </c>
      <c r="I7836">
        <f t="shared" si="490"/>
        <v>3233914689.8113112</v>
      </c>
      <c r="K7836" t="s">
        <v>8076</v>
      </c>
      <c r="M7836">
        <f t="shared" si="491"/>
        <v>6242802364.847167</v>
      </c>
    </row>
    <row r="7837" spans="1:13" hidden="1" x14ac:dyDescent="0.25">
      <c r="A7837" t="s">
        <v>228</v>
      </c>
      <c r="B7837" t="s">
        <v>123</v>
      </c>
      <c r="C7837">
        <f t="shared" si="488"/>
        <v>97</v>
      </c>
      <c r="D7837" t="str">
        <f t="shared" si="489"/>
        <v>YC01_R_10s_lowfps.mp4@97</v>
      </c>
      <c r="E7837">
        <v>526.94526900000005</v>
      </c>
      <c r="F7837">
        <v>78.666975899999997</v>
      </c>
      <c r="G7837">
        <v>138.57173779999999</v>
      </c>
      <c r="H7837">
        <v>420.03988870000001</v>
      </c>
      <c r="I7837">
        <f t="shared" si="490"/>
        <v>2412810217.2917957</v>
      </c>
      <c r="K7837" t="s">
        <v>8077</v>
      </c>
      <c r="M7837">
        <f t="shared" si="491"/>
        <v>6551887291.5299406</v>
      </c>
    </row>
    <row r="7838" spans="1:13" hidden="1" x14ac:dyDescent="0.25">
      <c r="A7838" t="s">
        <v>228</v>
      </c>
      <c r="B7838" t="s">
        <v>124</v>
      </c>
      <c r="C7838">
        <f t="shared" si="488"/>
        <v>98</v>
      </c>
      <c r="D7838" t="str">
        <f t="shared" si="489"/>
        <v>YC01_R_10s_lowfps.mp4@98</v>
      </c>
      <c r="E7838">
        <v>235.04669100000001</v>
      </c>
      <c r="F7838">
        <v>298.82776749999999</v>
      </c>
      <c r="G7838">
        <v>217.73067409999999</v>
      </c>
      <c r="H7838">
        <v>348.30210269999998</v>
      </c>
      <c r="I7838">
        <f t="shared" si="490"/>
        <v>5326608837.384182</v>
      </c>
      <c r="K7838" t="s">
        <v>8078</v>
      </c>
      <c r="M7838">
        <f t="shared" si="491"/>
        <v>7812907138.3148613</v>
      </c>
    </row>
    <row r="7839" spans="1:13" hidden="1" x14ac:dyDescent="0.25">
      <c r="A7839" t="s">
        <v>228</v>
      </c>
      <c r="B7839" t="s">
        <v>125</v>
      </c>
      <c r="C7839">
        <f t="shared" si="488"/>
        <v>99</v>
      </c>
      <c r="D7839" t="str">
        <f t="shared" si="489"/>
        <v>YC01_R_10s_lowfps.mp4@99</v>
      </c>
      <c r="E7839">
        <v>230.09925799999999</v>
      </c>
      <c r="F7839">
        <v>311.1963513</v>
      </c>
      <c r="G7839">
        <v>212.7832406</v>
      </c>
      <c r="H7839">
        <v>350.77581939999999</v>
      </c>
      <c r="I7839">
        <f t="shared" si="490"/>
        <v>5344619367.1532373</v>
      </c>
      <c r="K7839" t="s">
        <v>8079</v>
      </c>
      <c r="M7839">
        <f t="shared" si="491"/>
        <v>9319029219.3233318</v>
      </c>
    </row>
    <row r="7840" spans="1:13" hidden="1" x14ac:dyDescent="0.25">
      <c r="A7840" t="s">
        <v>228</v>
      </c>
      <c r="B7840" t="s">
        <v>126</v>
      </c>
      <c r="C7840">
        <f t="shared" si="488"/>
        <v>100</v>
      </c>
      <c r="D7840" t="str">
        <f t="shared" si="489"/>
        <v>YC01_R_10s_lowfps.mp4@100</v>
      </c>
      <c r="E7840">
        <v>235.04669100000001</v>
      </c>
      <c r="F7840">
        <v>264.19573279999997</v>
      </c>
      <c r="G7840">
        <v>185.5723562</v>
      </c>
      <c r="H7840">
        <v>370.56555350000002</v>
      </c>
      <c r="I7840">
        <f t="shared" si="490"/>
        <v>4270298841.5638132</v>
      </c>
      <c r="K7840" t="s">
        <v>8080</v>
      </c>
      <c r="M7840">
        <f t="shared" si="491"/>
        <v>9374369864.1853142</v>
      </c>
    </row>
    <row r="7841" spans="1:13" hidden="1" x14ac:dyDescent="0.25">
      <c r="A7841" t="s">
        <v>228</v>
      </c>
      <c r="B7841" t="s">
        <v>127</v>
      </c>
      <c r="C7841">
        <f t="shared" si="488"/>
        <v>101</v>
      </c>
      <c r="D7841" t="str">
        <f t="shared" si="489"/>
        <v>YC01_R_10s_lowfps.mp4@101</v>
      </c>
      <c r="E7841">
        <v>427.996599</v>
      </c>
      <c r="F7841">
        <v>88.561842900000002</v>
      </c>
      <c r="G7841">
        <v>116.30828700000001</v>
      </c>
      <c r="H7841">
        <v>457.14564009999998</v>
      </c>
      <c r="I7841">
        <f t="shared" si="490"/>
        <v>2015358005.6993959</v>
      </c>
      <c r="K7841" t="s">
        <v>8081</v>
      </c>
      <c r="M7841">
        <f t="shared" si="491"/>
        <v>7566928870.1224451</v>
      </c>
    </row>
    <row r="7842" spans="1:13" hidden="1" x14ac:dyDescent="0.25">
      <c r="A7842" t="s">
        <v>228</v>
      </c>
      <c r="B7842" t="s">
        <v>128</v>
      </c>
      <c r="C7842">
        <f t="shared" si="488"/>
        <v>102</v>
      </c>
      <c r="D7842" t="str">
        <f t="shared" si="489"/>
        <v>YC01_R_10s_lowfps.mp4@102</v>
      </c>
      <c r="E7842">
        <v>544.26128600000004</v>
      </c>
      <c r="F7842">
        <v>81.140692599999994</v>
      </c>
      <c r="G7842">
        <v>111.3608534</v>
      </c>
      <c r="H7842">
        <v>459.61935679999999</v>
      </c>
      <c r="I7842">
        <f t="shared" si="490"/>
        <v>2260356886.1762409</v>
      </c>
      <c r="K7842" t="s">
        <v>8082</v>
      </c>
      <c r="M7842">
        <f t="shared" si="491"/>
        <v>6635331130.9180136</v>
      </c>
    </row>
    <row r="7843" spans="1:13" hidden="1" x14ac:dyDescent="0.25">
      <c r="A7843" t="s">
        <v>228</v>
      </c>
      <c r="B7843" t="s">
        <v>129</v>
      </c>
      <c r="C7843">
        <f t="shared" si="488"/>
        <v>103</v>
      </c>
      <c r="D7843" t="str">
        <f t="shared" si="489"/>
        <v>YC01_R_10s_lowfps.mp4@103</v>
      </c>
      <c r="E7843">
        <v>333.995362</v>
      </c>
      <c r="F7843">
        <v>142.98361159999999</v>
      </c>
      <c r="G7843">
        <v>173.20377239999999</v>
      </c>
      <c r="H7843">
        <v>387.88157080000002</v>
      </c>
      <c r="I7843">
        <f t="shared" si="490"/>
        <v>3208360724.0281324</v>
      </c>
      <c r="K7843" t="s">
        <v>8083</v>
      </c>
      <c r="M7843">
        <f t="shared" si="491"/>
        <v>6148746357.7378759</v>
      </c>
    </row>
    <row r="7844" spans="1:13" hidden="1" x14ac:dyDescent="0.25">
      <c r="A7844" t="s">
        <v>228</v>
      </c>
      <c r="B7844" t="s">
        <v>130</v>
      </c>
      <c r="C7844">
        <f t="shared" si="488"/>
        <v>104</v>
      </c>
      <c r="D7844" t="str">
        <f t="shared" si="489"/>
        <v>YC01_R_10s_lowfps.mp4@104</v>
      </c>
      <c r="E7844">
        <v>244.94155799999999</v>
      </c>
      <c r="F7844">
        <v>293.880334</v>
      </c>
      <c r="G7844">
        <v>227.62554109999999</v>
      </c>
      <c r="H7844">
        <v>343.35466910000002</v>
      </c>
      <c r="I7844">
        <f t="shared" si="490"/>
        <v>5625964007.2446432</v>
      </c>
      <c r="K7844" t="s">
        <v>8084</v>
      </c>
      <c r="M7844">
        <f t="shared" si="491"/>
        <v>6008656179.6330547</v>
      </c>
    </row>
    <row r="7845" spans="1:13" hidden="1" x14ac:dyDescent="0.25">
      <c r="A7845" t="s">
        <v>228</v>
      </c>
      <c r="B7845" t="s">
        <v>131</v>
      </c>
      <c r="C7845">
        <f t="shared" si="488"/>
        <v>105</v>
      </c>
      <c r="D7845" t="str">
        <f t="shared" si="489"/>
        <v>YC01_R_10s_lowfps.mp4@105</v>
      </c>
      <c r="E7845">
        <v>215.25695730000001</v>
      </c>
      <c r="F7845">
        <v>306.24891769999999</v>
      </c>
      <c r="G7845">
        <v>207.83580710000001</v>
      </c>
      <c r="H7845">
        <v>350.77581939999999</v>
      </c>
      <c r="I7845">
        <f t="shared" si="490"/>
        <v>4805978015.3064623</v>
      </c>
      <c r="K7845" t="s">
        <v>8085</v>
      </c>
      <c r="M7845">
        <f t="shared" si="491"/>
        <v>9009659775.3412132</v>
      </c>
    </row>
    <row r="7846" spans="1:13" hidden="1" x14ac:dyDescent="0.25">
      <c r="A7846" t="s">
        <v>228</v>
      </c>
      <c r="B7846" t="s">
        <v>132</v>
      </c>
      <c r="C7846">
        <f t="shared" si="488"/>
        <v>106</v>
      </c>
      <c r="D7846" t="str">
        <f t="shared" si="489"/>
        <v>YC01_R_10s_lowfps.mp4@106</v>
      </c>
      <c r="E7846">
        <v>319.15306099999998</v>
      </c>
      <c r="F7846">
        <v>142.98361159999999</v>
      </c>
      <c r="G7846">
        <v>155.88775509999999</v>
      </c>
      <c r="H7846">
        <v>400.25015459999997</v>
      </c>
      <c r="I7846">
        <f t="shared" si="490"/>
        <v>2847270890.2150331</v>
      </c>
      <c r="K7846" t="s">
        <v>8086</v>
      </c>
      <c r="M7846">
        <f t="shared" si="491"/>
        <v>8859350098.8469334</v>
      </c>
    </row>
    <row r="7847" spans="1:13" hidden="1" x14ac:dyDescent="0.25">
      <c r="A7847" t="s">
        <v>228</v>
      </c>
      <c r="B7847" t="s">
        <v>133</v>
      </c>
      <c r="C7847">
        <f t="shared" si="488"/>
        <v>107</v>
      </c>
      <c r="D7847" t="str">
        <f t="shared" si="489"/>
        <v>YC01_R_10s_lowfps.mp4@107</v>
      </c>
      <c r="E7847">
        <v>571.472171</v>
      </c>
      <c r="F7847">
        <v>68.772108799999998</v>
      </c>
      <c r="G7847">
        <v>126.203154</v>
      </c>
      <c r="H7847">
        <v>434.88218920000003</v>
      </c>
      <c r="I7847">
        <f t="shared" si="490"/>
        <v>2156995593.8608384</v>
      </c>
      <c r="K7847" t="s">
        <v>8087</v>
      </c>
      <c r="M7847">
        <f t="shared" si="491"/>
        <v>8165655375.532094</v>
      </c>
    </row>
    <row r="7848" spans="1:13" hidden="1" x14ac:dyDescent="0.25">
      <c r="A7848" t="s">
        <v>228</v>
      </c>
      <c r="B7848" t="s">
        <v>134</v>
      </c>
      <c r="C7848">
        <f t="shared" si="488"/>
        <v>108</v>
      </c>
      <c r="D7848" t="str">
        <f t="shared" si="489"/>
        <v>YC01_R_10s_lowfps.mp4@108</v>
      </c>
      <c r="E7848">
        <v>675.36827500000004</v>
      </c>
      <c r="F7848">
        <v>98.456710000000001</v>
      </c>
      <c r="G7848">
        <v>136.09802099999999</v>
      </c>
      <c r="H7848">
        <v>439.82962279999998</v>
      </c>
      <c r="I7848">
        <f t="shared" si="490"/>
        <v>3980359161.1152105</v>
      </c>
      <c r="K7848" t="s">
        <v>8088</v>
      </c>
      <c r="M7848">
        <f t="shared" si="491"/>
        <v>6730103405.4394245</v>
      </c>
    </row>
    <row r="7849" spans="1:13" hidden="1" x14ac:dyDescent="0.25">
      <c r="A7849" t="s">
        <v>228</v>
      </c>
      <c r="B7849" t="s">
        <v>135</v>
      </c>
      <c r="C7849">
        <f t="shared" si="488"/>
        <v>109</v>
      </c>
      <c r="D7849" t="str">
        <f t="shared" si="489"/>
        <v>YC01_R_10s_lowfps.mp4@109</v>
      </c>
      <c r="E7849">
        <v>361.20624600000002</v>
      </c>
      <c r="F7849">
        <v>145.45732839999999</v>
      </c>
      <c r="G7849">
        <v>183.09863949999999</v>
      </c>
      <c r="H7849">
        <v>375.51298700000001</v>
      </c>
      <c r="I7849">
        <f t="shared" si="490"/>
        <v>3612442450.2345052</v>
      </c>
      <c r="K7849" t="s">
        <v>8089</v>
      </c>
      <c r="M7849">
        <f t="shared" si="491"/>
        <v>6737447219.6653395</v>
      </c>
    </row>
    <row r="7850" spans="1:13" hidden="1" x14ac:dyDescent="0.25">
      <c r="A7850" t="s">
        <v>228</v>
      </c>
      <c r="B7850" t="s">
        <v>136</v>
      </c>
      <c r="C7850">
        <f t="shared" si="488"/>
        <v>110</v>
      </c>
      <c r="D7850" t="str">
        <f t="shared" si="489"/>
        <v>YC01_R_10s_lowfps.mp4@110</v>
      </c>
      <c r="E7850">
        <v>267.20500900000002</v>
      </c>
      <c r="F7850">
        <v>276.56431659999998</v>
      </c>
      <c r="G7850">
        <v>247.41527500000001</v>
      </c>
      <c r="H7850">
        <v>323.56493510000001</v>
      </c>
      <c r="I7850">
        <f t="shared" si="490"/>
        <v>5916007278.6630001</v>
      </c>
      <c r="K7850" t="s">
        <v>8090</v>
      </c>
      <c r="M7850">
        <f t="shared" si="491"/>
        <v>9619094152.8375549</v>
      </c>
    </row>
    <row r="7851" spans="1:13" hidden="1" x14ac:dyDescent="0.25">
      <c r="A7851" t="s">
        <v>228</v>
      </c>
      <c r="B7851" t="s">
        <v>137</v>
      </c>
      <c r="C7851">
        <f t="shared" si="488"/>
        <v>111</v>
      </c>
      <c r="D7851" t="str">
        <f t="shared" si="489"/>
        <v>YC01_R_10s_lowfps.mp4@111</v>
      </c>
      <c r="E7851">
        <v>259.78385900000001</v>
      </c>
      <c r="F7851">
        <v>281.51175019999999</v>
      </c>
      <c r="G7851">
        <v>235.04669100000001</v>
      </c>
      <c r="H7851">
        <v>328.5123686</v>
      </c>
      <c r="I7851">
        <f t="shared" si="490"/>
        <v>5646958001.6351976</v>
      </c>
      <c r="K7851" t="s">
        <v>8091</v>
      </c>
      <c r="M7851">
        <f t="shared" si="491"/>
        <v>9400780218.8931656</v>
      </c>
    </row>
    <row r="7852" spans="1:13" hidden="1" x14ac:dyDescent="0.25">
      <c r="A7852" t="s">
        <v>228</v>
      </c>
      <c r="B7852" t="s">
        <v>138</v>
      </c>
      <c r="C7852">
        <f t="shared" si="488"/>
        <v>112</v>
      </c>
      <c r="D7852" t="str">
        <f t="shared" si="489"/>
        <v>YC01_R_10s_lowfps.mp4@112</v>
      </c>
      <c r="E7852">
        <v>373.57483000000002</v>
      </c>
      <c r="F7852">
        <v>113.29901049999999</v>
      </c>
      <c r="G7852">
        <v>158.3614719</v>
      </c>
      <c r="H7852">
        <v>402.72387140000001</v>
      </c>
      <c r="I7852">
        <f t="shared" si="490"/>
        <v>2699358875.9840589</v>
      </c>
      <c r="K7852" t="s">
        <v>8092</v>
      </c>
      <c r="M7852">
        <f t="shared" si="491"/>
        <v>7335206173.8196363</v>
      </c>
    </row>
    <row r="7853" spans="1:13" hidden="1" x14ac:dyDescent="0.25">
      <c r="A7853" t="s">
        <v>228</v>
      </c>
      <c r="B7853" t="s">
        <v>139</v>
      </c>
      <c r="C7853">
        <f t="shared" si="488"/>
        <v>113</v>
      </c>
      <c r="D7853" t="str">
        <f t="shared" si="489"/>
        <v>YC01_R_10s_lowfps.mp4@113</v>
      </c>
      <c r="E7853">
        <v>554.15615300000002</v>
      </c>
      <c r="F7853">
        <v>71.245825600000003</v>
      </c>
      <c r="G7853">
        <v>121.2557205</v>
      </c>
      <c r="H7853">
        <v>447.25077299999998</v>
      </c>
      <c r="I7853">
        <f t="shared" si="490"/>
        <v>2141139283.5888257</v>
      </c>
      <c r="K7853" t="s">
        <v>8093</v>
      </c>
      <c r="M7853">
        <f t="shared" si="491"/>
        <v>7218626602.0247478</v>
      </c>
    </row>
    <row r="7854" spans="1:13" hidden="1" x14ac:dyDescent="0.25">
      <c r="A7854" t="s">
        <v>228</v>
      </c>
      <c r="B7854" t="s">
        <v>140</v>
      </c>
      <c r="C7854">
        <f t="shared" si="488"/>
        <v>114</v>
      </c>
      <c r="D7854" t="str">
        <f t="shared" si="489"/>
        <v>YC01_R_10s_lowfps.mp4@114</v>
      </c>
      <c r="E7854">
        <v>529.41898600000002</v>
      </c>
      <c r="F7854">
        <v>76.193259100000006</v>
      </c>
      <c r="G7854">
        <v>136.09802099999999</v>
      </c>
      <c r="H7854">
        <v>439.82962279999998</v>
      </c>
      <c r="I7854">
        <f t="shared" si="490"/>
        <v>2414639765.9894333</v>
      </c>
      <c r="K7854" t="s">
        <v>8094</v>
      </c>
      <c r="M7854">
        <f t="shared" si="491"/>
        <v>6229973174.6057148</v>
      </c>
    </row>
    <row r="7855" spans="1:13" hidden="1" x14ac:dyDescent="0.25">
      <c r="A7855" t="s">
        <v>228</v>
      </c>
      <c r="B7855" t="s">
        <v>141</v>
      </c>
      <c r="C7855">
        <f t="shared" si="488"/>
        <v>115</v>
      </c>
      <c r="D7855" t="str">
        <f t="shared" si="489"/>
        <v>YC01_R_10s_lowfps.mp4@115</v>
      </c>
      <c r="E7855">
        <v>333.995362</v>
      </c>
      <c r="F7855">
        <v>145.45732839999999</v>
      </c>
      <c r="G7855">
        <v>195.4672233</v>
      </c>
      <c r="H7855">
        <v>353.24953620000002</v>
      </c>
      <c r="I7855">
        <f t="shared" si="490"/>
        <v>3354529277.901031</v>
      </c>
      <c r="K7855" t="s">
        <v>8095</v>
      </c>
      <c r="M7855">
        <f t="shared" si="491"/>
        <v>5958749119.7994375</v>
      </c>
    </row>
    <row r="7856" spans="1:13" hidden="1" x14ac:dyDescent="0.25">
      <c r="A7856" t="s">
        <v>228</v>
      </c>
      <c r="B7856" t="s">
        <v>142</v>
      </c>
      <c r="C7856">
        <f t="shared" si="488"/>
        <v>116</v>
      </c>
      <c r="D7856" t="str">
        <f t="shared" si="489"/>
        <v>YC01_R_10s_lowfps.mp4@116</v>
      </c>
      <c r="E7856">
        <v>244.94155799999999</v>
      </c>
      <c r="F7856">
        <v>303.77520099999998</v>
      </c>
      <c r="G7856">
        <v>215.25695730000001</v>
      </c>
      <c r="H7856">
        <v>355.72325289999998</v>
      </c>
      <c r="I7856">
        <f t="shared" si="490"/>
        <v>5697498834.7293968</v>
      </c>
      <c r="K7856" t="s">
        <v>8096</v>
      </c>
      <c r="M7856">
        <f t="shared" si="491"/>
        <v>9397136411.2240334</v>
      </c>
    </row>
    <row r="7857" spans="1:13" hidden="1" x14ac:dyDescent="0.25">
      <c r="A7857" t="s">
        <v>228</v>
      </c>
      <c r="B7857" t="s">
        <v>143</v>
      </c>
      <c r="C7857">
        <f t="shared" si="488"/>
        <v>117</v>
      </c>
      <c r="D7857" t="str">
        <f t="shared" si="489"/>
        <v>YC01_R_10s_lowfps.mp4@117</v>
      </c>
      <c r="E7857">
        <v>225.15182440000001</v>
      </c>
      <c r="F7857">
        <v>311.1963513</v>
      </c>
      <c r="G7857">
        <v>200.41465679999999</v>
      </c>
      <c r="H7857">
        <v>355.72325289999998</v>
      </c>
      <c r="I7857">
        <f t="shared" si="490"/>
        <v>4995186425.0391369</v>
      </c>
      <c r="K7857" t="s">
        <v>8097</v>
      </c>
      <c r="M7857">
        <f t="shared" si="491"/>
        <v>8990577751.4563713</v>
      </c>
    </row>
    <row r="7858" spans="1:13" hidden="1" x14ac:dyDescent="0.25">
      <c r="A7858" t="s">
        <v>228</v>
      </c>
      <c r="B7858" t="s">
        <v>144</v>
      </c>
      <c r="C7858">
        <f t="shared" si="488"/>
        <v>118</v>
      </c>
      <c r="D7858" t="str">
        <f t="shared" si="489"/>
        <v>YC01_R_10s_lowfps.mp4@118</v>
      </c>
      <c r="E7858">
        <v>277.09987599999999</v>
      </c>
      <c r="F7858">
        <v>185.03679650000001</v>
      </c>
      <c r="G7858">
        <v>160.83518860000001</v>
      </c>
      <c r="H7858">
        <v>397.7764378</v>
      </c>
      <c r="I7858">
        <f t="shared" si="490"/>
        <v>3280307518.0545158</v>
      </c>
      <c r="K7858" t="s">
        <v>8098</v>
      </c>
      <c r="M7858">
        <f t="shared" si="491"/>
        <v>7033294053.4356031</v>
      </c>
    </row>
    <row r="7859" spans="1:13" hidden="1" x14ac:dyDescent="0.25">
      <c r="A7859" t="s">
        <v>228</v>
      </c>
      <c r="B7859" t="s">
        <v>145</v>
      </c>
      <c r="C7859">
        <f t="shared" si="488"/>
        <v>119</v>
      </c>
      <c r="D7859" t="str">
        <f t="shared" si="489"/>
        <v>YC01_R_10s_lowfps.mp4@119</v>
      </c>
      <c r="E7859">
        <v>487.36580099999998</v>
      </c>
      <c r="F7859">
        <v>63.824675300000003</v>
      </c>
      <c r="G7859">
        <v>108.8871367</v>
      </c>
      <c r="H7859">
        <v>449.72448980000001</v>
      </c>
      <c r="I7859">
        <f t="shared" si="490"/>
        <v>1523234545.5803633</v>
      </c>
      <c r="K7859" t="s">
        <v>8099</v>
      </c>
      <c r="M7859">
        <f t="shared" si="491"/>
        <v>6279974123.3419075</v>
      </c>
    </row>
    <row r="7860" spans="1:13" hidden="1" x14ac:dyDescent="0.25">
      <c r="A7860" t="s">
        <v>228</v>
      </c>
      <c r="B7860" t="s">
        <v>146</v>
      </c>
      <c r="C7860">
        <f t="shared" si="488"/>
        <v>120</v>
      </c>
      <c r="D7860" t="str">
        <f t="shared" si="489"/>
        <v>YC01_R_10s_lowfps.mp4@120</v>
      </c>
      <c r="E7860">
        <v>620.946506</v>
      </c>
      <c r="F7860">
        <v>86.088126200000005</v>
      </c>
      <c r="G7860">
        <v>118.7820037</v>
      </c>
      <c r="H7860">
        <v>469.51422389999999</v>
      </c>
      <c r="I7860">
        <f t="shared" si="490"/>
        <v>2981239339.7758102</v>
      </c>
      <c r="K7860" t="s">
        <v>8100</v>
      </c>
      <c r="M7860">
        <f t="shared" si="491"/>
        <v>6149076534.9369125</v>
      </c>
    </row>
    <row r="7861" spans="1:13" hidden="1" x14ac:dyDescent="0.25">
      <c r="A7861" t="s">
        <v>228</v>
      </c>
      <c r="B7861" t="s">
        <v>147</v>
      </c>
      <c r="C7861">
        <f t="shared" si="488"/>
        <v>121</v>
      </c>
      <c r="D7861" t="str">
        <f t="shared" si="489"/>
        <v>YC01_R_10s_lowfps.mp4@121</v>
      </c>
      <c r="E7861">
        <v>667.94712400000003</v>
      </c>
      <c r="F7861">
        <v>86.088126200000005</v>
      </c>
      <c r="G7861">
        <v>133.62430430000001</v>
      </c>
      <c r="H7861">
        <v>457.14564009999998</v>
      </c>
      <c r="I7861">
        <f t="shared" si="490"/>
        <v>3512573160.3444734</v>
      </c>
      <c r="K7861" t="s">
        <v>8101</v>
      </c>
      <c r="M7861">
        <f t="shared" si="491"/>
        <v>9521887014.0170135</v>
      </c>
    </row>
    <row r="7862" spans="1:13" hidden="1" x14ac:dyDescent="0.25">
      <c r="A7862" t="s">
        <v>228</v>
      </c>
      <c r="B7862" t="s">
        <v>148</v>
      </c>
      <c r="C7862">
        <f t="shared" si="488"/>
        <v>122</v>
      </c>
      <c r="D7862" t="str">
        <f t="shared" si="489"/>
        <v>YC01_R_10s_lowfps.mp4@122</v>
      </c>
      <c r="E7862">
        <v>264.73129299999999</v>
      </c>
      <c r="F7862">
        <v>246.8797155</v>
      </c>
      <c r="G7862">
        <v>195.4672233</v>
      </c>
      <c r="H7862">
        <v>373.0392703</v>
      </c>
      <c r="I7862">
        <f t="shared" si="490"/>
        <v>4765617541.4871569</v>
      </c>
      <c r="K7862" t="s">
        <v>8102</v>
      </c>
      <c r="M7862">
        <f t="shared" si="491"/>
        <v>9267979365.8115997</v>
      </c>
    </row>
    <row r="7863" spans="1:13" hidden="1" x14ac:dyDescent="0.25">
      <c r="A7863" t="s">
        <v>228</v>
      </c>
      <c r="B7863" t="s">
        <v>149</v>
      </c>
      <c r="C7863">
        <f t="shared" si="488"/>
        <v>123</v>
      </c>
      <c r="D7863" t="str">
        <f t="shared" si="489"/>
        <v>YC01_R_10s_lowfps.mp4@123</v>
      </c>
      <c r="E7863">
        <v>235.04669100000001</v>
      </c>
      <c r="F7863">
        <v>313.67006800000001</v>
      </c>
      <c r="G7863">
        <v>207.83580710000001</v>
      </c>
      <c r="H7863">
        <v>353.24953620000002</v>
      </c>
      <c r="I7863">
        <f t="shared" si="490"/>
        <v>5412889884.65487</v>
      </c>
      <c r="K7863" t="s">
        <v>8103</v>
      </c>
      <c r="M7863">
        <f t="shared" si="491"/>
        <v>5132777398.2630854</v>
      </c>
    </row>
    <row r="7864" spans="1:13" hidden="1" x14ac:dyDescent="0.25">
      <c r="A7864" t="s">
        <v>228</v>
      </c>
      <c r="B7864" t="s">
        <v>150</v>
      </c>
      <c r="C7864">
        <f t="shared" si="488"/>
        <v>124</v>
      </c>
      <c r="D7864" t="str">
        <f t="shared" si="489"/>
        <v>YC01_R_10s_lowfps.mp4@124</v>
      </c>
      <c r="E7864">
        <v>205.36209030000001</v>
      </c>
      <c r="F7864">
        <v>321.09121829999998</v>
      </c>
      <c r="G7864">
        <v>192.9935065</v>
      </c>
      <c r="H7864">
        <v>373.0392703</v>
      </c>
      <c r="I7864">
        <f t="shared" si="490"/>
        <v>4747292093.2981949</v>
      </c>
      <c r="K7864" t="s">
        <v>8104</v>
      </c>
      <c r="M7864">
        <f t="shared" si="491"/>
        <v>8634892648.8405609</v>
      </c>
    </row>
    <row r="7865" spans="1:13" hidden="1" x14ac:dyDescent="0.25">
      <c r="A7865" t="s">
        <v>228</v>
      </c>
      <c r="B7865" t="s">
        <v>151</v>
      </c>
      <c r="C7865">
        <f t="shared" si="488"/>
        <v>125</v>
      </c>
      <c r="D7865" t="str">
        <f t="shared" si="489"/>
        <v>YC01_R_10s_lowfps.mp4@125</v>
      </c>
      <c r="E7865">
        <v>368.62739599999998</v>
      </c>
      <c r="F7865">
        <v>100.9304267</v>
      </c>
      <c r="G7865">
        <v>111.3608534</v>
      </c>
      <c r="H7865">
        <v>467.04050710000001</v>
      </c>
      <c r="I7865">
        <f t="shared" si="490"/>
        <v>1935070611.9753351</v>
      </c>
      <c r="K7865" t="s">
        <v>8105</v>
      </c>
      <c r="M7865">
        <f t="shared" si="491"/>
        <v>5955082649.3980875</v>
      </c>
    </row>
    <row r="7866" spans="1:13" hidden="1" x14ac:dyDescent="0.25">
      <c r="A7866" t="s">
        <v>228</v>
      </c>
      <c r="B7866" t="s">
        <v>152</v>
      </c>
      <c r="C7866">
        <f t="shared" si="488"/>
        <v>126</v>
      </c>
      <c r="D7866" t="str">
        <f t="shared" si="489"/>
        <v>YC01_R_10s_lowfps.mp4@126</v>
      </c>
      <c r="E7866">
        <v>526.94526900000005</v>
      </c>
      <c r="F7866">
        <v>68.772108799999998</v>
      </c>
      <c r="G7866">
        <v>94.044836099999998</v>
      </c>
      <c r="H7866">
        <v>486.83024119999999</v>
      </c>
      <c r="I7866">
        <f t="shared" si="490"/>
        <v>1659167963.0966508</v>
      </c>
      <c r="K7866" t="s">
        <v>8106</v>
      </c>
      <c r="M7866">
        <f t="shared" si="491"/>
        <v>6570644171.6853895</v>
      </c>
    </row>
    <row r="7867" spans="1:13" hidden="1" x14ac:dyDescent="0.25">
      <c r="A7867" t="s">
        <v>228</v>
      </c>
      <c r="B7867" t="s">
        <v>153</v>
      </c>
      <c r="C7867">
        <f t="shared" si="488"/>
        <v>127</v>
      </c>
      <c r="D7867" t="str">
        <f t="shared" si="489"/>
        <v>YC01_R_10s_lowfps.mp4@127</v>
      </c>
      <c r="E7867">
        <v>457.68119999999999</v>
      </c>
      <c r="F7867">
        <v>76.193259100000006</v>
      </c>
      <c r="G7867">
        <v>121.2557205</v>
      </c>
      <c r="H7867">
        <v>449.72448980000001</v>
      </c>
      <c r="I7867">
        <f t="shared" si="490"/>
        <v>1901640412.9547815</v>
      </c>
      <c r="K7867" t="s">
        <v>8107</v>
      </c>
      <c r="M7867">
        <f t="shared" si="491"/>
        <v>6085637772.7930126</v>
      </c>
    </row>
    <row r="7868" spans="1:13" hidden="1" x14ac:dyDescent="0.25">
      <c r="A7868" t="s">
        <v>228</v>
      </c>
      <c r="B7868" t="s">
        <v>154</v>
      </c>
      <c r="C7868">
        <f t="shared" si="488"/>
        <v>128</v>
      </c>
      <c r="D7868" t="str">
        <f t="shared" si="489"/>
        <v>YC01_R_10s_lowfps.mp4@128</v>
      </c>
      <c r="E7868">
        <v>249.888992</v>
      </c>
      <c r="F7868">
        <v>298.82776749999999</v>
      </c>
      <c r="G7868">
        <v>230.09925799999999</v>
      </c>
      <c r="H7868">
        <v>338.40723559999998</v>
      </c>
      <c r="I7868">
        <f t="shared" si="490"/>
        <v>5814641370.816062</v>
      </c>
      <c r="K7868" t="s">
        <v>8108</v>
      </c>
      <c r="M7868">
        <f t="shared" si="491"/>
        <v>8706412502.7726307</v>
      </c>
    </row>
    <row r="7869" spans="1:13" hidden="1" x14ac:dyDescent="0.25">
      <c r="A7869" t="s">
        <v>228</v>
      </c>
      <c r="B7869" t="s">
        <v>155</v>
      </c>
      <c r="C7869">
        <f t="shared" si="488"/>
        <v>129</v>
      </c>
      <c r="D7869" t="str">
        <f t="shared" si="489"/>
        <v>YC01_R_10s_lowfps.mp4@129</v>
      </c>
      <c r="E7869">
        <v>244.94155799999999</v>
      </c>
      <c r="F7869">
        <v>301.3014842</v>
      </c>
      <c r="G7869">
        <v>225.15182440000001</v>
      </c>
      <c r="H7869">
        <v>350.77581939999999</v>
      </c>
      <c r="I7869">
        <f t="shared" si="490"/>
        <v>5828661912.7712231</v>
      </c>
      <c r="K7869" t="s">
        <v>8109</v>
      </c>
      <c r="M7869">
        <f t="shared" si="491"/>
        <v>8640115927.5604553</v>
      </c>
    </row>
    <row r="7870" spans="1:13" hidden="1" x14ac:dyDescent="0.25">
      <c r="A7870" t="s">
        <v>228</v>
      </c>
      <c r="B7870" t="s">
        <v>156</v>
      </c>
      <c r="C7870">
        <f t="shared" si="488"/>
        <v>130</v>
      </c>
      <c r="D7870" t="str">
        <f t="shared" si="489"/>
        <v>YC01_R_10s_lowfps.mp4@130</v>
      </c>
      <c r="E7870">
        <v>279.57359300000002</v>
      </c>
      <c r="F7870">
        <v>229.5636982</v>
      </c>
      <c r="G7870">
        <v>217.73067409999999</v>
      </c>
      <c r="H7870">
        <v>375.51298700000001</v>
      </c>
      <c r="I7870">
        <f t="shared" si="490"/>
        <v>5247397198.551465</v>
      </c>
      <c r="K7870" t="s">
        <v>8110</v>
      </c>
      <c r="M7870">
        <f t="shared" si="491"/>
        <v>6353214866.7684031</v>
      </c>
    </row>
    <row r="7871" spans="1:13" hidden="1" x14ac:dyDescent="0.25">
      <c r="A7871" t="s">
        <v>228</v>
      </c>
      <c r="B7871" t="s">
        <v>157</v>
      </c>
      <c r="C7871">
        <f t="shared" si="488"/>
        <v>131</v>
      </c>
      <c r="D7871" t="str">
        <f t="shared" si="489"/>
        <v>YC01_R_10s_lowfps.mp4@131</v>
      </c>
      <c r="E7871">
        <v>514.576685</v>
      </c>
      <c r="F7871">
        <v>73.719542399999995</v>
      </c>
      <c r="G7871">
        <v>128.67687069999999</v>
      </c>
      <c r="H7871">
        <v>452.19820659999999</v>
      </c>
      <c r="I7871">
        <f t="shared" si="490"/>
        <v>2207303550.86269</v>
      </c>
      <c r="K7871" t="s">
        <v>8111</v>
      </c>
      <c r="M7871">
        <f t="shared" si="491"/>
        <v>6223340047.9708443</v>
      </c>
    </row>
    <row r="7872" spans="1:13" hidden="1" x14ac:dyDescent="0.25">
      <c r="A7872" t="s">
        <v>228</v>
      </c>
      <c r="B7872" t="s">
        <v>158</v>
      </c>
      <c r="C7872">
        <f t="shared" si="488"/>
        <v>132</v>
      </c>
      <c r="D7872" t="str">
        <f t="shared" si="489"/>
        <v>YC01_R_10s_lowfps.mp4@132</v>
      </c>
      <c r="E7872">
        <v>638.26252299999999</v>
      </c>
      <c r="F7872">
        <v>88.561842900000002</v>
      </c>
      <c r="G7872">
        <v>133.62430430000001</v>
      </c>
      <c r="H7872">
        <v>467.04050710000001</v>
      </c>
      <c r="I7872">
        <f t="shared" si="490"/>
        <v>3527654115.3636413</v>
      </c>
      <c r="K7872" t="s">
        <v>8112</v>
      </c>
      <c r="M7872">
        <f t="shared" si="491"/>
        <v>6125256759.7775402</v>
      </c>
    </row>
    <row r="7873" spans="1:13" hidden="1" x14ac:dyDescent="0.25">
      <c r="A7873" t="s">
        <v>228</v>
      </c>
      <c r="B7873" t="s">
        <v>159</v>
      </c>
      <c r="C7873">
        <f t="shared" si="488"/>
        <v>133</v>
      </c>
      <c r="D7873" t="str">
        <f t="shared" si="489"/>
        <v>YC01_R_10s_lowfps.mp4@133</v>
      </c>
      <c r="E7873">
        <v>598.68305499999997</v>
      </c>
      <c r="F7873">
        <v>71.245825600000003</v>
      </c>
      <c r="G7873">
        <v>155.88775509999999</v>
      </c>
      <c r="H7873">
        <v>442.30333949999999</v>
      </c>
      <c r="I7873">
        <f t="shared" si="490"/>
        <v>2940956568.2737889</v>
      </c>
      <c r="K7873" t="s">
        <v>8113</v>
      </c>
      <c r="M7873">
        <f t="shared" si="491"/>
        <v>8276566197.7300959</v>
      </c>
    </row>
    <row r="7874" spans="1:13" hidden="1" x14ac:dyDescent="0.25">
      <c r="A7874" t="s">
        <v>228</v>
      </c>
      <c r="B7874" t="s">
        <v>160</v>
      </c>
      <c r="C7874">
        <f t="shared" si="488"/>
        <v>134</v>
      </c>
      <c r="D7874" t="str">
        <f t="shared" si="489"/>
        <v>YC01_R_10s_lowfps.mp4@134</v>
      </c>
      <c r="E7874">
        <v>282.04730999999998</v>
      </c>
      <c r="F7874">
        <v>283.98546690000001</v>
      </c>
      <c r="G7874">
        <v>259.78385900000001</v>
      </c>
      <c r="H7874">
        <v>316.14378479999999</v>
      </c>
      <c r="I7874">
        <f t="shared" si="490"/>
        <v>6578318390.2095594</v>
      </c>
      <c r="K7874" t="s">
        <v>8114</v>
      </c>
      <c r="M7874">
        <f t="shared" si="491"/>
        <v>5161841871.6216059</v>
      </c>
    </row>
    <row r="7875" spans="1:13" hidden="1" x14ac:dyDescent="0.25">
      <c r="A7875" t="s">
        <v>228</v>
      </c>
      <c r="B7875" t="s">
        <v>161</v>
      </c>
      <c r="C7875">
        <f t="shared" ref="C7875:C7938" si="492">INT(RIGHT(LEFT(B7875,6),3))</f>
        <v>135</v>
      </c>
      <c r="D7875" t="str">
        <f t="shared" ref="D7875:D7938" si="493">_xlfn.CONCAT(A7875,"@",C7875)</f>
        <v>YC01_R_10s_lowfps.mp4@135</v>
      </c>
      <c r="E7875">
        <v>269.67872599999998</v>
      </c>
      <c r="F7875">
        <v>286.45918369999998</v>
      </c>
      <c r="G7875">
        <v>257.31014199999998</v>
      </c>
      <c r="H7875">
        <v>321.09121829999998</v>
      </c>
      <c r="I7875">
        <f t="shared" ref="I7875:I7938" si="494">H7875*G7875*F7875*E7875</f>
        <v>6382558003.8280363</v>
      </c>
      <c r="K7875" t="s">
        <v>8115</v>
      </c>
      <c r="M7875">
        <f t="shared" ref="M7875:M7938" si="495">VLOOKUP(K7875,$D$1:$I$10372,6,0)</f>
        <v>8928520637.7180176</v>
      </c>
    </row>
    <row r="7876" spans="1:13" hidden="1" x14ac:dyDescent="0.25">
      <c r="A7876" t="s">
        <v>228</v>
      </c>
      <c r="B7876" t="s">
        <v>162</v>
      </c>
      <c r="C7876">
        <f t="shared" si="492"/>
        <v>136</v>
      </c>
      <c r="D7876" t="str">
        <f t="shared" si="493"/>
        <v>YC01_R_10s_lowfps.mp4@136</v>
      </c>
      <c r="E7876">
        <v>235.04669100000001</v>
      </c>
      <c r="F7876">
        <v>301.3014842</v>
      </c>
      <c r="G7876">
        <v>207.83580710000001</v>
      </c>
      <c r="H7876">
        <v>348.30210269999998</v>
      </c>
      <c r="I7876">
        <f t="shared" si="494"/>
        <v>5126628897.0593424</v>
      </c>
      <c r="K7876" t="s">
        <v>8116</v>
      </c>
      <c r="M7876">
        <f t="shared" si="495"/>
        <v>7147895807.145875</v>
      </c>
    </row>
    <row r="7877" spans="1:13" hidden="1" x14ac:dyDescent="0.25">
      <c r="A7877" t="s">
        <v>228</v>
      </c>
      <c r="B7877" t="s">
        <v>163</v>
      </c>
      <c r="C7877">
        <f t="shared" si="492"/>
        <v>137</v>
      </c>
      <c r="D7877" t="str">
        <f t="shared" si="493"/>
        <v>YC01_R_10s_lowfps.mp4@137</v>
      </c>
      <c r="E7877">
        <v>432.94403199999999</v>
      </c>
      <c r="F7877">
        <v>88.561842900000002</v>
      </c>
      <c r="G7877">
        <v>136.09802099999999</v>
      </c>
      <c r="H7877">
        <v>447.25077299999998</v>
      </c>
      <c r="I7877">
        <f t="shared" si="494"/>
        <v>2333894995.2139931</v>
      </c>
      <c r="K7877" t="s">
        <v>8117</v>
      </c>
      <c r="M7877">
        <f t="shared" si="495"/>
        <v>6221312709.1895714</v>
      </c>
    </row>
    <row r="7878" spans="1:13" hidden="1" x14ac:dyDescent="0.25">
      <c r="A7878" t="s">
        <v>228</v>
      </c>
      <c r="B7878" t="s">
        <v>164</v>
      </c>
      <c r="C7878">
        <f t="shared" si="492"/>
        <v>138</v>
      </c>
      <c r="D7878" t="str">
        <f t="shared" si="493"/>
        <v>YC01_R_10s_lowfps.mp4@138</v>
      </c>
      <c r="E7878">
        <v>615.99907199999996</v>
      </c>
      <c r="F7878">
        <v>78.666975899999997</v>
      </c>
      <c r="G7878">
        <v>121.2557205</v>
      </c>
      <c r="H7878">
        <v>474.46165739999998</v>
      </c>
      <c r="I7878">
        <f t="shared" si="494"/>
        <v>2787891523.8875656</v>
      </c>
      <c r="K7878" t="s">
        <v>8118</v>
      </c>
      <c r="M7878">
        <f t="shared" si="495"/>
        <v>6712456123.5126514</v>
      </c>
    </row>
    <row r="7879" spans="1:13" hidden="1" x14ac:dyDescent="0.25">
      <c r="A7879" t="s">
        <v>228</v>
      </c>
      <c r="B7879" t="s">
        <v>165</v>
      </c>
      <c r="C7879">
        <f t="shared" si="492"/>
        <v>139</v>
      </c>
      <c r="D7879" t="str">
        <f t="shared" si="493"/>
        <v>YC01_R_10s_lowfps.mp4@139</v>
      </c>
      <c r="E7879">
        <v>625.89393900000005</v>
      </c>
      <c r="F7879">
        <v>76.193259100000006</v>
      </c>
      <c r="G7879">
        <v>126.203154</v>
      </c>
      <c r="H7879">
        <v>479.40909090000002</v>
      </c>
      <c r="I7879">
        <f t="shared" si="494"/>
        <v>2885318566.6417513</v>
      </c>
      <c r="K7879" t="s">
        <v>8119</v>
      </c>
      <c r="M7879">
        <f t="shared" si="495"/>
        <v>8773093806.314455</v>
      </c>
    </row>
    <row r="7880" spans="1:13" hidden="1" x14ac:dyDescent="0.25">
      <c r="A7880" t="s">
        <v>228</v>
      </c>
      <c r="B7880" t="s">
        <v>166</v>
      </c>
      <c r="C7880">
        <f t="shared" si="492"/>
        <v>140</v>
      </c>
      <c r="D7880" t="str">
        <f t="shared" si="493"/>
        <v>YC01_R_10s_lowfps.mp4@140</v>
      </c>
      <c r="E7880">
        <v>289.46845999999999</v>
      </c>
      <c r="F7880">
        <v>249.35343230000001</v>
      </c>
      <c r="G7880">
        <v>217.73067409999999</v>
      </c>
      <c r="H7880">
        <v>358.19696970000001</v>
      </c>
      <c r="I7880">
        <f t="shared" si="494"/>
        <v>5629348372.501502</v>
      </c>
      <c r="K7880" t="s">
        <v>8120</v>
      </c>
      <c r="M7880">
        <f t="shared" si="495"/>
        <v>9328848943.7514019</v>
      </c>
    </row>
    <row r="7881" spans="1:13" hidden="1" x14ac:dyDescent="0.25">
      <c r="A7881" t="s">
        <v>228</v>
      </c>
      <c r="B7881" t="s">
        <v>167</v>
      </c>
      <c r="C7881">
        <f t="shared" si="492"/>
        <v>141</v>
      </c>
      <c r="D7881" t="str">
        <f t="shared" si="493"/>
        <v>YC01_R_10s_lowfps.mp4@141</v>
      </c>
      <c r="E7881">
        <v>259.78385900000001</v>
      </c>
      <c r="F7881">
        <v>308.72263450000003</v>
      </c>
      <c r="G7881">
        <v>222.6781076</v>
      </c>
      <c r="H7881">
        <v>338.40723559999998</v>
      </c>
      <c r="I7881">
        <f t="shared" si="494"/>
        <v>6043629015.4993391</v>
      </c>
      <c r="K7881" t="s">
        <v>8121</v>
      </c>
      <c r="M7881">
        <f t="shared" si="495"/>
        <v>6730182180.6671762</v>
      </c>
    </row>
    <row r="7882" spans="1:13" hidden="1" x14ac:dyDescent="0.25">
      <c r="A7882" t="s">
        <v>228</v>
      </c>
      <c r="B7882" t="s">
        <v>168</v>
      </c>
      <c r="C7882">
        <f t="shared" si="492"/>
        <v>142</v>
      </c>
      <c r="D7882" t="str">
        <f t="shared" si="493"/>
        <v>YC01_R_10s_lowfps.mp4@142</v>
      </c>
      <c r="E7882">
        <v>220.2043908</v>
      </c>
      <c r="F7882">
        <v>308.72263450000003</v>
      </c>
      <c r="G7882">
        <v>202.8883735</v>
      </c>
      <c r="H7882">
        <v>360.67068649999999</v>
      </c>
      <c r="I7882">
        <f t="shared" si="494"/>
        <v>4974649111.7269897</v>
      </c>
      <c r="K7882" t="s">
        <v>8122</v>
      </c>
      <c r="M7882">
        <f t="shared" si="495"/>
        <v>5894025398.3671961</v>
      </c>
    </row>
    <row r="7883" spans="1:13" hidden="1" x14ac:dyDescent="0.25">
      <c r="A7883" t="s">
        <v>228</v>
      </c>
      <c r="B7883" t="s">
        <v>169</v>
      </c>
      <c r="C7883">
        <f t="shared" si="492"/>
        <v>143</v>
      </c>
      <c r="D7883" t="str">
        <f t="shared" si="493"/>
        <v>YC01_R_10s_lowfps.mp4@143</v>
      </c>
      <c r="E7883">
        <v>378.52226300000001</v>
      </c>
      <c r="F7883">
        <v>95.982993199999996</v>
      </c>
      <c r="G7883">
        <v>123.72943720000001</v>
      </c>
      <c r="H7883">
        <v>457.14564009999998</v>
      </c>
      <c r="I7883">
        <f t="shared" si="494"/>
        <v>2055007147.1327755</v>
      </c>
      <c r="K7883" t="s">
        <v>8123</v>
      </c>
      <c r="M7883">
        <f t="shared" si="495"/>
        <v>6161461427.898921</v>
      </c>
    </row>
    <row r="7884" spans="1:13" hidden="1" x14ac:dyDescent="0.25">
      <c r="A7884" t="s">
        <v>228</v>
      </c>
      <c r="B7884" t="s">
        <v>170</v>
      </c>
      <c r="C7884">
        <f t="shared" si="492"/>
        <v>144</v>
      </c>
      <c r="D7884" t="str">
        <f t="shared" si="493"/>
        <v>YC01_R_10s_lowfps.mp4@144</v>
      </c>
      <c r="E7884">
        <v>487.36580099999998</v>
      </c>
      <c r="F7884">
        <v>66.298392100000001</v>
      </c>
      <c r="G7884">
        <v>131.1505875</v>
      </c>
      <c r="H7884">
        <v>442.30333949999999</v>
      </c>
      <c r="I7884">
        <f t="shared" si="494"/>
        <v>1874340570.1909719</v>
      </c>
      <c r="K7884" t="s">
        <v>8124</v>
      </c>
      <c r="M7884">
        <f t="shared" si="495"/>
        <v>8596395875.6828156</v>
      </c>
    </row>
    <row r="7885" spans="1:13" hidden="1" x14ac:dyDescent="0.25">
      <c r="A7885" t="s">
        <v>228</v>
      </c>
      <c r="B7885" t="s">
        <v>171</v>
      </c>
      <c r="C7885">
        <f t="shared" si="492"/>
        <v>145</v>
      </c>
      <c r="D7885" t="str">
        <f t="shared" si="493"/>
        <v>YC01_R_10s_lowfps.mp4@145</v>
      </c>
      <c r="E7885">
        <v>272.15244300000001</v>
      </c>
      <c r="F7885">
        <v>256.77458259999997</v>
      </c>
      <c r="G7885">
        <v>262.25757599999997</v>
      </c>
      <c r="H7885">
        <v>323.56493510000001</v>
      </c>
      <c r="I7885">
        <f t="shared" si="494"/>
        <v>5929987291.5208845</v>
      </c>
      <c r="K7885" t="s">
        <v>8125</v>
      </c>
      <c r="M7885">
        <f t="shared" si="495"/>
        <v>5202356823.0360584</v>
      </c>
    </row>
    <row r="7886" spans="1:13" hidden="1" x14ac:dyDescent="0.25">
      <c r="A7886" t="s">
        <v>228</v>
      </c>
      <c r="B7886" t="s">
        <v>172</v>
      </c>
      <c r="C7886">
        <f t="shared" si="492"/>
        <v>146</v>
      </c>
      <c r="D7886" t="str">
        <f t="shared" si="493"/>
        <v>YC01_R_10s_lowfps.mp4@146</v>
      </c>
      <c r="E7886">
        <v>299.36332700000003</v>
      </c>
      <c r="F7886">
        <v>264.19573279999997</v>
      </c>
      <c r="G7886">
        <v>284.521027</v>
      </c>
      <c r="H7886">
        <v>323.56493510000001</v>
      </c>
      <c r="I7886">
        <f t="shared" si="494"/>
        <v>7281153953.6787834</v>
      </c>
      <c r="K7886" t="s">
        <v>8126</v>
      </c>
      <c r="M7886">
        <f t="shared" si="495"/>
        <v>8384404346.8750286</v>
      </c>
    </row>
    <row r="7887" spans="1:13" hidden="1" x14ac:dyDescent="0.25">
      <c r="A7887" t="s">
        <v>228</v>
      </c>
      <c r="B7887" t="s">
        <v>173</v>
      </c>
      <c r="C7887">
        <f t="shared" si="492"/>
        <v>147</v>
      </c>
      <c r="D7887" t="str">
        <f t="shared" si="493"/>
        <v>YC01_R_10s_lowfps.mp4@147</v>
      </c>
      <c r="E7887">
        <v>269.67872599999998</v>
      </c>
      <c r="F7887">
        <v>276.56431659999998</v>
      </c>
      <c r="G7887">
        <v>254.83642499999999</v>
      </c>
      <c r="H7887">
        <v>345.8283859</v>
      </c>
      <c r="I7887">
        <f t="shared" si="494"/>
        <v>6573020313.8232746</v>
      </c>
      <c r="K7887" t="s">
        <v>8127</v>
      </c>
      <c r="M7887">
        <f t="shared" si="495"/>
        <v>6020958075.1921968</v>
      </c>
    </row>
    <row r="7888" spans="1:13" hidden="1" x14ac:dyDescent="0.25">
      <c r="A7888" t="s">
        <v>228</v>
      </c>
      <c r="B7888" t="s">
        <v>174</v>
      </c>
      <c r="C7888">
        <f t="shared" si="492"/>
        <v>148</v>
      </c>
      <c r="D7888" t="str">
        <f t="shared" si="493"/>
        <v>YC01_R_10s_lowfps.mp4@148</v>
      </c>
      <c r="E7888">
        <v>385.94341400000002</v>
      </c>
      <c r="F7888">
        <v>113.29901049999999</v>
      </c>
      <c r="G7888">
        <v>183.09863949999999</v>
      </c>
      <c r="H7888">
        <v>402.72387140000001</v>
      </c>
      <c r="I7888">
        <f t="shared" si="494"/>
        <v>3224350472.9296498</v>
      </c>
      <c r="K7888" t="s">
        <v>8128</v>
      </c>
      <c r="M7888">
        <f t="shared" si="495"/>
        <v>5792079650.6837177</v>
      </c>
    </row>
    <row r="7889" spans="1:13" hidden="1" x14ac:dyDescent="0.25">
      <c r="A7889" t="s">
        <v>228</v>
      </c>
      <c r="B7889" t="s">
        <v>175</v>
      </c>
      <c r="C7889">
        <f t="shared" si="492"/>
        <v>149</v>
      </c>
      <c r="D7889" t="str">
        <f t="shared" si="493"/>
        <v>YC01_R_10s_lowfps.mp4@149</v>
      </c>
      <c r="E7889">
        <v>509.62925200000001</v>
      </c>
      <c r="F7889">
        <v>68.772108799999998</v>
      </c>
      <c r="G7889">
        <v>170.73005570000001</v>
      </c>
      <c r="H7889">
        <v>415.09245520000002</v>
      </c>
      <c r="I7889">
        <f t="shared" si="494"/>
        <v>2483827957.7442861</v>
      </c>
      <c r="K7889" t="s">
        <v>8129</v>
      </c>
      <c r="M7889">
        <f t="shared" si="495"/>
        <v>6067201470.4963121</v>
      </c>
    </row>
    <row r="7890" spans="1:13" hidden="1" x14ac:dyDescent="0.25">
      <c r="A7890" t="s">
        <v>228</v>
      </c>
      <c r="B7890" t="s">
        <v>176</v>
      </c>
      <c r="C7890">
        <f t="shared" si="492"/>
        <v>150</v>
      </c>
      <c r="D7890" t="str">
        <f t="shared" si="493"/>
        <v>YC01_R_10s_lowfps.mp4@150</v>
      </c>
      <c r="E7890">
        <v>593.73562200000003</v>
      </c>
      <c r="F7890">
        <v>61.350958599999998</v>
      </c>
      <c r="G7890">
        <v>165.7826221</v>
      </c>
      <c r="H7890">
        <v>427.46103900000003</v>
      </c>
      <c r="I7890">
        <f t="shared" si="494"/>
        <v>2581368464.294795</v>
      </c>
      <c r="K7890" t="s">
        <v>8130</v>
      </c>
      <c r="M7890">
        <f t="shared" si="495"/>
        <v>8535017932.1558218</v>
      </c>
    </row>
    <row r="7891" spans="1:13" hidden="1" x14ac:dyDescent="0.25">
      <c r="A7891" t="s">
        <v>228</v>
      </c>
      <c r="B7891" t="s">
        <v>177</v>
      </c>
      <c r="C7891">
        <f t="shared" si="492"/>
        <v>151</v>
      </c>
      <c r="D7891" t="str">
        <f t="shared" si="493"/>
        <v>YC01_R_10s_lowfps.mp4@151</v>
      </c>
      <c r="E7891">
        <v>658.05225700000005</v>
      </c>
      <c r="F7891">
        <v>76.193259100000006</v>
      </c>
      <c r="G7891">
        <v>163.30890539999999</v>
      </c>
      <c r="H7891">
        <v>459.61935679999999</v>
      </c>
      <c r="I7891">
        <f t="shared" si="494"/>
        <v>3763441001.4953556</v>
      </c>
      <c r="K7891" t="s">
        <v>8131</v>
      </c>
      <c r="M7891">
        <f t="shared" si="495"/>
        <v>9333970247.7679863</v>
      </c>
    </row>
    <row r="7892" spans="1:13" hidden="1" x14ac:dyDescent="0.25">
      <c r="A7892" t="s">
        <v>228</v>
      </c>
      <c r="B7892" t="s">
        <v>178</v>
      </c>
      <c r="C7892">
        <f t="shared" si="492"/>
        <v>152</v>
      </c>
      <c r="D7892" t="str">
        <f t="shared" si="493"/>
        <v>YC01_R_10s_lowfps.mp4@152</v>
      </c>
      <c r="E7892">
        <v>618.47278900000003</v>
      </c>
      <c r="F7892">
        <v>73.719542399999995</v>
      </c>
      <c r="G7892">
        <v>158.3614719</v>
      </c>
      <c r="H7892">
        <v>457.14564009999998</v>
      </c>
      <c r="I7892">
        <f t="shared" si="494"/>
        <v>3300709774.5850086</v>
      </c>
      <c r="K7892" t="s">
        <v>8132</v>
      </c>
      <c r="M7892">
        <f t="shared" si="495"/>
        <v>7375046627.4022541</v>
      </c>
    </row>
    <row r="7893" spans="1:13" hidden="1" x14ac:dyDescent="0.25">
      <c r="A7893" t="s">
        <v>228</v>
      </c>
      <c r="B7893" t="s">
        <v>179</v>
      </c>
      <c r="C7893">
        <f t="shared" si="492"/>
        <v>153</v>
      </c>
      <c r="D7893" t="str">
        <f t="shared" si="493"/>
        <v>YC01_R_10s_lowfps.mp4@153</v>
      </c>
      <c r="E7893">
        <v>249.888992</v>
      </c>
      <c r="F7893">
        <v>306.24891769999999</v>
      </c>
      <c r="G7893">
        <v>227.62554109999999</v>
      </c>
      <c r="H7893">
        <v>350.77581939999999</v>
      </c>
      <c r="I7893">
        <f t="shared" si="494"/>
        <v>6110437787.2901478</v>
      </c>
      <c r="K7893" t="s">
        <v>8133</v>
      </c>
      <c r="M7893">
        <f t="shared" si="495"/>
        <v>6159645554.1442871</v>
      </c>
    </row>
    <row r="7894" spans="1:13" hidden="1" x14ac:dyDescent="0.25">
      <c r="A7894" t="s">
        <v>228</v>
      </c>
      <c r="B7894" t="s">
        <v>180</v>
      </c>
      <c r="C7894">
        <f t="shared" si="492"/>
        <v>154</v>
      </c>
      <c r="D7894" t="str">
        <f t="shared" si="493"/>
        <v>YC01_R_10s_lowfps.mp4@154</v>
      </c>
      <c r="E7894">
        <v>230.09925799999999</v>
      </c>
      <c r="F7894">
        <v>318.6175015</v>
      </c>
      <c r="G7894">
        <v>217.73067409999999</v>
      </c>
      <c r="H7894">
        <v>348.30210269999998</v>
      </c>
      <c r="I7894">
        <f t="shared" si="494"/>
        <v>5559817796.8557472</v>
      </c>
      <c r="K7894" t="s">
        <v>8134</v>
      </c>
      <c r="M7894">
        <f t="shared" si="495"/>
        <v>5803402109.2325182</v>
      </c>
    </row>
    <row r="7895" spans="1:13" hidden="1" x14ac:dyDescent="0.25">
      <c r="A7895" t="s">
        <v>228</v>
      </c>
      <c r="B7895" t="s">
        <v>181</v>
      </c>
      <c r="C7895">
        <f t="shared" si="492"/>
        <v>155</v>
      </c>
      <c r="D7895" t="str">
        <f t="shared" si="493"/>
        <v>YC01_R_10s_lowfps.mp4@155</v>
      </c>
      <c r="E7895">
        <v>205.36209030000001</v>
      </c>
      <c r="F7895">
        <v>291.40661720000003</v>
      </c>
      <c r="G7895">
        <v>170.73005570000001</v>
      </c>
      <c r="H7895">
        <v>397.7764378</v>
      </c>
      <c r="I7895">
        <f t="shared" si="494"/>
        <v>4064140579.1576729</v>
      </c>
      <c r="K7895" t="s">
        <v>8135</v>
      </c>
      <c r="M7895">
        <f t="shared" si="495"/>
        <v>8700887855.1457634</v>
      </c>
    </row>
    <row r="7896" spans="1:13" hidden="1" x14ac:dyDescent="0.25">
      <c r="A7896" t="s">
        <v>228</v>
      </c>
      <c r="B7896" t="s">
        <v>182</v>
      </c>
      <c r="C7896">
        <f t="shared" si="492"/>
        <v>156</v>
      </c>
      <c r="D7896" t="str">
        <f t="shared" si="493"/>
        <v>YC01_R_10s_lowfps.mp4@156</v>
      </c>
      <c r="E7896">
        <v>366.15368000000001</v>
      </c>
      <c r="F7896">
        <v>108.35157700000001</v>
      </c>
      <c r="G7896">
        <v>118.7820037</v>
      </c>
      <c r="H7896">
        <v>471.9879406</v>
      </c>
      <c r="I7896">
        <f t="shared" si="494"/>
        <v>2224232536.5550613</v>
      </c>
      <c r="K7896" t="s">
        <v>8136</v>
      </c>
      <c r="M7896">
        <f t="shared" si="495"/>
        <v>4754831714.2748098</v>
      </c>
    </row>
    <row r="7897" spans="1:13" hidden="1" x14ac:dyDescent="0.25">
      <c r="A7897" t="s">
        <v>228</v>
      </c>
      <c r="B7897" t="s">
        <v>183</v>
      </c>
      <c r="C7897">
        <f t="shared" si="492"/>
        <v>157</v>
      </c>
      <c r="D7897" t="str">
        <f t="shared" si="493"/>
        <v>YC01_R_10s_lowfps.mp4@157</v>
      </c>
      <c r="E7897">
        <v>536.84013600000003</v>
      </c>
      <c r="F7897">
        <v>66.298392100000001</v>
      </c>
      <c r="G7897">
        <v>121.2557205</v>
      </c>
      <c r="H7897">
        <v>481.8828077</v>
      </c>
      <c r="I7897">
        <f t="shared" si="494"/>
        <v>2079656664.5160949</v>
      </c>
      <c r="K7897" t="s">
        <v>8137</v>
      </c>
      <c r="M7897">
        <f t="shared" si="495"/>
        <v>8731191436.5746346</v>
      </c>
    </row>
    <row r="7898" spans="1:13" hidden="1" x14ac:dyDescent="0.25">
      <c r="A7898" t="s">
        <v>228</v>
      </c>
      <c r="B7898" t="s">
        <v>184</v>
      </c>
      <c r="C7898">
        <f t="shared" si="492"/>
        <v>158</v>
      </c>
      <c r="D7898" t="str">
        <f t="shared" si="493"/>
        <v>YC01_R_10s_lowfps.mp4@158</v>
      </c>
      <c r="E7898">
        <v>489.839518</v>
      </c>
      <c r="F7898">
        <v>73.719542399999995</v>
      </c>
      <c r="G7898">
        <v>145.99288809999999</v>
      </c>
      <c r="H7898">
        <v>449.72448980000001</v>
      </c>
      <c r="I7898">
        <f t="shared" si="494"/>
        <v>2370907921.4220581</v>
      </c>
      <c r="K7898" t="s">
        <v>8138</v>
      </c>
      <c r="M7898">
        <f t="shared" si="495"/>
        <v>8004417803.1701746</v>
      </c>
    </row>
    <row r="7899" spans="1:13" hidden="1" x14ac:dyDescent="0.25">
      <c r="A7899" t="s">
        <v>228</v>
      </c>
      <c r="B7899" t="s">
        <v>185</v>
      </c>
      <c r="C7899">
        <f t="shared" si="492"/>
        <v>159</v>
      </c>
      <c r="D7899" t="str">
        <f t="shared" si="493"/>
        <v>YC01_R_10s_lowfps.mp4@159</v>
      </c>
      <c r="E7899">
        <v>239.994125</v>
      </c>
      <c r="F7899">
        <v>298.82776749999999</v>
      </c>
      <c r="G7899">
        <v>225.15182440000001</v>
      </c>
      <c r="H7899">
        <v>343.35466910000002</v>
      </c>
      <c r="I7899">
        <f t="shared" si="494"/>
        <v>5544214043.7116613</v>
      </c>
      <c r="K7899" t="s">
        <v>8139</v>
      </c>
      <c r="M7899">
        <f t="shared" si="495"/>
        <v>6450713761.6726017</v>
      </c>
    </row>
    <row r="7900" spans="1:13" hidden="1" x14ac:dyDescent="0.25">
      <c r="A7900" t="s">
        <v>228</v>
      </c>
      <c r="B7900" t="s">
        <v>186</v>
      </c>
      <c r="C7900">
        <f t="shared" si="492"/>
        <v>160</v>
      </c>
      <c r="D7900" t="str">
        <f t="shared" si="493"/>
        <v>YC01_R_10s_lowfps.mp4@160</v>
      </c>
      <c r="E7900">
        <v>235.04669100000001</v>
      </c>
      <c r="F7900">
        <v>306.24891769999999</v>
      </c>
      <c r="G7900">
        <v>215.25695730000001</v>
      </c>
      <c r="H7900">
        <v>365.61811999999998</v>
      </c>
      <c r="I7900">
        <f t="shared" si="494"/>
        <v>5665178684.5801115</v>
      </c>
      <c r="K7900" t="s">
        <v>8140</v>
      </c>
      <c r="M7900">
        <f t="shared" si="495"/>
        <v>6431100177.2913485</v>
      </c>
    </row>
    <row r="7901" spans="1:13" hidden="1" x14ac:dyDescent="0.25">
      <c r="A7901" t="s">
        <v>228</v>
      </c>
      <c r="B7901" t="s">
        <v>187</v>
      </c>
      <c r="C7901">
        <f t="shared" si="492"/>
        <v>161</v>
      </c>
      <c r="D7901" t="str">
        <f t="shared" si="493"/>
        <v>YC01_R_10s_lowfps.mp4@161</v>
      </c>
      <c r="E7901">
        <v>267.20500900000002</v>
      </c>
      <c r="F7901">
        <v>197.40538029999999</v>
      </c>
      <c r="G7901">
        <v>170.73005570000001</v>
      </c>
      <c r="H7901">
        <v>402.72387140000001</v>
      </c>
      <c r="I7901">
        <f t="shared" si="494"/>
        <v>3626777689.6723948</v>
      </c>
      <c r="K7901" t="s">
        <v>8141</v>
      </c>
      <c r="M7901">
        <f t="shared" si="495"/>
        <v>8749783017.32757</v>
      </c>
    </row>
    <row r="7902" spans="1:13" hidden="1" x14ac:dyDescent="0.25">
      <c r="A7902" t="s">
        <v>228</v>
      </c>
      <c r="B7902" t="s">
        <v>188</v>
      </c>
      <c r="C7902">
        <f t="shared" si="492"/>
        <v>162</v>
      </c>
      <c r="D7902" t="str">
        <f t="shared" si="493"/>
        <v>YC01_R_10s_lowfps.mp4@162</v>
      </c>
      <c r="E7902">
        <v>502.208101</v>
      </c>
      <c r="F7902">
        <v>53.929808299999998</v>
      </c>
      <c r="G7902">
        <v>126.203154</v>
      </c>
      <c r="H7902">
        <v>479.40909090000002</v>
      </c>
      <c r="I7902">
        <f t="shared" si="494"/>
        <v>1638660798.8412564</v>
      </c>
      <c r="K7902" t="s">
        <v>8142</v>
      </c>
      <c r="M7902">
        <f t="shared" si="495"/>
        <v>9156130862.1185532</v>
      </c>
    </row>
    <row r="7903" spans="1:13" hidden="1" x14ac:dyDescent="0.25">
      <c r="A7903" t="s">
        <v>228</v>
      </c>
      <c r="B7903" t="s">
        <v>189</v>
      </c>
      <c r="C7903">
        <f t="shared" si="492"/>
        <v>163</v>
      </c>
      <c r="D7903" t="str">
        <f t="shared" si="493"/>
        <v>YC01_R_10s_lowfps.mp4@163</v>
      </c>
      <c r="E7903">
        <v>623.42022299999996</v>
      </c>
      <c r="F7903">
        <v>71.245825600000003</v>
      </c>
      <c r="G7903">
        <v>128.67687069999999</v>
      </c>
      <c r="H7903">
        <v>518.98855909999997</v>
      </c>
      <c r="I7903">
        <f t="shared" si="494"/>
        <v>2966187391.1659126</v>
      </c>
      <c r="K7903" t="s">
        <v>8143</v>
      </c>
      <c r="M7903">
        <f t="shared" si="495"/>
        <v>7014158597.0987654</v>
      </c>
    </row>
    <row r="7904" spans="1:13" hidden="1" x14ac:dyDescent="0.25">
      <c r="A7904" t="s">
        <v>9</v>
      </c>
      <c r="B7904" t="s">
        <v>26</v>
      </c>
      <c r="C7904">
        <f t="shared" si="492"/>
        <v>0</v>
      </c>
      <c r="D7904" t="str">
        <f t="shared" si="493"/>
        <v>YC100_R_10s_lowfps.mp4@0</v>
      </c>
      <c r="E7904">
        <v>375.41712999999999</v>
      </c>
      <c r="F7904">
        <v>162.19449599999999</v>
      </c>
      <c r="G7904">
        <v>244.31014200000001</v>
      </c>
      <c r="H7904">
        <v>496.14625849999999</v>
      </c>
      <c r="I7904">
        <f t="shared" si="494"/>
        <v>7380765624.4396801</v>
      </c>
      <c r="K7904" t="s">
        <v>8144</v>
      </c>
      <c r="M7904">
        <f t="shared" si="495"/>
        <v>6060838566.4809999</v>
      </c>
    </row>
    <row r="7905" spans="1:13" hidden="1" x14ac:dyDescent="0.25">
      <c r="A7905" t="s">
        <v>9</v>
      </c>
      <c r="B7905" t="s">
        <v>27</v>
      </c>
      <c r="C7905">
        <f t="shared" si="492"/>
        <v>1</v>
      </c>
      <c r="D7905" t="str">
        <f t="shared" si="493"/>
        <v>YC100_R_10s_lowfps.mp4@1</v>
      </c>
      <c r="E7905">
        <v>370.469697</v>
      </c>
      <c r="F7905">
        <v>167.1419295</v>
      </c>
      <c r="G7905">
        <v>256.67872599999998</v>
      </c>
      <c r="H7905">
        <v>496.14625849999999</v>
      </c>
      <c r="I7905">
        <f t="shared" si="494"/>
        <v>7885653630.7802229</v>
      </c>
      <c r="K7905" t="s">
        <v>8145</v>
      </c>
      <c r="M7905">
        <f t="shared" si="495"/>
        <v>5807499320.6653833</v>
      </c>
    </row>
    <row r="7906" spans="1:13" hidden="1" x14ac:dyDescent="0.25">
      <c r="A7906" t="s">
        <v>9</v>
      </c>
      <c r="B7906" t="s">
        <v>28</v>
      </c>
      <c r="C7906">
        <f t="shared" si="492"/>
        <v>2</v>
      </c>
      <c r="D7906" t="str">
        <f t="shared" si="493"/>
        <v>YC100_R_10s_lowfps.mp4@2</v>
      </c>
      <c r="E7906">
        <v>375.41712999999999</v>
      </c>
      <c r="F7906">
        <v>164.6682127</v>
      </c>
      <c r="G7906">
        <v>246.78385900000001</v>
      </c>
      <c r="H7906">
        <v>491.198825</v>
      </c>
      <c r="I7906">
        <f t="shared" si="494"/>
        <v>7493728032.3064804</v>
      </c>
      <c r="K7906" t="s">
        <v>8146</v>
      </c>
      <c r="M7906">
        <f t="shared" si="495"/>
        <v>8696691215.5066643</v>
      </c>
    </row>
    <row r="7907" spans="1:13" hidden="1" x14ac:dyDescent="0.25">
      <c r="A7907" t="s">
        <v>9</v>
      </c>
      <c r="B7907" t="s">
        <v>29</v>
      </c>
      <c r="C7907">
        <f t="shared" si="492"/>
        <v>3</v>
      </c>
      <c r="D7907" t="str">
        <f t="shared" si="493"/>
        <v>YC100_R_10s_lowfps.mp4@3</v>
      </c>
      <c r="E7907">
        <v>372.94341400000002</v>
      </c>
      <c r="F7907">
        <v>169.61564630000001</v>
      </c>
      <c r="G7907">
        <v>251.73129299999999</v>
      </c>
      <c r="H7907">
        <v>491.198825</v>
      </c>
      <c r="I7907">
        <f t="shared" si="494"/>
        <v>7821740069.1966772</v>
      </c>
      <c r="K7907" t="s">
        <v>8147</v>
      </c>
      <c r="M7907">
        <f t="shared" si="495"/>
        <v>5045984483.5523977</v>
      </c>
    </row>
    <row r="7908" spans="1:13" hidden="1" x14ac:dyDescent="0.25">
      <c r="A7908" t="s">
        <v>9</v>
      </c>
      <c r="B7908" t="s">
        <v>30</v>
      </c>
      <c r="C7908">
        <f t="shared" si="492"/>
        <v>4</v>
      </c>
      <c r="D7908" t="str">
        <f t="shared" si="493"/>
        <v>YC100_R_10s_lowfps.mp4@4</v>
      </c>
      <c r="E7908">
        <v>372.94341400000002</v>
      </c>
      <c r="F7908">
        <v>169.61564630000001</v>
      </c>
      <c r="G7908">
        <v>249.257576</v>
      </c>
      <c r="H7908">
        <v>496.14625849999999</v>
      </c>
      <c r="I7908">
        <f t="shared" si="494"/>
        <v>7822884920.2407303</v>
      </c>
      <c r="K7908" t="s">
        <v>8148</v>
      </c>
      <c r="M7908">
        <f t="shared" si="495"/>
        <v>8768021364.7099667</v>
      </c>
    </row>
    <row r="7909" spans="1:13" hidden="1" x14ac:dyDescent="0.25">
      <c r="A7909" t="s">
        <v>9</v>
      </c>
      <c r="B7909" t="s">
        <v>31</v>
      </c>
      <c r="C7909">
        <f t="shared" si="492"/>
        <v>5</v>
      </c>
      <c r="D7909" t="str">
        <f t="shared" si="493"/>
        <v>YC100_R_10s_lowfps.mp4@5</v>
      </c>
      <c r="E7909">
        <v>372.94341400000002</v>
      </c>
      <c r="F7909">
        <v>164.6682127</v>
      </c>
      <c r="G7909">
        <v>251.73129299999999</v>
      </c>
      <c r="H7909">
        <v>493.67254170000001</v>
      </c>
      <c r="I7909">
        <f t="shared" si="494"/>
        <v>7631833598.441556</v>
      </c>
      <c r="K7909" t="s">
        <v>8149</v>
      </c>
      <c r="M7909">
        <f t="shared" si="495"/>
        <v>8379320694.3278027</v>
      </c>
    </row>
    <row r="7910" spans="1:13" hidden="1" x14ac:dyDescent="0.25">
      <c r="A7910" t="s">
        <v>9</v>
      </c>
      <c r="B7910" t="s">
        <v>32</v>
      </c>
      <c r="C7910">
        <f t="shared" si="492"/>
        <v>6</v>
      </c>
      <c r="D7910" t="str">
        <f t="shared" si="493"/>
        <v>YC100_R_10s_lowfps.mp4@6</v>
      </c>
      <c r="E7910">
        <v>375.41712999999999</v>
      </c>
      <c r="F7910">
        <v>164.6682127</v>
      </c>
      <c r="G7910">
        <v>254.20500899999999</v>
      </c>
      <c r="H7910">
        <v>496.14625849999999</v>
      </c>
      <c r="I7910">
        <f t="shared" si="494"/>
        <v>7796823113.7264671</v>
      </c>
      <c r="K7910" t="s">
        <v>8150</v>
      </c>
      <c r="M7910">
        <f t="shared" si="495"/>
        <v>5523479025.3560934</v>
      </c>
    </row>
    <row r="7911" spans="1:13" hidden="1" x14ac:dyDescent="0.25">
      <c r="A7911" t="s">
        <v>9</v>
      </c>
      <c r="B7911" t="s">
        <v>33</v>
      </c>
      <c r="C7911">
        <f t="shared" si="492"/>
        <v>7</v>
      </c>
      <c r="D7911" t="str">
        <f t="shared" si="493"/>
        <v>YC100_R_10s_lowfps.mp4@7</v>
      </c>
      <c r="E7911">
        <v>375.41712999999999</v>
      </c>
      <c r="F7911">
        <v>169.61564630000001</v>
      </c>
      <c r="G7911">
        <v>254.20500899999999</v>
      </c>
      <c r="H7911">
        <v>488.72510820000002</v>
      </c>
      <c r="I7911">
        <f t="shared" si="494"/>
        <v>7910952049.1120586</v>
      </c>
      <c r="K7911" t="s">
        <v>8151</v>
      </c>
      <c r="M7911">
        <f t="shared" si="495"/>
        <v>5608911411.0959215</v>
      </c>
    </row>
    <row r="7912" spans="1:13" hidden="1" x14ac:dyDescent="0.25">
      <c r="A7912" t="s">
        <v>9</v>
      </c>
      <c r="B7912" t="s">
        <v>34</v>
      </c>
      <c r="C7912">
        <f t="shared" si="492"/>
        <v>8</v>
      </c>
      <c r="D7912" t="str">
        <f t="shared" si="493"/>
        <v>YC100_R_10s_lowfps.mp4@8</v>
      </c>
      <c r="E7912">
        <v>372.94341400000002</v>
      </c>
      <c r="F7912">
        <v>169.61564630000001</v>
      </c>
      <c r="G7912">
        <v>249.257576</v>
      </c>
      <c r="H7912">
        <v>493.67254170000001</v>
      </c>
      <c r="I7912">
        <f t="shared" si="494"/>
        <v>7783881095.2191105</v>
      </c>
      <c r="K7912" t="s">
        <v>8152</v>
      </c>
      <c r="M7912">
        <f t="shared" si="495"/>
        <v>8714238884.8225021</v>
      </c>
    </row>
    <row r="7913" spans="1:13" hidden="1" x14ac:dyDescent="0.25">
      <c r="A7913" t="s">
        <v>9</v>
      </c>
      <c r="B7913" t="s">
        <v>35</v>
      </c>
      <c r="C7913">
        <f t="shared" si="492"/>
        <v>9</v>
      </c>
      <c r="D7913" t="str">
        <f t="shared" si="493"/>
        <v>YC100_R_10s_lowfps.mp4@9</v>
      </c>
      <c r="E7913">
        <v>370.469697</v>
      </c>
      <c r="F7913">
        <v>164.6682127</v>
      </c>
      <c r="G7913">
        <v>249.257576</v>
      </c>
      <c r="H7913">
        <v>491.198825</v>
      </c>
      <c r="I7913">
        <f t="shared" si="494"/>
        <v>7469097838.811965</v>
      </c>
      <c r="K7913" t="s">
        <v>8153</v>
      </c>
      <c r="M7913">
        <f t="shared" si="495"/>
        <v>9553701346.4778595</v>
      </c>
    </row>
    <row r="7914" spans="1:13" hidden="1" x14ac:dyDescent="0.25">
      <c r="A7914" t="s">
        <v>9</v>
      </c>
      <c r="B7914" t="s">
        <v>36</v>
      </c>
      <c r="C7914">
        <f t="shared" si="492"/>
        <v>10</v>
      </c>
      <c r="D7914" t="str">
        <f t="shared" si="493"/>
        <v>YC100_R_10s_lowfps.mp4@10</v>
      </c>
      <c r="E7914">
        <v>380.36456399999997</v>
      </c>
      <c r="F7914">
        <v>164.6682127</v>
      </c>
      <c r="G7914">
        <v>254.20500899999999</v>
      </c>
      <c r="H7914">
        <v>491.198825</v>
      </c>
      <c r="I7914">
        <f t="shared" si="494"/>
        <v>7820801167.5334892</v>
      </c>
      <c r="K7914" t="s">
        <v>8154</v>
      </c>
      <c r="M7914">
        <f t="shared" si="495"/>
        <v>9113965354.152668</v>
      </c>
    </row>
    <row r="7915" spans="1:13" hidden="1" x14ac:dyDescent="0.25">
      <c r="A7915" t="s">
        <v>9</v>
      </c>
      <c r="B7915" t="s">
        <v>37</v>
      </c>
      <c r="C7915">
        <f t="shared" si="492"/>
        <v>11</v>
      </c>
      <c r="D7915" t="str">
        <f t="shared" si="493"/>
        <v>YC100_R_10s_lowfps.mp4@11</v>
      </c>
      <c r="E7915">
        <v>400.15429799999998</v>
      </c>
      <c r="F7915">
        <v>162.19449599999999</v>
      </c>
      <c r="G7915">
        <v>256.67872599999998</v>
      </c>
      <c r="H7915">
        <v>488.72510820000002</v>
      </c>
      <c r="I7915">
        <f t="shared" si="494"/>
        <v>8141756788.8240595</v>
      </c>
      <c r="K7915" t="s">
        <v>8155</v>
      </c>
      <c r="M7915">
        <f t="shared" si="495"/>
        <v>6164742700.9310808</v>
      </c>
    </row>
    <row r="7916" spans="1:13" hidden="1" x14ac:dyDescent="0.25">
      <c r="A7916" t="s">
        <v>9</v>
      </c>
      <c r="B7916" t="s">
        <v>38</v>
      </c>
      <c r="C7916">
        <f t="shared" si="492"/>
        <v>12</v>
      </c>
      <c r="D7916" t="str">
        <f t="shared" si="493"/>
        <v>YC100_R_10s_lowfps.mp4@12</v>
      </c>
      <c r="E7916">
        <v>419.94403199999999</v>
      </c>
      <c r="F7916">
        <v>144.87847869999999</v>
      </c>
      <c r="G7916">
        <v>246.78385900000001</v>
      </c>
      <c r="H7916">
        <v>496.14625849999999</v>
      </c>
      <c r="I7916">
        <f t="shared" si="494"/>
        <v>7449408024.5176754</v>
      </c>
      <c r="K7916" t="s">
        <v>8156</v>
      </c>
      <c r="M7916">
        <f t="shared" si="495"/>
        <v>6106897480.6369715</v>
      </c>
    </row>
    <row r="7917" spans="1:13" hidden="1" x14ac:dyDescent="0.25">
      <c r="A7917" t="s">
        <v>9</v>
      </c>
      <c r="B7917" t="s">
        <v>39</v>
      </c>
      <c r="C7917">
        <f t="shared" si="492"/>
        <v>13</v>
      </c>
      <c r="D7917" t="str">
        <f t="shared" si="493"/>
        <v>YC100_R_10s_lowfps.mp4@13</v>
      </c>
      <c r="E7917">
        <v>318.52164499999998</v>
      </c>
      <c r="F7917">
        <v>228.9848485</v>
      </c>
      <c r="G7917">
        <v>269.04730999999998</v>
      </c>
      <c r="H7917">
        <v>419.46103900000003</v>
      </c>
      <c r="I7917">
        <f t="shared" si="494"/>
        <v>8231253543.7820415</v>
      </c>
      <c r="K7917" t="s">
        <v>8157</v>
      </c>
      <c r="M7917">
        <f t="shared" si="495"/>
        <v>8499775316.2868309</v>
      </c>
    </row>
    <row r="7918" spans="1:13" hidden="1" x14ac:dyDescent="0.25">
      <c r="A7918" t="s">
        <v>9</v>
      </c>
      <c r="B7918" t="s">
        <v>40</v>
      </c>
      <c r="C7918">
        <f t="shared" si="492"/>
        <v>14</v>
      </c>
      <c r="D7918" t="str">
        <f t="shared" si="493"/>
        <v>YC100_R_10s_lowfps.mp4@14</v>
      </c>
      <c r="E7918">
        <v>303.67934400000001</v>
      </c>
      <c r="F7918">
        <v>332.88095240000001</v>
      </c>
      <c r="G7918">
        <v>303.67934400000001</v>
      </c>
      <c r="H7918">
        <v>355.1444032</v>
      </c>
      <c r="I7918">
        <f t="shared" si="494"/>
        <v>10902458079.164669</v>
      </c>
      <c r="K7918" t="s">
        <v>8158</v>
      </c>
      <c r="M7918">
        <f t="shared" si="495"/>
        <v>5461747269.9980497</v>
      </c>
    </row>
    <row r="7919" spans="1:13" hidden="1" x14ac:dyDescent="0.25">
      <c r="A7919" t="s">
        <v>9</v>
      </c>
      <c r="B7919" t="s">
        <v>41</v>
      </c>
      <c r="C7919">
        <f t="shared" si="492"/>
        <v>15</v>
      </c>
      <c r="D7919" t="str">
        <f t="shared" si="493"/>
        <v>YC100_R_10s_lowfps.mp4@15</v>
      </c>
      <c r="E7919">
        <v>308.626778</v>
      </c>
      <c r="F7919">
        <v>285.880334</v>
      </c>
      <c r="G7919">
        <v>306.15306099999998</v>
      </c>
      <c r="H7919">
        <v>340.30210269999998</v>
      </c>
      <c r="I7919">
        <f t="shared" si="494"/>
        <v>9192235121.0801125</v>
      </c>
      <c r="K7919" t="s">
        <v>8159</v>
      </c>
      <c r="M7919">
        <f t="shared" si="495"/>
        <v>9479440399.8533478</v>
      </c>
    </row>
    <row r="7920" spans="1:13" hidden="1" x14ac:dyDescent="0.25">
      <c r="A7920" t="s">
        <v>9</v>
      </c>
      <c r="B7920" t="s">
        <v>42</v>
      </c>
      <c r="C7920">
        <f t="shared" si="492"/>
        <v>16</v>
      </c>
      <c r="D7920" t="str">
        <f t="shared" si="493"/>
        <v>YC100_R_10s_lowfps.mp4@16</v>
      </c>
      <c r="E7920">
        <v>447.15491700000001</v>
      </c>
      <c r="F7920">
        <v>134.98361159999999</v>
      </c>
      <c r="G7920">
        <v>281.41589399999998</v>
      </c>
      <c r="H7920">
        <v>397.19758810000002</v>
      </c>
      <c r="I7920">
        <f t="shared" si="494"/>
        <v>6746744744.3779984</v>
      </c>
      <c r="K7920" t="s">
        <v>8160</v>
      </c>
      <c r="M7920">
        <f t="shared" si="495"/>
        <v>9231327855.5241165</v>
      </c>
    </row>
    <row r="7921" spans="1:13" hidden="1" x14ac:dyDescent="0.25">
      <c r="A7921" t="s">
        <v>9</v>
      </c>
      <c r="B7921" t="s">
        <v>43</v>
      </c>
      <c r="C7921">
        <f t="shared" si="492"/>
        <v>17</v>
      </c>
      <c r="D7921" t="str">
        <f t="shared" si="493"/>
        <v>YC100_R_10s_lowfps.mp4@17</v>
      </c>
      <c r="E7921">
        <v>533.73500300000001</v>
      </c>
      <c r="F7921">
        <v>107.7727273</v>
      </c>
      <c r="G7921">
        <v>269.04730999999998</v>
      </c>
      <c r="H7921">
        <v>412.03988870000001</v>
      </c>
      <c r="I7921">
        <f t="shared" si="494"/>
        <v>6376795269.9864683</v>
      </c>
      <c r="K7921" t="s">
        <v>8161</v>
      </c>
      <c r="M7921">
        <f t="shared" si="495"/>
        <v>6189257136.4552031</v>
      </c>
    </row>
    <row r="7922" spans="1:13" hidden="1" x14ac:dyDescent="0.25">
      <c r="A7922" t="s">
        <v>9</v>
      </c>
      <c r="B7922" t="s">
        <v>44</v>
      </c>
      <c r="C7922">
        <f t="shared" si="492"/>
        <v>18</v>
      </c>
      <c r="D7922" t="str">
        <f t="shared" si="493"/>
        <v>YC100_R_10s_lowfps.mp4@18</v>
      </c>
      <c r="E7922">
        <v>489.208101</v>
      </c>
      <c r="F7922">
        <v>117.6675943</v>
      </c>
      <c r="G7922">
        <v>264.09987599999999</v>
      </c>
      <c r="H7922">
        <v>409.56617189999997</v>
      </c>
      <c r="I7922">
        <f t="shared" si="494"/>
        <v>6226482771.3421392</v>
      </c>
      <c r="K7922" t="s">
        <v>8162</v>
      </c>
      <c r="M7922">
        <f t="shared" si="495"/>
        <v>5535421946.1789122</v>
      </c>
    </row>
    <row r="7923" spans="1:13" hidden="1" x14ac:dyDescent="0.25">
      <c r="A7923" t="s">
        <v>9</v>
      </c>
      <c r="B7923" t="s">
        <v>45</v>
      </c>
      <c r="C7923">
        <f t="shared" si="492"/>
        <v>19</v>
      </c>
      <c r="D7923" t="str">
        <f t="shared" si="493"/>
        <v>YC100_R_10s_lowfps.mp4@19</v>
      </c>
      <c r="E7923">
        <v>296.258194</v>
      </c>
      <c r="F7923">
        <v>345.24953620000002</v>
      </c>
      <c r="G7923">
        <v>291.31076100000001</v>
      </c>
      <c r="H7923">
        <v>367.51298700000001</v>
      </c>
      <c r="I7923">
        <f t="shared" si="494"/>
        <v>10950468322.116512</v>
      </c>
      <c r="K7923" t="s">
        <v>8163</v>
      </c>
      <c r="M7923">
        <f t="shared" si="495"/>
        <v>9005867970.3166847</v>
      </c>
    </row>
    <row r="7924" spans="1:13" hidden="1" x14ac:dyDescent="0.25">
      <c r="A7924" t="s">
        <v>9</v>
      </c>
      <c r="B7924" t="s">
        <v>46</v>
      </c>
      <c r="C7924">
        <f t="shared" si="492"/>
        <v>20</v>
      </c>
      <c r="D7924" t="str">
        <f t="shared" si="493"/>
        <v>YC100_R_10s_lowfps.mp4@20</v>
      </c>
      <c r="E7924">
        <v>296.258194</v>
      </c>
      <c r="F7924">
        <v>377.40785410000001</v>
      </c>
      <c r="G7924">
        <v>283.88961</v>
      </c>
      <c r="H7924">
        <v>402.14502160000001</v>
      </c>
      <c r="I7924">
        <f t="shared" si="494"/>
        <v>12764784867.156239</v>
      </c>
      <c r="K7924" t="s">
        <v>8164</v>
      </c>
      <c r="M7924">
        <f t="shared" si="495"/>
        <v>9751781400.406641</v>
      </c>
    </row>
    <row r="7925" spans="1:13" hidden="1" x14ac:dyDescent="0.25">
      <c r="A7925" t="s">
        <v>9</v>
      </c>
      <c r="B7925" t="s">
        <v>47</v>
      </c>
      <c r="C7925">
        <f t="shared" si="492"/>
        <v>21</v>
      </c>
      <c r="D7925" t="str">
        <f t="shared" si="493"/>
        <v>YC100_R_10s_lowfps.mp4@21</v>
      </c>
      <c r="E7925">
        <v>283.88961</v>
      </c>
      <c r="F7925">
        <v>283.40661720000003</v>
      </c>
      <c r="G7925">
        <v>259.15244300000001</v>
      </c>
      <c r="H7925">
        <v>416.98732219999999</v>
      </c>
      <c r="I7925">
        <f t="shared" si="494"/>
        <v>8694360484.351902</v>
      </c>
      <c r="K7925" t="s">
        <v>8165</v>
      </c>
      <c r="M7925">
        <f t="shared" si="495"/>
        <v>7286375592.9578304</v>
      </c>
    </row>
    <row r="7926" spans="1:13" hidden="1" x14ac:dyDescent="0.25">
      <c r="A7926" t="s">
        <v>9</v>
      </c>
      <c r="B7926" t="s">
        <v>48</v>
      </c>
      <c r="C7926">
        <f t="shared" si="492"/>
        <v>22</v>
      </c>
      <c r="D7926" t="str">
        <f t="shared" si="493"/>
        <v>YC100_R_10s_lowfps.mp4@22</v>
      </c>
      <c r="E7926">
        <v>437.26004899999998</v>
      </c>
      <c r="F7926">
        <v>142.40476190000001</v>
      </c>
      <c r="G7926">
        <v>244.31014200000001</v>
      </c>
      <c r="H7926">
        <v>476.35652440000001</v>
      </c>
      <c r="I7926">
        <f t="shared" si="494"/>
        <v>7246660661.4326506</v>
      </c>
      <c r="K7926" t="s">
        <v>8166</v>
      </c>
      <c r="M7926">
        <f t="shared" si="495"/>
        <v>5807053731.2676725</v>
      </c>
    </row>
    <row r="7927" spans="1:13" hidden="1" x14ac:dyDescent="0.25">
      <c r="A7927" t="s">
        <v>9</v>
      </c>
      <c r="B7927" t="s">
        <v>49</v>
      </c>
      <c r="C7927">
        <f t="shared" si="492"/>
        <v>23</v>
      </c>
      <c r="D7927" t="str">
        <f t="shared" si="493"/>
        <v>YC100_R_10s_lowfps.mp4@23</v>
      </c>
      <c r="E7927">
        <v>504.05040200000002</v>
      </c>
      <c r="F7927">
        <v>137.45732839999999</v>
      </c>
      <c r="G7927">
        <v>241.83642499999999</v>
      </c>
      <c r="H7927">
        <v>456.5667904</v>
      </c>
      <c r="I7927">
        <f t="shared" si="494"/>
        <v>7650113826.9497976</v>
      </c>
      <c r="K7927" t="s">
        <v>8167</v>
      </c>
      <c r="M7927">
        <f t="shared" si="495"/>
        <v>5994298814.7446785</v>
      </c>
    </row>
    <row r="7928" spans="1:13" hidden="1" x14ac:dyDescent="0.25">
      <c r="A7928" t="s">
        <v>9</v>
      </c>
      <c r="B7928" t="s">
        <v>50</v>
      </c>
      <c r="C7928">
        <f t="shared" si="492"/>
        <v>24</v>
      </c>
      <c r="D7928" t="str">
        <f t="shared" si="493"/>
        <v>YC100_R_10s_lowfps.mp4@24</v>
      </c>
      <c r="E7928">
        <v>469.41836699999999</v>
      </c>
      <c r="F7928">
        <v>139.93104510000001</v>
      </c>
      <c r="G7928">
        <v>241.83642499999999</v>
      </c>
      <c r="H7928">
        <v>439.25077299999998</v>
      </c>
      <c r="I7928">
        <f t="shared" si="494"/>
        <v>6977637520.6955318</v>
      </c>
      <c r="K7928" t="s">
        <v>8168</v>
      </c>
      <c r="M7928">
        <f t="shared" si="495"/>
        <v>5569573531.3811541</v>
      </c>
    </row>
    <row r="7929" spans="1:13" hidden="1" x14ac:dyDescent="0.25">
      <c r="A7929" t="s">
        <v>9</v>
      </c>
      <c r="B7929" t="s">
        <v>51</v>
      </c>
      <c r="C7929">
        <f t="shared" si="492"/>
        <v>25</v>
      </c>
      <c r="D7929" t="str">
        <f t="shared" si="493"/>
        <v>YC100_R_10s_lowfps.mp4@25</v>
      </c>
      <c r="E7929">
        <v>283.88961</v>
      </c>
      <c r="F7929">
        <v>345.24953620000002</v>
      </c>
      <c r="G7929">
        <v>286.36332700000003</v>
      </c>
      <c r="H7929">
        <v>357.61811999999998</v>
      </c>
      <c r="I7929">
        <f t="shared" si="494"/>
        <v>10037360379.049379</v>
      </c>
      <c r="K7929" t="s">
        <v>8169</v>
      </c>
      <c r="M7929">
        <f t="shared" si="495"/>
        <v>5425808423.8701229</v>
      </c>
    </row>
    <row r="7930" spans="1:13" hidden="1" x14ac:dyDescent="0.25">
      <c r="A7930" t="s">
        <v>9</v>
      </c>
      <c r="B7930" t="s">
        <v>52</v>
      </c>
      <c r="C7930">
        <f t="shared" si="492"/>
        <v>26</v>
      </c>
      <c r="D7930" t="str">
        <f t="shared" si="493"/>
        <v>YC100_R_10s_lowfps.mp4@26</v>
      </c>
      <c r="G7930">
        <v>286.36332700000003</v>
      </c>
      <c r="H7930">
        <v>365.0392703</v>
      </c>
      <c r="I7930">
        <f t="shared" si="494"/>
        <v>0</v>
      </c>
      <c r="K7930" t="s">
        <v>8170</v>
      </c>
      <c r="M7930">
        <f t="shared" si="495"/>
        <v>9190292536.2186527</v>
      </c>
    </row>
    <row r="7931" spans="1:13" hidden="1" x14ac:dyDescent="0.25">
      <c r="A7931" t="s">
        <v>9</v>
      </c>
      <c r="B7931" t="s">
        <v>53</v>
      </c>
      <c r="C7931">
        <f t="shared" si="492"/>
        <v>27</v>
      </c>
      <c r="D7931" t="str">
        <f t="shared" si="493"/>
        <v>YC100_R_10s_lowfps.mp4@27</v>
      </c>
      <c r="E7931">
        <v>293.78447699999998</v>
      </c>
      <c r="F7931">
        <v>251.24829930000001</v>
      </c>
      <c r="G7931">
        <v>264.09987599999999</v>
      </c>
      <c r="H7931">
        <v>387.30272109999999</v>
      </c>
      <c r="I7931">
        <f t="shared" si="494"/>
        <v>7550065529.5228043</v>
      </c>
      <c r="K7931" t="s">
        <v>8171</v>
      </c>
      <c r="M7931">
        <f t="shared" si="495"/>
        <v>9205845295.0777645</v>
      </c>
    </row>
    <row r="7932" spans="1:13" hidden="1" x14ac:dyDescent="0.25">
      <c r="A7932" t="s">
        <v>9</v>
      </c>
      <c r="B7932" t="s">
        <v>54</v>
      </c>
      <c r="C7932">
        <f t="shared" si="492"/>
        <v>28</v>
      </c>
      <c r="D7932" t="str">
        <f t="shared" si="493"/>
        <v>YC100_R_10s_lowfps.mp4@28</v>
      </c>
      <c r="E7932">
        <v>459.52350000000001</v>
      </c>
      <c r="F7932">
        <v>134.98361159999999</v>
      </c>
      <c r="G7932">
        <v>234.41527500000001</v>
      </c>
      <c r="H7932">
        <v>436.77705630000003</v>
      </c>
      <c r="I7932">
        <f t="shared" si="494"/>
        <v>6350888598.1375923</v>
      </c>
      <c r="K7932" t="s">
        <v>8172</v>
      </c>
      <c r="M7932">
        <f t="shared" si="495"/>
        <v>6828738204.4376049</v>
      </c>
    </row>
    <row r="7933" spans="1:13" hidden="1" x14ac:dyDescent="0.25">
      <c r="A7933" t="s">
        <v>9</v>
      </c>
      <c r="B7933" t="s">
        <v>55</v>
      </c>
      <c r="C7933">
        <f t="shared" si="492"/>
        <v>29</v>
      </c>
      <c r="D7933" t="str">
        <f t="shared" si="493"/>
        <v>YC100_R_10s_lowfps.mp4@29</v>
      </c>
      <c r="E7933">
        <v>541.15615300000002</v>
      </c>
      <c r="F7933">
        <v>142.40476190000001</v>
      </c>
      <c r="G7933">
        <v>236.888992</v>
      </c>
      <c r="H7933">
        <v>434.30333949999999</v>
      </c>
      <c r="I7933">
        <f t="shared" si="494"/>
        <v>7928392856.2302866</v>
      </c>
      <c r="K7933" t="s">
        <v>8173</v>
      </c>
      <c r="M7933">
        <f t="shared" si="495"/>
        <v>5584158171.8346252</v>
      </c>
    </row>
    <row r="7934" spans="1:13" hidden="1" x14ac:dyDescent="0.25">
      <c r="A7934" t="s">
        <v>9</v>
      </c>
      <c r="B7934" t="s">
        <v>56</v>
      </c>
      <c r="C7934">
        <f t="shared" si="492"/>
        <v>30</v>
      </c>
      <c r="D7934" t="str">
        <f t="shared" si="493"/>
        <v>YC100_R_10s_lowfps.mp4@30</v>
      </c>
      <c r="E7934">
        <v>501.576685</v>
      </c>
      <c r="F7934">
        <v>134.98361159999999</v>
      </c>
      <c r="G7934">
        <v>239.362709</v>
      </c>
      <c r="H7934">
        <v>412.03988870000001</v>
      </c>
      <c r="I7934">
        <f t="shared" si="494"/>
        <v>6677503698.2843313</v>
      </c>
      <c r="K7934" t="s">
        <v>8174</v>
      </c>
      <c r="M7934">
        <f t="shared" si="495"/>
        <v>6811988204.6201248</v>
      </c>
    </row>
    <row r="7935" spans="1:13" hidden="1" x14ac:dyDescent="0.25">
      <c r="A7935" t="s">
        <v>9</v>
      </c>
      <c r="B7935" t="s">
        <v>57</v>
      </c>
      <c r="C7935">
        <f t="shared" si="492"/>
        <v>31</v>
      </c>
      <c r="D7935" t="str">
        <f t="shared" si="493"/>
        <v>YC100_R_10s_lowfps.mp4@31</v>
      </c>
      <c r="E7935">
        <v>281.41589399999998</v>
      </c>
      <c r="F7935">
        <v>340.30210269999998</v>
      </c>
      <c r="G7935">
        <v>283.88961</v>
      </c>
      <c r="H7935">
        <v>347.72325289999998</v>
      </c>
      <c r="I7935">
        <f t="shared" si="494"/>
        <v>9453583982.2463913</v>
      </c>
      <c r="K7935" t="s">
        <v>8175</v>
      </c>
      <c r="M7935">
        <f t="shared" si="495"/>
        <v>7845152077.3578167</v>
      </c>
    </row>
    <row r="7936" spans="1:13" hidden="1" x14ac:dyDescent="0.25">
      <c r="A7936" t="s">
        <v>9</v>
      </c>
      <c r="B7936" t="s">
        <v>58</v>
      </c>
      <c r="C7936">
        <f t="shared" si="492"/>
        <v>32</v>
      </c>
      <c r="D7936" t="str">
        <f t="shared" si="493"/>
        <v>YC100_R_10s_lowfps.mp4@32</v>
      </c>
      <c r="E7936">
        <v>254.20500899999999</v>
      </c>
      <c r="F7936">
        <v>377.40785410000001</v>
      </c>
      <c r="G7936">
        <v>261.62616000000003</v>
      </c>
      <c r="H7936">
        <v>384.82900430000001</v>
      </c>
      <c r="I7936">
        <f t="shared" si="494"/>
        <v>9659263237.4397259</v>
      </c>
      <c r="K7936" t="s">
        <v>8176</v>
      </c>
      <c r="M7936">
        <f t="shared" si="495"/>
        <v>8336752113.620986</v>
      </c>
    </row>
    <row r="7937" spans="1:13" hidden="1" x14ac:dyDescent="0.25">
      <c r="A7937" t="s">
        <v>9</v>
      </c>
      <c r="B7937" t="s">
        <v>59</v>
      </c>
      <c r="C7937">
        <f t="shared" si="492"/>
        <v>33</v>
      </c>
      <c r="D7937" t="str">
        <f t="shared" si="493"/>
        <v>YC100_R_10s_lowfps.mp4@33</v>
      </c>
      <c r="E7937">
        <v>283.88961</v>
      </c>
      <c r="F7937">
        <v>233.93228199999999</v>
      </c>
      <c r="G7937">
        <v>239.362709</v>
      </c>
      <c r="H7937">
        <v>414.51360540000002</v>
      </c>
      <c r="I7937">
        <f t="shared" si="494"/>
        <v>6589234091.118906</v>
      </c>
      <c r="K7937" t="s">
        <v>8177</v>
      </c>
      <c r="M7937">
        <f t="shared" si="495"/>
        <v>6421234085.2836781</v>
      </c>
    </row>
    <row r="7938" spans="1:13" hidden="1" x14ac:dyDescent="0.25">
      <c r="A7938" t="s">
        <v>9</v>
      </c>
      <c r="B7938" t="s">
        <v>60</v>
      </c>
      <c r="C7938">
        <f t="shared" si="492"/>
        <v>34</v>
      </c>
      <c r="D7938" t="str">
        <f t="shared" si="493"/>
        <v>YC100_R_10s_lowfps.mp4@34</v>
      </c>
      <c r="E7938">
        <v>474.36580099999998</v>
      </c>
      <c r="F7938">
        <v>137.45732839999999</v>
      </c>
      <c r="G7938">
        <v>231.94155799999999</v>
      </c>
      <c r="H7938">
        <v>419.46103900000003</v>
      </c>
      <c r="I7938">
        <f t="shared" si="494"/>
        <v>6343829008.5872126</v>
      </c>
      <c r="K7938" t="s">
        <v>8178</v>
      </c>
      <c r="M7938">
        <f t="shared" si="495"/>
        <v>5792032095.4220715</v>
      </c>
    </row>
    <row r="7939" spans="1:13" hidden="1" x14ac:dyDescent="0.25">
      <c r="A7939" t="s">
        <v>9</v>
      </c>
      <c r="B7939" t="s">
        <v>61</v>
      </c>
      <c r="C7939">
        <f t="shared" ref="C7939:C8002" si="496">INT(RIGHT(LEFT(B7939,6),3))</f>
        <v>35</v>
      </c>
      <c r="D7939" t="str">
        <f t="shared" ref="D7939:D8002" si="497">_xlfn.CONCAT(A7939,"@",C7939)</f>
        <v>YC100_R_10s_lowfps.mp4@35</v>
      </c>
      <c r="E7939">
        <v>526.31385299999999</v>
      </c>
      <c r="F7939">
        <v>152.29962889999999</v>
      </c>
      <c r="G7939">
        <v>229.46784199999999</v>
      </c>
      <c r="H7939">
        <v>419.46103900000003</v>
      </c>
      <c r="I7939">
        <f t="shared" ref="I7939:I8002" si="498">H7939*G7939*F7939*E7939</f>
        <v>7715376180.4021978</v>
      </c>
      <c r="K7939" t="s">
        <v>8179</v>
      </c>
      <c r="M7939">
        <f t="shared" ref="M7939:M8002" si="499">VLOOKUP(K7939,$D$1:$I$10372,6,0)</f>
        <v>7355517539.1735229</v>
      </c>
    </row>
    <row r="7940" spans="1:13" hidden="1" x14ac:dyDescent="0.25">
      <c r="A7940" t="s">
        <v>9</v>
      </c>
      <c r="B7940" t="s">
        <v>62</v>
      </c>
      <c r="C7940">
        <f t="shared" si="496"/>
        <v>36</v>
      </c>
      <c r="D7940" t="str">
        <f t="shared" si="497"/>
        <v>YC100_R_10s_lowfps.mp4@36</v>
      </c>
      <c r="E7940">
        <v>536.20871999999997</v>
      </c>
      <c r="F7940">
        <v>154.77334569999999</v>
      </c>
      <c r="G7940">
        <v>222.04669100000001</v>
      </c>
      <c r="H7940">
        <v>419.46103900000003</v>
      </c>
      <c r="I7940">
        <f t="shared" si="498"/>
        <v>7729759414.9385347</v>
      </c>
      <c r="K7940" t="s">
        <v>8180</v>
      </c>
      <c r="M7940">
        <f t="shared" si="499"/>
        <v>5508402204.7330179</v>
      </c>
    </row>
    <row r="7941" spans="1:13" hidden="1" x14ac:dyDescent="0.25">
      <c r="A7941" t="s">
        <v>9</v>
      </c>
      <c r="B7941" t="s">
        <v>63</v>
      </c>
      <c r="C7941">
        <f t="shared" si="496"/>
        <v>37</v>
      </c>
      <c r="D7941" t="str">
        <f t="shared" si="497"/>
        <v>YC100_R_10s_lowfps.mp4@37</v>
      </c>
      <c r="E7941">
        <v>469.41836699999999</v>
      </c>
      <c r="F7941">
        <v>149.8259122</v>
      </c>
      <c r="G7941">
        <v>219.57297500000001</v>
      </c>
      <c r="H7941">
        <v>431.82962279999998</v>
      </c>
      <c r="I7941">
        <f t="shared" si="498"/>
        <v>6668656166.3999596</v>
      </c>
      <c r="K7941" t="s">
        <v>8181</v>
      </c>
      <c r="M7941">
        <f t="shared" si="499"/>
        <v>8323098793.5580406</v>
      </c>
    </row>
    <row r="7942" spans="1:13" hidden="1" x14ac:dyDescent="0.25">
      <c r="A7942" t="s">
        <v>9</v>
      </c>
      <c r="B7942" t="s">
        <v>64</v>
      </c>
      <c r="C7942">
        <f t="shared" si="496"/>
        <v>38</v>
      </c>
      <c r="D7942" t="str">
        <f t="shared" si="497"/>
        <v>YC100_R_10s_lowfps.mp4@38</v>
      </c>
      <c r="E7942">
        <v>249.257576</v>
      </c>
      <c r="F7942">
        <v>345.24953620000002</v>
      </c>
      <c r="G7942">
        <v>244.31014200000001</v>
      </c>
      <c r="H7942">
        <v>402.14502160000001</v>
      </c>
      <c r="I7942">
        <f t="shared" si="498"/>
        <v>8454845265.8615637</v>
      </c>
      <c r="K7942" t="s">
        <v>8182</v>
      </c>
      <c r="M7942">
        <f t="shared" si="499"/>
        <v>8695015730.7291908</v>
      </c>
    </row>
    <row r="7943" spans="1:13" hidden="1" x14ac:dyDescent="0.25">
      <c r="A7943" t="s">
        <v>9</v>
      </c>
      <c r="B7943" t="s">
        <v>65</v>
      </c>
      <c r="C7943">
        <f t="shared" si="496"/>
        <v>39</v>
      </c>
      <c r="D7943" t="str">
        <f t="shared" si="497"/>
        <v>YC100_R_10s_lowfps.mp4@39</v>
      </c>
      <c r="G7943">
        <v>251.73129299999999</v>
      </c>
      <c r="H7943">
        <v>397.19758810000002</v>
      </c>
      <c r="I7943">
        <f t="shared" si="498"/>
        <v>0</v>
      </c>
      <c r="K7943" t="s">
        <v>8183</v>
      </c>
      <c r="M7943">
        <f t="shared" si="499"/>
        <v>6375402750.2965307</v>
      </c>
    </row>
    <row r="7944" spans="1:13" hidden="1" x14ac:dyDescent="0.25">
      <c r="A7944" t="s">
        <v>9</v>
      </c>
      <c r="B7944" t="s">
        <v>66</v>
      </c>
      <c r="C7944">
        <f t="shared" si="496"/>
        <v>40</v>
      </c>
      <c r="D7944" t="str">
        <f t="shared" si="497"/>
        <v>YC100_R_10s_lowfps.mp4@40</v>
      </c>
      <c r="E7944">
        <v>259.15244300000001</v>
      </c>
      <c r="F7944">
        <v>327.93351890000002</v>
      </c>
      <c r="G7944">
        <v>261.62616000000003</v>
      </c>
      <c r="H7944">
        <v>372.4604205</v>
      </c>
      <c r="I7944">
        <f t="shared" si="498"/>
        <v>8281374269.8467264</v>
      </c>
      <c r="K7944" t="s">
        <v>8184</v>
      </c>
      <c r="M7944">
        <f t="shared" si="499"/>
        <v>5413045004.7777557</v>
      </c>
    </row>
    <row r="7945" spans="1:13" hidden="1" x14ac:dyDescent="0.25">
      <c r="A7945" t="s">
        <v>9</v>
      </c>
      <c r="B7945" t="s">
        <v>67</v>
      </c>
      <c r="C7945">
        <f t="shared" si="496"/>
        <v>41</v>
      </c>
      <c r="D7945" t="str">
        <f t="shared" si="497"/>
        <v>YC100_R_10s_lowfps.mp4@41</v>
      </c>
      <c r="E7945">
        <v>392.73314800000003</v>
      </c>
      <c r="F7945">
        <v>154.77334569999999</v>
      </c>
      <c r="G7945">
        <v>241.83642499999999</v>
      </c>
      <c r="H7945">
        <v>407.09245520000002</v>
      </c>
      <c r="I7945">
        <f t="shared" si="498"/>
        <v>5984233033.3679724</v>
      </c>
      <c r="K7945" t="s">
        <v>8185</v>
      </c>
      <c r="M7945">
        <f t="shared" si="499"/>
        <v>5803266804.0393028</v>
      </c>
    </row>
    <row r="7946" spans="1:13" hidden="1" x14ac:dyDescent="0.25">
      <c r="A7946" t="s">
        <v>9</v>
      </c>
      <c r="B7946" t="s">
        <v>68</v>
      </c>
      <c r="C7946">
        <f t="shared" si="496"/>
        <v>42</v>
      </c>
      <c r="D7946" t="str">
        <f t="shared" si="497"/>
        <v>YC100_R_10s_lowfps.mp4@42</v>
      </c>
      <c r="E7946">
        <v>499.10296799999998</v>
      </c>
      <c r="F7946">
        <v>134.98361159999999</v>
      </c>
      <c r="G7946">
        <v>231.94155799999999</v>
      </c>
      <c r="H7946">
        <v>409.56617189999997</v>
      </c>
      <c r="I7946">
        <f t="shared" si="498"/>
        <v>6399909685.7838192</v>
      </c>
      <c r="K7946" t="s">
        <v>8186</v>
      </c>
      <c r="M7946">
        <f t="shared" si="499"/>
        <v>8939161071.4039783</v>
      </c>
    </row>
    <row r="7947" spans="1:13" hidden="1" x14ac:dyDescent="0.25">
      <c r="A7947" t="s">
        <v>9</v>
      </c>
      <c r="B7947" t="s">
        <v>69</v>
      </c>
      <c r="C7947">
        <f t="shared" si="496"/>
        <v>43</v>
      </c>
      <c r="D7947" t="str">
        <f t="shared" si="497"/>
        <v>YC100_R_10s_lowfps.mp4@43</v>
      </c>
      <c r="E7947">
        <v>528.78756999999996</v>
      </c>
      <c r="F7947">
        <v>139.93104510000001</v>
      </c>
      <c r="G7947">
        <v>234.41527500000001</v>
      </c>
      <c r="H7947">
        <v>402.14502160000001</v>
      </c>
      <c r="I7947">
        <f t="shared" si="498"/>
        <v>6975316529.9264784</v>
      </c>
      <c r="K7947" t="s">
        <v>8187</v>
      </c>
      <c r="M7947">
        <f t="shared" si="499"/>
        <v>9033949603.0214996</v>
      </c>
    </row>
    <row r="7948" spans="1:13" hidden="1" x14ac:dyDescent="0.25">
      <c r="A7948" t="s">
        <v>9</v>
      </c>
      <c r="B7948" t="s">
        <v>70</v>
      </c>
      <c r="C7948">
        <f t="shared" si="496"/>
        <v>44</v>
      </c>
      <c r="D7948" t="str">
        <f t="shared" si="497"/>
        <v>YC100_R_10s_lowfps.mp4@44</v>
      </c>
      <c r="E7948">
        <v>464.470934</v>
      </c>
      <c r="F7948">
        <v>139.93104510000001</v>
      </c>
      <c r="G7948">
        <v>251.73129299999999</v>
      </c>
      <c r="H7948">
        <v>384.82900430000001</v>
      </c>
      <c r="I7948">
        <f t="shared" si="498"/>
        <v>6296187067.2681732</v>
      </c>
      <c r="K7948" t="s">
        <v>8188</v>
      </c>
      <c r="M7948">
        <f t="shared" si="499"/>
        <v>6796909109.8862429</v>
      </c>
    </row>
    <row r="7949" spans="1:13" hidden="1" x14ac:dyDescent="0.25">
      <c r="A7949" t="s">
        <v>9</v>
      </c>
      <c r="B7949" t="s">
        <v>71</v>
      </c>
      <c r="C7949">
        <f t="shared" si="496"/>
        <v>45</v>
      </c>
      <c r="D7949" t="str">
        <f t="shared" si="497"/>
        <v>YC100_R_10s_lowfps.mp4@45</v>
      </c>
      <c r="E7949">
        <v>273.99474300000003</v>
      </c>
      <c r="F7949">
        <v>347.72325289999998</v>
      </c>
      <c r="G7949">
        <v>276.46845999999999</v>
      </c>
      <c r="H7949">
        <v>360.09183669999999</v>
      </c>
      <c r="I7949">
        <f t="shared" si="498"/>
        <v>9484945361.3282776</v>
      </c>
      <c r="K7949" t="s">
        <v>8189</v>
      </c>
      <c r="M7949">
        <f t="shared" si="499"/>
        <v>5525150241.5265884</v>
      </c>
    </row>
    <row r="7950" spans="1:13" hidden="1" x14ac:dyDescent="0.25">
      <c r="A7950" t="s">
        <v>9</v>
      </c>
      <c r="B7950" t="s">
        <v>72</v>
      </c>
      <c r="C7950">
        <f t="shared" si="496"/>
        <v>46</v>
      </c>
      <c r="D7950" t="str">
        <f t="shared" si="497"/>
        <v>YC100_R_10s_lowfps.mp4@46</v>
      </c>
      <c r="G7950">
        <v>276.46845999999999</v>
      </c>
      <c r="H7950">
        <v>357.61811999999998</v>
      </c>
      <c r="I7950">
        <f t="shared" si="498"/>
        <v>0</v>
      </c>
      <c r="K7950" t="s">
        <v>8190</v>
      </c>
      <c r="M7950">
        <f t="shared" si="499"/>
        <v>5951511671.1916428</v>
      </c>
    </row>
    <row r="7951" spans="1:13" hidden="1" x14ac:dyDescent="0.25">
      <c r="A7951" t="s">
        <v>9</v>
      </c>
      <c r="B7951" t="s">
        <v>73</v>
      </c>
      <c r="C7951">
        <f t="shared" si="496"/>
        <v>47</v>
      </c>
      <c r="D7951" t="str">
        <f t="shared" si="497"/>
        <v>YC100_R_10s_lowfps.mp4@47</v>
      </c>
      <c r="E7951">
        <v>330.89022899999998</v>
      </c>
      <c r="F7951">
        <v>216.61626469999999</v>
      </c>
      <c r="G7951">
        <v>254.20500899999999</v>
      </c>
      <c r="H7951">
        <v>382.3552876</v>
      </c>
      <c r="I7951">
        <f t="shared" si="498"/>
        <v>6966685570.8080578</v>
      </c>
      <c r="K7951" t="s">
        <v>8191</v>
      </c>
      <c r="M7951">
        <f t="shared" si="499"/>
        <v>17276495525.876171</v>
      </c>
    </row>
    <row r="7952" spans="1:13" hidden="1" x14ac:dyDescent="0.25">
      <c r="A7952" t="s">
        <v>9</v>
      </c>
      <c r="B7952" t="s">
        <v>74</v>
      </c>
      <c r="C7952">
        <f t="shared" si="496"/>
        <v>48</v>
      </c>
      <c r="D7952" t="str">
        <f t="shared" si="497"/>
        <v>YC100_R_10s_lowfps.mp4@48</v>
      </c>
      <c r="E7952">
        <v>481.78695099999999</v>
      </c>
      <c r="F7952">
        <v>142.40476190000001</v>
      </c>
      <c r="G7952">
        <v>244.31014200000001</v>
      </c>
      <c r="H7952">
        <v>399.6713049</v>
      </c>
      <c r="I7952">
        <f t="shared" si="498"/>
        <v>6699216446.1550379</v>
      </c>
      <c r="K7952" t="s">
        <v>8192</v>
      </c>
      <c r="M7952">
        <f t="shared" si="499"/>
        <v>16926855425.203604</v>
      </c>
    </row>
    <row r="7953" spans="1:13" hidden="1" x14ac:dyDescent="0.25">
      <c r="A7953" t="s">
        <v>9</v>
      </c>
      <c r="B7953" t="s">
        <v>75</v>
      </c>
      <c r="C7953">
        <f t="shared" si="496"/>
        <v>49</v>
      </c>
      <c r="D7953" t="str">
        <f t="shared" si="497"/>
        <v>YC100_R_10s_lowfps.mp4@49</v>
      </c>
      <c r="E7953">
        <v>528.78756999999996</v>
      </c>
      <c r="F7953">
        <v>149.8259122</v>
      </c>
      <c r="G7953">
        <v>239.362709</v>
      </c>
      <c r="H7953">
        <v>389.7764378</v>
      </c>
      <c r="I7953">
        <f t="shared" si="498"/>
        <v>7391630382.9210262</v>
      </c>
      <c r="K7953" t="s">
        <v>8193</v>
      </c>
      <c r="M7953">
        <f t="shared" si="499"/>
        <v>17100685324.572584</v>
      </c>
    </row>
    <row r="7954" spans="1:13" hidden="1" x14ac:dyDescent="0.25">
      <c r="A7954" t="s">
        <v>9</v>
      </c>
      <c r="B7954" t="s">
        <v>76</v>
      </c>
      <c r="C7954">
        <f t="shared" si="496"/>
        <v>50</v>
      </c>
      <c r="D7954" t="str">
        <f t="shared" si="497"/>
        <v>YC100_R_10s_lowfps.mp4@50</v>
      </c>
      <c r="E7954">
        <v>523.84013600000003</v>
      </c>
      <c r="F7954">
        <v>137.45732839999999</v>
      </c>
      <c r="G7954">
        <v>236.888992</v>
      </c>
      <c r="H7954">
        <v>389.7764378</v>
      </c>
      <c r="I7954">
        <f t="shared" si="498"/>
        <v>6648552943.19699</v>
      </c>
      <c r="K7954" t="s">
        <v>8194</v>
      </c>
      <c r="M7954">
        <f t="shared" si="499"/>
        <v>16454128694.661524</v>
      </c>
    </row>
    <row r="7955" spans="1:13" hidden="1" x14ac:dyDescent="0.25">
      <c r="A7955" t="s">
        <v>9</v>
      </c>
      <c r="B7955" t="s">
        <v>77</v>
      </c>
      <c r="C7955">
        <f t="shared" si="496"/>
        <v>51</v>
      </c>
      <c r="D7955" t="str">
        <f t="shared" si="497"/>
        <v>YC100_R_10s_lowfps.mp4@51</v>
      </c>
      <c r="E7955">
        <v>308.626778</v>
      </c>
      <c r="F7955">
        <v>258.66944960000001</v>
      </c>
      <c r="G7955">
        <v>271.521027</v>
      </c>
      <c r="H7955">
        <v>367.51298700000001</v>
      </c>
      <c r="I7955">
        <f t="shared" si="498"/>
        <v>7966267804.6352386</v>
      </c>
      <c r="K7955" t="s">
        <v>8195</v>
      </c>
      <c r="M7955">
        <f t="shared" si="499"/>
        <v>16957701039.469337</v>
      </c>
    </row>
    <row r="7956" spans="1:13" hidden="1" x14ac:dyDescent="0.25">
      <c r="A7956" t="s">
        <v>9</v>
      </c>
      <c r="B7956" t="s">
        <v>78</v>
      </c>
      <c r="C7956">
        <f t="shared" si="496"/>
        <v>52</v>
      </c>
      <c r="D7956" t="str">
        <f t="shared" si="497"/>
        <v>YC100_R_10s_lowfps.mp4@52</v>
      </c>
      <c r="E7956">
        <v>269.04730999999998</v>
      </c>
      <c r="F7956">
        <v>352.67068649999999</v>
      </c>
      <c r="G7956">
        <v>261.62616000000003</v>
      </c>
      <c r="H7956">
        <v>374.93413729999997</v>
      </c>
      <c r="I7956">
        <f t="shared" si="498"/>
        <v>9307524082.0030003</v>
      </c>
      <c r="K7956" t="s">
        <v>8196</v>
      </c>
      <c r="M7956">
        <f t="shared" si="499"/>
        <v>16055762183.089045</v>
      </c>
    </row>
    <row r="7957" spans="1:13" hidden="1" x14ac:dyDescent="0.25">
      <c r="A7957" t="s">
        <v>9</v>
      </c>
      <c r="B7957" t="s">
        <v>79</v>
      </c>
      <c r="C7957">
        <f t="shared" si="496"/>
        <v>53</v>
      </c>
      <c r="D7957" t="str">
        <f t="shared" si="497"/>
        <v>YC100_R_10s_lowfps.mp4@53</v>
      </c>
      <c r="E7957">
        <v>266.57359300000002</v>
      </c>
      <c r="F7957">
        <v>342.77581939999999</v>
      </c>
      <c r="G7957">
        <v>269.04730999999998</v>
      </c>
      <c r="H7957">
        <v>365.0392703</v>
      </c>
      <c r="I7957">
        <f t="shared" si="498"/>
        <v>8974195890.7110596</v>
      </c>
      <c r="K7957" t="s">
        <v>8197</v>
      </c>
      <c r="M7957">
        <f t="shared" si="499"/>
        <v>18494470450.985329</v>
      </c>
    </row>
    <row r="7958" spans="1:13" hidden="1" x14ac:dyDescent="0.25">
      <c r="A7958" t="s">
        <v>9</v>
      </c>
      <c r="B7958" t="s">
        <v>80</v>
      </c>
      <c r="C7958">
        <f t="shared" si="496"/>
        <v>54</v>
      </c>
      <c r="D7958" t="str">
        <f t="shared" si="497"/>
        <v>YC100_R_10s_lowfps.mp4@54</v>
      </c>
      <c r="E7958">
        <v>348.20624600000002</v>
      </c>
      <c r="F7958">
        <v>189.40538029999999</v>
      </c>
      <c r="G7958">
        <v>244.31014200000001</v>
      </c>
      <c r="H7958">
        <v>399.6713049</v>
      </c>
      <c r="I7958">
        <f t="shared" si="498"/>
        <v>6439814137.7161541</v>
      </c>
      <c r="K7958" t="s">
        <v>8198</v>
      </c>
      <c r="M7958">
        <f t="shared" si="499"/>
        <v>21173648309.203938</v>
      </c>
    </row>
    <row r="7959" spans="1:13" hidden="1" x14ac:dyDescent="0.25">
      <c r="A7959" t="s">
        <v>9</v>
      </c>
      <c r="B7959" t="s">
        <v>81</v>
      </c>
      <c r="C7959">
        <f t="shared" si="496"/>
        <v>55</v>
      </c>
      <c r="D7959" t="str">
        <f t="shared" si="497"/>
        <v>YC100_R_10s_lowfps.mp4@55</v>
      </c>
      <c r="E7959">
        <v>484.26066800000001</v>
      </c>
      <c r="F7959">
        <v>142.40476190000001</v>
      </c>
      <c r="G7959">
        <v>239.362709</v>
      </c>
      <c r="H7959">
        <v>407.09245520000002</v>
      </c>
      <c r="I7959">
        <f t="shared" si="498"/>
        <v>6719752130.2154989</v>
      </c>
      <c r="K7959" t="s">
        <v>8199</v>
      </c>
      <c r="M7959">
        <f t="shared" si="499"/>
        <v>22775277085.89032</v>
      </c>
    </row>
    <row r="7960" spans="1:13" hidden="1" x14ac:dyDescent="0.25">
      <c r="A7960" t="s">
        <v>9</v>
      </c>
      <c r="B7960" t="s">
        <v>82</v>
      </c>
      <c r="C7960">
        <f t="shared" si="496"/>
        <v>56</v>
      </c>
      <c r="D7960" t="str">
        <f t="shared" si="497"/>
        <v>YC100_R_10s_lowfps.mp4@56</v>
      </c>
      <c r="E7960">
        <v>523.84013600000003</v>
      </c>
      <c r="F7960">
        <v>144.87847869999999</v>
      </c>
      <c r="G7960">
        <v>241.83642499999999</v>
      </c>
      <c r="H7960">
        <v>394.72387140000001</v>
      </c>
      <c r="I7960">
        <f t="shared" si="498"/>
        <v>7244655745.7030573</v>
      </c>
      <c r="K7960" t="s">
        <v>8200</v>
      </c>
      <c r="M7960">
        <f t="shared" si="499"/>
        <v>21615326924.631935</v>
      </c>
    </row>
    <row r="7961" spans="1:13" hidden="1" x14ac:dyDescent="0.25">
      <c r="A7961" t="s">
        <v>9</v>
      </c>
      <c r="B7961" t="s">
        <v>83</v>
      </c>
      <c r="C7961">
        <f t="shared" si="496"/>
        <v>57</v>
      </c>
      <c r="D7961" t="str">
        <f t="shared" si="497"/>
        <v>YC100_R_10s_lowfps.mp4@57</v>
      </c>
      <c r="E7961">
        <v>528.78756999999996</v>
      </c>
      <c r="F7961">
        <v>139.93104510000001</v>
      </c>
      <c r="G7961">
        <v>246.78385900000001</v>
      </c>
      <c r="H7961">
        <v>394.72387140000001</v>
      </c>
      <c r="I7961">
        <f t="shared" si="498"/>
        <v>7207845322.9349232</v>
      </c>
      <c r="K7961" t="s">
        <v>8201</v>
      </c>
      <c r="M7961">
        <f t="shared" si="499"/>
        <v>16748287410.002529</v>
      </c>
    </row>
    <row r="7962" spans="1:13" hidden="1" x14ac:dyDescent="0.25">
      <c r="A7962" t="s">
        <v>9</v>
      </c>
      <c r="B7962" t="s">
        <v>84</v>
      </c>
      <c r="C7962">
        <f t="shared" si="496"/>
        <v>58</v>
      </c>
      <c r="D7962" t="str">
        <f t="shared" si="497"/>
        <v>YC100_R_10s_lowfps.mp4@58</v>
      </c>
      <c r="E7962">
        <v>303.67934400000001</v>
      </c>
      <c r="F7962">
        <v>275.98546690000001</v>
      </c>
      <c r="G7962">
        <v>271.521027</v>
      </c>
      <c r="H7962">
        <v>362.56555350000002</v>
      </c>
      <c r="I7962">
        <f t="shared" si="498"/>
        <v>8250712873.7379866</v>
      </c>
      <c r="K7962" t="s">
        <v>8202</v>
      </c>
      <c r="M7962">
        <f t="shared" si="499"/>
        <v>17582420825.158802</v>
      </c>
    </row>
    <row r="7963" spans="1:13" hidden="1" x14ac:dyDescent="0.25">
      <c r="A7963" t="s">
        <v>9</v>
      </c>
      <c r="B7963" t="s">
        <v>85</v>
      </c>
      <c r="C7963">
        <f t="shared" si="496"/>
        <v>59</v>
      </c>
      <c r="D7963" t="str">
        <f t="shared" si="497"/>
        <v>YC100_R_10s_lowfps.mp4@59</v>
      </c>
      <c r="G7963">
        <v>261.62616000000003</v>
      </c>
      <c r="H7963">
        <v>369.98670379999999</v>
      </c>
      <c r="I7963">
        <f t="shared" si="498"/>
        <v>0</v>
      </c>
      <c r="K7963" t="s">
        <v>8203</v>
      </c>
      <c r="M7963">
        <f t="shared" si="499"/>
        <v>18817127717.928951</v>
      </c>
    </row>
    <row r="7964" spans="1:13" hidden="1" x14ac:dyDescent="0.25">
      <c r="A7964" t="s">
        <v>9</v>
      </c>
      <c r="B7964" t="s">
        <v>86</v>
      </c>
      <c r="C7964">
        <f t="shared" si="496"/>
        <v>60</v>
      </c>
      <c r="D7964" t="str">
        <f t="shared" si="497"/>
        <v>YC100_R_10s_lowfps.mp4@60</v>
      </c>
      <c r="E7964">
        <v>273.99474300000003</v>
      </c>
      <c r="F7964">
        <v>335.35466910000002</v>
      </c>
      <c r="G7964">
        <v>266.57359300000002</v>
      </c>
      <c r="H7964">
        <v>362.56555350000002</v>
      </c>
      <c r="I7964">
        <f t="shared" si="498"/>
        <v>8880762457.5381527</v>
      </c>
      <c r="K7964" t="s">
        <v>8204</v>
      </c>
      <c r="M7964">
        <f t="shared" si="499"/>
        <v>17344906050.65258</v>
      </c>
    </row>
    <row r="7965" spans="1:13" hidden="1" x14ac:dyDescent="0.25">
      <c r="A7965" t="s">
        <v>9</v>
      </c>
      <c r="B7965" t="s">
        <v>87</v>
      </c>
      <c r="C7965">
        <f t="shared" si="496"/>
        <v>61</v>
      </c>
      <c r="D7965" t="str">
        <f t="shared" si="497"/>
        <v>YC100_R_10s_lowfps.mp4@61</v>
      </c>
      <c r="E7965">
        <v>355.62739599999998</v>
      </c>
      <c r="F7965">
        <v>191.8790971</v>
      </c>
      <c r="G7965">
        <v>246.78385900000001</v>
      </c>
      <c r="H7965">
        <v>392.25015459999997</v>
      </c>
      <c r="I7965">
        <f t="shared" si="498"/>
        <v>6605455185.7607689</v>
      </c>
      <c r="K7965" t="s">
        <v>8205</v>
      </c>
      <c r="M7965">
        <f t="shared" si="499"/>
        <v>17851961279.113953</v>
      </c>
    </row>
    <row r="7966" spans="1:13" hidden="1" x14ac:dyDescent="0.25">
      <c r="A7966" t="s">
        <v>9</v>
      </c>
      <c r="B7966" t="s">
        <v>88</v>
      </c>
      <c r="C7966">
        <f t="shared" si="496"/>
        <v>62</v>
      </c>
      <c r="D7966" t="str">
        <f t="shared" si="497"/>
        <v>YC100_R_10s_lowfps.mp4@62</v>
      </c>
      <c r="E7966">
        <v>439.733766</v>
      </c>
      <c r="F7966">
        <v>149.8259122</v>
      </c>
      <c r="G7966">
        <v>246.78385900000001</v>
      </c>
      <c r="H7966">
        <v>394.72387140000001</v>
      </c>
      <c r="I7966">
        <f t="shared" si="498"/>
        <v>6417810486.2578688</v>
      </c>
      <c r="K7966" t="s">
        <v>8206</v>
      </c>
      <c r="M7966">
        <f t="shared" si="499"/>
        <v>19904958034.09462</v>
      </c>
    </row>
    <row r="7967" spans="1:13" hidden="1" x14ac:dyDescent="0.25">
      <c r="A7967" t="s">
        <v>9</v>
      </c>
      <c r="B7967" t="s">
        <v>89</v>
      </c>
      <c r="C7967">
        <f t="shared" si="496"/>
        <v>63</v>
      </c>
      <c r="D7967" t="str">
        <f t="shared" si="497"/>
        <v>YC100_R_10s_lowfps.mp4@63</v>
      </c>
      <c r="E7967">
        <v>474.36580099999998</v>
      </c>
      <c r="F7967">
        <v>144.87847869999999</v>
      </c>
      <c r="G7967">
        <v>244.31014200000001</v>
      </c>
      <c r="H7967">
        <v>384.82900430000001</v>
      </c>
      <c r="I7967">
        <f t="shared" si="498"/>
        <v>6461398724.478055</v>
      </c>
      <c r="K7967" t="s">
        <v>8207</v>
      </c>
      <c r="M7967">
        <f t="shared" si="499"/>
        <v>20389974322.493828</v>
      </c>
    </row>
    <row r="7968" spans="1:13" hidden="1" x14ac:dyDescent="0.25">
      <c r="A7968" t="s">
        <v>9</v>
      </c>
      <c r="B7968" t="s">
        <v>90</v>
      </c>
      <c r="C7968">
        <f t="shared" si="496"/>
        <v>64</v>
      </c>
      <c r="D7968" t="str">
        <f t="shared" si="497"/>
        <v>YC100_R_10s_lowfps.mp4@64</v>
      </c>
      <c r="E7968">
        <v>496.62925200000001</v>
      </c>
      <c r="F7968">
        <v>142.40476190000001</v>
      </c>
      <c r="G7968">
        <v>246.78385900000001</v>
      </c>
      <c r="H7968">
        <v>387.30272109999999</v>
      </c>
      <c r="I7968">
        <f t="shared" si="498"/>
        <v>6759648412.6907139</v>
      </c>
      <c r="K7968" t="s">
        <v>8208</v>
      </c>
      <c r="M7968">
        <f t="shared" si="499"/>
        <v>16542981544.067888</v>
      </c>
    </row>
    <row r="7969" spans="1:13" hidden="1" x14ac:dyDescent="0.25">
      <c r="A7969" t="s">
        <v>9</v>
      </c>
      <c r="B7969" t="s">
        <v>91</v>
      </c>
      <c r="C7969">
        <f t="shared" si="496"/>
        <v>65</v>
      </c>
      <c r="D7969" t="str">
        <f t="shared" si="497"/>
        <v>YC100_R_10s_lowfps.mp4@65</v>
      </c>
      <c r="E7969">
        <v>452.10235</v>
      </c>
      <c r="F7969">
        <v>149.8259122</v>
      </c>
      <c r="G7969">
        <v>251.73129299999999</v>
      </c>
      <c r="H7969">
        <v>384.82900430000001</v>
      </c>
      <c r="I7969">
        <f t="shared" si="498"/>
        <v>6561886264.9410343</v>
      </c>
      <c r="K7969" t="s">
        <v>8209</v>
      </c>
      <c r="M7969">
        <f t="shared" si="499"/>
        <v>18691792344.222816</v>
      </c>
    </row>
    <row r="7970" spans="1:13" hidden="1" x14ac:dyDescent="0.25">
      <c r="A7970" t="s">
        <v>9</v>
      </c>
      <c r="B7970" t="s">
        <v>92</v>
      </c>
      <c r="C7970">
        <f t="shared" si="496"/>
        <v>66</v>
      </c>
      <c r="D7970" t="str">
        <f t="shared" si="497"/>
        <v>YC100_R_10s_lowfps.mp4@66</v>
      </c>
      <c r="E7970">
        <v>283.88961</v>
      </c>
      <c r="F7970">
        <v>337.8283859</v>
      </c>
      <c r="G7970">
        <v>271.521027</v>
      </c>
      <c r="H7970">
        <v>367.51298700000001</v>
      </c>
      <c r="I7970">
        <f t="shared" si="498"/>
        <v>9570217205.2537613</v>
      </c>
      <c r="K7970" t="s">
        <v>8210</v>
      </c>
      <c r="M7970">
        <f t="shared" si="499"/>
        <v>17887781974.598446</v>
      </c>
    </row>
    <row r="7971" spans="1:13" hidden="1" x14ac:dyDescent="0.25">
      <c r="A7971" t="s">
        <v>9</v>
      </c>
      <c r="B7971" t="s">
        <v>93</v>
      </c>
      <c r="C7971">
        <f t="shared" si="496"/>
        <v>67</v>
      </c>
      <c r="D7971" t="str">
        <f t="shared" si="497"/>
        <v>YC100_R_10s_lowfps.mp4@67</v>
      </c>
      <c r="E7971">
        <v>266.57359300000002</v>
      </c>
      <c r="F7971">
        <v>357.61811999999998</v>
      </c>
      <c r="G7971">
        <v>264.09987599999999</v>
      </c>
      <c r="H7971">
        <v>369.98670379999999</v>
      </c>
      <c r="I7971">
        <f t="shared" si="498"/>
        <v>9315173661.9399529</v>
      </c>
      <c r="K7971" t="s">
        <v>8211</v>
      </c>
      <c r="M7971">
        <f t="shared" si="499"/>
        <v>18585821313.928387</v>
      </c>
    </row>
    <row r="7972" spans="1:13" hidden="1" x14ac:dyDescent="0.25">
      <c r="A7972" t="s">
        <v>9</v>
      </c>
      <c r="B7972" t="s">
        <v>94</v>
      </c>
      <c r="C7972">
        <f t="shared" si="496"/>
        <v>68</v>
      </c>
      <c r="D7972" t="str">
        <f t="shared" si="497"/>
        <v>YC100_R_10s_lowfps.mp4@68</v>
      </c>
      <c r="E7972">
        <v>293.78447699999998</v>
      </c>
      <c r="F7972">
        <v>271.03803340000002</v>
      </c>
      <c r="G7972">
        <v>259.15244300000001</v>
      </c>
      <c r="H7972">
        <v>374.93413729999997</v>
      </c>
      <c r="I7972">
        <f t="shared" si="498"/>
        <v>7736942580.007843</v>
      </c>
      <c r="K7972" t="s">
        <v>8212</v>
      </c>
      <c r="M7972">
        <f t="shared" si="499"/>
        <v>21066291888.991928</v>
      </c>
    </row>
    <row r="7973" spans="1:13" hidden="1" x14ac:dyDescent="0.25">
      <c r="A7973" t="s">
        <v>9</v>
      </c>
      <c r="B7973" t="s">
        <v>95</v>
      </c>
      <c r="C7973">
        <f t="shared" si="496"/>
        <v>69</v>
      </c>
      <c r="D7973" t="str">
        <f t="shared" si="497"/>
        <v>YC100_R_10s_lowfps.mp4@69</v>
      </c>
      <c r="E7973">
        <v>432.31261599999999</v>
      </c>
      <c r="F7973">
        <v>164.6682127</v>
      </c>
      <c r="G7973">
        <v>244.31014200000001</v>
      </c>
      <c r="H7973">
        <v>397.19758810000002</v>
      </c>
      <c r="I7973">
        <f t="shared" si="498"/>
        <v>6908054895.5144758</v>
      </c>
      <c r="K7973" t="s">
        <v>8213</v>
      </c>
      <c r="M7973">
        <f t="shared" si="499"/>
        <v>21434397885.31424</v>
      </c>
    </row>
    <row r="7974" spans="1:13" hidden="1" x14ac:dyDescent="0.25">
      <c r="A7974" t="s">
        <v>9</v>
      </c>
      <c r="B7974" t="s">
        <v>96</v>
      </c>
      <c r="C7974">
        <f t="shared" si="496"/>
        <v>70</v>
      </c>
      <c r="D7974" t="str">
        <f t="shared" si="497"/>
        <v>YC100_R_10s_lowfps.mp4@70</v>
      </c>
      <c r="E7974">
        <v>476.839518</v>
      </c>
      <c r="F7974">
        <v>154.77334569999999</v>
      </c>
      <c r="G7974">
        <v>239.362709</v>
      </c>
      <c r="H7974">
        <v>392.25015459999997</v>
      </c>
      <c r="I7974">
        <f t="shared" si="498"/>
        <v>6929278645.0681601</v>
      </c>
      <c r="K7974" t="s">
        <v>8214</v>
      </c>
      <c r="M7974">
        <f t="shared" si="499"/>
        <v>21614791975.850773</v>
      </c>
    </row>
    <row r="7975" spans="1:13" hidden="1" x14ac:dyDescent="0.25">
      <c r="A7975" t="s">
        <v>9</v>
      </c>
      <c r="B7975" t="s">
        <v>97</v>
      </c>
      <c r="C7975">
        <f t="shared" si="496"/>
        <v>71</v>
      </c>
      <c r="D7975" t="str">
        <f t="shared" si="497"/>
        <v>YC100_R_10s_lowfps.mp4@71</v>
      </c>
      <c r="E7975">
        <v>444.68119999999999</v>
      </c>
      <c r="F7975">
        <v>154.77334569999999</v>
      </c>
      <c r="G7975">
        <v>256.67872599999998</v>
      </c>
      <c r="H7975">
        <v>382.3552876</v>
      </c>
      <c r="I7975">
        <f t="shared" si="498"/>
        <v>6754635453.3127403</v>
      </c>
      <c r="K7975" t="s">
        <v>8215</v>
      </c>
      <c r="M7975">
        <f t="shared" si="499"/>
        <v>17826270244.480583</v>
      </c>
    </row>
    <row r="7976" spans="1:13" hidden="1" x14ac:dyDescent="0.25">
      <c r="A7976" t="s">
        <v>9</v>
      </c>
      <c r="B7976" t="s">
        <v>98</v>
      </c>
      <c r="C7976">
        <f t="shared" si="496"/>
        <v>72</v>
      </c>
      <c r="D7976" t="str">
        <f t="shared" si="497"/>
        <v>YC100_R_10s_lowfps.mp4@72</v>
      </c>
      <c r="E7976">
        <v>278.94217700000002</v>
      </c>
      <c r="F7976">
        <v>313.09121829999998</v>
      </c>
      <c r="G7976">
        <v>276.46845999999999</v>
      </c>
      <c r="H7976">
        <v>352.67068649999999</v>
      </c>
      <c r="I7976">
        <f t="shared" si="498"/>
        <v>8515301492.1407022</v>
      </c>
      <c r="K7976" t="s">
        <v>8216</v>
      </c>
      <c r="M7976">
        <f t="shared" si="499"/>
        <v>16484842905.117979</v>
      </c>
    </row>
    <row r="7977" spans="1:13" hidden="1" x14ac:dyDescent="0.25">
      <c r="A7977" t="s">
        <v>9</v>
      </c>
      <c r="B7977" t="s">
        <v>99</v>
      </c>
      <c r="C7977">
        <f t="shared" si="496"/>
        <v>73</v>
      </c>
      <c r="D7977" t="str">
        <f t="shared" si="497"/>
        <v>YC100_R_10s_lowfps.mp4@73</v>
      </c>
      <c r="E7977">
        <v>261.62616000000003</v>
      </c>
      <c r="F7977">
        <v>347.72325289999998</v>
      </c>
      <c r="G7977">
        <v>261.62616000000003</v>
      </c>
      <c r="H7977">
        <v>367.51298700000001</v>
      </c>
      <c r="I7977">
        <f t="shared" si="498"/>
        <v>8747193990.444828</v>
      </c>
      <c r="K7977" t="s">
        <v>8217</v>
      </c>
      <c r="M7977">
        <f t="shared" si="499"/>
        <v>17975563172.772995</v>
      </c>
    </row>
    <row r="7978" spans="1:13" hidden="1" x14ac:dyDescent="0.25">
      <c r="A7978" t="s">
        <v>9</v>
      </c>
      <c r="B7978" t="s">
        <v>100</v>
      </c>
      <c r="C7978">
        <f t="shared" si="496"/>
        <v>74</v>
      </c>
      <c r="D7978" t="str">
        <f t="shared" si="497"/>
        <v>YC100_R_10s_lowfps.mp4@74</v>
      </c>
      <c r="E7978">
        <v>266.57359300000002</v>
      </c>
      <c r="F7978">
        <v>342.77581939999999</v>
      </c>
      <c r="G7978">
        <v>264.09987599999999</v>
      </c>
      <c r="H7978">
        <v>367.51298700000001</v>
      </c>
      <c r="I7978">
        <f t="shared" si="498"/>
        <v>8868868001.9024029</v>
      </c>
      <c r="K7978" t="s">
        <v>8218</v>
      </c>
      <c r="M7978">
        <f t="shared" si="499"/>
        <v>17807663594.359146</v>
      </c>
    </row>
    <row r="7979" spans="1:13" hidden="1" x14ac:dyDescent="0.25">
      <c r="A7979" t="s">
        <v>9</v>
      </c>
      <c r="B7979" t="s">
        <v>101</v>
      </c>
      <c r="C7979">
        <f t="shared" si="496"/>
        <v>75</v>
      </c>
      <c r="D7979" t="str">
        <f t="shared" si="497"/>
        <v>YC100_R_10s_lowfps.mp4@75</v>
      </c>
      <c r="E7979">
        <v>291.31076100000001</v>
      </c>
      <c r="F7979">
        <v>275.98546690000001</v>
      </c>
      <c r="G7979">
        <v>264.09987599999999</v>
      </c>
      <c r="H7979">
        <v>367.51298700000001</v>
      </c>
      <c r="I7979">
        <f t="shared" si="498"/>
        <v>7803395678.7728014</v>
      </c>
      <c r="K7979" t="s">
        <v>8219</v>
      </c>
      <c r="M7979">
        <f t="shared" si="499"/>
        <v>18410547716.755772</v>
      </c>
    </row>
    <row r="7980" spans="1:13" hidden="1" x14ac:dyDescent="0.25">
      <c r="A7980" t="s">
        <v>9</v>
      </c>
      <c r="B7980" t="s">
        <v>102</v>
      </c>
      <c r="C7980">
        <f t="shared" si="496"/>
        <v>76</v>
      </c>
      <c r="D7980" t="str">
        <f t="shared" si="497"/>
        <v>YC100_R_10s_lowfps.mp4@76</v>
      </c>
      <c r="E7980">
        <v>422.41774900000001</v>
      </c>
      <c r="F7980">
        <v>162.19449599999999</v>
      </c>
      <c r="G7980">
        <v>244.31014200000001</v>
      </c>
      <c r="H7980">
        <v>397.19758810000002</v>
      </c>
      <c r="I7980">
        <f t="shared" si="498"/>
        <v>6648541275.2209959</v>
      </c>
      <c r="K7980" t="s">
        <v>8220</v>
      </c>
      <c r="M7980">
        <f t="shared" si="499"/>
        <v>20265231821.60236</v>
      </c>
    </row>
    <row r="7981" spans="1:13" hidden="1" x14ac:dyDescent="0.25">
      <c r="A7981" t="s">
        <v>9</v>
      </c>
      <c r="B7981" t="s">
        <v>103</v>
      </c>
      <c r="C7981">
        <f t="shared" si="496"/>
        <v>77</v>
      </c>
      <c r="D7981" t="str">
        <f t="shared" si="497"/>
        <v>YC100_R_10s_lowfps.mp4@77</v>
      </c>
      <c r="E7981">
        <v>516.41898600000002</v>
      </c>
      <c r="F7981">
        <v>157.2470625</v>
      </c>
      <c r="G7981">
        <v>231.94155799999999</v>
      </c>
      <c r="H7981">
        <v>407.09245520000002</v>
      </c>
      <c r="I7981">
        <f t="shared" si="498"/>
        <v>7667545563.7692976</v>
      </c>
      <c r="K7981" t="s">
        <v>8221</v>
      </c>
      <c r="M7981">
        <f t="shared" si="499"/>
        <v>21066313366.641651</v>
      </c>
    </row>
    <row r="7982" spans="1:13" hidden="1" x14ac:dyDescent="0.25">
      <c r="A7982" t="s">
        <v>9</v>
      </c>
      <c r="B7982" t="s">
        <v>104</v>
      </c>
      <c r="C7982">
        <f t="shared" si="496"/>
        <v>78</v>
      </c>
      <c r="D7982" t="str">
        <f t="shared" si="497"/>
        <v>YC100_R_10s_lowfps.mp4@78</v>
      </c>
      <c r="E7982">
        <v>555.99845400000004</v>
      </c>
      <c r="F7982">
        <v>164.6682127</v>
      </c>
      <c r="G7982">
        <v>224.520408</v>
      </c>
      <c r="H7982">
        <v>419.46103900000003</v>
      </c>
      <c r="I7982">
        <f t="shared" si="498"/>
        <v>8622452423.4487076</v>
      </c>
      <c r="K7982" t="s">
        <v>8222</v>
      </c>
      <c r="M7982">
        <f t="shared" si="499"/>
        <v>18529847458.891247</v>
      </c>
    </row>
    <row r="7983" spans="1:13" hidden="1" x14ac:dyDescent="0.25">
      <c r="A7983" t="s">
        <v>9</v>
      </c>
      <c r="B7983" t="s">
        <v>105</v>
      </c>
      <c r="C7983">
        <f t="shared" si="496"/>
        <v>79</v>
      </c>
      <c r="D7983" t="str">
        <f t="shared" si="497"/>
        <v>YC100_R_10s_lowfps.mp4@79</v>
      </c>
      <c r="E7983">
        <v>390.25943100000001</v>
      </c>
      <c r="F7983">
        <v>196.82653060000001</v>
      </c>
      <c r="G7983">
        <v>231.94155799999999</v>
      </c>
      <c r="H7983">
        <v>392.25015459999997</v>
      </c>
      <c r="I7983">
        <f t="shared" si="498"/>
        <v>6988415815.4676218</v>
      </c>
      <c r="K7983" t="s">
        <v>8223</v>
      </c>
      <c r="M7983">
        <f t="shared" si="499"/>
        <v>18371080494.985909</v>
      </c>
    </row>
    <row r="7984" spans="1:13" hidden="1" x14ac:dyDescent="0.25">
      <c r="A7984" t="s">
        <v>9</v>
      </c>
      <c r="B7984" t="s">
        <v>106</v>
      </c>
      <c r="C7984">
        <f t="shared" si="496"/>
        <v>80</v>
      </c>
      <c r="D7984" t="str">
        <f t="shared" si="497"/>
        <v>YC100_R_10s_lowfps.mp4@80</v>
      </c>
      <c r="E7984">
        <v>273.99474300000003</v>
      </c>
      <c r="F7984">
        <v>350.19696970000001</v>
      </c>
      <c r="G7984">
        <v>273.99474300000003</v>
      </c>
      <c r="H7984">
        <v>365.0392703</v>
      </c>
      <c r="I7984">
        <f t="shared" si="498"/>
        <v>9597020710.1602497</v>
      </c>
      <c r="K7984" t="s">
        <v>8224</v>
      </c>
      <c r="M7984">
        <f t="shared" si="499"/>
        <v>18127208632.330982</v>
      </c>
    </row>
    <row r="7985" spans="1:13" hidden="1" x14ac:dyDescent="0.25">
      <c r="A7985" t="s">
        <v>9</v>
      </c>
      <c r="B7985" t="s">
        <v>107</v>
      </c>
      <c r="C7985">
        <f t="shared" si="496"/>
        <v>81</v>
      </c>
      <c r="D7985" t="str">
        <f t="shared" si="497"/>
        <v>YC100_R_10s_lowfps.mp4@81</v>
      </c>
      <c r="E7985">
        <v>266.57359300000002</v>
      </c>
      <c r="F7985">
        <v>330.40723559999998</v>
      </c>
      <c r="G7985">
        <v>266.57359300000002</v>
      </c>
      <c r="H7985">
        <v>369.98670379999999</v>
      </c>
      <c r="I7985">
        <f t="shared" si="498"/>
        <v>8687001925.6251583</v>
      </c>
      <c r="K7985" t="s">
        <v>8225</v>
      </c>
      <c r="M7985">
        <f t="shared" si="499"/>
        <v>17921503482.309223</v>
      </c>
    </row>
    <row r="7986" spans="1:13" hidden="1" x14ac:dyDescent="0.25">
      <c r="A7986" t="s">
        <v>9</v>
      </c>
      <c r="B7986" t="s">
        <v>108</v>
      </c>
      <c r="C7986">
        <f t="shared" si="496"/>
        <v>82</v>
      </c>
      <c r="D7986" t="str">
        <f t="shared" si="497"/>
        <v>YC100_R_10s_lowfps.mp4@82</v>
      </c>
      <c r="E7986">
        <v>345.732529</v>
      </c>
      <c r="F7986">
        <v>204.24768090000001</v>
      </c>
      <c r="G7986">
        <v>249.257576</v>
      </c>
      <c r="H7986">
        <v>389.7764378</v>
      </c>
      <c r="I7986">
        <f t="shared" si="498"/>
        <v>6860587798.3692884</v>
      </c>
      <c r="K7986" t="s">
        <v>8226</v>
      </c>
      <c r="M7986">
        <f t="shared" si="499"/>
        <v>17756986773.492218</v>
      </c>
    </row>
    <row r="7987" spans="1:13" hidden="1" x14ac:dyDescent="0.25">
      <c r="A7987" t="s">
        <v>9</v>
      </c>
      <c r="B7987" t="s">
        <v>109</v>
      </c>
      <c r="C7987">
        <f t="shared" si="496"/>
        <v>83</v>
      </c>
      <c r="D7987" t="str">
        <f t="shared" si="497"/>
        <v>YC100_R_10s_lowfps.mp4@83</v>
      </c>
      <c r="E7987">
        <v>449.62863299999998</v>
      </c>
      <c r="F7987">
        <v>147.3521954</v>
      </c>
      <c r="G7987">
        <v>224.520408</v>
      </c>
      <c r="H7987">
        <v>407.09245520000002</v>
      </c>
      <c r="I7987">
        <f t="shared" si="498"/>
        <v>6055631605.598074</v>
      </c>
      <c r="K7987" t="s">
        <v>8227</v>
      </c>
      <c r="M7987">
        <f t="shared" si="499"/>
        <v>19375555009.8517</v>
      </c>
    </row>
    <row r="7988" spans="1:13" hidden="1" x14ac:dyDescent="0.25">
      <c r="A7988" t="s">
        <v>9</v>
      </c>
      <c r="B7988" t="s">
        <v>110</v>
      </c>
      <c r="C7988">
        <f t="shared" si="496"/>
        <v>84</v>
      </c>
      <c r="D7988" t="str">
        <f t="shared" si="497"/>
        <v>YC100_R_10s_lowfps.mp4@84</v>
      </c>
      <c r="E7988">
        <v>481.78695099999999</v>
      </c>
      <c r="F7988">
        <v>157.2470625</v>
      </c>
      <c r="G7988">
        <v>226.994125</v>
      </c>
      <c r="H7988">
        <v>414.51360540000002</v>
      </c>
      <c r="I7988">
        <f t="shared" si="498"/>
        <v>7128382267.6159306</v>
      </c>
      <c r="K7988" t="s">
        <v>8228</v>
      </c>
      <c r="M7988">
        <f t="shared" si="499"/>
        <v>19728505475.586914</v>
      </c>
    </row>
    <row r="7989" spans="1:13" hidden="1" x14ac:dyDescent="0.25">
      <c r="A7989" t="s">
        <v>9</v>
      </c>
      <c r="B7989" t="s">
        <v>111</v>
      </c>
      <c r="C7989">
        <f t="shared" si="496"/>
        <v>85</v>
      </c>
      <c r="D7989" t="str">
        <f t="shared" si="497"/>
        <v>YC100_R_10s_lowfps.mp4@85</v>
      </c>
      <c r="E7989">
        <v>400.15429799999998</v>
      </c>
      <c r="F7989">
        <v>174.5630798</v>
      </c>
      <c r="G7989">
        <v>229.46784199999999</v>
      </c>
      <c r="H7989">
        <v>414.51360540000002</v>
      </c>
      <c r="I7989">
        <f t="shared" si="498"/>
        <v>6644166431.1900368</v>
      </c>
      <c r="K7989" t="s">
        <v>8229</v>
      </c>
      <c r="M7989">
        <f t="shared" si="499"/>
        <v>19130687610.160595</v>
      </c>
    </row>
    <row r="7990" spans="1:13" hidden="1" x14ac:dyDescent="0.25">
      <c r="A7990" t="s">
        <v>9</v>
      </c>
      <c r="B7990" t="s">
        <v>112</v>
      </c>
      <c r="C7990">
        <f t="shared" si="496"/>
        <v>86</v>
      </c>
      <c r="D7990" t="str">
        <f t="shared" si="497"/>
        <v>YC100_R_10s_lowfps.mp4@86</v>
      </c>
      <c r="E7990">
        <v>259.15244300000001</v>
      </c>
      <c r="F7990">
        <v>367.51298700000001</v>
      </c>
      <c r="G7990">
        <v>254.20500899999999</v>
      </c>
      <c r="H7990">
        <v>387.30272109999999</v>
      </c>
      <c r="I7990">
        <f t="shared" si="498"/>
        <v>9376972664.3775177</v>
      </c>
      <c r="K7990" t="s">
        <v>8230</v>
      </c>
      <c r="M7990">
        <f t="shared" si="499"/>
        <v>16991842039.668293</v>
      </c>
    </row>
    <row r="7991" spans="1:13" hidden="1" x14ac:dyDescent="0.25">
      <c r="A7991" t="s">
        <v>9</v>
      </c>
      <c r="B7991" t="s">
        <v>113</v>
      </c>
      <c r="C7991">
        <f t="shared" si="496"/>
        <v>87</v>
      </c>
      <c r="D7991" t="str">
        <f t="shared" si="497"/>
        <v>YC100_R_10s_lowfps.mp4@87</v>
      </c>
      <c r="E7991">
        <v>254.20500899999999</v>
      </c>
      <c r="F7991">
        <v>379.88157080000002</v>
      </c>
      <c r="G7991">
        <v>244.31014200000001</v>
      </c>
      <c r="H7991">
        <v>394.72387140000001</v>
      </c>
      <c r="I7991">
        <f t="shared" si="498"/>
        <v>9312519964.656601</v>
      </c>
      <c r="K7991" t="s">
        <v>8231</v>
      </c>
      <c r="M7991">
        <f t="shared" si="499"/>
        <v>19239018757.053196</v>
      </c>
    </row>
    <row r="7992" spans="1:13" hidden="1" x14ac:dyDescent="0.25">
      <c r="A7992" t="s">
        <v>9</v>
      </c>
      <c r="B7992" t="s">
        <v>114</v>
      </c>
      <c r="C7992">
        <f t="shared" si="496"/>
        <v>88</v>
      </c>
      <c r="D7992" t="str">
        <f t="shared" si="497"/>
        <v>YC100_R_10s_lowfps.mp4@88</v>
      </c>
      <c r="E7992">
        <v>256.67872599999998</v>
      </c>
      <c r="F7992">
        <v>330.40723559999998</v>
      </c>
      <c r="G7992">
        <v>261.62616000000003</v>
      </c>
      <c r="H7992">
        <v>377.40785410000001</v>
      </c>
      <c r="I7992">
        <f t="shared" si="498"/>
        <v>8373972401.4177294</v>
      </c>
      <c r="K7992" t="s">
        <v>8232</v>
      </c>
      <c r="M7992">
        <f t="shared" si="499"/>
        <v>17716926547.101032</v>
      </c>
    </row>
    <row r="7993" spans="1:13" hidden="1" x14ac:dyDescent="0.25">
      <c r="A7993" t="s">
        <v>9</v>
      </c>
      <c r="B7993" t="s">
        <v>115</v>
      </c>
      <c r="C7993">
        <f t="shared" si="496"/>
        <v>89</v>
      </c>
      <c r="D7993" t="str">
        <f t="shared" si="497"/>
        <v>YC100_R_10s_lowfps.mp4@89</v>
      </c>
      <c r="E7993">
        <v>382.83828099999999</v>
      </c>
      <c r="F7993">
        <v>169.61564630000001</v>
      </c>
      <c r="G7993">
        <v>234.41527500000001</v>
      </c>
      <c r="H7993">
        <v>429.355906</v>
      </c>
      <c r="I7993">
        <f t="shared" si="498"/>
        <v>6535587268.4231901</v>
      </c>
      <c r="K7993" t="s">
        <v>8233</v>
      </c>
      <c r="M7993">
        <f t="shared" si="499"/>
        <v>19588807491.67923</v>
      </c>
    </row>
    <row r="7994" spans="1:13" hidden="1" x14ac:dyDescent="0.25">
      <c r="A7994" t="s">
        <v>9</v>
      </c>
      <c r="B7994" t="s">
        <v>116</v>
      </c>
      <c r="C7994">
        <f t="shared" si="496"/>
        <v>90</v>
      </c>
      <c r="D7994" t="str">
        <f t="shared" si="497"/>
        <v>YC100_R_10s_lowfps.mp4@90</v>
      </c>
      <c r="E7994">
        <v>499.10296799999998</v>
      </c>
      <c r="F7994">
        <v>154.77334569999999</v>
      </c>
      <c r="G7994">
        <v>219.57297500000001</v>
      </c>
      <c r="H7994">
        <v>439.25077299999998</v>
      </c>
      <c r="I7994">
        <f t="shared" si="498"/>
        <v>7450368329.9258671</v>
      </c>
      <c r="K7994" t="s">
        <v>8234</v>
      </c>
      <c r="M7994">
        <f t="shared" si="499"/>
        <v>20832611664.297241</v>
      </c>
    </row>
    <row r="7995" spans="1:13" hidden="1" x14ac:dyDescent="0.25">
      <c r="A7995" t="s">
        <v>9</v>
      </c>
      <c r="B7995" t="s">
        <v>117</v>
      </c>
      <c r="C7995">
        <f t="shared" si="496"/>
        <v>91</v>
      </c>
      <c r="D7995" t="str">
        <f t="shared" si="497"/>
        <v>YC100_R_10s_lowfps.mp4@91</v>
      </c>
      <c r="E7995">
        <v>526.31385299999999</v>
      </c>
      <c r="F7995">
        <v>164.6682127</v>
      </c>
      <c r="G7995">
        <v>219.57297500000001</v>
      </c>
      <c r="H7995">
        <v>434.30333949999999</v>
      </c>
      <c r="I7995">
        <f t="shared" si="498"/>
        <v>8264691133.8068619</v>
      </c>
      <c r="K7995" t="s">
        <v>8235</v>
      </c>
      <c r="M7995">
        <f t="shared" si="499"/>
        <v>20317803756.773594</v>
      </c>
    </row>
    <row r="7996" spans="1:13" hidden="1" x14ac:dyDescent="0.25">
      <c r="A7996" t="s">
        <v>9</v>
      </c>
      <c r="B7996" t="s">
        <v>118</v>
      </c>
      <c r="C7996">
        <f t="shared" si="496"/>
        <v>92</v>
      </c>
      <c r="D7996" t="str">
        <f t="shared" si="497"/>
        <v>YC100_R_10s_lowfps.mp4@92</v>
      </c>
      <c r="E7996">
        <v>355.62739599999998</v>
      </c>
      <c r="F7996">
        <v>219.0899814</v>
      </c>
      <c r="G7996">
        <v>226.994125</v>
      </c>
      <c r="H7996">
        <v>404.61873839999998</v>
      </c>
      <c r="I7996">
        <f t="shared" si="498"/>
        <v>7156131902.3893948</v>
      </c>
      <c r="K7996" t="s">
        <v>8236</v>
      </c>
      <c r="M7996">
        <f t="shared" si="499"/>
        <v>16892083212.175676</v>
      </c>
    </row>
    <row r="7997" spans="1:13" hidden="1" x14ac:dyDescent="0.25">
      <c r="A7997" t="s">
        <v>9</v>
      </c>
      <c r="B7997" t="s">
        <v>119</v>
      </c>
      <c r="C7997">
        <f t="shared" si="496"/>
        <v>93</v>
      </c>
      <c r="D7997" t="str">
        <f t="shared" si="497"/>
        <v>YC100_R_10s_lowfps.mp4@93</v>
      </c>
      <c r="E7997">
        <v>256.67872599999998</v>
      </c>
      <c r="F7997">
        <v>372.4604205</v>
      </c>
      <c r="G7997">
        <v>249.257576</v>
      </c>
      <c r="H7997">
        <v>389.7764378</v>
      </c>
      <c r="I7997">
        <f t="shared" si="498"/>
        <v>9288251230.3179665</v>
      </c>
      <c r="K7997" t="s">
        <v>8237</v>
      </c>
      <c r="M7997">
        <f t="shared" si="499"/>
        <v>15698062926.948761</v>
      </c>
    </row>
    <row r="7998" spans="1:13" hidden="1" x14ac:dyDescent="0.25">
      <c r="A7998" t="s">
        <v>9</v>
      </c>
      <c r="B7998" t="s">
        <v>120</v>
      </c>
      <c r="C7998">
        <f t="shared" si="496"/>
        <v>94</v>
      </c>
      <c r="D7998" t="str">
        <f t="shared" si="497"/>
        <v>YC100_R_10s_lowfps.mp4@94</v>
      </c>
      <c r="E7998">
        <v>246.78385900000001</v>
      </c>
      <c r="F7998">
        <v>367.51298700000001</v>
      </c>
      <c r="G7998">
        <v>246.78385900000001</v>
      </c>
      <c r="H7998">
        <v>387.30272109999999</v>
      </c>
      <c r="I7998">
        <f t="shared" si="498"/>
        <v>8668755241.1999283</v>
      </c>
      <c r="K7998" t="s">
        <v>8238</v>
      </c>
      <c r="M7998">
        <f t="shared" si="499"/>
        <v>19171996448.627453</v>
      </c>
    </row>
    <row r="7999" spans="1:13" hidden="1" x14ac:dyDescent="0.25">
      <c r="A7999" t="s">
        <v>9</v>
      </c>
      <c r="B7999" t="s">
        <v>121</v>
      </c>
      <c r="C7999">
        <f t="shared" si="496"/>
        <v>95</v>
      </c>
      <c r="D7999" t="str">
        <f t="shared" si="497"/>
        <v>YC100_R_10s_lowfps.mp4@95</v>
      </c>
      <c r="E7999">
        <v>318.52164499999998</v>
      </c>
      <c r="F7999">
        <v>228.9848485</v>
      </c>
      <c r="G7999">
        <v>229.46784199999999</v>
      </c>
      <c r="H7999">
        <v>419.46103900000003</v>
      </c>
      <c r="I7999">
        <f t="shared" si="498"/>
        <v>7020356336.7592039</v>
      </c>
      <c r="K7999" t="s">
        <v>8239</v>
      </c>
      <c r="M7999">
        <f t="shared" si="499"/>
        <v>19197485223.703236</v>
      </c>
    </row>
    <row r="8000" spans="1:13" hidden="1" x14ac:dyDescent="0.25">
      <c r="A8000" t="s">
        <v>9</v>
      </c>
      <c r="B8000" t="s">
        <v>122</v>
      </c>
      <c r="C8000">
        <f t="shared" si="496"/>
        <v>96</v>
      </c>
      <c r="D8000" t="str">
        <f t="shared" si="497"/>
        <v>YC100_R_10s_lowfps.mp4@96</v>
      </c>
      <c r="E8000">
        <v>457.04978399999999</v>
      </c>
      <c r="F8000">
        <v>169.61564630000001</v>
      </c>
      <c r="G8000">
        <v>222.04669100000001</v>
      </c>
      <c r="H8000">
        <v>434.30333949999999</v>
      </c>
      <c r="I8000">
        <f t="shared" si="498"/>
        <v>7475958707.6871481</v>
      </c>
      <c r="K8000" t="s">
        <v>8240</v>
      </c>
      <c r="M8000">
        <f t="shared" si="499"/>
        <v>18230399282.378677</v>
      </c>
    </row>
    <row r="8001" spans="1:13" hidden="1" x14ac:dyDescent="0.25">
      <c r="A8001" t="s">
        <v>9</v>
      </c>
      <c r="B8001" t="s">
        <v>123</v>
      </c>
      <c r="C8001">
        <f t="shared" si="496"/>
        <v>97</v>
      </c>
      <c r="D8001" t="str">
        <f t="shared" si="497"/>
        <v>YC100_R_10s_lowfps.mp4@97</v>
      </c>
      <c r="E8001">
        <v>494.15553499999999</v>
      </c>
      <c r="F8001">
        <v>169.61564630000001</v>
      </c>
      <c r="G8001">
        <v>212.15182440000001</v>
      </c>
      <c r="H8001">
        <v>431.82962279999998</v>
      </c>
      <c r="I8001">
        <f t="shared" si="498"/>
        <v>7678719043.7277222</v>
      </c>
      <c r="K8001" t="s">
        <v>8241</v>
      </c>
      <c r="M8001">
        <f t="shared" si="499"/>
        <v>19819116883.459137</v>
      </c>
    </row>
    <row r="8002" spans="1:13" hidden="1" x14ac:dyDescent="0.25">
      <c r="A8002" t="s">
        <v>9</v>
      </c>
      <c r="B8002" t="s">
        <v>124</v>
      </c>
      <c r="C8002">
        <f t="shared" si="496"/>
        <v>98</v>
      </c>
      <c r="D8002" t="str">
        <f t="shared" si="497"/>
        <v>YC100_R_10s_lowfps.mp4@98</v>
      </c>
      <c r="E8002">
        <v>385.31199800000002</v>
      </c>
      <c r="F8002">
        <v>181.98423009999999</v>
      </c>
      <c r="G8002">
        <v>224.520408</v>
      </c>
      <c r="H8002">
        <v>416.98732219999999</v>
      </c>
      <c r="I8002">
        <f t="shared" si="498"/>
        <v>6564852338.7884398</v>
      </c>
      <c r="K8002" t="s">
        <v>8242</v>
      </c>
      <c r="M8002">
        <f t="shared" si="499"/>
        <v>21118523228.00285</v>
      </c>
    </row>
    <row r="8003" spans="1:13" hidden="1" x14ac:dyDescent="0.25">
      <c r="A8003" t="s">
        <v>9</v>
      </c>
      <c r="B8003" t="s">
        <v>125</v>
      </c>
      <c r="C8003">
        <f t="shared" ref="C8003:C8066" si="500">INT(RIGHT(LEFT(B8003,6),3))</f>
        <v>99</v>
      </c>
      <c r="D8003" t="str">
        <f t="shared" ref="D8003:D8066" si="501">_xlfn.CONCAT(A8003,"@",C8003)</f>
        <v>YC100_R_10s_lowfps.mp4@99</v>
      </c>
      <c r="E8003">
        <v>264.09987599999999</v>
      </c>
      <c r="F8003">
        <v>357.61811999999998</v>
      </c>
      <c r="G8003">
        <v>254.20500899999999</v>
      </c>
      <c r="H8003">
        <v>387.30272109999999</v>
      </c>
      <c r="I8003">
        <f t="shared" ref="I8003:I8066" si="502">H8003*G8003*F8003*E8003</f>
        <v>9298702756.0011845</v>
      </c>
      <c r="K8003" t="s">
        <v>8243</v>
      </c>
      <c r="M8003">
        <f t="shared" ref="M8003:M8066" si="503">VLOOKUP(K8003,$D$1:$I$10372,6,0)</f>
        <v>20252328292.358067</v>
      </c>
    </row>
    <row r="8004" spans="1:13" hidden="1" x14ac:dyDescent="0.25">
      <c r="A8004" t="s">
        <v>9</v>
      </c>
      <c r="B8004" t="s">
        <v>126</v>
      </c>
      <c r="C8004">
        <f t="shared" si="500"/>
        <v>100</v>
      </c>
      <c r="D8004" t="str">
        <f t="shared" si="501"/>
        <v>YC100_R_10s_lowfps.mp4@100</v>
      </c>
      <c r="E8004">
        <v>249.257576</v>
      </c>
      <c r="F8004">
        <v>374.93413729999997</v>
      </c>
      <c r="G8004">
        <v>244.31014200000001</v>
      </c>
      <c r="H8004">
        <v>392.25015459999997</v>
      </c>
      <c r="I8004">
        <f t="shared" si="502"/>
        <v>8955873920.502327</v>
      </c>
      <c r="K8004" t="s">
        <v>8244</v>
      </c>
      <c r="M8004">
        <f t="shared" si="503"/>
        <v>17180995183.519772</v>
      </c>
    </row>
    <row r="8005" spans="1:13" hidden="1" x14ac:dyDescent="0.25">
      <c r="A8005" t="s">
        <v>9</v>
      </c>
      <c r="B8005" t="s">
        <v>127</v>
      </c>
      <c r="C8005">
        <f t="shared" si="500"/>
        <v>101</v>
      </c>
      <c r="D8005" t="str">
        <f t="shared" si="501"/>
        <v>YC100_R_10s_lowfps.mp4@101</v>
      </c>
      <c r="E8005">
        <v>276.46845999999999</v>
      </c>
      <c r="F8005">
        <v>268.56431659999998</v>
      </c>
      <c r="G8005">
        <v>231.94155799999999</v>
      </c>
      <c r="H8005">
        <v>404.61873839999998</v>
      </c>
      <c r="I8005">
        <f t="shared" si="502"/>
        <v>6968165608.5729275</v>
      </c>
      <c r="K8005" t="s">
        <v>8245</v>
      </c>
      <c r="M8005">
        <f t="shared" si="503"/>
        <v>18881387900.038612</v>
      </c>
    </row>
    <row r="8006" spans="1:13" hidden="1" x14ac:dyDescent="0.25">
      <c r="A8006" t="s">
        <v>9</v>
      </c>
      <c r="B8006" t="s">
        <v>128</v>
      </c>
      <c r="C8006">
        <f t="shared" si="500"/>
        <v>102</v>
      </c>
      <c r="D8006" t="str">
        <f t="shared" si="501"/>
        <v>YC100_R_10s_lowfps.mp4@102</v>
      </c>
      <c r="E8006">
        <v>419.94403199999999</v>
      </c>
      <c r="F8006">
        <v>159.72077920000001</v>
      </c>
      <c r="G8006">
        <v>209.6781076</v>
      </c>
      <c r="H8006">
        <v>444.19820659999999</v>
      </c>
      <c r="I8006">
        <f t="shared" si="502"/>
        <v>6247161352.0521097</v>
      </c>
      <c r="K8006" t="s">
        <v>8246</v>
      </c>
      <c r="M8006">
        <f t="shared" si="503"/>
        <v>17442197425.468704</v>
      </c>
    </row>
    <row r="8007" spans="1:13" hidden="1" x14ac:dyDescent="0.25">
      <c r="A8007" t="s">
        <v>9</v>
      </c>
      <c r="B8007" t="s">
        <v>129</v>
      </c>
      <c r="C8007">
        <f t="shared" si="500"/>
        <v>103</v>
      </c>
      <c r="D8007" t="str">
        <f t="shared" si="501"/>
        <v>YC100_R_10s_lowfps.mp4@103</v>
      </c>
      <c r="E8007">
        <v>499.10296799999998</v>
      </c>
      <c r="F8007">
        <v>172.08936299999999</v>
      </c>
      <c r="G8007">
        <v>214.62554109999999</v>
      </c>
      <c r="H8007">
        <v>449.14564009999998</v>
      </c>
      <c r="I8007">
        <f t="shared" si="502"/>
        <v>8279665105.7684355</v>
      </c>
      <c r="K8007" t="s">
        <v>8247</v>
      </c>
      <c r="M8007">
        <f t="shared" si="503"/>
        <v>19439898178.639481</v>
      </c>
    </row>
    <row r="8008" spans="1:13" hidden="1" x14ac:dyDescent="0.25">
      <c r="A8008" t="s">
        <v>9</v>
      </c>
      <c r="B8008" t="s">
        <v>130</v>
      </c>
      <c r="C8008">
        <f t="shared" si="500"/>
        <v>104</v>
      </c>
      <c r="D8008" t="str">
        <f t="shared" si="501"/>
        <v>YC100_R_10s_lowfps.mp4@104</v>
      </c>
      <c r="E8008">
        <v>501.576685</v>
      </c>
      <c r="F8008">
        <v>172.08936299999999</v>
      </c>
      <c r="G8008">
        <v>207.2043908</v>
      </c>
      <c r="H8008">
        <v>441.72448980000001</v>
      </c>
      <c r="I8008">
        <f t="shared" si="502"/>
        <v>7900267558.1188564</v>
      </c>
      <c r="K8008" t="s">
        <v>8248</v>
      </c>
      <c r="M8008">
        <f t="shared" si="503"/>
        <v>17361527331.890095</v>
      </c>
    </row>
    <row r="8009" spans="1:13" hidden="1" x14ac:dyDescent="0.25">
      <c r="A8009" t="s">
        <v>9</v>
      </c>
      <c r="B8009" t="s">
        <v>131</v>
      </c>
      <c r="C8009">
        <f t="shared" si="500"/>
        <v>105</v>
      </c>
      <c r="D8009" t="str">
        <f t="shared" si="501"/>
        <v>YC100_R_10s_lowfps.mp4@105</v>
      </c>
      <c r="E8009">
        <v>298.73191100000003</v>
      </c>
      <c r="F8009">
        <v>273.51175019999999</v>
      </c>
      <c r="G8009">
        <v>224.520408</v>
      </c>
      <c r="H8009">
        <v>402.14502160000001</v>
      </c>
      <c r="I8009">
        <f t="shared" si="502"/>
        <v>7377277586.8654089</v>
      </c>
      <c r="K8009" t="s">
        <v>8249</v>
      </c>
      <c r="M8009">
        <f t="shared" si="503"/>
        <v>20515807532.242542</v>
      </c>
    </row>
    <row r="8010" spans="1:13" hidden="1" x14ac:dyDescent="0.25">
      <c r="A8010" t="s">
        <v>9</v>
      </c>
      <c r="B8010" t="s">
        <v>132</v>
      </c>
      <c r="C8010">
        <f t="shared" si="500"/>
        <v>106</v>
      </c>
      <c r="D8010" t="str">
        <f t="shared" si="501"/>
        <v>YC100_R_10s_lowfps.mp4@106</v>
      </c>
      <c r="E8010">
        <v>241.83642499999999</v>
      </c>
      <c r="F8010">
        <v>392.25015459999997</v>
      </c>
      <c r="G8010">
        <v>234.41527500000001</v>
      </c>
      <c r="H8010">
        <v>407.09245520000002</v>
      </c>
      <c r="I8010">
        <f t="shared" si="502"/>
        <v>9052401312.5999718</v>
      </c>
      <c r="K8010" t="s">
        <v>8250</v>
      </c>
      <c r="M8010">
        <f t="shared" si="503"/>
        <v>20512970775.98167</v>
      </c>
    </row>
    <row r="8011" spans="1:13" hidden="1" x14ac:dyDescent="0.25">
      <c r="A8011" t="s">
        <v>9</v>
      </c>
      <c r="B8011" t="s">
        <v>133</v>
      </c>
      <c r="C8011">
        <f t="shared" si="500"/>
        <v>107</v>
      </c>
      <c r="D8011" t="str">
        <f t="shared" si="501"/>
        <v>YC100_R_10s_lowfps.mp4@107</v>
      </c>
      <c r="E8011">
        <v>231.94155799999999</v>
      </c>
      <c r="F8011">
        <v>387.30272109999999</v>
      </c>
      <c r="G8011">
        <v>231.94155799999999</v>
      </c>
      <c r="H8011">
        <v>409.56617189999997</v>
      </c>
      <c r="I8011">
        <f t="shared" si="502"/>
        <v>8533589885.4808035</v>
      </c>
      <c r="K8011" t="s">
        <v>8251</v>
      </c>
      <c r="M8011">
        <f t="shared" si="503"/>
        <v>18146327508.765049</v>
      </c>
    </row>
    <row r="8012" spans="1:13" hidden="1" x14ac:dyDescent="0.25">
      <c r="A8012" t="s">
        <v>9</v>
      </c>
      <c r="B8012" t="s">
        <v>134</v>
      </c>
      <c r="C8012">
        <f t="shared" si="500"/>
        <v>108</v>
      </c>
      <c r="D8012" t="str">
        <f t="shared" si="501"/>
        <v>YC100_R_10s_lowfps.mp4@108</v>
      </c>
      <c r="E8012">
        <v>288.83704399999999</v>
      </c>
      <c r="F8012">
        <v>253.72201609999999</v>
      </c>
      <c r="G8012">
        <v>207.2043908</v>
      </c>
      <c r="H8012">
        <v>424.40847250000002</v>
      </c>
      <c r="I8012">
        <f t="shared" si="502"/>
        <v>6444571475.5470543</v>
      </c>
      <c r="K8012" t="s">
        <v>8252</v>
      </c>
      <c r="M8012">
        <f t="shared" si="503"/>
        <v>19482510247.119606</v>
      </c>
    </row>
    <row r="8013" spans="1:13" hidden="1" x14ac:dyDescent="0.25">
      <c r="A8013" t="s">
        <v>9</v>
      </c>
      <c r="B8013" t="s">
        <v>135</v>
      </c>
      <c r="C8013">
        <f t="shared" si="500"/>
        <v>109</v>
      </c>
      <c r="D8013" t="str">
        <f t="shared" si="501"/>
        <v>YC100_R_10s_lowfps.mp4@109</v>
      </c>
      <c r="E8013">
        <v>432.31261599999999</v>
      </c>
      <c r="F8013">
        <v>174.5630798</v>
      </c>
      <c r="G8013">
        <v>204.73067409999999</v>
      </c>
      <c r="H8013">
        <v>454.09307360000003</v>
      </c>
      <c r="I8013">
        <f t="shared" si="502"/>
        <v>7015814522.3066006</v>
      </c>
      <c r="K8013" t="s">
        <v>8253</v>
      </c>
      <c r="M8013">
        <f t="shared" si="503"/>
        <v>19238383363.453423</v>
      </c>
    </row>
    <row r="8014" spans="1:13" hidden="1" x14ac:dyDescent="0.25">
      <c r="A8014" t="s">
        <v>9</v>
      </c>
      <c r="B8014" t="s">
        <v>136</v>
      </c>
      <c r="C8014">
        <f t="shared" si="500"/>
        <v>110</v>
      </c>
      <c r="D8014" t="str">
        <f t="shared" si="501"/>
        <v>YC100_R_10s_lowfps.mp4@110</v>
      </c>
      <c r="E8014">
        <v>506.52411899999998</v>
      </c>
      <c r="F8014">
        <v>172.08936299999999</v>
      </c>
      <c r="G8014">
        <v>207.2043908</v>
      </c>
      <c r="H8014">
        <v>459.04050710000001</v>
      </c>
      <c r="I8014">
        <f t="shared" si="502"/>
        <v>8290946671.2676821</v>
      </c>
      <c r="K8014" t="s">
        <v>8254</v>
      </c>
      <c r="M8014">
        <f t="shared" si="503"/>
        <v>19590906502.720463</v>
      </c>
    </row>
    <row r="8015" spans="1:13" hidden="1" x14ac:dyDescent="0.25">
      <c r="A8015" t="s">
        <v>9</v>
      </c>
      <c r="B8015" t="s">
        <v>137</v>
      </c>
      <c r="C8015">
        <f t="shared" si="500"/>
        <v>111</v>
      </c>
      <c r="D8015" t="str">
        <f t="shared" si="501"/>
        <v>YC100_R_10s_lowfps.mp4@111</v>
      </c>
      <c r="E8015">
        <v>513.94526900000005</v>
      </c>
      <c r="F8015">
        <v>179.51051330000001</v>
      </c>
      <c r="G8015">
        <v>207.2043908</v>
      </c>
      <c r="H8015">
        <v>456.5667904</v>
      </c>
      <c r="I8015">
        <f t="shared" si="502"/>
        <v>8727905478.4954453</v>
      </c>
      <c r="K8015" t="s">
        <v>8255</v>
      </c>
      <c r="M8015">
        <f t="shared" si="503"/>
        <v>19643809238.99374</v>
      </c>
    </row>
    <row r="8016" spans="1:13" hidden="1" x14ac:dyDescent="0.25">
      <c r="A8016" t="s">
        <v>9</v>
      </c>
      <c r="B8016" t="s">
        <v>138</v>
      </c>
      <c r="C8016">
        <f t="shared" si="500"/>
        <v>112</v>
      </c>
      <c r="D8016" t="str">
        <f t="shared" si="501"/>
        <v>YC100_R_10s_lowfps.mp4@112</v>
      </c>
      <c r="E8016">
        <v>348.20624600000002</v>
      </c>
      <c r="F8016">
        <v>206.72139759999999</v>
      </c>
      <c r="G8016">
        <v>212.15182440000001</v>
      </c>
      <c r="H8016">
        <v>434.30333949999999</v>
      </c>
      <c r="I8016">
        <f t="shared" si="502"/>
        <v>6632265894.4881668</v>
      </c>
      <c r="K8016" t="s">
        <v>8256</v>
      </c>
      <c r="M8016">
        <f t="shared" si="503"/>
        <v>17537881849.842987</v>
      </c>
    </row>
    <row r="8017" spans="1:13" hidden="1" x14ac:dyDescent="0.25">
      <c r="A8017" t="s">
        <v>9</v>
      </c>
      <c r="B8017" t="s">
        <v>139</v>
      </c>
      <c r="C8017">
        <f t="shared" si="500"/>
        <v>113</v>
      </c>
      <c r="D8017" t="str">
        <f t="shared" si="501"/>
        <v>YC100_R_10s_lowfps.mp4@113</v>
      </c>
      <c r="E8017">
        <v>239.362709</v>
      </c>
      <c r="F8017">
        <v>392.25015459999997</v>
      </c>
      <c r="G8017">
        <v>234.41527500000001</v>
      </c>
      <c r="H8017">
        <v>416.98732219999999</v>
      </c>
      <c r="I8017">
        <f t="shared" si="502"/>
        <v>9177584118.7548676</v>
      </c>
      <c r="K8017" t="s">
        <v>8257</v>
      </c>
      <c r="M8017">
        <f t="shared" si="503"/>
        <v>18660123207.2621</v>
      </c>
    </row>
    <row r="8018" spans="1:13" hidden="1" x14ac:dyDescent="0.25">
      <c r="A8018" t="s">
        <v>9</v>
      </c>
      <c r="B8018" t="s">
        <v>140</v>
      </c>
      <c r="C8018">
        <f t="shared" si="500"/>
        <v>114</v>
      </c>
      <c r="D8018" t="str">
        <f t="shared" si="501"/>
        <v>YC100_R_10s_lowfps.mp4@114</v>
      </c>
      <c r="E8018">
        <v>246.78385900000001</v>
      </c>
      <c r="F8018">
        <v>399.6713049</v>
      </c>
      <c r="G8018">
        <v>234.41527500000001</v>
      </c>
      <c r="H8018">
        <v>412.03988870000001</v>
      </c>
      <c r="I8018">
        <f t="shared" si="502"/>
        <v>9526752629.8099518</v>
      </c>
      <c r="K8018" t="s">
        <v>8258</v>
      </c>
      <c r="M8018">
        <f t="shared" si="503"/>
        <v>18897905398.917381</v>
      </c>
    </row>
    <row r="8019" spans="1:13" hidden="1" x14ac:dyDescent="0.25">
      <c r="A8019" t="s">
        <v>9</v>
      </c>
      <c r="B8019" t="s">
        <v>141</v>
      </c>
      <c r="C8019">
        <f t="shared" si="500"/>
        <v>115</v>
      </c>
      <c r="D8019" t="str">
        <f t="shared" si="501"/>
        <v>YC100_R_10s_lowfps.mp4@115</v>
      </c>
      <c r="E8019">
        <v>254.20500899999999</v>
      </c>
      <c r="F8019">
        <v>313.09121829999998</v>
      </c>
      <c r="G8019">
        <v>231.94155799999999</v>
      </c>
      <c r="H8019">
        <v>409.56617189999997</v>
      </c>
      <c r="I8019">
        <f t="shared" si="502"/>
        <v>7560623980.3011923</v>
      </c>
      <c r="K8019" t="s">
        <v>8259</v>
      </c>
      <c r="M8019">
        <f t="shared" si="503"/>
        <v>17516337289.490379</v>
      </c>
    </row>
    <row r="8020" spans="1:13" hidden="1" x14ac:dyDescent="0.25">
      <c r="A8020" t="s">
        <v>9</v>
      </c>
      <c r="B8020" t="s">
        <v>142</v>
      </c>
      <c r="C8020">
        <f t="shared" si="500"/>
        <v>116</v>
      </c>
      <c r="D8020" t="str">
        <f t="shared" si="501"/>
        <v>YC100_R_10s_lowfps.mp4@116</v>
      </c>
      <c r="E8020">
        <v>390.25943100000001</v>
      </c>
      <c r="F8020">
        <v>186.93166360000001</v>
      </c>
      <c r="G8020">
        <v>217.09925799999999</v>
      </c>
      <c r="H8020">
        <v>441.72448980000001</v>
      </c>
      <c r="I8020">
        <f t="shared" si="502"/>
        <v>6995940302.8042936</v>
      </c>
      <c r="K8020" t="s">
        <v>8260</v>
      </c>
      <c r="M8020">
        <f t="shared" si="503"/>
        <v>18031737923.353046</v>
      </c>
    </row>
    <row r="8021" spans="1:13" hidden="1" x14ac:dyDescent="0.25">
      <c r="A8021" t="s">
        <v>9</v>
      </c>
      <c r="B8021" t="s">
        <v>143</v>
      </c>
      <c r="C8021">
        <f t="shared" si="500"/>
        <v>117</v>
      </c>
      <c r="D8021" t="str">
        <f t="shared" si="501"/>
        <v>YC100_R_10s_lowfps.mp4@117</v>
      </c>
      <c r="E8021">
        <v>501.576685</v>
      </c>
      <c r="F8021">
        <v>172.08936299999999</v>
      </c>
      <c r="G8021">
        <v>214.62554109999999</v>
      </c>
      <c r="H8021">
        <v>439.25077299999998</v>
      </c>
      <c r="I8021">
        <f t="shared" si="502"/>
        <v>8137393268.8864336</v>
      </c>
      <c r="K8021" t="s">
        <v>8261</v>
      </c>
      <c r="M8021">
        <f t="shared" si="503"/>
        <v>19967245764.663303</v>
      </c>
    </row>
    <row r="8022" spans="1:13" hidden="1" x14ac:dyDescent="0.25">
      <c r="A8022" t="s">
        <v>9</v>
      </c>
      <c r="B8022" t="s">
        <v>144</v>
      </c>
      <c r="C8022">
        <f t="shared" si="500"/>
        <v>118</v>
      </c>
      <c r="D8022" t="str">
        <f t="shared" si="501"/>
        <v>YC100_R_10s_lowfps.mp4@118</v>
      </c>
      <c r="E8022">
        <v>533.73500300000001</v>
      </c>
      <c r="F8022">
        <v>179.51051330000001</v>
      </c>
      <c r="G8022">
        <v>212.15182440000001</v>
      </c>
      <c r="H8022">
        <v>429.355906</v>
      </c>
      <c r="I8022">
        <f t="shared" si="502"/>
        <v>8727297609.8636799</v>
      </c>
      <c r="K8022" t="s">
        <v>8262</v>
      </c>
      <c r="M8022">
        <f t="shared" si="503"/>
        <v>20399962312.246895</v>
      </c>
    </row>
    <row r="8023" spans="1:13" hidden="1" x14ac:dyDescent="0.25">
      <c r="A8023" t="s">
        <v>9</v>
      </c>
      <c r="B8023" t="s">
        <v>145</v>
      </c>
      <c r="C8023">
        <f t="shared" si="500"/>
        <v>119</v>
      </c>
      <c r="D8023" t="str">
        <f t="shared" si="501"/>
        <v>YC100_R_10s_lowfps.mp4@119</v>
      </c>
      <c r="E8023">
        <v>501.576685</v>
      </c>
      <c r="F8023">
        <v>177.03679650000001</v>
      </c>
      <c r="G8023">
        <v>209.6781076</v>
      </c>
      <c r="H8023">
        <v>426.88218920000003</v>
      </c>
      <c r="I8023">
        <f t="shared" si="502"/>
        <v>7948075916.3305578</v>
      </c>
      <c r="K8023" t="s">
        <v>8263</v>
      </c>
      <c r="M8023">
        <f t="shared" si="503"/>
        <v>18241917965.577785</v>
      </c>
    </row>
    <row r="8024" spans="1:13" hidden="1" x14ac:dyDescent="0.25">
      <c r="A8024" t="s">
        <v>9</v>
      </c>
      <c r="B8024" t="s">
        <v>146</v>
      </c>
      <c r="C8024">
        <f t="shared" si="500"/>
        <v>120</v>
      </c>
      <c r="D8024" t="str">
        <f t="shared" si="501"/>
        <v>YC100_R_10s_lowfps.mp4@120</v>
      </c>
      <c r="E8024">
        <v>259.15244300000001</v>
      </c>
      <c r="F8024">
        <v>320.5123686</v>
      </c>
      <c r="G8024">
        <v>251.73129299999999</v>
      </c>
      <c r="H8024">
        <v>389.7764378</v>
      </c>
      <c r="I8024">
        <f t="shared" si="502"/>
        <v>8149911441.7653179</v>
      </c>
      <c r="K8024" t="s">
        <v>8264</v>
      </c>
      <c r="M8024">
        <f t="shared" si="503"/>
        <v>18378633107.022869</v>
      </c>
    </row>
    <row r="8025" spans="1:13" hidden="1" x14ac:dyDescent="0.25">
      <c r="A8025" t="s">
        <v>9</v>
      </c>
      <c r="B8025" t="s">
        <v>147</v>
      </c>
      <c r="C8025">
        <f t="shared" si="500"/>
        <v>121</v>
      </c>
      <c r="D8025" t="str">
        <f t="shared" si="501"/>
        <v>YC100_R_10s_lowfps.mp4@121</v>
      </c>
      <c r="E8025">
        <v>241.83642499999999</v>
      </c>
      <c r="F8025">
        <v>382.3552876</v>
      </c>
      <c r="G8025">
        <v>234.41527500000001</v>
      </c>
      <c r="H8025">
        <v>407.09245520000002</v>
      </c>
      <c r="I8025">
        <f t="shared" si="502"/>
        <v>8824046254.052845</v>
      </c>
      <c r="K8025" t="s">
        <v>8265</v>
      </c>
      <c r="M8025">
        <f t="shared" si="503"/>
        <v>16277675272.089733</v>
      </c>
    </row>
    <row r="8026" spans="1:13" hidden="1" x14ac:dyDescent="0.25">
      <c r="A8026" t="s">
        <v>9</v>
      </c>
      <c r="B8026" t="s">
        <v>148</v>
      </c>
      <c r="C8026">
        <f t="shared" si="500"/>
        <v>122</v>
      </c>
      <c r="D8026" t="str">
        <f t="shared" si="501"/>
        <v>YC100_R_10s_lowfps.mp4@122</v>
      </c>
      <c r="E8026">
        <v>236.888992</v>
      </c>
      <c r="F8026">
        <v>355.1444032</v>
      </c>
      <c r="G8026">
        <v>239.362709</v>
      </c>
      <c r="H8026">
        <v>404.61873839999998</v>
      </c>
      <c r="I8026">
        <f t="shared" si="502"/>
        <v>8148024718.7454262</v>
      </c>
      <c r="K8026" t="s">
        <v>8266</v>
      </c>
      <c r="M8026">
        <f t="shared" si="503"/>
        <v>18536394602.83144</v>
      </c>
    </row>
    <row r="8027" spans="1:13" hidden="1" x14ac:dyDescent="0.25">
      <c r="A8027" t="s">
        <v>9</v>
      </c>
      <c r="B8027" t="s">
        <v>149</v>
      </c>
      <c r="C8027">
        <f t="shared" si="500"/>
        <v>123</v>
      </c>
      <c r="D8027" t="str">
        <f t="shared" si="501"/>
        <v>YC100_R_10s_lowfps.mp4@123</v>
      </c>
      <c r="E8027">
        <v>340.78509600000001</v>
      </c>
      <c r="F8027">
        <v>206.72139759999999</v>
      </c>
      <c r="G8027">
        <v>209.6781076</v>
      </c>
      <c r="H8027">
        <v>436.77705630000003</v>
      </c>
      <c r="I8027">
        <f t="shared" si="502"/>
        <v>6451770802.3263769</v>
      </c>
      <c r="K8027" t="s">
        <v>8267</v>
      </c>
      <c r="M8027">
        <f t="shared" si="503"/>
        <v>18676797783.867176</v>
      </c>
    </row>
    <row r="8028" spans="1:13" hidden="1" x14ac:dyDescent="0.25">
      <c r="A8028" t="s">
        <v>9</v>
      </c>
      <c r="B8028" t="s">
        <v>150</v>
      </c>
      <c r="C8028">
        <f t="shared" si="500"/>
        <v>124</v>
      </c>
      <c r="D8028" t="str">
        <f t="shared" si="501"/>
        <v>YC100_R_10s_lowfps.mp4@124</v>
      </c>
      <c r="E8028">
        <v>464.470934</v>
      </c>
      <c r="F8028">
        <v>164.6682127</v>
      </c>
      <c r="G8028">
        <v>207.2043908</v>
      </c>
      <c r="H8028">
        <v>451.61935679999999</v>
      </c>
      <c r="I8028">
        <f t="shared" si="502"/>
        <v>7157144991.3486443</v>
      </c>
      <c r="K8028" t="s">
        <v>8268</v>
      </c>
      <c r="M8028">
        <f t="shared" si="503"/>
        <v>16640324045.896585</v>
      </c>
    </row>
    <row r="8029" spans="1:13" hidden="1" x14ac:dyDescent="0.25">
      <c r="A8029" t="s">
        <v>9</v>
      </c>
      <c r="B8029" t="s">
        <v>151</v>
      </c>
      <c r="C8029">
        <f t="shared" si="500"/>
        <v>125</v>
      </c>
      <c r="D8029" t="str">
        <f t="shared" si="501"/>
        <v>YC100_R_10s_lowfps.mp4@125</v>
      </c>
      <c r="E8029">
        <v>516.41898600000002</v>
      </c>
      <c r="F8029">
        <v>177.03679650000001</v>
      </c>
      <c r="G8029">
        <v>209.6781076</v>
      </c>
      <c r="H8029">
        <v>456.5667904</v>
      </c>
      <c r="I8029">
        <f t="shared" si="502"/>
        <v>8752319238.6605511</v>
      </c>
      <c r="K8029" t="s">
        <v>8269</v>
      </c>
      <c r="M8029">
        <f t="shared" si="503"/>
        <v>15568340463.90836</v>
      </c>
    </row>
    <row r="8030" spans="1:13" hidden="1" x14ac:dyDescent="0.25">
      <c r="A8030" t="s">
        <v>9</v>
      </c>
      <c r="B8030" t="s">
        <v>152</v>
      </c>
      <c r="C8030">
        <f t="shared" si="500"/>
        <v>126</v>
      </c>
      <c r="D8030" t="str">
        <f t="shared" si="501"/>
        <v>YC100_R_10s_lowfps.mp4@126</v>
      </c>
      <c r="E8030">
        <v>521.36641899999995</v>
      </c>
      <c r="F8030">
        <v>186.93166360000001</v>
      </c>
      <c r="G8030">
        <v>199.7832406</v>
      </c>
      <c r="H8030">
        <v>459.04050710000001</v>
      </c>
      <c r="I8030">
        <f t="shared" si="502"/>
        <v>8937910263.2704296</v>
      </c>
      <c r="K8030" t="s">
        <v>8270</v>
      </c>
      <c r="M8030">
        <f t="shared" si="503"/>
        <v>17642765381.531319</v>
      </c>
    </row>
    <row r="8031" spans="1:13" hidden="1" x14ac:dyDescent="0.25">
      <c r="A8031" t="s">
        <v>9</v>
      </c>
      <c r="B8031" t="s">
        <v>153</v>
      </c>
      <c r="C8031">
        <f t="shared" si="500"/>
        <v>127</v>
      </c>
      <c r="D8031" t="str">
        <f t="shared" si="501"/>
        <v>YC100_R_10s_lowfps.mp4@127</v>
      </c>
      <c r="E8031">
        <v>360.57483000000002</v>
      </c>
      <c r="F8031">
        <v>201.7739641</v>
      </c>
      <c r="G8031">
        <v>207.2043908</v>
      </c>
      <c r="H8031">
        <v>434.30333949999999</v>
      </c>
      <c r="I8031">
        <f t="shared" si="502"/>
        <v>6547155512.9525518</v>
      </c>
      <c r="K8031" t="s">
        <v>8271</v>
      </c>
      <c r="M8031">
        <f t="shared" si="503"/>
        <v>17445603136.887642</v>
      </c>
    </row>
    <row r="8032" spans="1:13" hidden="1" x14ac:dyDescent="0.25">
      <c r="A8032" t="s">
        <v>9</v>
      </c>
      <c r="B8032" t="s">
        <v>154</v>
      </c>
      <c r="C8032">
        <f t="shared" si="500"/>
        <v>128</v>
      </c>
      <c r="D8032" t="str">
        <f t="shared" si="501"/>
        <v>YC100_R_10s_lowfps.mp4@128</v>
      </c>
      <c r="G8032">
        <v>236.888992</v>
      </c>
      <c r="H8032">
        <v>397.19758810000002</v>
      </c>
      <c r="I8032">
        <f t="shared" si="502"/>
        <v>0</v>
      </c>
      <c r="K8032" t="s">
        <v>8272</v>
      </c>
      <c r="M8032">
        <f t="shared" si="503"/>
        <v>17499795565.797062</v>
      </c>
    </row>
    <row r="8033" spans="1:13" hidden="1" x14ac:dyDescent="0.25">
      <c r="A8033" t="s">
        <v>9</v>
      </c>
      <c r="B8033" t="s">
        <v>155</v>
      </c>
      <c r="C8033">
        <f t="shared" si="500"/>
        <v>129</v>
      </c>
      <c r="D8033" t="str">
        <f t="shared" si="501"/>
        <v>YC100_R_10s_lowfps.mp4@129</v>
      </c>
      <c r="G8033">
        <v>229.46784199999999</v>
      </c>
      <c r="H8033">
        <v>409.56617189999997</v>
      </c>
      <c r="I8033">
        <f t="shared" si="502"/>
        <v>0</v>
      </c>
      <c r="K8033" t="s">
        <v>8273</v>
      </c>
      <c r="M8033">
        <f t="shared" si="503"/>
        <v>19523210419.312473</v>
      </c>
    </row>
    <row r="8034" spans="1:13" hidden="1" x14ac:dyDescent="0.25">
      <c r="A8034" t="s">
        <v>9</v>
      </c>
      <c r="B8034" t="s">
        <v>156</v>
      </c>
      <c r="C8034">
        <f t="shared" si="500"/>
        <v>130</v>
      </c>
      <c r="D8034" t="str">
        <f t="shared" si="501"/>
        <v>YC100_R_10s_lowfps.mp4@130</v>
      </c>
      <c r="E8034">
        <v>254.20500899999999</v>
      </c>
      <c r="F8034">
        <v>295.77520099999998</v>
      </c>
      <c r="G8034">
        <v>214.62554109999999</v>
      </c>
      <c r="H8034">
        <v>429.355906</v>
      </c>
      <c r="I8034">
        <f t="shared" si="502"/>
        <v>6928587505.9976673</v>
      </c>
      <c r="K8034" t="s">
        <v>8274</v>
      </c>
      <c r="M8034">
        <f t="shared" si="503"/>
        <v>18945842358.274933</v>
      </c>
    </row>
    <row r="8035" spans="1:13" hidden="1" x14ac:dyDescent="0.25">
      <c r="A8035" t="s">
        <v>9</v>
      </c>
      <c r="B8035" t="s">
        <v>157</v>
      </c>
      <c r="C8035">
        <f t="shared" si="500"/>
        <v>131</v>
      </c>
      <c r="D8035" t="str">
        <f t="shared" si="501"/>
        <v>YC100_R_10s_lowfps.mp4@131</v>
      </c>
      <c r="E8035">
        <v>402.628015</v>
      </c>
      <c r="F8035">
        <v>186.93166360000001</v>
      </c>
      <c r="G8035">
        <v>199.7832406</v>
      </c>
      <c r="H8035">
        <v>461.51422389999999</v>
      </c>
      <c r="I8035">
        <f t="shared" si="502"/>
        <v>6939545136.7038279</v>
      </c>
      <c r="K8035" t="s">
        <v>8275</v>
      </c>
      <c r="M8035">
        <f t="shared" si="503"/>
        <v>18016959534.497284</v>
      </c>
    </row>
    <row r="8036" spans="1:13" hidden="1" x14ac:dyDescent="0.25">
      <c r="A8036" t="s">
        <v>9</v>
      </c>
      <c r="B8036" t="s">
        <v>158</v>
      </c>
      <c r="C8036">
        <f t="shared" si="500"/>
        <v>132</v>
      </c>
      <c r="D8036" t="str">
        <f t="shared" si="501"/>
        <v>YC100_R_10s_lowfps.mp4@132</v>
      </c>
      <c r="E8036">
        <v>481.78695099999999</v>
      </c>
      <c r="F8036">
        <v>181.98423009999999</v>
      </c>
      <c r="G8036">
        <v>197.30952379999999</v>
      </c>
      <c r="H8036">
        <v>468.93537409999999</v>
      </c>
      <c r="I8036">
        <f t="shared" si="502"/>
        <v>8112408888.0403929</v>
      </c>
      <c r="K8036" t="s">
        <v>8276</v>
      </c>
      <c r="M8036">
        <f t="shared" si="503"/>
        <v>18929959649.108898</v>
      </c>
    </row>
    <row r="8037" spans="1:13" hidden="1" x14ac:dyDescent="0.25">
      <c r="A8037" t="s">
        <v>9</v>
      </c>
      <c r="B8037" t="s">
        <v>159</v>
      </c>
      <c r="C8037">
        <f t="shared" si="500"/>
        <v>133</v>
      </c>
      <c r="D8037" t="str">
        <f t="shared" si="501"/>
        <v>YC100_R_10s_lowfps.mp4@133</v>
      </c>
      <c r="E8037">
        <v>511.47155199999997</v>
      </c>
      <c r="F8037">
        <v>181.98423009999999</v>
      </c>
      <c r="G8037">
        <v>197.30952379999999</v>
      </c>
      <c r="H8037">
        <v>471.40909090000002</v>
      </c>
      <c r="I8037">
        <f t="shared" si="502"/>
        <v>8657674242.9521751</v>
      </c>
      <c r="K8037" t="s">
        <v>8277</v>
      </c>
      <c r="M8037">
        <f t="shared" si="503"/>
        <v>17049025203.410065</v>
      </c>
    </row>
    <row r="8038" spans="1:13" hidden="1" x14ac:dyDescent="0.25">
      <c r="A8038" t="s">
        <v>9</v>
      </c>
      <c r="B8038" t="s">
        <v>160</v>
      </c>
      <c r="C8038">
        <f t="shared" si="500"/>
        <v>134</v>
      </c>
      <c r="D8038" t="str">
        <f t="shared" si="501"/>
        <v>YC100_R_10s_lowfps.mp4@134</v>
      </c>
      <c r="E8038">
        <v>526.31385299999999</v>
      </c>
      <c r="F8038">
        <v>191.8790971</v>
      </c>
      <c r="G8038">
        <v>202.25695730000001</v>
      </c>
      <c r="H8038">
        <v>476.35652440000001</v>
      </c>
      <c r="I8038">
        <f t="shared" si="502"/>
        <v>9729892785.7151947</v>
      </c>
      <c r="K8038" t="s">
        <v>8278</v>
      </c>
      <c r="M8038">
        <f t="shared" si="503"/>
        <v>19535336841.327751</v>
      </c>
    </row>
    <row r="8039" spans="1:13" hidden="1" x14ac:dyDescent="0.25">
      <c r="A8039" t="s">
        <v>9</v>
      </c>
      <c r="B8039" t="s">
        <v>161</v>
      </c>
      <c r="C8039">
        <f t="shared" si="500"/>
        <v>135</v>
      </c>
      <c r="D8039" t="str">
        <f t="shared" si="501"/>
        <v>YC100_R_10s_lowfps.mp4@135</v>
      </c>
      <c r="E8039">
        <v>395.20686499999999</v>
      </c>
      <c r="F8039">
        <v>196.82653060000001</v>
      </c>
      <c r="G8039">
        <v>217.09925799999999</v>
      </c>
      <c r="H8039">
        <v>426.88218920000003</v>
      </c>
      <c r="I8039">
        <f t="shared" si="502"/>
        <v>7208991136.8485546</v>
      </c>
      <c r="K8039" t="s">
        <v>8279</v>
      </c>
      <c r="M8039">
        <f t="shared" si="503"/>
        <v>16818554537.403379</v>
      </c>
    </row>
    <row r="8040" spans="1:13" hidden="1" x14ac:dyDescent="0.25">
      <c r="A8040" t="s">
        <v>9</v>
      </c>
      <c r="B8040" t="s">
        <v>162</v>
      </c>
      <c r="C8040">
        <f t="shared" si="500"/>
        <v>136</v>
      </c>
      <c r="D8040" t="str">
        <f t="shared" si="501"/>
        <v>YC100_R_10s_lowfps.mp4@136</v>
      </c>
      <c r="E8040">
        <v>254.20500899999999</v>
      </c>
      <c r="F8040">
        <v>365.0392703</v>
      </c>
      <c r="G8040">
        <v>241.83642499999999</v>
      </c>
      <c r="H8040">
        <v>387.30272109999999</v>
      </c>
      <c r="I8040">
        <f t="shared" si="502"/>
        <v>8691524404.2636681</v>
      </c>
      <c r="K8040" t="s">
        <v>8280</v>
      </c>
      <c r="M8040">
        <f t="shared" si="503"/>
        <v>20018129425.795284</v>
      </c>
    </row>
    <row r="8041" spans="1:13" hidden="1" x14ac:dyDescent="0.25">
      <c r="A8041" t="s">
        <v>9</v>
      </c>
      <c r="B8041" t="s">
        <v>163</v>
      </c>
      <c r="C8041">
        <f t="shared" si="500"/>
        <v>137</v>
      </c>
      <c r="D8041" t="str">
        <f t="shared" si="501"/>
        <v>YC100_R_10s_lowfps.mp4@137</v>
      </c>
      <c r="E8041">
        <v>241.83642499999999</v>
      </c>
      <c r="F8041">
        <v>387.30272109999999</v>
      </c>
      <c r="G8041">
        <v>231.94155799999999</v>
      </c>
      <c r="H8041">
        <v>399.6713049</v>
      </c>
      <c r="I8041">
        <f t="shared" si="502"/>
        <v>8682680110.7912636</v>
      </c>
      <c r="K8041" t="s">
        <v>8281</v>
      </c>
      <c r="M8041">
        <f t="shared" si="503"/>
        <v>19656910975.156696</v>
      </c>
    </row>
    <row r="8042" spans="1:13" hidden="1" x14ac:dyDescent="0.25">
      <c r="A8042" t="s">
        <v>9</v>
      </c>
      <c r="B8042" t="s">
        <v>164</v>
      </c>
      <c r="C8042">
        <f t="shared" si="500"/>
        <v>138</v>
      </c>
      <c r="D8042" t="str">
        <f t="shared" si="501"/>
        <v>YC100_R_10s_lowfps.mp4@138</v>
      </c>
      <c r="E8042">
        <v>281.41589399999998</v>
      </c>
      <c r="F8042">
        <v>253.72201609999999</v>
      </c>
      <c r="G8042">
        <v>199.7832406</v>
      </c>
      <c r="H8042">
        <v>444.19820659999999</v>
      </c>
      <c r="I8042">
        <f t="shared" si="502"/>
        <v>6336400652.489912</v>
      </c>
      <c r="K8042" t="s">
        <v>8282</v>
      </c>
      <c r="M8042">
        <f t="shared" si="503"/>
        <v>16565549499.804728</v>
      </c>
    </row>
    <row r="8043" spans="1:13" hidden="1" x14ac:dyDescent="0.25">
      <c r="A8043" t="s">
        <v>9</v>
      </c>
      <c r="B8043" t="s">
        <v>165</v>
      </c>
      <c r="C8043">
        <f t="shared" si="500"/>
        <v>139</v>
      </c>
      <c r="D8043" t="str">
        <f t="shared" si="501"/>
        <v>YC100_R_10s_lowfps.mp4@139</v>
      </c>
      <c r="E8043">
        <v>410.04916500000002</v>
      </c>
      <c r="F8043">
        <v>186.93166360000001</v>
      </c>
      <c r="G8043">
        <v>194.83580710000001</v>
      </c>
      <c r="H8043">
        <v>456.5667904</v>
      </c>
      <c r="I8043">
        <f t="shared" si="502"/>
        <v>6818547911.9477186</v>
      </c>
      <c r="K8043" t="s">
        <v>8283</v>
      </c>
      <c r="M8043">
        <f t="shared" si="503"/>
        <v>18235463218.249905</v>
      </c>
    </row>
    <row r="8044" spans="1:13" hidden="1" x14ac:dyDescent="0.25">
      <c r="A8044" t="s">
        <v>9</v>
      </c>
      <c r="B8044" t="s">
        <v>166</v>
      </c>
      <c r="C8044">
        <f t="shared" si="500"/>
        <v>140</v>
      </c>
      <c r="D8044" t="str">
        <f t="shared" si="501"/>
        <v>YC100_R_10s_lowfps.mp4@140</v>
      </c>
      <c r="E8044">
        <v>484.26066800000001</v>
      </c>
      <c r="F8044">
        <v>179.51051330000001</v>
      </c>
      <c r="G8044">
        <v>204.73067409999999</v>
      </c>
      <c r="H8044">
        <v>449.14564009999998</v>
      </c>
      <c r="I8044">
        <f t="shared" si="502"/>
        <v>7993540693.9124012</v>
      </c>
      <c r="K8044" t="s">
        <v>8284</v>
      </c>
      <c r="M8044">
        <f t="shared" si="503"/>
        <v>17793986190.761711</v>
      </c>
    </row>
    <row r="8045" spans="1:13" hidden="1" x14ac:dyDescent="0.25">
      <c r="A8045" t="s">
        <v>9</v>
      </c>
      <c r="B8045" t="s">
        <v>167</v>
      </c>
      <c r="C8045">
        <f t="shared" si="500"/>
        <v>141</v>
      </c>
      <c r="D8045" t="str">
        <f t="shared" si="501"/>
        <v>YC100_R_10s_lowfps.mp4@141</v>
      </c>
      <c r="E8045">
        <v>511.47155199999997</v>
      </c>
      <c r="F8045">
        <v>177.03679650000001</v>
      </c>
      <c r="G8045">
        <v>199.7832406</v>
      </c>
      <c r="H8045">
        <v>449.14564009999998</v>
      </c>
      <c r="I8045">
        <f t="shared" si="502"/>
        <v>8125147755.354949</v>
      </c>
      <c r="K8045" t="s">
        <v>8285</v>
      </c>
      <c r="M8045">
        <f t="shared" si="503"/>
        <v>18726765025.791756</v>
      </c>
    </row>
    <row r="8046" spans="1:13" hidden="1" x14ac:dyDescent="0.25">
      <c r="A8046" t="s">
        <v>9</v>
      </c>
      <c r="B8046" t="s">
        <v>168</v>
      </c>
      <c r="C8046">
        <f t="shared" si="500"/>
        <v>142</v>
      </c>
      <c r="D8046" t="str">
        <f t="shared" si="501"/>
        <v>YC100_R_10s_lowfps.mp4@142</v>
      </c>
      <c r="E8046">
        <v>328.41651200000001</v>
      </c>
      <c r="F8046">
        <v>246.3008658</v>
      </c>
      <c r="G8046">
        <v>234.41527500000001</v>
      </c>
      <c r="H8046">
        <v>392.25015459999997</v>
      </c>
      <c r="I8046">
        <f t="shared" si="502"/>
        <v>7437722211.2701426</v>
      </c>
      <c r="K8046" t="s">
        <v>8286</v>
      </c>
      <c r="M8046">
        <f t="shared" si="503"/>
        <v>19876040525.191093</v>
      </c>
    </row>
    <row r="8047" spans="1:13" hidden="1" x14ac:dyDescent="0.25">
      <c r="A8047" t="s">
        <v>9</v>
      </c>
      <c r="B8047" t="s">
        <v>169</v>
      </c>
      <c r="C8047">
        <f t="shared" si="500"/>
        <v>143</v>
      </c>
      <c r="D8047" t="str">
        <f t="shared" si="501"/>
        <v>YC100_R_10s_lowfps.mp4@143</v>
      </c>
      <c r="E8047">
        <v>256.67872599999998</v>
      </c>
      <c r="F8047">
        <v>372.4604205</v>
      </c>
      <c r="G8047">
        <v>249.257576</v>
      </c>
      <c r="H8047">
        <v>387.30272109999999</v>
      </c>
      <c r="I8047">
        <f t="shared" si="502"/>
        <v>9229303331.0762405</v>
      </c>
      <c r="K8047" t="s">
        <v>8287</v>
      </c>
      <c r="M8047">
        <f t="shared" si="503"/>
        <v>18888729269.87886</v>
      </c>
    </row>
    <row r="8048" spans="1:13" hidden="1" x14ac:dyDescent="0.25">
      <c r="A8048" t="s">
        <v>9</v>
      </c>
      <c r="B8048" t="s">
        <v>170</v>
      </c>
      <c r="C8048">
        <f t="shared" si="500"/>
        <v>144</v>
      </c>
      <c r="D8048" t="str">
        <f t="shared" si="501"/>
        <v>YC100_R_10s_lowfps.mp4@144</v>
      </c>
      <c r="E8048">
        <v>251.73129299999999</v>
      </c>
      <c r="F8048">
        <v>369.98670379999999</v>
      </c>
      <c r="G8048">
        <v>246.78385900000001</v>
      </c>
      <c r="H8048">
        <v>392.25015459999997</v>
      </c>
      <c r="I8048">
        <f t="shared" si="502"/>
        <v>9015777768.5544586</v>
      </c>
      <c r="K8048" t="s">
        <v>8288</v>
      </c>
      <c r="M8048">
        <f t="shared" si="503"/>
        <v>17543945132.345131</v>
      </c>
    </row>
    <row r="8049" spans="1:13" hidden="1" x14ac:dyDescent="0.25">
      <c r="A8049" t="s">
        <v>9</v>
      </c>
      <c r="B8049" t="s">
        <v>171</v>
      </c>
      <c r="C8049">
        <f t="shared" si="500"/>
        <v>145</v>
      </c>
      <c r="D8049" t="str">
        <f t="shared" si="501"/>
        <v>YC100_R_10s_lowfps.mp4@145</v>
      </c>
      <c r="E8049">
        <v>281.41589399999998</v>
      </c>
      <c r="F8049">
        <v>285.880334</v>
      </c>
      <c r="G8049">
        <v>231.94155799999999</v>
      </c>
      <c r="H8049">
        <v>409.56617189999997</v>
      </c>
      <c r="I8049">
        <f t="shared" si="502"/>
        <v>7642501840.6672173</v>
      </c>
      <c r="K8049" t="s">
        <v>8289</v>
      </c>
      <c r="M8049">
        <f t="shared" si="503"/>
        <v>18219634538.096073</v>
      </c>
    </row>
    <row r="8050" spans="1:13" hidden="1" x14ac:dyDescent="0.25">
      <c r="A8050" t="s">
        <v>9</v>
      </c>
      <c r="B8050" t="s">
        <v>172</v>
      </c>
      <c r="C8050">
        <f t="shared" si="500"/>
        <v>146</v>
      </c>
      <c r="D8050" t="str">
        <f t="shared" si="501"/>
        <v>YC100_R_10s_lowfps.mp4@146</v>
      </c>
      <c r="E8050">
        <v>410.04916500000002</v>
      </c>
      <c r="F8050">
        <v>191.8790971</v>
      </c>
      <c r="G8050">
        <v>214.62554109999999</v>
      </c>
      <c r="H8050">
        <v>441.72448980000001</v>
      </c>
      <c r="I8050">
        <f t="shared" si="502"/>
        <v>7459272602.656744</v>
      </c>
      <c r="K8050" t="s">
        <v>8290</v>
      </c>
      <c r="M8050">
        <f t="shared" si="503"/>
        <v>17058431044.013002</v>
      </c>
    </row>
    <row r="8051" spans="1:13" hidden="1" x14ac:dyDescent="0.25">
      <c r="A8051" t="s">
        <v>9</v>
      </c>
      <c r="B8051" t="s">
        <v>173</v>
      </c>
      <c r="C8051">
        <f t="shared" si="500"/>
        <v>147</v>
      </c>
      <c r="D8051" t="str">
        <f t="shared" si="501"/>
        <v>YC100_R_10s_lowfps.mp4@147</v>
      </c>
      <c r="E8051">
        <v>479.31323400000002</v>
      </c>
      <c r="F8051">
        <v>186.93166360000001</v>
      </c>
      <c r="G8051">
        <v>204.73067409999999</v>
      </c>
      <c r="H8051">
        <v>459.04050710000001</v>
      </c>
      <c r="I8051">
        <f t="shared" si="502"/>
        <v>8420467776.6088781</v>
      </c>
      <c r="K8051" t="s">
        <v>8291</v>
      </c>
      <c r="M8051">
        <f t="shared" si="503"/>
        <v>16377942956.859919</v>
      </c>
    </row>
    <row r="8052" spans="1:13" hidden="1" x14ac:dyDescent="0.25">
      <c r="A8052" t="s">
        <v>9</v>
      </c>
      <c r="B8052" t="s">
        <v>174</v>
      </c>
      <c r="C8052">
        <f t="shared" si="500"/>
        <v>148</v>
      </c>
      <c r="D8052" t="str">
        <f t="shared" si="501"/>
        <v>YC100_R_10s_lowfps.mp4@148</v>
      </c>
      <c r="E8052">
        <v>511.47155199999997</v>
      </c>
      <c r="F8052">
        <v>196.82653060000001</v>
      </c>
      <c r="G8052">
        <v>207.2043908</v>
      </c>
      <c r="H8052">
        <v>468.93537409999999</v>
      </c>
      <c r="I8052">
        <f t="shared" si="502"/>
        <v>9781761504.0115528</v>
      </c>
      <c r="K8052" t="s">
        <v>8292</v>
      </c>
      <c r="M8052">
        <f t="shared" si="503"/>
        <v>18450342458.347466</v>
      </c>
    </row>
    <row r="8053" spans="1:13" hidden="1" x14ac:dyDescent="0.25">
      <c r="A8053" t="s">
        <v>9</v>
      </c>
      <c r="B8053" t="s">
        <v>175</v>
      </c>
      <c r="C8053">
        <f t="shared" si="500"/>
        <v>149</v>
      </c>
      <c r="D8053" t="str">
        <f t="shared" si="501"/>
        <v>YC100_R_10s_lowfps.mp4@149</v>
      </c>
      <c r="E8053">
        <v>481.78695099999999</v>
      </c>
      <c r="F8053">
        <v>194.3528139</v>
      </c>
      <c r="G8053">
        <v>209.6781076</v>
      </c>
      <c r="H8053">
        <v>456.5667904</v>
      </c>
      <c r="I8053">
        <f t="shared" si="502"/>
        <v>8964029416.8692627</v>
      </c>
      <c r="K8053" t="s">
        <v>8293</v>
      </c>
      <c r="M8053">
        <f t="shared" si="503"/>
        <v>20685285544.371407</v>
      </c>
    </row>
    <row r="8054" spans="1:13" hidden="1" x14ac:dyDescent="0.25">
      <c r="A8054" t="s">
        <v>9</v>
      </c>
      <c r="B8054" t="s">
        <v>176</v>
      </c>
      <c r="C8054">
        <f t="shared" si="500"/>
        <v>150</v>
      </c>
      <c r="D8054" t="str">
        <f t="shared" si="501"/>
        <v>YC100_R_10s_lowfps.mp4@150</v>
      </c>
      <c r="E8054">
        <v>288.83704399999999</v>
      </c>
      <c r="F8054">
        <v>325.45980209999999</v>
      </c>
      <c r="G8054">
        <v>273.99474300000003</v>
      </c>
      <c r="H8054">
        <v>362.56555350000002</v>
      </c>
      <c r="I8054">
        <f t="shared" si="502"/>
        <v>9338540755.1946507</v>
      </c>
      <c r="K8054" t="s">
        <v>8294</v>
      </c>
      <c r="M8054">
        <f t="shared" si="503"/>
        <v>18450703198.19738</v>
      </c>
    </row>
    <row r="8055" spans="1:13" hidden="1" x14ac:dyDescent="0.25">
      <c r="A8055" t="s">
        <v>9</v>
      </c>
      <c r="B8055" t="s">
        <v>177</v>
      </c>
      <c r="C8055">
        <f t="shared" si="500"/>
        <v>151</v>
      </c>
      <c r="D8055" t="str">
        <f t="shared" si="501"/>
        <v>YC100_R_10s_lowfps.mp4@151</v>
      </c>
      <c r="E8055">
        <v>271.521027</v>
      </c>
      <c r="F8055">
        <v>355.1444032</v>
      </c>
      <c r="G8055">
        <v>261.62616000000003</v>
      </c>
      <c r="H8055">
        <v>374.93413729999997</v>
      </c>
      <c r="I8055">
        <f t="shared" si="502"/>
        <v>9458986240.1701832</v>
      </c>
      <c r="K8055" t="s">
        <v>8295</v>
      </c>
      <c r="M8055">
        <f t="shared" si="503"/>
        <v>16466798106.309732</v>
      </c>
    </row>
    <row r="8056" spans="1:13" hidden="1" x14ac:dyDescent="0.25">
      <c r="A8056" t="s">
        <v>9</v>
      </c>
      <c r="B8056" t="s">
        <v>178</v>
      </c>
      <c r="C8056">
        <f t="shared" si="500"/>
        <v>152</v>
      </c>
      <c r="D8056" t="str">
        <f t="shared" si="501"/>
        <v>YC100_R_10s_lowfps.mp4@152</v>
      </c>
      <c r="E8056">
        <v>276.46845999999999</v>
      </c>
      <c r="F8056">
        <v>313.09121829999998</v>
      </c>
      <c r="G8056">
        <v>241.83642499999999</v>
      </c>
      <c r="H8056">
        <v>389.7764378</v>
      </c>
      <c r="I8056">
        <f t="shared" si="502"/>
        <v>8159316435.8908234</v>
      </c>
      <c r="K8056" t="s">
        <v>8296</v>
      </c>
      <c r="M8056">
        <f t="shared" si="503"/>
        <v>18393246202.272053</v>
      </c>
    </row>
    <row r="8057" spans="1:13" hidden="1" x14ac:dyDescent="0.25">
      <c r="A8057" t="s">
        <v>9</v>
      </c>
      <c r="B8057" t="s">
        <v>179</v>
      </c>
      <c r="C8057">
        <f t="shared" si="500"/>
        <v>153</v>
      </c>
      <c r="D8057" t="str">
        <f t="shared" si="501"/>
        <v>YC100_R_10s_lowfps.mp4@153</v>
      </c>
      <c r="E8057">
        <v>375.41712999999999</v>
      </c>
      <c r="F8057">
        <v>199.30024739999999</v>
      </c>
      <c r="G8057">
        <v>217.09925799999999</v>
      </c>
      <c r="H8057">
        <v>426.88218920000003</v>
      </c>
      <c r="I8057">
        <f t="shared" si="502"/>
        <v>6934071209.3373241</v>
      </c>
      <c r="K8057" t="s">
        <v>8297</v>
      </c>
      <c r="M8057">
        <f t="shared" si="503"/>
        <v>18617155103.368263</v>
      </c>
    </row>
    <row r="8058" spans="1:13" hidden="1" x14ac:dyDescent="0.25">
      <c r="A8058" t="s">
        <v>9</v>
      </c>
      <c r="B8058" t="s">
        <v>180</v>
      </c>
      <c r="C8058">
        <f t="shared" si="500"/>
        <v>154</v>
      </c>
      <c r="D8058" t="str">
        <f t="shared" si="501"/>
        <v>YC100_R_10s_lowfps.mp4@154</v>
      </c>
      <c r="E8058">
        <v>454.57606700000002</v>
      </c>
      <c r="F8058">
        <v>174.5630798</v>
      </c>
      <c r="G8058">
        <v>212.15182440000001</v>
      </c>
      <c r="H8058">
        <v>434.30333949999999</v>
      </c>
      <c r="I8058">
        <f t="shared" si="502"/>
        <v>7311372349.3714314</v>
      </c>
      <c r="K8058" t="s">
        <v>8298</v>
      </c>
      <c r="M8058">
        <f t="shared" si="503"/>
        <v>18068360178.634281</v>
      </c>
    </row>
    <row r="8059" spans="1:13" hidden="1" x14ac:dyDescent="0.25">
      <c r="A8059" t="s">
        <v>9</v>
      </c>
      <c r="B8059" t="s">
        <v>181</v>
      </c>
      <c r="C8059">
        <f t="shared" si="500"/>
        <v>155</v>
      </c>
      <c r="D8059" t="str">
        <f t="shared" si="501"/>
        <v>YC100_R_10s_lowfps.mp4@155</v>
      </c>
      <c r="E8059">
        <v>501.576685</v>
      </c>
      <c r="F8059">
        <v>179.51051330000001</v>
      </c>
      <c r="G8059">
        <v>199.7832406</v>
      </c>
      <c r="H8059">
        <v>446.6719233</v>
      </c>
      <c r="I8059">
        <f t="shared" si="502"/>
        <v>8034797533.224123</v>
      </c>
      <c r="K8059" t="s">
        <v>8299</v>
      </c>
      <c r="M8059">
        <f t="shared" si="503"/>
        <v>20687414985.46225</v>
      </c>
    </row>
    <row r="8060" spans="1:13" hidden="1" x14ac:dyDescent="0.25">
      <c r="A8060" t="s">
        <v>9</v>
      </c>
      <c r="B8060" t="s">
        <v>182</v>
      </c>
      <c r="C8060">
        <f t="shared" si="500"/>
        <v>156</v>
      </c>
      <c r="D8060" t="str">
        <f t="shared" si="501"/>
        <v>YC100_R_10s_lowfps.mp4@156</v>
      </c>
      <c r="E8060">
        <v>506.52411899999998</v>
      </c>
      <c r="F8060">
        <v>181.98423009999999</v>
      </c>
      <c r="G8060">
        <v>202.25695730000001</v>
      </c>
      <c r="H8060">
        <v>456.5667904</v>
      </c>
      <c r="I8060">
        <f t="shared" si="502"/>
        <v>8512197152.2625132</v>
      </c>
      <c r="K8060" t="s">
        <v>8300</v>
      </c>
      <c r="M8060">
        <f t="shared" si="503"/>
        <v>21079878287.082069</v>
      </c>
    </row>
    <row r="8061" spans="1:13" hidden="1" x14ac:dyDescent="0.25">
      <c r="A8061" t="s">
        <v>9</v>
      </c>
      <c r="B8061" t="s">
        <v>183</v>
      </c>
      <c r="C8061">
        <f t="shared" si="500"/>
        <v>157</v>
      </c>
      <c r="D8061" t="str">
        <f t="shared" si="501"/>
        <v>YC100_R_10s_lowfps.mp4@157</v>
      </c>
      <c r="E8061">
        <v>417.47031500000003</v>
      </c>
      <c r="F8061">
        <v>184.4579468</v>
      </c>
      <c r="G8061">
        <v>209.6781076</v>
      </c>
      <c r="H8061">
        <v>431.82962279999998</v>
      </c>
      <c r="I8061">
        <f t="shared" si="502"/>
        <v>6972499455.8359051</v>
      </c>
      <c r="K8061" t="s">
        <v>8301</v>
      </c>
      <c r="M8061">
        <f t="shared" si="503"/>
        <v>17099755082.026419</v>
      </c>
    </row>
    <row r="8062" spans="1:13" hidden="1" x14ac:dyDescent="0.25">
      <c r="A8062" t="s">
        <v>9</v>
      </c>
      <c r="B8062" t="s">
        <v>184</v>
      </c>
      <c r="C8062">
        <f t="shared" si="500"/>
        <v>158</v>
      </c>
      <c r="D8062" t="str">
        <f t="shared" si="501"/>
        <v>YC100_R_10s_lowfps.mp4@158</v>
      </c>
      <c r="E8062">
        <v>254.20500899999999</v>
      </c>
      <c r="F8062">
        <v>372.4604205</v>
      </c>
      <c r="G8062">
        <v>241.83642499999999</v>
      </c>
      <c r="H8062">
        <v>394.72387140000001</v>
      </c>
      <c r="I8062">
        <f t="shared" si="502"/>
        <v>9038145717.4563408</v>
      </c>
      <c r="K8062" t="s">
        <v>8302</v>
      </c>
      <c r="M8062">
        <f t="shared" si="503"/>
        <v>17736760094.314571</v>
      </c>
    </row>
    <row r="8063" spans="1:13" hidden="1" x14ac:dyDescent="0.25">
      <c r="A8063" t="s">
        <v>9</v>
      </c>
      <c r="B8063" t="s">
        <v>185</v>
      </c>
      <c r="C8063">
        <f t="shared" si="500"/>
        <v>159</v>
      </c>
      <c r="D8063" t="str">
        <f t="shared" si="501"/>
        <v>YC100_R_10s_lowfps.mp4@159</v>
      </c>
      <c r="E8063">
        <v>241.83642499999999</v>
      </c>
      <c r="F8063">
        <v>387.30272109999999</v>
      </c>
      <c r="G8063">
        <v>234.41527500000001</v>
      </c>
      <c r="H8063">
        <v>412.03988870000001</v>
      </c>
      <c r="I8063">
        <f t="shared" si="502"/>
        <v>9046850870.8866539</v>
      </c>
      <c r="K8063" t="s">
        <v>8303</v>
      </c>
      <c r="M8063">
        <f t="shared" si="503"/>
        <v>17894643166.046593</v>
      </c>
    </row>
    <row r="8064" spans="1:13" hidden="1" x14ac:dyDescent="0.25">
      <c r="A8064" t="s">
        <v>9</v>
      </c>
      <c r="B8064" t="s">
        <v>186</v>
      </c>
      <c r="C8064">
        <f t="shared" si="500"/>
        <v>160</v>
      </c>
      <c r="D8064" t="str">
        <f t="shared" si="501"/>
        <v>YC100_R_10s_lowfps.mp4@160</v>
      </c>
      <c r="E8064">
        <v>269.04730999999998</v>
      </c>
      <c r="F8064">
        <v>290.82776749999999</v>
      </c>
      <c r="G8064">
        <v>217.09925799999999</v>
      </c>
      <c r="H8064">
        <v>421.93475569999998</v>
      </c>
      <c r="I8064">
        <f t="shared" si="502"/>
        <v>7167507622.9789133</v>
      </c>
      <c r="K8064" t="s">
        <v>8304</v>
      </c>
      <c r="M8064">
        <f t="shared" si="503"/>
        <v>17837032697.608833</v>
      </c>
    </row>
    <row r="8065" spans="1:13" hidden="1" x14ac:dyDescent="0.25">
      <c r="A8065" t="s">
        <v>9</v>
      </c>
      <c r="B8065" t="s">
        <v>187</v>
      </c>
      <c r="C8065">
        <f t="shared" si="500"/>
        <v>161</v>
      </c>
      <c r="D8065" t="str">
        <f t="shared" si="501"/>
        <v>YC100_R_10s_lowfps.mp4@161</v>
      </c>
      <c r="E8065">
        <v>390.25943100000001</v>
      </c>
      <c r="F8065">
        <v>186.93166360000001</v>
      </c>
      <c r="G8065">
        <v>209.6781076</v>
      </c>
      <c r="H8065">
        <v>454.09307360000003</v>
      </c>
      <c r="I8065">
        <f t="shared" si="502"/>
        <v>6945991441.9822025</v>
      </c>
      <c r="K8065" t="s">
        <v>8305</v>
      </c>
      <c r="M8065">
        <f t="shared" si="503"/>
        <v>18417076815.628387</v>
      </c>
    </row>
    <row r="8066" spans="1:13" hidden="1" x14ac:dyDescent="0.25">
      <c r="A8066" t="s">
        <v>9</v>
      </c>
      <c r="B8066" t="s">
        <v>188</v>
      </c>
      <c r="C8066">
        <f t="shared" si="500"/>
        <v>162</v>
      </c>
      <c r="D8066" t="str">
        <f t="shared" si="501"/>
        <v>YC100_R_10s_lowfps.mp4@162</v>
      </c>
      <c r="E8066">
        <v>464.470934</v>
      </c>
      <c r="F8066">
        <v>179.51051330000001</v>
      </c>
      <c r="G8066">
        <v>207.2043908</v>
      </c>
      <c r="H8066">
        <v>459.04050710000001</v>
      </c>
      <c r="I8066">
        <f t="shared" si="502"/>
        <v>7930460296.1764784</v>
      </c>
      <c r="K8066" t="s">
        <v>8306</v>
      </c>
      <c r="M8066">
        <f t="shared" si="503"/>
        <v>20898474457.058861</v>
      </c>
    </row>
    <row r="8067" spans="1:13" hidden="1" x14ac:dyDescent="0.25">
      <c r="A8067" t="s">
        <v>9</v>
      </c>
      <c r="B8067" t="s">
        <v>189</v>
      </c>
      <c r="C8067">
        <f t="shared" ref="C8067:C8130" si="504">INT(RIGHT(LEFT(B8067,6),3))</f>
        <v>163</v>
      </c>
      <c r="D8067" t="str">
        <f t="shared" ref="D8067:D8130" si="505">_xlfn.CONCAT(A8067,"@",C8067)</f>
        <v>YC100_R_10s_lowfps.mp4@163</v>
      </c>
      <c r="E8067">
        <v>486.73438499999997</v>
      </c>
      <c r="F8067">
        <v>174.5630798</v>
      </c>
      <c r="G8067">
        <v>207.2043908</v>
      </c>
      <c r="H8067">
        <v>463.9879406</v>
      </c>
      <c r="I8067">
        <f t="shared" ref="I8067:I8130" si="506">H8067*G8067*F8067*E8067</f>
        <v>8168645902.2532225</v>
      </c>
      <c r="K8067" t="s">
        <v>8307</v>
      </c>
      <c r="M8067">
        <f t="shared" ref="M8067:M8130" si="507">VLOOKUP(K8067,$D$1:$I$10372,6,0)</f>
        <v>21902083866.855816</v>
      </c>
    </row>
    <row r="8068" spans="1:13" hidden="1" x14ac:dyDescent="0.25">
      <c r="A8068" t="s">
        <v>229</v>
      </c>
      <c r="B8068" t="s">
        <v>26</v>
      </c>
      <c r="C8068">
        <f t="shared" si="504"/>
        <v>0</v>
      </c>
      <c r="D8068" t="str">
        <f t="shared" si="505"/>
        <v>YC10_R_10s_lowfps.mp4@0</v>
      </c>
      <c r="E8068">
        <v>231.67996299999999</v>
      </c>
      <c r="F8068">
        <v>242.30024739999999</v>
      </c>
      <c r="G8068">
        <v>164.88961</v>
      </c>
      <c r="H8068">
        <v>536.67254170000001</v>
      </c>
      <c r="I8068">
        <f t="shared" si="506"/>
        <v>4967581478.5409079</v>
      </c>
      <c r="K8068" t="s">
        <v>8308</v>
      </c>
      <c r="M8068">
        <f t="shared" si="507"/>
        <v>17872445920.581947</v>
      </c>
    </row>
    <row r="8069" spans="1:13" hidden="1" x14ac:dyDescent="0.25">
      <c r="A8069" t="s">
        <v>229</v>
      </c>
      <c r="B8069" t="s">
        <v>27</v>
      </c>
      <c r="C8069">
        <f t="shared" si="504"/>
        <v>1</v>
      </c>
      <c r="D8069" t="str">
        <f t="shared" si="505"/>
        <v>YC10_R_10s_lowfps.mp4@1</v>
      </c>
      <c r="E8069">
        <v>231.67996299999999</v>
      </c>
      <c r="F8069">
        <v>237.3528139</v>
      </c>
      <c r="G8069">
        <v>177.258194</v>
      </c>
      <c r="H8069">
        <v>536.67254170000001</v>
      </c>
      <c r="I8069">
        <f t="shared" si="506"/>
        <v>5231166651.4668722</v>
      </c>
      <c r="K8069" t="s">
        <v>8309</v>
      </c>
      <c r="M8069">
        <f t="shared" si="507"/>
        <v>17871259956.396389</v>
      </c>
    </row>
    <row r="8070" spans="1:13" hidden="1" x14ac:dyDescent="0.25">
      <c r="A8070" t="s">
        <v>229</v>
      </c>
      <c r="B8070" t="s">
        <v>28</v>
      </c>
      <c r="C8070">
        <f t="shared" si="504"/>
        <v>2</v>
      </c>
      <c r="D8070" t="str">
        <f t="shared" si="505"/>
        <v>YC10_R_10s_lowfps.mp4@2</v>
      </c>
      <c r="E8070">
        <v>234.15368000000001</v>
      </c>
      <c r="F8070">
        <v>234.8790971</v>
      </c>
      <c r="G8070">
        <v>172.31076100000001</v>
      </c>
      <c r="H8070">
        <v>541.61997529999996</v>
      </c>
      <c r="I8070">
        <f t="shared" si="506"/>
        <v>5132777398.2630854</v>
      </c>
      <c r="K8070" t="s">
        <v>8310</v>
      </c>
      <c r="M8070">
        <f t="shared" si="507"/>
        <v>17991410805.33136</v>
      </c>
    </row>
    <row r="8071" spans="1:13" hidden="1" x14ac:dyDescent="0.25">
      <c r="A8071" t="s">
        <v>229</v>
      </c>
      <c r="B8071" t="s">
        <v>29</v>
      </c>
      <c r="C8071">
        <f t="shared" si="504"/>
        <v>3</v>
      </c>
      <c r="D8071" t="str">
        <f t="shared" si="505"/>
        <v>YC10_R_10s_lowfps.mp4@3</v>
      </c>
      <c r="E8071">
        <v>231.67996299999999</v>
      </c>
      <c r="F8071">
        <v>239.82653060000001</v>
      </c>
      <c r="G8071">
        <v>172.31076100000001</v>
      </c>
      <c r="H8071">
        <v>539.14625850000004</v>
      </c>
      <c r="I8071">
        <f t="shared" si="506"/>
        <v>5161841871.6216059</v>
      </c>
      <c r="K8071" t="s">
        <v>8311</v>
      </c>
      <c r="M8071">
        <f t="shared" si="507"/>
        <v>17452832974.193447</v>
      </c>
    </row>
    <row r="8072" spans="1:13" hidden="1" x14ac:dyDescent="0.25">
      <c r="A8072" t="s">
        <v>229</v>
      </c>
      <c r="B8072" t="s">
        <v>30</v>
      </c>
      <c r="C8072">
        <f t="shared" si="504"/>
        <v>4</v>
      </c>
      <c r="D8072" t="str">
        <f t="shared" si="505"/>
        <v>YC10_R_10s_lowfps.mp4@4</v>
      </c>
      <c r="E8072">
        <v>231.67996299999999</v>
      </c>
      <c r="F8072">
        <v>237.3528139</v>
      </c>
      <c r="G8072">
        <v>172.31076100000001</v>
      </c>
      <c r="H8072">
        <v>549.04112550000002</v>
      </c>
      <c r="I8072">
        <f t="shared" si="506"/>
        <v>5202356823.0360584</v>
      </c>
      <c r="K8072" t="s">
        <v>8312</v>
      </c>
      <c r="M8072">
        <f t="shared" si="507"/>
        <v>16973209740.023008</v>
      </c>
    </row>
    <row r="8073" spans="1:13" hidden="1" x14ac:dyDescent="0.25">
      <c r="A8073" t="s">
        <v>229</v>
      </c>
      <c r="B8073" t="s">
        <v>31</v>
      </c>
      <c r="C8073">
        <f t="shared" si="504"/>
        <v>5</v>
      </c>
      <c r="D8073" t="str">
        <f t="shared" si="505"/>
        <v>YC10_R_10s_lowfps.mp4@5</v>
      </c>
      <c r="E8073">
        <v>236.627396</v>
      </c>
      <c r="F8073">
        <v>222.51051330000001</v>
      </c>
      <c r="G8073">
        <v>169.83704399999999</v>
      </c>
      <c r="H8073">
        <v>531.72510820000002</v>
      </c>
      <c r="I8073">
        <f t="shared" si="506"/>
        <v>4754831714.2748098</v>
      </c>
      <c r="K8073" t="s">
        <v>8313</v>
      </c>
      <c r="M8073">
        <f t="shared" si="507"/>
        <v>20180330411.205959</v>
      </c>
    </row>
    <row r="8074" spans="1:13" hidden="1" x14ac:dyDescent="0.25">
      <c r="A8074" t="s">
        <v>229</v>
      </c>
      <c r="B8074" t="s">
        <v>32</v>
      </c>
      <c r="C8074">
        <f t="shared" si="504"/>
        <v>6</v>
      </c>
      <c r="D8074" t="str">
        <f t="shared" si="505"/>
        <v>YC10_R_10s_lowfps.mp4@6</v>
      </c>
      <c r="E8074">
        <v>239.101113</v>
      </c>
      <c r="F8074">
        <v>224.98423009999999</v>
      </c>
      <c r="G8074">
        <v>174.78447700000001</v>
      </c>
      <c r="H8074">
        <v>536.67254170000001</v>
      </c>
      <c r="I8074">
        <f t="shared" si="506"/>
        <v>5045984483.5523977</v>
      </c>
      <c r="K8074" t="s">
        <v>8314</v>
      </c>
      <c r="M8074">
        <f t="shared" si="507"/>
        <v>20572952097.918854</v>
      </c>
    </row>
    <row r="8075" spans="1:13" hidden="1" x14ac:dyDescent="0.25">
      <c r="A8075" t="s">
        <v>229</v>
      </c>
      <c r="B8075" t="s">
        <v>33</v>
      </c>
      <c r="C8075">
        <f t="shared" si="504"/>
        <v>7</v>
      </c>
      <c r="D8075" t="str">
        <f t="shared" si="505"/>
        <v>YC10_R_10s_lowfps.mp4@7</v>
      </c>
      <c r="E8075">
        <v>246.52226300000001</v>
      </c>
      <c r="F8075">
        <v>222.51051330000001</v>
      </c>
      <c r="G8075">
        <v>184.67934399999999</v>
      </c>
      <c r="H8075">
        <v>539.14625850000004</v>
      </c>
      <c r="I8075">
        <f t="shared" si="506"/>
        <v>5461747269.9980497</v>
      </c>
      <c r="K8075" t="s">
        <v>8315</v>
      </c>
      <c r="M8075">
        <f t="shared" si="507"/>
        <v>18522320786.659191</v>
      </c>
    </row>
    <row r="8076" spans="1:13" hidden="1" x14ac:dyDescent="0.25">
      <c r="A8076" t="s">
        <v>229</v>
      </c>
      <c r="B8076" t="s">
        <v>34</v>
      </c>
      <c r="C8076">
        <f t="shared" si="504"/>
        <v>8</v>
      </c>
      <c r="D8076" t="str">
        <f t="shared" si="505"/>
        <v>YC10_R_10s_lowfps.mp4@8</v>
      </c>
      <c r="E8076">
        <v>246.52226300000001</v>
      </c>
      <c r="F8076">
        <v>220.03679650000001</v>
      </c>
      <c r="G8076">
        <v>184.67934399999999</v>
      </c>
      <c r="H8076">
        <v>541.61997529999996</v>
      </c>
      <c r="I8076">
        <f t="shared" si="506"/>
        <v>5425808423.8701229</v>
      </c>
      <c r="K8076" t="s">
        <v>8316</v>
      </c>
      <c r="M8076">
        <f t="shared" si="507"/>
        <v>17332364129.719372</v>
      </c>
    </row>
    <row r="8077" spans="1:13" hidden="1" x14ac:dyDescent="0.25">
      <c r="A8077" t="s">
        <v>229</v>
      </c>
      <c r="B8077" t="s">
        <v>35</v>
      </c>
      <c r="C8077">
        <f t="shared" si="504"/>
        <v>9</v>
      </c>
      <c r="D8077" t="str">
        <f t="shared" si="505"/>
        <v>YC10_R_10s_lowfps.mp4@9</v>
      </c>
      <c r="E8077">
        <v>246.52226300000001</v>
      </c>
      <c r="F8077">
        <v>227.4579468</v>
      </c>
      <c r="G8077">
        <v>182.20562799999999</v>
      </c>
      <c r="H8077">
        <v>539.14625850000004</v>
      </c>
      <c r="I8077">
        <f t="shared" si="506"/>
        <v>5508402204.7330179</v>
      </c>
      <c r="K8077" t="s">
        <v>8317</v>
      </c>
      <c r="M8077">
        <f t="shared" si="507"/>
        <v>17756216090.89743</v>
      </c>
    </row>
    <row r="8078" spans="1:13" hidden="1" x14ac:dyDescent="0.25">
      <c r="A8078" t="s">
        <v>229</v>
      </c>
      <c r="B8078" t="s">
        <v>36</v>
      </c>
      <c r="C8078">
        <f t="shared" si="504"/>
        <v>10</v>
      </c>
      <c r="D8078" t="str">
        <f t="shared" si="505"/>
        <v>YC10_R_10s_lowfps.mp4@10</v>
      </c>
      <c r="E8078">
        <v>246.52226300000001</v>
      </c>
      <c r="F8078">
        <v>229.93166360000001</v>
      </c>
      <c r="G8078">
        <v>187.15306100000001</v>
      </c>
      <c r="H8078">
        <v>546.56740879999995</v>
      </c>
      <c r="I8078">
        <f t="shared" si="506"/>
        <v>5798232068.7764826</v>
      </c>
      <c r="K8078" t="s">
        <v>8318</v>
      </c>
      <c r="M8078">
        <f t="shared" si="507"/>
        <v>17668688889.006748</v>
      </c>
    </row>
    <row r="8079" spans="1:13" hidden="1" x14ac:dyDescent="0.25">
      <c r="A8079" t="s">
        <v>229</v>
      </c>
      <c r="B8079" t="s">
        <v>37</v>
      </c>
      <c r="C8079">
        <f t="shared" si="504"/>
        <v>11</v>
      </c>
      <c r="D8079" t="str">
        <f t="shared" si="505"/>
        <v>YC10_R_10s_lowfps.mp4@11</v>
      </c>
      <c r="E8079">
        <v>241.57482999999999</v>
      </c>
      <c r="F8079">
        <v>232.40538029999999</v>
      </c>
      <c r="G8079">
        <v>179.731911</v>
      </c>
      <c r="H8079">
        <v>536.67254170000001</v>
      </c>
      <c r="I8079">
        <f t="shared" si="506"/>
        <v>5415423536.4574242</v>
      </c>
      <c r="K8079" t="s">
        <v>8319</v>
      </c>
      <c r="M8079">
        <f t="shared" si="507"/>
        <v>20506135109.264729</v>
      </c>
    </row>
    <row r="8080" spans="1:13" hidden="1" x14ac:dyDescent="0.25">
      <c r="A8080" t="s">
        <v>229</v>
      </c>
      <c r="B8080" t="s">
        <v>38</v>
      </c>
      <c r="C8080">
        <f t="shared" si="504"/>
        <v>12</v>
      </c>
      <c r="D8080" t="str">
        <f t="shared" si="505"/>
        <v>YC10_R_10s_lowfps.mp4@12</v>
      </c>
      <c r="E8080">
        <v>244.04854700000001</v>
      </c>
      <c r="F8080">
        <v>229.93166360000001</v>
      </c>
      <c r="G8080">
        <v>182.20562799999999</v>
      </c>
      <c r="H8080">
        <v>539.14625850000004</v>
      </c>
      <c r="I8080">
        <f t="shared" si="506"/>
        <v>5512433850.6709805</v>
      </c>
      <c r="K8080" t="s">
        <v>8320</v>
      </c>
      <c r="M8080">
        <f t="shared" si="507"/>
        <v>21016090809.59346</v>
      </c>
    </row>
    <row r="8081" spans="1:13" hidden="1" x14ac:dyDescent="0.25">
      <c r="A8081" t="s">
        <v>229</v>
      </c>
      <c r="B8081" t="s">
        <v>39</v>
      </c>
      <c r="C8081">
        <f t="shared" si="504"/>
        <v>13</v>
      </c>
      <c r="D8081" t="str">
        <f t="shared" si="505"/>
        <v>YC10_R_10s_lowfps.mp4@13</v>
      </c>
      <c r="E8081">
        <v>261.36456399999997</v>
      </c>
      <c r="F8081">
        <v>220.03679650000001</v>
      </c>
      <c r="G8081">
        <v>182.20562799999999</v>
      </c>
      <c r="H8081">
        <v>539.14625850000004</v>
      </c>
      <c r="I8081">
        <f t="shared" si="506"/>
        <v>5649505058.4160385</v>
      </c>
      <c r="K8081" t="s">
        <v>8321</v>
      </c>
      <c r="M8081">
        <f t="shared" si="507"/>
        <v>20894309542.016361</v>
      </c>
    </row>
    <row r="8082" spans="1:13" hidden="1" x14ac:dyDescent="0.25">
      <c r="A8082" t="s">
        <v>229</v>
      </c>
      <c r="B8082" t="s">
        <v>40</v>
      </c>
      <c r="C8082">
        <f t="shared" si="504"/>
        <v>14</v>
      </c>
      <c r="D8082" t="str">
        <f t="shared" si="505"/>
        <v>YC10_R_10s_lowfps.mp4@14</v>
      </c>
      <c r="E8082">
        <v>335.57606700000002</v>
      </c>
      <c r="F8082">
        <v>195.29962889999999</v>
      </c>
      <c r="G8082">
        <v>187.15306100000001</v>
      </c>
      <c r="H8082">
        <v>511.93537409999999</v>
      </c>
      <c r="I8082">
        <f t="shared" si="506"/>
        <v>6279202258.1819916</v>
      </c>
      <c r="K8082" t="s">
        <v>8322</v>
      </c>
      <c r="M8082">
        <f t="shared" si="507"/>
        <v>17665078359.111237</v>
      </c>
    </row>
    <row r="8083" spans="1:13" hidden="1" x14ac:dyDescent="0.25">
      <c r="A8083" t="s">
        <v>229</v>
      </c>
      <c r="B8083" t="s">
        <v>41</v>
      </c>
      <c r="C8083">
        <f t="shared" si="504"/>
        <v>15</v>
      </c>
      <c r="D8083" t="str">
        <f t="shared" si="505"/>
        <v>YC10_R_10s_lowfps.mp4@15</v>
      </c>
      <c r="E8083">
        <v>397.41898600000002</v>
      </c>
      <c r="F8083">
        <v>173.0361781</v>
      </c>
      <c r="G8083">
        <v>197.04792800000001</v>
      </c>
      <c r="H8083">
        <v>489.6719233</v>
      </c>
      <c r="I8083">
        <f t="shared" si="506"/>
        <v>6635331130.9180136</v>
      </c>
      <c r="K8083" t="s">
        <v>8323</v>
      </c>
      <c r="M8083">
        <f t="shared" si="507"/>
        <v>17058740333.631376</v>
      </c>
    </row>
    <row r="8084" spans="1:13" hidden="1" x14ac:dyDescent="0.25">
      <c r="A8084" t="s">
        <v>229</v>
      </c>
      <c r="B8084" t="s">
        <v>42</v>
      </c>
      <c r="C8084">
        <f t="shared" si="504"/>
        <v>16</v>
      </c>
      <c r="D8084" t="str">
        <f t="shared" si="505"/>
        <v>YC10_R_10s_lowfps.mp4@16</v>
      </c>
      <c r="E8084">
        <v>424.62986999999998</v>
      </c>
      <c r="F8084">
        <v>168.08874460000001</v>
      </c>
      <c r="G8084">
        <v>211.89022900000001</v>
      </c>
      <c r="H8084">
        <v>477.30333949999999</v>
      </c>
      <c r="I8084">
        <f t="shared" si="506"/>
        <v>7218626602.0247478</v>
      </c>
      <c r="K8084" t="s">
        <v>8324</v>
      </c>
      <c r="M8084">
        <f t="shared" si="507"/>
        <v>19355953063.183483</v>
      </c>
    </row>
    <row r="8085" spans="1:13" hidden="1" x14ac:dyDescent="0.25">
      <c r="A8085" t="s">
        <v>229</v>
      </c>
      <c r="B8085" t="s">
        <v>43</v>
      </c>
      <c r="C8085">
        <f t="shared" si="504"/>
        <v>17</v>
      </c>
      <c r="D8085" t="str">
        <f t="shared" si="505"/>
        <v>YC10_R_10s_lowfps.mp4@17</v>
      </c>
      <c r="E8085">
        <v>298.47031500000003</v>
      </c>
      <c r="F8085">
        <v>207.6682127</v>
      </c>
      <c r="G8085">
        <v>216.83766199999999</v>
      </c>
      <c r="H8085">
        <v>457.51360540000002</v>
      </c>
      <c r="I8085">
        <f t="shared" si="506"/>
        <v>6149076534.9369125</v>
      </c>
      <c r="K8085" t="s">
        <v>8325</v>
      </c>
      <c r="M8085">
        <f t="shared" si="507"/>
        <v>19117982541.931812</v>
      </c>
    </row>
    <row r="8086" spans="1:13" hidden="1" x14ac:dyDescent="0.25">
      <c r="A8086" t="s">
        <v>229</v>
      </c>
      <c r="B8086" t="s">
        <v>44</v>
      </c>
      <c r="C8086">
        <f t="shared" si="504"/>
        <v>18</v>
      </c>
      <c r="D8086" t="str">
        <f t="shared" si="505"/>
        <v>YC10_R_10s_lowfps.mp4@18</v>
      </c>
      <c r="E8086">
        <v>219.31137899999999</v>
      </c>
      <c r="F8086">
        <v>400.61811999999998</v>
      </c>
      <c r="G8086">
        <v>248.99598</v>
      </c>
      <c r="H8086">
        <v>435.25015459999997</v>
      </c>
      <c r="I8086">
        <f t="shared" si="506"/>
        <v>9521887014.0170135</v>
      </c>
      <c r="K8086" t="s">
        <v>8326</v>
      </c>
      <c r="M8086">
        <f t="shared" si="507"/>
        <v>20955662874.127987</v>
      </c>
    </row>
    <row r="8087" spans="1:13" hidden="1" x14ac:dyDescent="0.25">
      <c r="A8087" t="s">
        <v>229</v>
      </c>
      <c r="B8087" t="s">
        <v>45</v>
      </c>
      <c r="C8087">
        <f t="shared" si="504"/>
        <v>19</v>
      </c>
      <c r="D8087" t="str">
        <f t="shared" si="505"/>
        <v>YC10_R_10s_lowfps.mp4@19</v>
      </c>
      <c r="E8087">
        <v>216.83766199999999</v>
      </c>
      <c r="F8087">
        <v>400.61811999999998</v>
      </c>
      <c r="G8087">
        <v>246.52226300000001</v>
      </c>
      <c r="H8087">
        <v>432.7764378</v>
      </c>
      <c r="I8087">
        <f t="shared" si="506"/>
        <v>9267979365.8115997</v>
      </c>
      <c r="K8087" t="s">
        <v>8327</v>
      </c>
      <c r="M8087">
        <f t="shared" si="507"/>
        <v>22618413485.324402</v>
      </c>
    </row>
    <row r="8088" spans="1:13" hidden="1" x14ac:dyDescent="0.25">
      <c r="A8088" t="s">
        <v>229</v>
      </c>
      <c r="B8088" t="s">
        <v>46</v>
      </c>
      <c r="C8088">
        <f t="shared" si="504"/>
        <v>20</v>
      </c>
      <c r="D8088" t="str">
        <f t="shared" si="505"/>
        <v>YC10_R_10s_lowfps.mp4@20</v>
      </c>
      <c r="E8088">
        <v>214.363946</v>
      </c>
      <c r="F8088">
        <v>375.88095240000001</v>
      </c>
      <c r="G8088">
        <v>256.41712999999999</v>
      </c>
      <c r="H8088">
        <v>417.93413729999997</v>
      </c>
      <c r="I8088">
        <f t="shared" si="506"/>
        <v>8634892648.8405609</v>
      </c>
      <c r="K8088" t="s">
        <v>8328</v>
      </c>
      <c r="M8088">
        <f t="shared" si="507"/>
        <v>24242110428.760433</v>
      </c>
    </row>
    <row r="8089" spans="1:13" hidden="1" x14ac:dyDescent="0.25">
      <c r="A8089" t="s">
        <v>229</v>
      </c>
      <c r="B8089" t="s">
        <v>47</v>
      </c>
      <c r="C8089">
        <f t="shared" si="504"/>
        <v>21</v>
      </c>
      <c r="D8089" t="str">
        <f t="shared" si="505"/>
        <v>YC10_R_10s_lowfps.mp4@21</v>
      </c>
      <c r="E8089">
        <v>298.47031500000003</v>
      </c>
      <c r="F8089">
        <v>207.6682127</v>
      </c>
      <c r="G8089">
        <v>204.46907899999999</v>
      </c>
      <c r="H8089">
        <v>469.88218920000003</v>
      </c>
      <c r="I8089">
        <f t="shared" si="506"/>
        <v>5955082649.3980875</v>
      </c>
      <c r="K8089" t="s">
        <v>8329</v>
      </c>
      <c r="M8089">
        <f t="shared" si="507"/>
        <v>22765431953.170391</v>
      </c>
    </row>
    <row r="8090" spans="1:13" hidden="1" x14ac:dyDescent="0.25">
      <c r="A8090" t="s">
        <v>229</v>
      </c>
      <c r="B8090" t="s">
        <v>48</v>
      </c>
      <c r="C8090">
        <f t="shared" si="504"/>
        <v>22</v>
      </c>
      <c r="D8090" t="str">
        <f t="shared" si="505"/>
        <v>YC10_R_10s_lowfps.mp4@22</v>
      </c>
      <c r="E8090">
        <v>372.68181800000002</v>
      </c>
      <c r="F8090">
        <v>180.45732839999999</v>
      </c>
      <c r="G8090">
        <v>199.52164500000001</v>
      </c>
      <c r="H8090">
        <v>489.6719233</v>
      </c>
      <c r="I8090">
        <f t="shared" si="506"/>
        <v>6570644171.6853895</v>
      </c>
      <c r="K8090" t="s">
        <v>8330</v>
      </c>
      <c r="M8090">
        <f t="shared" si="507"/>
        <v>19906908252.175259</v>
      </c>
    </row>
    <row r="8091" spans="1:13" hidden="1" x14ac:dyDescent="0.25">
      <c r="A8091" t="s">
        <v>229</v>
      </c>
      <c r="B8091" t="s">
        <v>49</v>
      </c>
      <c r="C8091">
        <f t="shared" si="504"/>
        <v>23</v>
      </c>
      <c r="D8091" t="str">
        <f t="shared" si="505"/>
        <v>YC10_R_10s_lowfps.mp4@23</v>
      </c>
      <c r="E8091">
        <v>229.20624599999999</v>
      </c>
      <c r="F8091">
        <v>269.51113170000002</v>
      </c>
      <c r="G8091">
        <v>211.89022900000001</v>
      </c>
      <c r="H8091">
        <v>464.93475569999998</v>
      </c>
      <c r="I8091">
        <f t="shared" si="506"/>
        <v>6085637772.7930126</v>
      </c>
      <c r="K8091" t="s">
        <v>8331</v>
      </c>
      <c r="M8091">
        <f t="shared" si="507"/>
        <v>19505963233.048473</v>
      </c>
    </row>
    <row r="8092" spans="1:13" hidden="1" x14ac:dyDescent="0.25">
      <c r="A8092" t="s">
        <v>229</v>
      </c>
      <c r="B8092" t="s">
        <v>50</v>
      </c>
      <c r="C8092">
        <f t="shared" si="504"/>
        <v>24</v>
      </c>
      <c r="D8092" t="str">
        <f t="shared" si="505"/>
        <v>YC10_R_10s_lowfps.mp4@24</v>
      </c>
      <c r="E8092">
        <v>201.995362</v>
      </c>
      <c r="F8092">
        <v>417.93413729999997</v>
      </c>
      <c r="G8092">
        <v>231.67996299999999</v>
      </c>
      <c r="H8092">
        <v>445.14502160000001</v>
      </c>
      <c r="I8092">
        <f t="shared" si="506"/>
        <v>8706412502.7726307</v>
      </c>
      <c r="K8092" t="s">
        <v>8332</v>
      </c>
      <c r="M8092">
        <f t="shared" si="507"/>
        <v>18313705490.603222</v>
      </c>
    </row>
    <row r="8093" spans="1:13" hidden="1" x14ac:dyDescent="0.25">
      <c r="A8093" t="s">
        <v>229</v>
      </c>
      <c r="B8093" t="s">
        <v>51</v>
      </c>
      <c r="C8093">
        <f t="shared" si="504"/>
        <v>25</v>
      </c>
      <c r="D8093" t="str">
        <f t="shared" si="505"/>
        <v>YC10_R_10s_lowfps.mp4@25</v>
      </c>
      <c r="E8093">
        <v>206.94279499999999</v>
      </c>
      <c r="F8093">
        <v>403.09183669999999</v>
      </c>
      <c r="G8093">
        <v>236.627396</v>
      </c>
      <c r="H8093">
        <v>437.72387140000001</v>
      </c>
      <c r="I8093">
        <f t="shared" si="506"/>
        <v>8640115927.5604553</v>
      </c>
      <c r="K8093" t="s">
        <v>8333</v>
      </c>
      <c r="M8093">
        <f t="shared" si="507"/>
        <v>21125952664.239571</v>
      </c>
    </row>
    <row r="8094" spans="1:13" hidden="1" x14ac:dyDescent="0.25">
      <c r="A8094" t="s">
        <v>229</v>
      </c>
      <c r="B8094" t="s">
        <v>52</v>
      </c>
      <c r="C8094">
        <f t="shared" si="504"/>
        <v>26</v>
      </c>
      <c r="D8094" t="str">
        <f t="shared" si="505"/>
        <v>YC10_R_10s_lowfps.mp4@26</v>
      </c>
      <c r="E8094">
        <v>221.78509600000001</v>
      </c>
      <c r="F8094">
        <v>291.77458259999997</v>
      </c>
      <c r="G8094">
        <v>221.78509600000001</v>
      </c>
      <c r="H8094">
        <v>442.6713049</v>
      </c>
      <c r="I8094">
        <f t="shared" si="506"/>
        <v>6353214866.7684031</v>
      </c>
      <c r="K8094" t="s">
        <v>8334</v>
      </c>
      <c r="M8094">
        <f t="shared" si="507"/>
        <v>17058740333.631376</v>
      </c>
    </row>
    <row r="8095" spans="1:13" hidden="1" x14ac:dyDescent="0.25">
      <c r="A8095" t="s">
        <v>229</v>
      </c>
      <c r="B8095" t="s">
        <v>53</v>
      </c>
      <c r="C8095">
        <f t="shared" si="504"/>
        <v>27</v>
      </c>
      <c r="D8095" t="str">
        <f t="shared" si="505"/>
        <v>YC10_R_10s_lowfps.mp4@27</v>
      </c>
      <c r="E8095">
        <v>338.04978399999999</v>
      </c>
      <c r="F8095">
        <v>190.3521954</v>
      </c>
      <c r="G8095">
        <v>199.52164500000001</v>
      </c>
      <c r="H8095">
        <v>484.72448980000001</v>
      </c>
      <c r="I8095">
        <f t="shared" si="506"/>
        <v>6223340047.9708443</v>
      </c>
      <c r="K8095" t="s">
        <v>8335</v>
      </c>
      <c r="M8095">
        <f t="shared" si="507"/>
        <v>21715284154.742908</v>
      </c>
    </row>
    <row r="8096" spans="1:13" hidden="1" x14ac:dyDescent="0.25">
      <c r="A8096" t="s">
        <v>229</v>
      </c>
      <c r="B8096" t="s">
        <v>54</v>
      </c>
      <c r="C8096">
        <f t="shared" si="504"/>
        <v>28</v>
      </c>
      <c r="D8096" t="str">
        <f t="shared" si="505"/>
        <v>YC10_R_10s_lowfps.mp4@28</v>
      </c>
      <c r="E8096">
        <v>352.89208400000001</v>
      </c>
      <c r="F8096">
        <v>187.87847869999999</v>
      </c>
      <c r="G8096">
        <v>189.626778</v>
      </c>
      <c r="H8096">
        <v>487.19820659999999</v>
      </c>
      <c r="I8096">
        <f t="shared" si="506"/>
        <v>6125256759.7775402</v>
      </c>
      <c r="K8096" t="s">
        <v>8336</v>
      </c>
      <c r="M8096">
        <f t="shared" si="507"/>
        <v>19808224409.395</v>
      </c>
    </row>
    <row r="8097" spans="1:13" hidden="1" x14ac:dyDescent="0.25">
      <c r="A8097" t="s">
        <v>229</v>
      </c>
      <c r="B8097" t="s">
        <v>55</v>
      </c>
      <c r="C8097">
        <f t="shared" si="504"/>
        <v>29</v>
      </c>
      <c r="D8097" t="str">
        <f t="shared" si="505"/>
        <v>YC10_R_10s_lowfps.mp4@29</v>
      </c>
      <c r="E8097">
        <v>204.46907899999999</v>
      </c>
      <c r="F8097">
        <v>405.56555350000002</v>
      </c>
      <c r="G8097">
        <v>226.732529</v>
      </c>
      <c r="H8097">
        <v>440.19758810000002</v>
      </c>
      <c r="I8097">
        <f t="shared" si="506"/>
        <v>8276566197.7300959</v>
      </c>
      <c r="K8097" t="s">
        <v>8337</v>
      </c>
      <c r="M8097">
        <f t="shared" si="507"/>
        <v>18004353834.650845</v>
      </c>
    </row>
    <row r="8098" spans="1:13" hidden="1" x14ac:dyDescent="0.25">
      <c r="A8098" t="s">
        <v>229</v>
      </c>
      <c r="B8098" t="s">
        <v>56</v>
      </c>
      <c r="C8098">
        <f t="shared" si="504"/>
        <v>30</v>
      </c>
      <c r="D8098" t="str">
        <f t="shared" si="505"/>
        <v>YC10_R_10s_lowfps.mp4@30</v>
      </c>
      <c r="E8098">
        <v>224.258813</v>
      </c>
      <c r="F8098">
        <v>385.77581939999999</v>
      </c>
      <c r="G8098">
        <v>244.04854700000001</v>
      </c>
      <c r="H8098">
        <v>422.88157080000002</v>
      </c>
      <c r="I8098">
        <f t="shared" si="506"/>
        <v>8928520637.7180176</v>
      </c>
      <c r="K8098" t="s">
        <v>8338</v>
      </c>
      <c r="M8098">
        <f t="shared" si="507"/>
        <v>18359444511.63485</v>
      </c>
    </row>
    <row r="8099" spans="1:13" hidden="1" x14ac:dyDescent="0.25">
      <c r="A8099" t="s">
        <v>229</v>
      </c>
      <c r="B8099" t="s">
        <v>57</v>
      </c>
      <c r="C8099">
        <f t="shared" si="504"/>
        <v>31</v>
      </c>
      <c r="D8099" t="str">
        <f t="shared" si="505"/>
        <v>YC10_R_10s_lowfps.mp4@31</v>
      </c>
      <c r="E8099">
        <v>261.36456399999997</v>
      </c>
      <c r="F8099">
        <v>254.6688312</v>
      </c>
      <c r="G8099">
        <v>253.94341399999999</v>
      </c>
      <c r="H8099">
        <v>422.88157080000002</v>
      </c>
      <c r="I8099">
        <f t="shared" si="506"/>
        <v>7147895807.145875</v>
      </c>
      <c r="K8099" t="s">
        <v>8339</v>
      </c>
      <c r="M8099">
        <f t="shared" si="507"/>
        <v>17352807479.756653</v>
      </c>
    </row>
    <row r="8100" spans="1:13" hidden="1" x14ac:dyDescent="0.25">
      <c r="A8100" t="s">
        <v>229</v>
      </c>
      <c r="B8100" t="s">
        <v>58</v>
      </c>
      <c r="C8100">
        <f t="shared" si="504"/>
        <v>32</v>
      </c>
      <c r="D8100" t="str">
        <f t="shared" si="505"/>
        <v>YC10_R_10s_lowfps.mp4@32</v>
      </c>
      <c r="E8100">
        <v>370.208101</v>
      </c>
      <c r="F8100">
        <v>165.61502780000001</v>
      </c>
      <c r="G8100">
        <v>221.78509600000001</v>
      </c>
      <c r="H8100">
        <v>457.51360540000002</v>
      </c>
      <c r="I8100">
        <f t="shared" si="506"/>
        <v>6221312709.1895714</v>
      </c>
      <c r="K8100" t="s">
        <v>8340</v>
      </c>
      <c r="M8100">
        <f t="shared" si="507"/>
        <v>20089106441.215763</v>
      </c>
    </row>
    <row r="8101" spans="1:13" hidden="1" x14ac:dyDescent="0.25">
      <c r="A8101" t="s">
        <v>229</v>
      </c>
      <c r="B8101" t="s">
        <v>59</v>
      </c>
      <c r="C8101">
        <f t="shared" si="504"/>
        <v>33</v>
      </c>
      <c r="D8101" t="str">
        <f t="shared" si="505"/>
        <v>YC10_R_10s_lowfps.mp4@33</v>
      </c>
      <c r="E8101">
        <v>308.365182</v>
      </c>
      <c r="F8101">
        <v>207.6682127</v>
      </c>
      <c r="G8101">
        <v>224.258813</v>
      </c>
      <c r="H8101">
        <v>467.40847250000002</v>
      </c>
      <c r="I8101">
        <f t="shared" si="506"/>
        <v>6712456123.5126514</v>
      </c>
      <c r="K8101" t="s">
        <v>8341</v>
      </c>
      <c r="M8101">
        <f t="shared" si="507"/>
        <v>21718341099.983376</v>
      </c>
    </row>
    <row r="8102" spans="1:13" hidden="1" x14ac:dyDescent="0.25">
      <c r="A8102" t="s">
        <v>229</v>
      </c>
      <c r="B8102" t="s">
        <v>60</v>
      </c>
      <c r="C8102">
        <f t="shared" si="504"/>
        <v>34</v>
      </c>
      <c r="D8102" t="str">
        <f t="shared" si="505"/>
        <v>YC10_R_10s_lowfps.mp4@34</v>
      </c>
      <c r="E8102">
        <v>214.363946</v>
      </c>
      <c r="F8102">
        <v>400.61811999999998</v>
      </c>
      <c r="G8102">
        <v>241.57482999999999</v>
      </c>
      <c r="H8102">
        <v>422.88157080000002</v>
      </c>
      <c r="I8102">
        <f t="shared" si="506"/>
        <v>8773093806.314455</v>
      </c>
      <c r="K8102" t="s">
        <v>8342</v>
      </c>
      <c r="M8102">
        <f t="shared" si="507"/>
        <v>21603431276.09808</v>
      </c>
    </row>
    <row r="8103" spans="1:13" hidden="1" x14ac:dyDescent="0.25">
      <c r="A8103" t="s">
        <v>229</v>
      </c>
      <c r="B8103" t="s">
        <v>61</v>
      </c>
      <c r="C8103">
        <f t="shared" si="504"/>
        <v>35</v>
      </c>
      <c r="D8103" t="str">
        <f t="shared" si="505"/>
        <v>YC10_R_10s_lowfps.mp4@35</v>
      </c>
      <c r="E8103">
        <v>229.20624599999999</v>
      </c>
      <c r="F8103">
        <v>385.77581939999999</v>
      </c>
      <c r="G8103">
        <v>253.94341399999999</v>
      </c>
      <c r="H8103">
        <v>415.4604205</v>
      </c>
      <c r="I8103">
        <f t="shared" si="506"/>
        <v>9328848943.7514019</v>
      </c>
      <c r="K8103" t="s">
        <v>8343</v>
      </c>
      <c r="M8103">
        <f t="shared" si="507"/>
        <v>16145227356.068209</v>
      </c>
    </row>
    <row r="8104" spans="1:13" hidden="1" x14ac:dyDescent="0.25">
      <c r="A8104" t="s">
        <v>229</v>
      </c>
      <c r="B8104" t="s">
        <v>62</v>
      </c>
      <c r="C8104">
        <f t="shared" si="504"/>
        <v>36</v>
      </c>
      <c r="D8104" t="str">
        <f t="shared" si="505"/>
        <v>YC10_R_10s_lowfps.mp4@36</v>
      </c>
      <c r="E8104">
        <v>244.04854700000001</v>
      </c>
      <c r="F8104">
        <v>271.9848485</v>
      </c>
      <c r="G8104">
        <v>244.04854700000001</v>
      </c>
      <c r="H8104">
        <v>415.4604205</v>
      </c>
      <c r="I8104">
        <f t="shared" si="506"/>
        <v>6730182180.6671762</v>
      </c>
      <c r="K8104" t="s">
        <v>8344</v>
      </c>
      <c r="M8104">
        <f t="shared" si="507"/>
        <v>17820750811.664505</v>
      </c>
    </row>
    <row r="8105" spans="1:13" hidden="1" x14ac:dyDescent="0.25">
      <c r="A8105" t="s">
        <v>229</v>
      </c>
      <c r="B8105" t="s">
        <v>63</v>
      </c>
      <c r="C8105">
        <f t="shared" si="504"/>
        <v>37</v>
      </c>
      <c r="D8105" t="str">
        <f t="shared" si="505"/>
        <v>YC10_R_10s_lowfps.mp4@37</v>
      </c>
      <c r="E8105">
        <v>333.10235</v>
      </c>
      <c r="F8105">
        <v>182.93104510000001</v>
      </c>
      <c r="G8105">
        <v>206.94279499999999</v>
      </c>
      <c r="H8105">
        <v>467.40847250000002</v>
      </c>
      <c r="I8105">
        <f t="shared" si="506"/>
        <v>5894025398.3671961</v>
      </c>
      <c r="K8105" t="s">
        <v>8345</v>
      </c>
      <c r="M8105">
        <f t="shared" si="507"/>
        <v>17058740333.631376</v>
      </c>
    </row>
    <row r="8106" spans="1:13" hidden="1" x14ac:dyDescent="0.25">
      <c r="A8106" t="s">
        <v>229</v>
      </c>
      <c r="B8106" t="s">
        <v>64</v>
      </c>
      <c r="C8106">
        <f t="shared" si="504"/>
        <v>38</v>
      </c>
      <c r="D8106" t="str">
        <f t="shared" si="505"/>
        <v>YC10_R_10s_lowfps.mp4@38</v>
      </c>
      <c r="E8106">
        <v>229.20624599999999</v>
      </c>
      <c r="F8106">
        <v>269.51113170000002</v>
      </c>
      <c r="G8106">
        <v>216.83766199999999</v>
      </c>
      <c r="H8106">
        <v>459.98732219999999</v>
      </c>
      <c r="I8106">
        <f t="shared" si="506"/>
        <v>6161461427.898921</v>
      </c>
      <c r="K8106" t="s">
        <v>8346</v>
      </c>
      <c r="M8106">
        <f t="shared" si="507"/>
        <v>16996028613.630213</v>
      </c>
    </row>
    <row r="8107" spans="1:13" hidden="1" x14ac:dyDescent="0.25">
      <c r="A8107" t="s">
        <v>229</v>
      </c>
      <c r="B8107" t="s">
        <v>65</v>
      </c>
      <c r="C8107">
        <f t="shared" si="504"/>
        <v>39</v>
      </c>
      <c r="D8107" t="str">
        <f t="shared" si="505"/>
        <v>YC10_R_10s_lowfps.mp4@39</v>
      </c>
      <c r="E8107">
        <v>199.52164500000001</v>
      </c>
      <c r="F8107">
        <v>415.4604205</v>
      </c>
      <c r="G8107">
        <v>231.67996299999999</v>
      </c>
      <c r="H8107">
        <v>447.61873839999998</v>
      </c>
      <c r="I8107">
        <f t="shared" si="506"/>
        <v>8596395875.6828156</v>
      </c>
      <c r="K8107" t="s">
        <v>8347</v>
      </c>
      <c r="M8107">
        <f t="shared" si="507"/>
        <v>17830050097.394161</v>
      </c>
    </row>
    <row r="8108" spans="1:13" hidden="1" x14ac:dyDescent="0.25">
      <c r="A8108" t="s">
        <v>229</v>
      </c>
      <c r="B8108" t="s">
        <v>66</v>
      </c>
      <c r="C8108">
        <f t="shared" si="504"/>
        <v>40</v>
      </c>
      <c r="D8108" t="str">
        <f t="shared" si="505"/>
        <v>YC10_R_10s_lowfps.mp4@40</v>
      </c>
      <c r="E8108">
        <v>204.46907899999999</v>
      </c>
      <c r="F8108">
        <v>398.1444032</v>
      </c>
      <c r="G8108">
        <v>236.627396</v>
      </c>
      <c r="H8108">
        <v>435.25015459999997</v>
      </c>
      <c r="I8108">
        <f t="shared" si="506"/>
        <v>8384404346.8750286</v>
      </c>
      <c r="K8108" t="s">
        <v>8348</v>
      </c>
      <c r="M8108">
        <f t="shared" si="507"/>
        <v>20124408267.624626</v>
      </c>
    </row>
    <row r="8109" spans="1:13" hidden="1" x14ac:dyDescent="0.25">
      <c r="A8109" t="s">
        <v>229</v>
      </c>
      <c r="B8109" t="s">
        <v>67</v>
      </c>
      <c r="C8109">
        <f t="shared" si="504"/>
        <v>41</v>
      </c>
      <c r="D8109" t="str">
        <f t="shared" si="505"/>
        <v>YC10_R_10s_lowfps.mp4@41</v>
      </c>
      <c r="E8109">
        <v>263.83828099999999</v>
      </c>
      <c r="F8109">
        <v>227.4579468</v>
      </c>
      <c r="G8109">
        <v>229.20624599999999</v>
      </c>
      <c r="H8109">
        <v>437.72387140000001</v>
      </c>
      <c r="I8109">
        <f t="shared" si="506"/>
        <v>6020958075.1921968</v>
      </c>
      <c r="K8109" t="s">
        <v>8349</v>
      </c>
      <c r="M8109">
        <f t="shared" si="507"/>
        <v>19748971911.367653</v>
      </c>
    </row>
    <row r="8110" spans="1:13" hidden="1" x14ac:dyDescent="0.25">
      <c r="A8110" t="s">
        <v>229</v>
      </c>
      <c r="B8110" t="s">
        <v>68</v>
      </c>
      <c r="C8110">
        <f t="shared" si="504"/>
        <v>42</v>
      </c>
      <c r="D8110" t="str">
        <f t="shared" si="505"/>
        <v>YC10_R_10s_lowfps.mp4@42</v>
      </c>
      <c r="E8110">
        <v>342.99721699999998</v>
      </c>
      <c r="F8110">
        <v>175.50989490000001</v>
      </c>
      <c r="G8110">
        <v>206.94279499999999</v>
      </c>
      <c r="H8110">
        <v>464.93475569999998</v>
      </c>
      <c r="I8110">
        <f t="shared" si="506"/>
        <v>5792079650.6837177</v>
      </c>
      <c r="K8110" t="s">
        <v>8350</v>
      </c>
      <c r="M8110">
        <f t="shared" si="507"/>
        <v>17229744566.707882</v>
      </c>
    </row>
    <row r="8111" spans="1:13" hidden="1" x14ac:dyDescent="0.25">
      <c r="A8111" t="s">
        <v>229</v>
      </c>
      <c r="B8111" t="s">
        <v>69</v>
      </c>
      <c r="C8111">
        <f t="shared" si="504"/>
        <v>43</v>
      </c>
      <c r="D8111" t="str">
        <f t="shared" si="505"/>
        <v>YC10_R_10s_lowfps.mp4@43</v>
      </c>
      <c r="E8111">
        <v>253.94341399999999</v>
      </c>
      <c r="F8111">
        <v>242.30024739999999</v>
      </c>
      <c r="G8111">
        <v>214.363946</v>
      </c>
      <c r="H8111">
        <v>459.98732219999999</v>
      </c>
      <c r="I8111">
        <f t="shared" si="506"/>
        <v>6067201470.4963121</v>
      </c>
      <c r="K8111" t="s">
        <v>8351</v>
      </c>
      <c r="M8111">
        <f t="shared" si="507"/>
        <v>16977974839.561312</v>
      </c>
    </row>
    <row r="8112" spans="1:13" hidden="1" x14ac:dyDescent="0.25">
      <c r="A8112" t="s">
        <v>229</v>
      </c>
      <c r="B8112" t="s">
        <v>70</v>
      </c>
      <c r="C8112">
        <f t="shared" si="504"/>
        <v>44</v>
      </c>
      <c r="D8112" t="str">
        <f t="shared" si="505"/>
        <v>YC10_R_10s_lowfps.mp4@44</v>
      </c>
      <c r="E8112">
        <v>216.83766199999999</v>
      </c>
      <c r="F8112">
        <v>395.67068649999999</v>
      </c>
      <c r="G8112">
        <v>236.627396</v>
      </c>
      <c r="H8112">
        <v>420.40785410000001</v>
      </c>
      <c r="I8112">
        <f t="shared" si="506"/>
        <v>8535017932.1558218</v>
      </c>
      <c r="K8112" t="s">
        <v>8352</v>
      </c>
      <c r="M8112">
        <f t="shared" si="507"/>
        <v>17285900066.386398</v>
      </c>
    </row>
    <row r="8113" spans="1:13" hidden="1" x14ac:dyDescent="0.25">
      <c r="A8113" t="s">
        <v>229</v>
      </c>
      <c r="B8113" t="s">
        <v>71</v>
      </c>
      <c r="C8113">
        <f t="shared" si="504"/>
        <v>45</v>
      </c>
      <c r="D8113" t="str">
        <f t="shared" si="505"/>
        <v>YC10_R_10s_lowfps.mp4@45</v>
      </c>
      <c r="E8113">
        <v>236.627396</v>
      </c>
      <c r="F8113">
        <v>373.40723559999998</v>
      </c>
      <c r="G8113">
        <v>258.89084700000001</v>
      </c>
      <c r="H8113">
        <v>408.0392703</v>
      </c>
      <c r="I8113">
        <f t="shared" si="506"/>
        <v>9333970247.7679863</v>
      </c>
      <c r="K8113" t="s">
        <v>8353</v>
      </c>
      <c r="M8113">
        <f t="shared" si="507"/>
        <v>16662202623.040161</v>
      </c>
    </row>
    <row r="8114" spans="1:13" hidden="1" x14ac:dyDescent="0.25">
      <c r="A8114" t="s">
        <v>229</v>
      </c>
      <c r="B8114" t="s">
        <v>72</v>
      </c>
      <c r="C8114">
        <f t="shared" si="504"/>
        <v>46</v>
      </c>
      <c r="D8114" t="str">
        <f t="shared" si="505"/>
        <v>YC10_R_10s_lowfps.mp4@46</v>
      </c>
      <c r="E8114">
        <v>246.52226300000001</v>
      </c>
      <c r="F8114">
        <v>281.87971549999997</v>
      </c>
      <c r="G8114">
        <v>253.94341399999999</v>
      </c>
      <c r="H8114">
        <v>417.93413729999997</v>
      </c>
      <c r="I8114">
        <f t="shared" si="506"/>
        <v>7375046627.4022541</v>
      </c>
      <c r="K8114" t="s">
        <v>8354</v>
      </c>
      <c r="M8114">
        <f t="shared" si="507"/>
        <v>19107384267.917274</v>
      </c>
    </row>
    <row r="8115" spans="1:13" hidden="1" x14ac:dyDescent="0.25">
      <c r="A8115" t="s">
        <v>229</v>
      </c>
      <c r="B8115" t="s">
        <v>73</v>
      </c>
      <c r="C8115">
        <f t="shared" si="504"/>
        <v>47</v>
      </c>
      <c r="D8115" t="str">
        <f t="shared" si="505"/>
        <v>YC10_R_10s_lowfps.mp4@47</v>
      </c>
      <c r="E8115">
        <v>345.470934</v>
      </c>
      <c r="F8115">
        <v>182.93104510000001</v>
      </c>
      <c r="G8115">
        <v>211.89022900000001</v>
      </c>
      <c r="H8115">
        <v>459.98732219999999</v>
      </c>
      <c r="I8115">
        <f t="shared" si="506"/>
        <v>6159645554.1442871</v>
      </c>
      <c r="K8115" t="s">
        <v>8355</v>
      </c>
      <c r="M8115">
        <f t="shared" si="507"/>
        <v>19885474613.781944</v>
      </c>
    </row>
    <row r="8116" spans="1:13" hidden="1" x14ac:dyDescent="0.25">
      <c r="A8116" t="s">
        <v>229</v>
      </c>
      <c r="B8116" t="s">
        <v>74</v>
      </c>
      <c r="C8116">
        <f t="shared" si="504"/>
        <v>48</v>
      </c>
      <c r="D8116" t="str">
        <f t="shared" si="505"/>
        <v>YC10_R_10s_lowfps.mp4@48</v>
      </c>
      <c r="E8116">
        <v>323.20748300000002</v>
      </c>
      <c r="F8116">
        <v>187.87847869999999</v>
      </c>
      <c r="G8116">
        <v>204.46907899999999</v>
      </c>
      <c r="H8116">
        <v>467.40847250000002</v>
      </c>
      <c r="I8116">
        <f t="shared" si="506"/>
        <v>5803402109.2325182</v>
      </c>
      <c r="K8116" t="s">
        <v>8359</v>
      </c>
      <c r="M8116">
        <f t="shared" si="507"/>
        <v>12141192550.834648</v>
      </c>
    </row>
    <row r="8117" spans="1:13" hidden="1" x14ac:dyDescent="0.25">
      <c r="A8117" t="s">
        <v>229</v>
      </c>
      <c r="B8117" t="s">
        <v>75</v>
      </c>
      <c r="C8117">
        <f t="shared" si="504"/>
        <v>49</v>
      </c>
      <c r="D8117" t="str">
        <f t="shared" si="505"/>
        <v>YC10_R_10s_lowfps.mp4@49</v>
      </c>
      <c r="E8117">
        <v>209.41651200000001</v>
      </c>
      <c r="F8117">
        <v>403.09183669999999</v>
      </c>
      <c r="G8117">
        <v>234.15368000000001</v>
      </c>
      <c r="H8117">
        <v>440.19758810000002</v>
      </c>
      <c r="I8117">
        <f t="shared" si="506"/>
        <v>8700887855.1457634</v>
      </c>
      <c r="K8117" t="s">
        <v>8360</v>
      </c>
      <c r="M8117">
        <f t="shared" si="507"/>
        <v>12141192550.834648</v>
      </c>
    </row>
    <row r="8118" spans="1:13" hidden="1" x14ac:dyDescent="0.25">
      <c r="A8118" t="s">
        <v>229</v>
      </c>
      <c r="B8118" t="s">
        <v>76</v>
      </c>
      <c r="C8118">
        <f t="shared" si="504"/>
        <v>50</v>
      </c>
      <c r="D8118" t="str">
        <f t="shared" si="505"/>
        <v>YC10_R_10s_lowfps.mp4@50</v>
      </c>
      <c r="E8118">
        <v>216.83766199999999</v>
      </c>
      <c r="F8118">
        <v>393.19696970000001</v>
      </c>
      <c r="G8118">
        <v>236.627396</v>
      </c>
      <c r="H8118">
        <v>432.7764378</v>
      </c>
      <c r="I8118">
        <f t="shared" si="506"/>
        <v>8731191436.5746346</v>
      </c>
      <c r="K8118" t="s">
        <v>8361</v>
      </c>
      <c r="M8118">
        <f t="shared" si="507"/>
        <v>12141192550.834648</v>
      </c>
    </row>
    <row r="8119" spans="1:13" hidden="1" x14ac:dyDescent="0.25">
      <c r="A8119" t="s">
        <v>229</v>
      </c>
      <c r="B8119" t="s">
        <v>77</v>
      </c>
      <c r="C8119">
        <f t="shared" si="504"/>
        <v>51</v>
      </c>
      <c r="D8119" t="str">
        <f t="shared" si="505"/>
        <v>YC10_R_10s_lowfps.mp4@51</v>
      </c>
      <c r="E8119">
        <v>221.78509600000001</v>
      </c>
      <c r="F8119">
        <v>346.1963513</v>
      </c>
      <c r="G8119">
        <v>246.52226300000001</v>
      </c>
      <c r="H8119">
        <v>422.88157080000002</v>
      </c>
      <c r="I8119">
        <f t="shared" si="506"/>
        <v>8004417803.1701746</v>
      </c>
      <c r="K8119" t="s">
        <v>8362</v>
      </c>
      <c r="M8119">
        <f t="shared" si="507"/>
        <v>9423860615.6759739</v>
      </c>
    </row>
    <row r="8120" spans="1:13" hidden="1" x14ac:dyDescent="0.25">
      <c r="A8120" t="s">
        <v>229</v>
      </c>
      <c r="B8120" t="s">
        <v>78</v>
      </c>
      <c r="C8120">
        <f t="shared" si="504"/>
        <v>52</v>
      </c>
      <c r="D8120" t="str">
        <f t="shared" si="505"/>
        <v>YC10_R_10s_lowfps.mp4@52</v>
      </c>
      <c r="E8120">
        <v>310.83889900000003</v>
      </c>
      <c r="F8120">
        <v>215.08936299999999</v>
      </c>
      <c r="G8120">
        <v>214.363946</v>
      </c>
      <c r="H8120">
        <v>450.09245520000002</v>
      </c>
      <c r="I8120">
        <f t="shared" si="506"/>
        <v>6450713761.6726017</v>
      </c>
      <c r="K8120" t="s">
        <v>8363</v>
      </c>
      <c r="M8120">
        <f t="shared" si="507"/>
        <v>10119294642.187864</v>
      </c>
    </row>
    <row r="8121" spans="1:13" hidden="1" x14ac:dyDescent="0.25">
      <c r="A8121" t="s">
        <v>229</v>
      </c>
      <c r="B8121" t="s">
        <v>79</v>
      </c>
      <c r="C8121">
        <f t="shared" si="504"/>
        <v>53</v>
      </c>
      <c r="D8121" t="str">
        <f t="shared" si="505"/>
        <v>YC10_R_10s_lowfps.mp4@53</v>
      </c>
      <c r="E8121">
        <v>248.99598</v>
      </c>
      <c r="F8121">
        <v>264.56369819999998</v>
      </c>
      <c r="G8121">
        <v>219.31137899999999</v>
      </c>
      <c r="H8121">
        <v>445.14502160000001</v>
      </c>
      <c r="I8121">
        <f t="shared" si="506"/>
        <v>6431100177.2913485</v>
      </c>
      <c r="K8121" t="s">
        <v>8364</v>
      </c>
      <c r="M8121">
        <f t="shared" si="507"/>
        <v>9177622768.6919746</v>
      </c>
    </row>
    <row r="8122" spans="1:13" hidden="1" x14ac:dyDescent="0.25">
      <c r="A8122" t="s">
        <v>229</v>
      </c>
      <c r="B8122" t="s">
        <v>80</v>
      </c>
      <c r="C8122">
        <f t="shared" si="504"/>
        <v>54</v>
      </c>
      <c r="D8122" t="str">
        <f t="shared" si="505"/>
        <v>YC10_R_10s_lowfps.mp4@54</v>
      </c>
      <c r="E8122">
        <v>209.41651200000001</v>
      </c>
      <c r="F8122">
        <v>403.09183669999999</v>
      </c>
      <c r="G8122">
        <v>234.15368000000001</v>
      </c>
      <c r="H8122">
        <v>442.6713049</v>
      </c>
      <c r="I8122">
        <f t="shared" si="506"/>
        <v>8749783017.32757</v>
      </c>
      <c r="K8122" t="s">
        <v>8365</v>
      </c>
      <c r="M8122">
        <f t="shared" si="507"/>
        <v>10884603673.016397</v>
      </c>
    </row>
    <row r="8123" spans="1:13" hidden="1" x14ac:dyDescent="0.25">
      <c r="A8123" t="s">
        <v>229</v>
      </c>
      <c r="B8123" t="s">
        <v>81</v>
      </c>
      <c r="C8123">
        <f t="shared" si="504"/>
        <v>55</v>
      </c>
      <c r="D8123" t="str">
        <f t="shared" si="505"/>
        <v>YC10_R_10s_lowfps.mp4@55</v>
      </c>
      <c r="E8123">
        <v>226.732529</v>
      </c>
      <c r="F8123">
        <v>385.77581939999999</v>
      </c>
      <c r="G8123">
        <v>248.99598</v>
      </c>
      <c r="H8123">
        <v>420.40785410000001</v>
      </c>
      <c r="I8123">
        <f t="shared" si="506"/>
        <v>9156130862.1185532</v>
      </c>
      <c r="K8123" t="s">
        <v>8366</v>
      </c>
      <c r="M8123">
        <f t="shared" si="507"/>
        <v>11382230773.413107</v>
      </c>
    </row>
    <row r="8124" spans="1:13" hidden="1" x14ac:dyDescent="0.25">
      <c r="A8124" t="s">
        <v>229</v>
      </c>
      <c r="B8124" t="s">
        <v>82</v>
      </c>
      <c r="C8124">
        <f t="shared" si="504"/>
        <v>56</v>
      </c>
      <c r="D8124" t="str">
        <f t="shared" si="505"/>
        <v>YC10_R_10s_lowfps.mp4@56</v>
      </c>
      <c r="E8124">
        <v>258.89084700000001</v>
      </c>
      <c r="F8124">
        <v>264.56369819999998</v>
      </c>
      <c r="G8124">
        <v>236.627396</v>
      </c>
      <c r="H8124">
        <v>432.7764378</v>
      </c>
      <c r="I8124">
        <f t="shared" si="506"/>
        <v>7014158597.0987654</v>
      </c>
      <c r="K8124" t="s">
        <v>8367</v>
      </c>
      <c r="M8124">
        <f t="shared" si="507"/>
        <v>11071455855.872843</v>
      </c>
    </row>
    <row r="8125" spans="1:13" hidden="1" x14ac:dyDescent="0.25">
      <c r="A8125" t="s">
        <v>229</v>
      </c>
      <c r="B8125" t="s">
        <v>83</v>
      </c>
      <c r="C8125">
        <f t="shared" si="504"/>
        <v>57</v>
      </c>
      <c r="D8125" t="str">
        <f t="shared" si="505"/>
        <v>YC10_R_10s_lowfps.mp4@57</v>
      </c>
      <c r="E8125">
        <v>357.839518</v>
      </c>
      <c r="F8125">
        <v>173.0361781</v>
      </c>
      <c r="G8125">
        <v>209.41651200000001</v>
      </c>
      <c r="H8125">
        <v>467.40847250000002</v>
      </c>
      <c r="I8125">
        <f t="shared" si="506"/>
        <v>6060838566.4809999</v>
      </c>
      <c r="K8125" t="s">
        <v>8368</v>
      </c>
      <c r="M8125">
        <f t="shared" si="507"/>
        <v>10938228958.7572</v>
      </c>
    </row>
    <row r="8126" spans="1:13" hidden="1" x14ac:dyDescent="0.25">
      <c r="A8126" t="s">
        <v>229</v>
      </c>
      <c r="B8126" t="s">
        <v>84</v>
      </c>
      <c r="C8126">
        <f t="shared" si="504"/>
        <v>58</v>
      </c>
      <c r="D8126" t="str">
        <f t="shared" si="505"/>
        <v>YC10_R_10s_lowfps.mp4@58</v>
      </c>
      <c r="E8126">
        <v>330.62863299999998</v>
      </c>
      <c r="F8126">
        <v>185.40476190000001</v>
      </c>
      <c r="G8126">
        <v>199.52164500000001</v>
      </c>
      <c r="H8126">
        <v>474.82962279999998</v>
      </c>
      <c r="I8126">
        <f t="shared" si="506"/>
        <v>5807499320.6653833</v>
      </c>
      <c r="K8126" t="s">
        <v>8369</v>
      </c>
      <c r="M8126">
        <f t="shared" si="507"/>
        <v>10210326951.652336</v>
      </c>
    </row>
    <row r="8127" spans="1:13" hidden="1" x14ac:dyDescent="0.25">
      <c r="A8127" t="s">
        <v>229</v>
      </c>
      <c r="B8127" t="s">
        <v>85</v>
      </c>
      <c r="C8127">
        <f t="shared" si="504"/>
        <v>59</v>
      </c>
      <c r="D8127" t="str">
        <f t="shared" si="505"/>
        <v>YC10_R_10s_lowfps.mp4@59</v>
      </c>
      <c r="E8127">
        <v>211.89022900000001</v>
      </c>
      <c r="F8127">
        <v>403.09183669999999</v>
      </c>
      <c r="G8127">
        <v>236.627396</v>
      </c>
      <c r="H8127">
        <v>430.30272109999999</v>
      </c>
      <c r="I8127">
        <f t="shared" si="506"/>
        <v>8696691215.5066643</v>
      </c>
      <c r="K8127" t="s">
        <v>8370</v>
      </c>
      <c r="M8127">
        <f t="shared" si="507"/>
        <v>8695810616.6868153</v>
      </c>
    </row>
    <row r="8128" spans="1:13" hidden="1" x14ac:dyDescent="0.25">
      <c r="A8128" t="s">
        <v>229</v>
      </c>
      <c r="B8128" t="s">
        <v>86</v>
      </c>
      <c r="C8128">
        <f t="shared" si="504"/>
        <v>60</v>
      </c>
      <c r="D8128" t="str">
        <f t="shared" si="505"/>
        <v>YC10_R_10s_lowfps.mp4@60</v>
      </c>
      <c r="E8128">
        <v>211.89022900000001</v>
      </c>
      <c r="F8128">
        <v>408.0392703</v>
      </c>
      <c r="G8128">
        <v>231.67996299999999</v>
      </c>
      <c r="H8128">
        <v>437.72387140000001</v>
      </c>
      <c r="I8128">
        <f t="shared" si="506"/>
        <v>8768021364.7099667</v>
      </c>
      <c r="K8128" t="s">
        <v>8371</v>
      </c>
      <c r="M8128">
        <f t="shared" si="507"/>
        <v>9331522324.5400391</v>
      </c>
    </row>
    <row r="8129" spans="1:13" hidden="1" x14ac:dyDescent="0.25">
      <c r="A8129" t="s">
        <v>229</v>
      </c>
      <c r="B8129" t="s">
        <v>87</v>
      </c>
      <c r="C8129">
        <f t="shared" si="504"/>
        <v>61</v>
      </c>
      <c r="D8129" t="str">
        <f t="shared" si="505"/>
        <v>YC10_R_10s_lowfps.mp4@61</v>
      </c>
      <c r="E8129">
        <v>209.41651200000001</v>
      </c>
      <c r="F8129">
        <v>390.72325289999998</v>
      </c>
      <c r="G8129">
        <v>236.627396</v>
      </c>
      <c r="H8129">
        <v>432.7764378</v>
      </c>
      <c r="I8129">
        <f t="shared" si="506"/>
        <v>8379320694.3278027</v>
      </c>
      <c r="K8129" t="s">
        <v>8372</v>
      </c>
      <c r="M8129">
        <f t="shared" si="507"/>
        <v>12141192550.834648</v>
      </c>
    </row>
    <row r="8130" spans="1:13" hidden="1" x14ac:dyDescent="0.25">
      <c r="A8130" t="s">
        <v>229</v>
      </c>
      <c r="B8130" t="s">
        <v>88</v>
      </c>
      <c r="C8130">
        <f t="shared" si="504"/>
        <v>62</v>
      </c>
      <c r="D8130" t="str">
        <f t="shared" si="505"/>
        <v>YC10_R_10s_lowfps.mp4@62</v>
      </c>
      <c r="E8130">
        <v>298.47031500000003</v>
      </c>
      <c r="F8130">
        <v>200.2470625</v>
      </c>
      <c r="G8130">
        <v>201.995362</v>
      </c>
      <c r="H8130">
        <v>457.51360540000002</v>
      </c>
      <c r="I8130">
        <f t="shared" si="506"/>
        <v>5523479025.3560934</v>
      </c>
      <c r="K8130" t="s">
        <v>8373</v>
      </c>
      <c r="M8130">
        <f t="shared" si="507"/>
        <v>10447529087.002853</v>
      </c>
    </row>
    <row r="8131" spans="1:13" hidden="1" x14ac:dyDescent="0.25">
      <c r="A8131" t="s">
        <v>229</v>
      </c>
      <c r="B8131" t="s">
        <v>89</v>
      </c>
      <c r="C8131">
        <f t="shared" ref="C8131:C8194" si="508">INT(RIGHT(LEFT(B8131,6),3))</f>
        <v>63</v>
      </c>
      <c r="D8131" t="str">
        <f t="shared" ref="D8131:D8194" si="509">_xlfn.CONCAT(A8131,"@",C8131)</f>
        <v>YC10_R_10s_lowfps.mp4@63</v>
      </c>
      <c r="E8131">
        <v>325.68119999999999</v>
      </c>
      <c r="F8131">
        <v>192.8259122</v>
      </c>
      <c r="G8131">
        <v>192.100495</v>
      </c>
      <c r="H8131">
        <v>464.93475569999998</v>
      </c>
      <c r="I8131">
        <f t="shared" ref="I8131:I8194" si="510">H8131*G8131*F8131*E8131</f>
        <v>5608911411.0959215</v>
      </c>
      <c r="K8131" t="s">
        <v>8374</v>
      </c>
      <c r="M8131">
        <f t="shared" ref="M8131:M8194" si="511">VLOOKUP(K8131,$D$1:$I$10372,6,0)</f>
        <v>11380350041.201845</v>
      </c>
    </row>
    <row r="8132" spans="1:13" hidden="1" x14ac:dyDescent="0.25">
      <c r="A8132" t="s">
        <v>229</v>
      </c>
      <c r="B8132" t="s">
        <v>90</v>
      </c>
      <c r="C8132">
        <f t="shared" si="508"/>
        <v>64</v>
      </c>
      <c r="D8132" t="str">
        <f t="shared" si="509"/>
        <v>YC10_R_10s_lowfps.mp4@64</v>
      </c>
      <c r="E8132">
        <v>219.31137899999999</v>
      </c>
      <c r="F8132">
        <v>405.56555350000002</v>
      </c>
      <c r="G8132">
        <v>231.67996299999999</v>
      </c>
      <c r="H8132">
        <v>422.88157080000002</v>
      </c>
      <c r="I8132">
        <f t="shared" si="510"/>
        <v>8714238884.8225021</v>
      </c>
      <c r="K8132" t="s">
        <v>8375</v>
      </c>
      <c r="M8132">
        <f t="shared" si="511"/>
        <v>11380350041.201845</v>
      </c>
    </row>
    <row r="8133" spans="1:13" hidden="1" x14ac:dyDescent="0.25">
      <c r="A8133" t="s">
        <v>229</v>
      </c>
      <c r="B8133" t="s">
        <v>91</v>
      </c>
      <c r="C8133">
        <f t="shared" si="508"/>
        <v>65</v>
      </c>
      <c r="D8133" t="str">
        <f t="shared" si="509"/>
        <v>YC10_R_10s_lowfps.mp4@65</v>
      </c>
      <c r="E8133">
        <v>231.67996299999999</v>
      </c>
      <c r="F8133">
        <v>393.19696970000001</v>
      </c>
      <c r="G8133">
        <v>253.94341399999999</v>
      </c>
      <c r="H8133">
        <v>412.98670379999999</v>
      </c>
      <c r="I8133">
        <f t="shared" si="510"/>
        <v>9553701346.4778595</v>
      </c>
      <c r="K8133" t="s">
        <v>8376</v>
      </c>
      <c r="M8133">
        <f t="shared" si="511"/>
        <v>10667456664.39994</v>
      </c>
    </row>
    <row r="8134" spans="1:13" hidden="1" x14ac:dyDescent="0.25">
      <c r="A8134" t="s">
        <v>229</v>
      </c>
      <c r="B8134" t="s">
        <v>92</v>
      </c>
      <c r="C8134">
        <f t="shared" si="508"/>
        <v>66</v>
      </c>
      <c r="D8134" t="str">
        <f t="shared" si="509"/>
        <v>YC10_R_10s_lowfps.mp4@66</v>
      </c>
      <c r="E8134">
        <v>234.15368000000001</v>
      </c>
      <c r="F8134">
        <v>365.98608530000001</v>
      </c>
      <c r="G8134">
        <v>263.83828099999999</v>
      </c>
      <c r="H8134">
        <v>403.09183669999999</v>
      </c>
      <c r="I8134">
        <f t="shared" si="510"/>
        <v>9113965354.152668</v>
      </c>
      <c r="K8134" t="s">
        <v>8377</v>
      </c>
      <c r="M8134">
        <f t="shared" si="511"/>
        <v>10239272905.925917</v>
      </c>
    </row>
    <row r="8135" spans="1:13" hidden="1" x14ac:dyDescent="0.25">
      <c r="A8135" t="s">
        <v>229</v>
      </c>
      <c r="B8135" t="s">
        <v>93</v>
      </c>
      <c r="C8135">
        <f t="shared" si="508"/>
        <v>67</v>
      </c>
      <c r="D8135" t="str">
        <f t="shared" si="509"/>
        <v>YC10_R_10s_lowfps.mp4@67</v>
      </c>
      <c r="E8135">
        <v>303.41774900000001</v>
      </c>
      <c r="F8135">
        <v>200.2470625</v>
      </c>
      <c r="G8135">
        <v>229.20624599999999</v>
      </c>
      <c r="H8135">
        <v>442.6713049</v>
      </c>
      <c r="I8135">
        <f t="shared" si="510"/>
        <v>6164742700.9310808</v>
      </c>
      <c r="K8135" t="s">
        <v>8378</v>
      </c>
      <c r="M8135">
        <f t="shared" si="511"/>
        <v>11833476158.594715</v>
      </c>
    </row>
    <row r="8136" spans="1:13" hidden="1" x14ac:dyDescent="0.25">
      <c r="A8136" t="s">
        <v>229</v>
      </c>
      <c r="B8136" t="s">
        <v>94</v>
      </c>
      <c r="C8136">
        <f t="shared" si="508"/>
        <v>68</v>
      </c>
      <c r="D8136" t="str">
        <f t="shared" si="509"/>
        <v>YC10_R_10s_lowfps.mp4@68</v>
      </c>
      <c r="E8136">
        <v>367.73438499999997</v>
      </c>
      <c r="F8136">
        <v>170.5624613</v>
      </c>
      <c r="G8136">
        <v>209.41651200000001</v>
      </c>
      <c r="H8136">
        <v>464.93475569999998</v>
      </c>
      <c r="I8136">
        <f t="shared" si="510"/>
        <v>6106897480.6369715</v>
      </c>
      <c r="K8136" t="s">
        <v>8379</v>
      </c>
      <c r="M8136">
        <f t="shared" si="511"/>
        <v>10888335194.280725</v>
      </c>
    </row>
    <row r="8137" spans="1:13" hidden="1" x14ac:dyDescent="0.25">
      <c r="A8137" t="s">
        <v>229</v>
      </c>
      <c r="B8137" t="s">
        <v>95</v>
      </c>
      <c r="C8137">
        <f t="shared" si="508"/>
        <v>69</v>
      </c>
      <c r="D8137" t="str">
        <f t="shared" si="509"/>
        <v>YC10_R_10s_lowfps.mp4@69</v>
      </c>
      <c r="E8137">
        <v>216.83766199999999</v>
      </c>
      <c r="F8137">
        <v>393.19696970000001</v>
      </c>
      <c r="G8137">
        <v>231.67996299999999</v>
      </c>
      <c r="H8137">
        <v>430.30272109999999</v>
      </c>
      <c r="I8137">
        <f t="shared" si="510"/>
        <v>8499775316.2868309</v>
      </c>
      <c r="K8137" t="s">
        <v>8380</v>
      </c>
      <c r="M8137">
        <f t="shared" si="511"/>
        <v>10682028816.55077</v>
      </c>
    </row>
    <row r="8138" spans="1:13" hidden="1" x14ac:dyDescent="0.25">
      <c r="A8138" t="s">
        <v>229</v>
      </c>
      <c r="B8138" t="s">
        <v>96</v>
      </c>
      <c r="C8138">
        <f t="shared" si="508"/>
        <v>70</v>
      </c>
      <c r="D8138" t="str">
        <f t="shared" si="509"/>
        <v>YC10_R_10s_lowfps.mp4@70</v>
      </c>
      <c r="E8138">
        <v>221.78509600000001</v>
      </c>
      <c r="F8138">
        <v>400.61811999999998</v>
      </c>
      <c r="G8138">
        <v>246.52226300000001</v>
      </c>
      <c r="H8138">
        <v>432.7764378</v>
      </c>
      <c r="I8138">
        <f t="shared" si="510"/>
        <v>9479440399.8533478</v>
      </c>
      <c r="K8138" t="s">
        <v>8381</v>
      </c>
      <c r="M8138">
        <f t="shared" si="511"/>
        <v>10026245780.701014</v>
      </c>
    </row>
    <row r="8139" spans="1:13" hidden="1" x14ac:dyDescent="0.25">
      <c r="A8139" t="s">
        <v>229</v>
      </c>
      <c r="B8139" t="s">
        <v>97</v>
      </c>
      <c r="C8139">
        <f t="shared" si="508"/>
        <v>71</v>
      </c>
      <c r="D8139" t="str">
        <f t="shared" si="509"/>
        <v>YC10_R_10s_lowfps.mp4@71</v>
      </c>
      <c r="E8139">
        <v>221.78509600000001</v>
      </c>
      <c r="F8139">
        <v>390.72325289999998</v>
      </c>
      <c r="G8139">
        <v>248.99598</v>
      </c>
      <c r="H8139">
        <v>427.82900430000001</v>
      </c>
      <c r="I8139">
        <f t="shared" si="510"/>
        <v>9231327855.5241165</v>
      </c>
      <c r="K8139" t="s">
        <v>8382</v>
      </c>
      <c r="M8139">
        <f t="shared" si="511"/>
        <v>9163964088.754179</v>
      </c>
    </row>
    <row r="8140" spans="1:13" hidden="1" x14ac:dyDescent="0.25">
      <c r="A8140" t="s">
        <v>229</v>
      </c>
      <c r="B8140" t="s">
        <v>98</v>
      </c>
      <c r="C8140">
        <f t="shared" si="508"/>
        <v>72</v>
      </c>
      <c r="D8140" t="str">
        <f t="shared" si="509"/>
        <v>YC10_R_10s_lowfps.mp4@72</v>
      </c>
      <c r="E8140">
        <v>276.20686499999999</v>
      </c>
      <c r="F8140">
        <v>227.4579468</v>
      </c>
      <c r="G8140">
        <v>211.89022900000001</v>
      </c>
      <c r="H8140">
        <v>464.93475569999998</v>
      </c>
      <c r="I8140">
        <f t="shared" si="510"/>
        <v>6189257136.4552031</v>
      </c>
      <c r="K8140" t="s">
        <v>8383</v>
      </c>
      <c r="M8140">
        <f t="shared" si="511"/>
        <v>12141192550.834648</v>
      </c>
    </row>
    <row r="8141" spans="1:13" hidden="1" x14ac:dyDescent="0.25">
      <c r="A8141" t="s">
        <v>229</v>
      </c>
      <c r="B8141" t="s">
        <v>99</v>
      </c>
      <c r="C8141">
        <f t="shared" si="508"/>
        <v>73</v>
      </c>
      <c r="D8141" t="str">
        <f t="shared" si="509"/>
        <v>YC10_R_10s_lowfps.mp4@73</v>
      </c>
      <c r="E8141">
        <v>229.20624599999999</v>
      </c>
      <c r="F8141">
        <v>264.56369819999998</v>
      </c>
      <c r="G8141">
        <v>199.52164500000001</v>
      </c>
      <c r="H8141">
        <v>457.51360540000002</v>
      </c>
      <c r="I8141">
        <f t="shared" si="510"/>
        <v>5535421946.1789122</v>
      </c>
      <c r="K8141" t="s">
        <v>8384</v>
      </c>
      <c r="M8141">
        <f t="shared" si="511"/>
        <v>7610903690.5389652</v>
      </c>
    </row>
    <row r="8142" spans="1:13" hidden="1" x14ac:dyDescent="0.25">
      <c r="A8142" t="s">
        <v>229</v>
      </c>
      <c r="B8142" t="s">
        <v>100</v>
      </c>
      <c r="C8142">
        <f t="shared" si="508"/>
        <v>74</v>
      </c>
      <c r="D8142" t="str">
        <f t="shared" si="509"/>
        <v>YC10_R_10s_lowfps.mp4@74</v>
      </c>
      <c r="E8142">
        <v>211.89022900000001</v>
      </c>
      <c r="F8142">
        <v>408.0392703</v>
      </c>
      <c r="G8142">
        <v>236.627396</v>
      </c>
      <c r="H8142">
        <v>440.19758810000002</v>
      </c>
      <c r="I8142">
        <f t="shared" si="510"/>
        <v>9005867970.3166847</v>
      </c>
      <c r="K8142" t="s">
        <v>8385</v>
      </c>
      <c r="M8142">
        <f t="shared" si="511"/>
        <v>9632747317.7331848</v>
      </c>
    </row>
    <row r="8143" spans="1:13" hidden="1" x14ac:dyDescent="0.25">
      <c r="A8143" t="s">
        <v>229</v>
      </c>
      <c r="B8143" t="s">
        <v>101</v>
      </c>
      <c r="C8143">
        <f t="shared" si="508"/>
        <v>75</v>
      </c>
      <c r="D8143" t="str">
        <f t="shared" si="509"/>
        <v>YC10_R_10s_lowfps.mp4@75</v>
      </c>
      <c r="E8143">
        <v>224.258813</v>
      </c>
      <c r="F8143">
        <v>395.67068649999999</v>
      </c>
      <c r="G8143">
        <v>253.94341399999999</v>
      </c>
      <c r="H8143">
        <v>432.7764378</v>
      </c>
      <c r="I8143">
        <f t="shared" si="510"/>
        <v>9751781400.406641</v>
      </c>
      <c r="K8143" t="s">
        <v>8386</v>
      </c>
      <c r="M8143">
        <f t="shared" si="511"/>
        <v>11510857780.472612</v>
      </c>
    </row>
    <row r="8144" spans="1:13" hidden="1" x14ac:dyDescent="0.25">
      <c r="A8144" t="s">
        <v>229</v>
      </c>
      <c r="B8144" t="s">
        <v>102</v>
      </c>
      <c r="C8144">
        <f t="shared" si="508"/>
        <v>76</v>
      </c>
      <c r="D8144" t="str">
        <f t="shared" si="509"/>
        <v>YC10_R_10s_lowfps.mp4@76</v>
      </c>
      <c r="E8144">
        <v>214.363946</v>
      </c>
      <c r="F8144">
        <v>328.880334</v>
      </c>
      <c r="G8144">
        <v>241.57482999999999</v>
      </c>
      <c r="H8144">
        <v>427.82900430000001</v>
      </c>
      <c r="I8144">
        <f t="shared" si="510"/>
        <v>7286375592.9578304</v>
      </c>
      <c r="K8144" t="s">
        <v>8387</v>
      </c>
      <c r="M8144">
        <f t="shared" si="511"/>
        <v>12952542047.495144</v>
      </c>
    </row>
    <row r="8145" spans="1:13" hidden="1" x14ac:dyDescent="0.25">
      <c r="A8145" t="s">
        <v>229</v>
      </c>
      <c r="B8145" t="s">
        <v>103</v>
      </c>
      <c r="C8145">
        <f t="shared" si="508"/>
        <v>77</v>
      </c>
      <c r="D8145" t="str">
        <f t="shared" si="509"/>
        <v>YC10_R_10s_lowfps.mp4@77</v>
      </c>
      <c r="E8145">
        <v>323.20748300000002</v>
      </c>
      <c r="F8145">
        <v>180.45732839999999</v>
      </c>
      <c r="G8145">
        <v>211.89022900000001</v>
      </c>
      <c r="H8145">
        <v>469.88218920000003</v>
      </c>
      <c r="I8145">
        <f t="shared" si="510"/>
        <v>5807053731.2676725</v>
      </c>
      <c r="K8145" t="s">
        <v>8388</v>
      </c>
      <c r="M8145">
        <f t="shared" si="511"/>
        <v>12726173825.311773</v>
      </c>
    </row>
    <row r="8146" spans="1:13" hidden="1" x14ac:dyDescent="0.25">
      <c r="A8146" t="s">
        <v>229</v>
      </c>
      <c r="B8146" t="s">
        <v>104</v>
      </c>
      <c r="C8146">
        <f t="shared" si="508"/>
        <v>78</v>
      </c>
      <c r="D8146" t="str">
        <f t="shared" si="509"/>
        <v>YC10_R_10s_lowfps.mp4@78</v>
      </c>
      <c r="E8146">
        <v>367.73438499999997</v>
      </c>
      <c r="F8146">
        <v>168.08874460000001</v>
      </c>
      <c r="G8146">
        <v>197.04792800000001</v>
      </c>
      <c r="H8146">
        <v>492.14564009999998</v>
      </c>
      <c r="I8146">
        <f t="shared" si="510"/>
        <v>5994298814.7446785</v>
      </c>
      <c r="K8146" t="s">
        <v>8389</v>
      </c>
      <c r="M8146">
        <f t="shared" si="511"/>
        <v>11787592131.999292</v>
      </c>
    </row>
    <row r="8147" spans="1:13" hidden="1" x14ac:dyDescent="0.25">
      <c r="A8147" t="s">
        <v>229</v>
      </c>
      <c r="B8147" t="s">
        <v>105</v>
      </c>
      <c r="C8147">
        <f t="shared" si="508"/>
        <v>79</v>
      </c>
      <c r="D8147" t="str">
        <f t="shared" si="509"/>
        <v>YC10_R_10s_lowfps.mp4@79</v>
      </c>
      <c r="E8147">
        <v>283.628015</v>
      </c>
      <c r="F8147">
        <v>207.6682127</v>
      </c>
      <c r="G8147">
        <v>204.46907899999999</v>
      </c>
      <c r="H8147">
        <v>462.46103900000003</v>
      </c>
      <c r="I8147">
        <f t="shared" si="510"/>
        <v>5569573531.3811541</v>
      </c>
      <c r="K8147" t="s">
        <v>8390</v>
      </c>
      <c r="M8147">
        <f t="shared" si="511"/>
        <v>9585496560.3373947</v>
      </c>
    </row>
    <row r="8148" spans="1:13" hidden="1" x14ac:dyDescent="0.25">
      <c r="A8148" t="s">
        <v>229</v>
      </c>
      <c r="B8148" t="s">
        <v>106</v>
      </c>
      <c r="C8148">
        <f t="shared" si="508"/>
        <v>80</v>
      </c>
      <c r="D8148" t="str">
        <f t="shared" si="509"/>
        <v>YC10_R_10s_lowfps.mp4@80</v>
      </c>
      <c r="E8148">
        <v>216.83766199999999</v>
      </c>
      <c r="F8148">
        <v>403.09183669999999</v>
      </c>
      <c r="G8148">
        <v>241.57482999999999</v>
      </c>
      <c r="H8148">
        <v>435.25015459999997</v>
      </c>
      <c r="I8148">
        <f t="shared" si="510"/>
        <v>9190292536.2186527</v>
      </c>
      <c r="K8148" t="s">
        <v>8391</v>
      </c>
      <c r="M8148">
        <f t="shared" si="511"/>
        <v>10510178075.67308</v>
      </c>
    </row>
    <row r="8149" spans="1:13" hidden="1" x14ac:dyDescent="0.25">
      <c r="A8149" t="s">
        <v>229</v>
      </c>
      <c r="B8149" t="s">
        <v>107</v>
      </c>
      <c r="C8149">
        <f t="shared" si="508"/>
        <v>81</v>
      </c>
      <c r="D8149" t="str">
        <f t="shared" si="509"/>
        <v>YC10_R_10s_lowfps.mp4@81</v>
      </c>
      <c r="E8149">
        <v>216.83766199999999</v>
      </c>
      <c r="F8149">
        <v>395.67068649999999</v>
      </c>
      <c r="G8149">
        <v>246.52226300000001</v>
      </c>
      <c r="H8149">
        <v>435.25015459999997</v>
      </c>
      <c r="I8149">
        <f t="shared" si="510"/>
        <v>9205845295.0777645</v>
      </c>
      <c r="K8149" t="s">
        <v>8392</v>
      </c>
      <c r="M8149">
        <f t="shared" si="511"/>
        <v>9345685627.0201569</v>
      </c>
    </row>
    <row r="8150" spans="1:13" hidden="1" x14ac:dyDescent="0.25">
      <c r="A8150" t="s">
        <v>229</v>
      </c>
      <c r="B8150" t="s">
        <v>108</v>
      </c>
      <c r="C8150">
        <f t="shared" si="508"/>
        <v>82</v>
      </c>
      <c r="D8150" t="str">
        <f t="shared" si="509"/>
        <v>YC10_R_10s_lowfps.mp4@82</v>
      </c>
      <c r="E8150">
        <v>209.41651200000001</v>
      </c>
      <c r="F8150">
        <v>311.56431659999998</v>
      </c>
      <c r="G8150">
        <v>239.101113</v>
      </c>
      <c r="H8150">
        <v>437.72387140000001</v>
      </c>
      <c r="I8150">
        <f t="shared" si="510"/>
        <v>6828738204.4376049</v>
      </c>
      <c r="K8150" t="s">
        <v>8393</v>
      </c>
      <c r="M8150">
        <f t="shared" si="511"/>
        <v>9179751462.5367508</v>
      </c>
    </row>
    <row r="8151" spans="1:13" hidden="1" x14ac:dyDescent="0.25">
      <c r="A8151" t="s">
        <v>229</v>
      </c>
      <c r="B8151" t="s">
        <v>109</v>
      </c>
      <c r="C8151">
        <f t="shared" si="508"/>
        <v>83</v>
      </c>
      <c r="D8151" t="str">
        <f t="shared" si="509"/>
        <v>YC10_R_10s_lowfps.mp4@83</v>
      </c>
      <c r="E8151">
        <v>293.52288199999998</v>
      </c>
      <c r="F8151">
        <v>195.29962889999999</v>
      </c>
      <c r="G8151">
        <v>201.995362</v>
      </c>
      <c r="H8151">
        <v>482.25077299999998</v>
      </c>
      <c r="I8151">
        <f t="shared" si="510"/>
        <v>5584158171.8346252</v>
      </c>
      <c r="K8151" t="s">
        <v>8394</v>
      </c>
      <c r="M8151">
        <f t="shared" si="511"/>
        <v>12141192550.834648</v>
      </c>
    </row>
    <row r="8152" spans="1:13" hidden="1" x14ac:dyDescent="0.25">
      <c r="A8152" t="s">
        <v>229</v>
      </c>
      <c r="B8152" t="s">
        <v>110</v>
      </c>
      <c r="C8152">
        <f t="shared" si="508"/>
        <v>84</v>
      </c>
      <c r="D8152" t="str">
        <f t="shared" si="509"/>
        <v>YC10_R_10s_lowfps.mp4@84</v>
      </c>
      <c r="E8152">
        <v>184.67934399999999</v>
      </c>
      <c r="F8152">
        <v>363.5123686</v>
      </c>
      <c r="G8152">
        <v>221.78509600000001</v>
      </c>
      <c r="H8152">
        <v>457.51360540000002</v>
      </c>
      <c r="I8152">
        <f t="shared" si="510"/>
        <v>6811988204.6201248</v>
      </c>
      <c r="K8152" t="s">
        <v>8395</v>
      </c>
      <c r="M8152">
        <f t="shared" si="511"/>
        <v>8769721849.7759628</v>
      </c>
    </row>
    <row r="8153" spans="1:13" hidden="1" x14ac:dyDescent="0.25">
      <c r="A8153" t="s">
        <v>229</v>
      </c>
      <c r="B8153" t="s">
        <v>111</v>
      </c>
      <c r="C8153">
        <f t="shared" si="508"/>
        <v>85</v>
      </c>
      <c r="D8153" t="str">
        <f t="shared" si="509"/>
        <v>YC10_R_10s_lowfps.mp4@85</v>
      </c>
      <c r="E8153">
        <v>194.57421199999999</v>
      </c>
      <c r="F8153">
        <v>412.98670379999999</v>
      </c>
      <c r="G8153">
        <v>221.78509600000001</v>
      </c>
      <c r="H8153">
        <v>440.19758810000002</v>
      </c>
      <c r="I8153">
        <f t="shared" si="510"/>
        <v>7845152077.3578167</v>
      </c>
      <c r="K8153" t="s">
        <v>8396</v>
      </c>
      <c r="M8153">
        <f t="shared" si="511"/>
        <v>7755128292.3275146</v>
      </c>
    </row>
    <row r="8154" spans="1:13" hidden="1" x14ac:dyDescent="0.25">
      <c r="A8154" t="s">
        <v>229</v>
      </c>
      <c r="B8154" t="s">
        <v>112</v>
      </c>
      <c r="C8154">
        <f t="shared" si="508"/>
        <v>86</v>
      </c>
      <c r="D8154" t="str">
        <f t="shared" si="509"/>
        <v>YC10_R_10s_lowfps.mp4@86</v>
      </c>
      <c r="E8154">
        <v>204.46907899999999</v>
      </c>
      <c r="F8154">
        <v>398.1444032</v>
      </c>
      <c r="G8154">
        <v>236.627396</v>
      </c>
      <c r="H8154">
        <v>432.7764378</v>
      </c>
      <c r="I8154">
        <f t="shared" si="510"/>
        <v>8336752113.620986</v>
      </c>
      <c r="K8154" t="s">
        <v>8397</v>
      </c>
      <c r="M8154">
        <f t="shared" si="511"/>
        <v>7032163989.2528515</v>
      </c>
    </row>
    <row r="8155" spans="1:13" hidden="1" x14ac:dyDescent="0.25">
      <c r="A8155" t="s">
        <v>229</v>
      </c>
      <c r="B8155" t="s">
        <v>113</v>
      </c>
      <c r="C8155">
        <f t="shared" si="508"/>
        <v>87</v>
      </c>
      <c r="D8155" t="str">
        <f t="shared" si="509"/>
        <v>YC10_R_10s_lowfps.mp4@87</v>
      </c>
      <c r="E8155">
        <v>273.73314800000003</v>
      </c>
      <c r="F8155">
        <v>227.4579468</v>
      </c>
      <c r="G8155">
        <v>231.67996299999999</v>
      </c>
      <c r="H8155">
        <v>445.14502160000001</v>
      </c>
      <c r="I8155">
        <f t="shared" si="510"/>
        <v>6421234085.2836781</v>
      </c>
      <c r="K8155" t="s">
        <v>8398</v>
      </c>
      <c r="M8155">
        <f t="shared" si="511"/>
        <v>8125738539.4007092</v>
      </c>
    </row>
    <row r="8156" spans="1:13" hidden="1" x14ac:dyDescent="0.25">
      <c r="A8156" t="s">
        <v>229</v>
      </c>
      <c r="B8156" t="s">
        <v>114</v>
      </c>
      <c r="C8156">
        <f t="shared" si="508"/>
        <v>88</v>
      </c>
      <c r="D8156" t="str">
        <f t="shared" si="509"/>
        <v>YC10_R_10s_lowfps.mp4@88</v>
      </c>
      <c r="E8156">
        <v>347.94465100000002</v>
      </c>
      <c r="F8156">
        <v>175.50989490000001</v>
      </c>
      <c r="G8156">
        <v>211.89022900000001</v>
      </c>
      <c r="H8156">
        <v>447.61873839999998</v>
      </c>
      <c r="I8156">
        <f t="shared" si="510"/>
        <v>5792032095.4220715</v>
      </c>
      <c r="K8156" t="s">
        <v>8399</v>
      </c>
      <c r="M8156">
        <f t="shared" si="511"/>
        <v>8774836688.7872925</v>
      </c>
    </row>
    <row r="8157" spans="1:13" hidden="1" x14ac:dyDescent="0.25">
      <c r="A8157" t="s">
        <v>229</v>
      </c>
      <c r="B8157" t="s">
        <v>115</v>
      </c>
      <c r="C8157">
        <f t="shared" si="508"/>
        <v>89</v>
      </c>
      <c r="D8157" t="str">
        <f t="shared" si="509"/>
        <v>YC10_R_10s_lowfps.mp4@89</v>
      </c>
      <c r="E8157">
        <v>221.78509600000001</v>
      </c>
      <c r="F8157">
        <v>309.09059989999997</v>
      </c>
      <c r="G8157">
        <v>246.52226300000001</v>
      </c>
      <c r="H8157">
        <v>435.25015459999997</v>
      </c>
      <c r="I8157">
        <f t="shared" si="510"/>
        <v>7355517539.1735229</v>
      </c>
      <c r="K8157" t="s">
        <v>8400</v>
      </c>
      <c r="M8157">
        <f t="shared" si="511"/>
        <v>9041328501.462656</v>
      </c>
    </row>
    <row r="8158" spans="1:13" hidden="1" x14ac:dyDescent="0.25">
      <c r="A8158" t="s">
        <v>229</v>
      </c>
      <c r="B8158" t="s">
        <v>116</v>
      </c>
      <c r="C8158">
        <f t="shared" si="508"/>
        <v>90</v>
      </c>
      <c r="D8158" t="str">
        <f t="shared" si="509"/>
        <v>YC10_R_10s_lowfps.mp4@90</v>
      </c>
      <c r="E8158">
        <v>211.89022900000001</v>
      </c>
      <c r="F8158">
        <v>385.77581939999999</v>
      </c>
      <c r="G8158">
        <v>236.627396</v>
      </c>
      <c r="H8158">
        <v>430.30272109999999</v>
      </c>
      <c r="I8158">
        <f t="shared" si="510"/>
        <v>8323098793.5580406</v>
      </c>
      <c r="K8158" t="s">
        <v>8401</v>
      </c>
      <c r="M8158">
        <f t="shared" si="511"/>
        <v>8478407619.0901384</v>
      </c>
    </row>
    <row r="8159" spans="1:13" hidden="1" x14ac:dyDescent="0.25">
      <c r="A8159" t="s">
        <v>229</v>
      </c>
      <c r="B8159" t="s">
        <v>117</v>
      </c>
      <c r="C8159">
        <f t="shared" si="508"/>
        <v>91</v>
      </c>
      <c r="D8159" t="str">
        <f t="shared" si="509"/>
        <v>YC10_R_10s_lowfps.mp4@91</v>
      </c>
      <c r="E8159">
        <v>221.78509600000001</v>
      </c>
      <c r="F8159">
        <v>378.35466910000002</v>
      </c>
      <c r="G8159">
        <v>253.94341399999999</v>
      </c>
      <c r="H8159">
        <v>408.0392703</v>
      </c>
      <c r="I8159">
        <f t="shared" si="510"/>
        <v>8695015730.7291908</v>
      </c>
      <c r="K8159" t="s">
        <v>8402</v>
      </c>
      <c r="M8159">
        <f t="shared" si="511"/>
        <v>7087776732.1663399</v>
      </c>
    </row>
    <row r="8160" spans="1:13" hidden="1" x14ac:dyDescent="0.25">
      <c r="A8160" t="s">
        <v>229</v>
      </c>
      <c r="B8160" t="s">
        <v>118</v>
      </c>
      <c r="C8160">
        <f t="shared" si="508"/>
        <v>92</v>
      </c>
      <c r="D8160" t="str">
        <f t="shared" si="509"/>
        <v>YC10_R_10s_lowfps.mp4@92</v>
      </c>
      <c r="E8160">
        <v>293.52288199999998</v>
      </c>
      <c r="F8160">
        <v>212.61564630000001</v>
      </c>
      <c r="G8160">
        <v>241.57482999999999</v>
      </c>
      <c r="H8160">
        <v>422.88157080000002</v>
      </c>
      <c r="I8160">
        <f t="shared" si="510"/>
        <v>6375402750.2965307</v>
      </c>
      <c r="K8160" t="s">
        <v>8403</v>
      </c>
      <c r="M8160">
        <f t="shared" si="511"/>
        <v>8906744173.204792</v>
      </c>
    </row>
    <row r="8161" spans="1:13" hidden="1" x14ac:dyDescent="0.25">
      <c r="A8161" t="s">
        <v>229</v>
      </c>
      <c r="B8161" t="s">
        <v>119</v>
      </c>
      <c r="C8161">
        <f t="shared" si="508"/>
        <v>93</v>
      </c>
      <c r="D8161" t="str">
        <f t="shared" si="509"/>
        <v>YC10_R_10s_lowfps.mp4@93</v>
      </c>
      <c r="E8161">
        <v>372.68181800000002</v>
      </c>
      <c r="F8161">
        <v>155.7201608</v>
      </c>
      <c r="G8161">
        <v>211.89022900000001</v>
      </c>
      <c r="H8161">
        <v>440.19758810000002</v>
      </c>
      <c r="I8161">
        <f t="shared" si="510"/>
        <v>5413045004.7777557</v>
      </c>
      <c r="K8161" t="s">
        <v>8404</v>
      </c>
      <c r="M8161">
        <f t="shared" si="511"/>
        <v>8350101715.4150181</v>
      </c>
    </row>
    <row r="8162" spans="1:13" hidden="1" x14ac:dyDescent="0.25">
      <c r="A8162" t="s">
        <v>229</v>
      </c>
      <c r="B8162" t="s">
        <v>120</v>
      </c>
      <c r="C8162">
        <f t="shared" si="508"/>
        <v>94</v>
      </c>
      <c r="D8162" t="str">
        <f t="shared" si="509"/>
        <v>YC10_R_10s_lowfps.mp4@94</v>
      </c>
      <c r="E8162">
        <v>281.15429799999998</v>
      </c>
      <c r="F8162">
        <v>212.61564630000001</v>
      </c>
      <c r="G8162">
        <v>221.78509600000001</v>
      </c>
      <c r="H8162">
        <v>437.72387140000001</v>
      </c>
      <c r="I8162">
        <f t="shared" si="510"/>
        <v>5803266804.0393028</v>
      </c>
      <c r="K8162" t="s">
        <v>8405</v>
      </c>
      <c r="M8162">
        <f t="shared" si="511"/>
        <v>10123077360.821997</v>
      </c>
    </row>
    <row r="8163" spans="1:13" hidden="1" x14ac:dyDescent="0.25">
      <c r="A8163" t="s">
        <v>229</v>
      </c>
      <c r="B8163" t="s">
        <v>121</v>
      </c>
      <c r="C8163">
        <f t="shared" si="508"/>
        <v>95</v>
      </c>
      <c r="D8163" t="str">
        <f t="shared" si="509"/>
        <v>YC10_R_10s_lowfps.mp4@95</v>
      </c>
      <c r="E8163">
        <v>211.89022900000001</v>
      </c>
      <c r="F8163">
        <v>403.09183669999999</v>
      </c>
      <c r="G8163">
        <v>239.101113</v>
      </c>
      <c r="H8163">
        <v>437.72387140000001</v>
      </c>
      <c r="I8163">
        <f t="shared" si="510"/>
        <v>8939161071.4039783</v>
      </c>
      <c r="K8163" t="s">
        <v>8406</v>
      </c>
      <c r="M8163">
        <f t="shared" si="511"/>
        <v>8521584288.1482229</v>
      </c>
    </row>
    <row r="8164" spans="1:13" hidden="1" x14ac:dyDescent="0.25">
      <c r="A8164" t="s">
        <v>229</v>
      </c>
      <c r="B8164" t="s">
        <v>122</v>
      </c>
      <c r="C8164">
        <f t="shared" si="508"/>
        <v>96</v>
      </c>
      <c r="D8164" t="str">
        <f t="shared" si="509"/>
        <v>YC10_R_10s_lowfps.mp4@96</v>
      </c>
      <c r="E8164">
        <v>209.41651200000001</v>
      </c>
      <c r="F8164">
        <v>420.40785410000001</v>
      </c>
      <c r="G8164">
        <v>226.732529</v>
      </c>
      <c r="H8164">
        <v>452.56617189999997</v>
      </c>
      <c r="I8164">
        <f t="shared" si="510"/>
        <v>9033949603.0214996</v>
      </c>
      <c r="K8164" t="s">
        <v>8407</v>
      </c>
      <c r="M8164">
        <f t="shared" si="511"/>
        <v>8143630170.313323</v>
      </c>
    </row>
    <row r="8165" spans="1:13" hidden="1" x14ac:dyDescent="0.25">
      <c r="A8165" t="s">
        <v>229</v>
      </c>
      <c r="B8165" t="s">
        <v>123</v>
      </c>
      <c r="C8165">
        <f t="shared" si="508"/>
        <v>97</v>
      </c>
      <c r="D8165" t="str">
        <f t="shared" si="509"/>
        <v>YC10_R_10s_lowfps.mp4@97</v>
      </c>
      <c r="E8165">
        <v>199.52164500000001</v>
      </c>
      <c r="F8165">
        <v>333.82776749999999</v>
      </c>
      <c r="G8165">
        <v>224.258813</v>
      </c>
      <c r="H8165">
        <v>455.03988870000001</v>
      </c>
      <c r="I8165">
        <f t="shared" si="510"/>
        <v>6796909109.8862429</v>
      </c>
      <c r="K8165" t="s">
        <v>8408</v>
      </c>
      <c r="M8165">
        <f t="shared" si="511"/>
        <v>7363390079.3962555</v>
      </c>
    </row>
    <row r="8166" spans="1:13" hidden="1" x14ac:dyDescent="0.25">
      <c r="A8166" t="s">
        <v>229</v>
      </c>
      <c r="B8166" t="s">
        <v>124</v>
      </c>
      <c r="C8166">
        <f t="shared" si="508"/>
        <v>98</v>
      </c>
      <c r="D8166" t="str">
        <f t="shared" si="509"/>
        <v>YC10_R_10s_lowfps.mp4@98</v>
      </c>
      <c r="E8166">
        <v>298.47031500000003</v>
      </c>
      <c r="F8166">
        <v>192.8259122</v>
      </c>
      <c r="G8166">
        <v>197.04792800000001</v>
      </c>
      <c r="H8166">
        <v>487.19820659999999</v>
      </c>
      <c r="I8166">
        <f t="shared" si="510"/>
        <v>5525150241.5265884</v>
      </c>
      <c r="K8166" t="s">
        <v>8409</v>
      </c>
      <c r="M8166">
        <f t="shared" si="511"/>
        <v>6612641391.3214388</v>
      </c>
    </row>
    <row r="8167" spans="1:13" hidden="1" x14ac:dyDescent="0.25">
      <c r="A8167" t="s">
        <v>229</v>
      </c>
      <c r="B8167" t="s">
        <v>125</v>
      </c>
      <c r="C8167">
        <f t="shared" si="508"/>
        <v>99</v>
      </c>
      <c r="D8167" t="str">
        <f t="shared" si="509"/>
        <v>YC10_R_10s_lowfps.mp4@99</v>
      </c>
      <c r="E8167">
        <v>328.15491700000001</v>
      </c>
      <c r="F8167">
        <v>190.3521954</v>
      </c>
      <c r="G8167">
        <v>194.57421199999999</v>
      </c>
      <c r="H8167">
        <v>489.6719233</v>
      </c>
      <c r="I8167">
        <f t="shared" si="510"/>
        <v>5951511671.1916428</v>
      </c>
      <c r="K8167" t="s">
        <v>8410</v>
      </c>
      <c r="M8167">
        <f t="shared" si="511"/>
        <v>7776682209.9005165</v>
      </c>
    </row>
    <row r="8168" spans="1:13" hidden="1" x14ac:dyDescent="0.25">
      <c r="A8168" t="s">
        <v>229</v>
      </c>
      <c r="B8168" t="s">
        <v>126</v>
      </c>
      <c r="C8168">
        <f t="shared" si="508"/>
        <v>100</v>
      </c>
      <c r="D8168" t="str">
        <f t="shared" si="509"/>
        <v>YC10_R_10s_lowfps.mp4@100</v>
      </c>
      <c r="E8168">
        <v>211.89022900000001</v>
      </c>
      <c r="F8168">
        <v>398.1444032</v>
      </c>
      <c r="G8168">
        <v>236.627396</v>
      </c>
      <c r="H8168">
        <v>445.14502160000001</v>
      </c>
      <c r="I8168">
        <f t="shared" si="510"/>
        <v>8886241066.9822731</v>
      </c>
      <c r="K8168" t="s">
        <v>8411</v>
      </c>
      <c r="M8168">
        <f t="shared" si="511"/>
        <v>9765411241.6727009</v>
      </c>
    </row>
    <row r="8169" spans="1:13" hidden="1" x14ac:dyDescent="0.25">
      <c r="A8169" t="s">
        <v>229</v>
      </c>
      <c r="B8169" t="s">
        <v>127</v>
      </c>
      <c r="C8169">
        <f t="shared" si="508"/>
        <v>101</v>
      </c>
      <c r="D8169" t="str">
        <f t="shared" si="509"/>
        <v>YC10_R_10s_lowfps.mp4@101</v>
      </c>
      <c r="E8169">
        <v>199.52164500000001</v>
      </c>
      <c r="F8169">
        <v>412.98670379999999</v>
      </c>
      <c r="G8169">
        <v>236.627396</v>
      </c>
      <c r="H8169">
        <v>450.09245520000002</v>
      </c>
      <c r="I8169">
        <f t="shared" si="510"/>
        <v>8775923806.0945168</v>
      </c>
      <c r="K8169" t="s">
        <v>8412</v>
      </c>
      <c r="M8169">
        <f t="shared" si="511"/>
        <v>9950884010.0258942</v>
      </c>
    </row>
    <row r="8170" spans="1:13" hidden="1" x14ac:dyDescent="0.25">
      <c r="A8170" t="s">
        <v>229</v>
      </c>
      <c r="B8170" t="s">
        <v>128</v>
      </c>
      <c r="C8170">
        <f t="shared" si="508"/>
        <v>102</v>
      </c>
      <c r="D8170" t="str">
        <f t="shared" si="509"/>
        <v>YC10_R_10s_lowfps.mp4@102</v>
      </c>
      <c r="E8170">
        <v>187.15306100000001</v>
      </c>
      <c r="F8170">
        <v>410.51298700000001</v>
      </c>
      <c r="G8170">
        <v>231.67996299999999</v>
      </c>
      <c r="H8170">
        <v>450.09245520000002</v>
      </c>
      <c r="I8170">
        <f t="shared" si="510"/>
        <v>8011503815.4319811</v>
      </c>
      <c r="K8170" t="s">
        <v>8413</v>
      </c>
      <c r="M8170">
        <f t="shared" si="511"/>
        <v>9950884010.0258942</v>
      </c>
    </row>
    <row r="8171" spans="1:13" hidden="1" x14ac:dyDescent="0.25">
      <c r="A8171" t="s">
        <v>229</v>
      </c>
      <c r="B8171" t="s">
        <v>129</v>
      </c>
      <c r="C8171">
        <f t="shared" si="508"/>
        <v>103</v>
      </c>
      <c r="D8171" t="str">
        <f t="shared" si="509"/>
        <v>YC10_R_10s_lowfps.mp4@103</v>
      </c>
      <c r="E8171">
        <v>244.04854700000001</v>
      </c>
      <c r="F8171">
        <v>227.4579468</v>
      </c>
      <c r="G8171">
        <v>194.57421199999999</v>
      </c>
      <c r="H8171">
        <v>499.5667904</v>
      </c>
      <c r="I8171">
        <f t="shared" si="510"/>
        <v>5395804193.7645645</v>
      </c>
      <c r="K8171" t="s">
        <v>8414</v>
      </c>
      <c r="M8171">
        <f t="shared" si="511"/>
        <v>8251262056.4469767</v>
      </c>
    </row>
    <row r="8172" spans="1:13" hidden="1" x14ac:dyDescent="0.25">
      <c r="A8172" t="s">
        <v>229</v>
      </c>
      <c r="B8172" t="s">
        <v>130</v>
      </c>
      <c r="C8172">
        <f t="shared" si="508"/>
        <v>104</v>
      </c>
      <c r="D8172" t="str">
        <f t="shared" si="509"/>
        <v>YC10_R_10s_lowfps.mp4@104</v>
      </c>
      <c r="E8172">
        <v>204.46907899999999</v>
      </c>
      <c r="F8172">
        <v>343.72263450000003</v>
      </c>
      <c r="G8172">
        <v>231.67996299999999</v>
      </c>
      <c r="H8172">
        <v>437.72387140000001</v>
      </c>
      <c r="I8172">
        <f t="shared" si="510"/>
        <v>7127290810.3905907</v>
      </c>
      <c r="K8172" t="s">
        <v>8415</v>
      </c>
      <c r="M8172">
        <f t="shared" si="511"/>
        <v>10102039457.52973</v>
      </c>
    </row>
    <row r="8173" spans="1:13" hidden="1" x14ac:dyDescent="0.25">
      <c r="A8173" t="s">
        <v>229</v>
      </c>
      <c r="B8173" t="s">
        <v>131</v>
      </c>
      <c r="C8173">
        <f t="shared" si="508"/>
        <v>105</v>
      </c>
      <c r="D8173" t="str">
        <f t="shared" si="509"/>
        <v>YC10_R_10s_lowfps.mp4@105</v>
      </c>
      <c r="E8173">
        <v>224.258813</v>
      </c>
      <c r="F8173">
        <v>378.35466910000002</v>
      </c>
      <c r="G8173">
        <v>258.89084700000001</v>
      </c>
      <c r="H8173">
        <v>412.98670379999999</v>
      </c>
      <c r="I8173">
        <f t="shared" si="510"/>
        <v>9071965352.6990891</v>
      </c>
      <c r="K8173" t="s">
        <v>8416</v>
      </c>
      <c r="M8173">
        <f t="shared" si="511"/>
        <v>10751446630.378164</v>
      </c>
    </row>
    <row r="8174" spans="1:13" hidden="1" x14ac:dyDescent="0.25">
      <c r="A8174" t="s">
        <v>229</v>
      </c>
      <c r="B8174" t="s">
        <v>132</v>
      </c>
      <c r="C8174">
        <f t="shared" si="508"/>
        <v>106</v>
      </c>
      <c r="D8174" t="str">
        <f t="shared" si="509"/>
        <v>YC10_R_10s_lowfps.mp4@106</v>
      </c>
      <c r="E8174">
        <v>236.627396</v>
      </c>
      <c r="F8174">
        <v>361.03865180000003</v>
      </c>
      <c r="G8174">
        <v>271.25943100000001</v>
      </c>
      <c r="H8174">
        <v>398.1444032</v>
      </c>
      <c r="I8174">
        <f t="shared" si="510"/>
        <v>9226652937.2227058</v>
      </c>
      <c r="K8174" t="s">
        <v>8417</v>
      </c>
      <c r="M8174">
        <f t="shared" si="511"/>
        <v>9895333428.9792576</v>
      </c>
    </row>
    <row r="8175" spans="1:13" hidden="1" x14ac:dyDescent="0.25">
      <c r="A8175" t="s">
        <v>229</v>
      </c>
      <c r="B8175" t="s">
        <v>133</v>
      </c>
      <c r="C8175">
        <f t="shared" si="508"/>
        <v>107</v>
      </c>
      <c r="D8175" t="str">
        <f t="shared" si="509"/>
        <v>YC10_R_10s_lowfps.mp4@107</v>
      </c>
      <c r="E8175">
        <v>320.733766</v>
      </c>
      <c r="F8175">
        <v>180.45732839999999</v>
      </c>
      <c r="G8175">
        <v>239.101113</v>
      </c>
      <c r="H8175">
        <v>427.82900430000001</v>
      </c>
      <c r="I8175">
        <f t="shared" si="510"/>
        <v>5920672362.5812349</v>
      </c>
      <c r="K8175" t="s">
        <v>8418</v>
      </c>
      <c r="M8175">
        <f t="shared" si="511"/>
        <v>9964060680.1806469</v>
      </c>
    </row>
    <row r="8176" spans="1:13" hidden="1" x14ac:dyDescent="0.25">
      <c r="A8176" t="s">
        <v>229</v>
      </c>
      <c r="B8176" t="s">
        <v>134</v>
      </c>
      <c r="C8176">
        <f t="shared" si="508"/>
        <v>108</v>
      </c>
      <c r="D8176" t="str">
        <f t="shared" si="509"/>
        <v>YC10_R_10s_lowfps.mp4@108</v>
      </c>
      <c r="E8176">
        <v>357.839518</v>
      </c>
      <c r="F8176">
        <v>170.5624613</v>
      </c>
      <c r="G8176">
        <v>234.15368000000001</v>
      </c>
      <c r="H8176">
        <v>435.25015459999997</v>
      </c>
      <c r="I8176">
        <f t="shared" si="510"/>
        <v>6220304947.9588699</v>
      </c>
      <c r="K8176" t="s">
        <v>8419</v>
      </c>
      <c r="M8176">
        <f t="shared" si="511"/>
        <v>9750402416.2833805</v>
      </c>
    </row>
    <row r="8177" spans="1:13" hidden="1" x14ac:dyDescent="0.25">
      <c r="A8177" t="s">
        <v>229</v>
      </c>
      <c r="B8177" t="s">
        <v>135</v>
      </c>
      <c r="C8177">
        <f t="shared" si="508"/>
        <v>109</v>
      </c>
      <c r="D8177" t="str">
        <f t="shared" si="509"/>
        <v>YC10_R_10s_lowfps.mp4@109</v>
      </c>
      <c r="E8177">
        <v>211.89022900000001</v>
      </c>
      <c r="F8177">
        <v>348.67006800000001</v>
      </c>
      <c r="G8177">
        <v>253.94341399999999</v>
      </c>
      <c r="H8177">
        <v>410.51298700000001</v>
      </c>
      <c r="I8177">
        <f t="shared" si="510"/>
        <v>7701750611.4135065</v>
      </c>
      <c r="K8177" t="s">
        <v>8420</v>
      </c>
      <c r="M8177">
        <f t="shared" si="511"/>
        <v>9214979638.6485386</v>
      </c>
    </row>
    <row r="8178" spans="1:13" hidden="1" x14ac:dyDescent="0.25">
      <c r="A8178" t="s">
        <v>229</v>
      </c>
      <c r="B8178" t="s">
        <v>136</v>
      </c>
      <c r="C8178">
        <f t="shared" si="508"/>
        <v>110</v>
      </c>
      <c r="D8178" t="str">
        <f t="shared" si="509"/>
        <v>YC10_R_10s_lowfps.mp4@110</v>
      </c>
      <c r="E8178">
        <v>221.78509600000001</v>
      </c>
      <c r="F8178">
        <v>380.8283859</v>
      </c>
      <c r="G8178">
        <v>258.89084700000001</v>
      </c>
      <c r="H8178">
        <v>415.4604205</v>
      </c>
      <c r="I8178">
        <f t="shared" si="510"/>
        <v>9084646292.288456</v>
      </c>
      <c r="K8178" t="s">
        <v>8421</v>
      </c>
      <c r="M8178">
        <f t="shared" si="511"/>
        <v>8387872250.6874542</v>
      </c>
    </row>
    <row r="8179" spans="1:13" hidden="1" x14ac:dyDescent="0.25">
      <c r="A8179" t="s">
        <v>229</v>
      </c>
      <c r="B8179" t="s">
        <v>137</v>
      </c>
      <c r="C8179">
        <f t="shared" si="508"/>
        <v>111</v>
      </c>
      <c r="D8179" t="str">
        <f t="shared" si="509"/>
        <v>YC10_R_10s_lowfps.mp4@111</v>
      </c>
      <c r="E8179">
        <v>234.15368000000001</v>
      </c>
      <c r="F8179">
        <v>356.09121829999998</v>
      </c>
      <c r="G8179">
        <v>278.68058100000002</v>
      </c>
      <c r="H8179">
        <v>400.61811999999998</v>
      </c>
      <c r="I8179">
        <f t="shared" si="510"/>
        <v>9308925336.5838776</v>
      </c>
      <c r="K8179" t="s">
        <v>8422</v>
      </c>
      <c r="M8179">
        <f t="shared" si="511"/>
        <v>10064203883.938541</v>
      </c>
    </row>
    <row r="8180" spans="1:13" hidden="1" x14ac:dyDescent="0.25">
      <c r="A8180" t="s">
        <v>229</v>
      </c>
      <c r="B8180" t="s">
        <v>138</v>
      </c>
      <c r="C8180">
        <f t="shared" si="508"/>
        <v>112</v>
      </c>
      <c r="D8180" t="str">
        <f t="shared" si="509"/>
        <v>YC10_R_10s_lowfps.mp4@112</v>
      </c>
      <c r="E8180">
        <v>276.20686499999999</v>
      </c>
      <c r="F8180">
        <v>234.8790971</v>
      </c>
      <c r="G8180">
        <v>261.36456399999997</v>
      </c>
      <c r="H8180">
        <v>395.67068649999999</v>
      </c>
      <c r="I8180">
        <f t="shared" si="510"/>
        <v>6709025137.4960489</v>
      </c>
      <c r="K8180" t="s">
        <v>8423</v>
      </c>
      <c r="M8180">
        <f t="shared" si="511"/>
        <v>10789626070.684498</v>
      </c>
    </row>
    <row r="8181" spans="1:13" hidden="1" x14ac:dyDescent="0.25">
      <c r="A8181" t="s">
        <v>229</v>
      </c>
      <c r="B8181" t="s">
        <v>139</v>
      </c>
      <c r="C8181">
        <f t="shared" si="508"/>
        <v>113</v>
      </c>
      <c r="D8181" t="str">
        <f t="shared" si="509"/>
        <v>YC10_R_10s_lowfps.mp4@113</v>
      </c>
      <c r="E8181">
        <v>370.208101</v>
      </c>
      <c r="F8181">
        <v>163.1413111</v>
      </c>
      <c r="G8181">
        <v>241.57482999999999</v>
      </c>
      <c r="H8181">
        <v>435.25015459999997</v>
      </c>
      <c r="I8181">
        <f t="shared" si="510"/>
        <v>6350391243.9796638</v>
      </c>
      <c r="K8181" t="s">
        <v>8424</v>
      </c>
      <c r="M8181">
        <f t="shared" si="511"/>
        <v>10789626070.684498</v>
      </c>
    </row>
    <row r="8182" spans="1:13" hidden="1" x14ac:dyDescent="0.25">
      <c r="A8182" t="s">
        <v>229</v>
      </c>
      <c r="B8182" t="s">
        <v>140</v>
      </c>
      <c r="C8182">
        <f t="shared" si="508"/>
        <v>114</v>
      </c>
      <c r="D8182" t="str">
        <f t="shared" si="509"/>
        <v>YC10_R_10s_lowfps.mp4@114</v>
      </c>
      <c r="E8182">
        <v>357.839518</v>
      </c>
      <c r="F8182">
        <v>165.61502780000001</v>
      </c>
      <c r="G8182">
        <v>226.732529</v>
      </c>
      <c r="H8182">
        <v>440.19758810000002</v>
      </c>
      <c r="I8182">
        <f t="shared" si="510"/>
        <v>5914928958.8171625</v>
      </c>
      <c r="K8182" t="s">
        <v>8425</v>
      </c>
      <c r="M8182">
        <f t="shared" si="511"/>
        <v>9927930607.8075829</v>
      </c>
    </row>
    <row r="8183" spans="1:13" hidden="1" x14ac:dyDescent="0.25">
      <c r="A8183" t="s">
        <v>229</v>
      </c>
      <c r="B8183" t="s">
        <v>141</v>
      </c>
      <c r="C8183">
        <f t="shared" si="508"/>
        <v>115</v>
      </c>
      <c r="D8183" t="str">
        <f t="shared" si="509"/>
        <v>YC10_R_10s_lowfps.mp4@115</v>
      </c>
      <c r="E8183">
        <v>226.732529</v>
      </c>
      <c r="F8183">
        <v>380.8283859</v>
      </c>
      <c r="G8183">
        <v>258.89084700000001</v>
      </c>
      <c r="H8183">
        <v>405.56555350000002</v>
      </c>
      <c r="I8183">
        <f t="shared" si="510"/>
        <v>9066108285.0203705</v>
      </c>
      <c r="K8183" t="s">
        <v>8426</v>
      </c>
      <c r="M8183">
        <f t="shared" si="511"/>
        <v>9954473189.7765732</v>
      </c>
    </row>
    <row r="8184" spans="1:13" hidden="1" x14ac:dyDescent="0.25">
      <c r="A8184" t="s">
        <v>229</v>
      </c>
      <c r="B8184" t="s">
        <v>142</v>
      </c>
      <c r="C8184">
        <f t="shared" si="508"/>
        <v>116</v>
      </c>
      <c r="D8184" t="str">
        <f t="shared" si="509"/>
        <v>YC10_R_10s_lowfps.mp4@116</v>
      </c>
      <c r="E8184">
        <v>234.15368000000001</v>
      </c>
      <c r="F8184">
        <v>373.40723559999998</v>
      </c>
      <c r="G8184">
        <v>271.25943100000001</v>
      </c>
      <c r="H8184">
        <v>405.56555350000002</v>
      </c>
      <c r="I8184">
        <f t="shared" si="510"/>
        <v>9618993349.9771442</v>
      </c>
      <c r="K8184" t="s">
        <v>8427</v>
      </c>
      <c r="M8184">
        <f t="shared" si="511"/>
        <v>11626234489.939482</v>
      </c>
    </row>
    <row r="8185" spans="1:13" hidden="1" x14ac:dyDescent="0.25">
      <c r="A8185" t="s">
        <v>229</v>
      </c>
      <c r="B8185" t="s">
        <v>143</v>
      </c>
      <c r="C8185">
        <f t="shared" si="508"/>
        <v>117</v>
      </c>
      <c r="D8185" t="str">
        <f t="shared" si="509"/>
        <v>YC10_R_10s_lowfps.mp4@117</v>
      </c>
      <c r="E8185">
        <v>239.101113</v>
      </c>
      <c r="F8185">
        <v>365.98608530000001</v>
      </c>
      <c r="G8185">
        <v>271.25943100000001</v>
      </c>
      <c r="H8185">
        <v>393.19696970000001</v>
      </c>
      <c r="I8185">
        <f t="shared" si="510"/>
        <v>9333427971.2074814</v>
      </c>
      <c r="K8185" t="s">
        <v>8428</v>
      </c>
      <c r="M8185">
        <f t="shared" si="511"/>
        <v>11151009136.09432</v>
      </c>
    </row>
    <row r="8186" spans="1:13" hidden="1" x14ac:dyDescent="0.25">
      <c r="A8186" t="s">
        <v>229</v>
      </c>
      <c r="B8186" t="s">
        <v>144</v>
      </c>
      <c r="C8186">
        <f t="shared" si="508"/>
        <v>118</v>
      </c>
      <c r="D8186" t="str">
        <f t="shared" si="509"/>
        <v>YC10_R_10s_lowfps.mp4@118</v>
      </c>
      <c r="E8186">
        <v>263.83828099999999</v>
      </c>
      <c r="F8186">
        <v>237.3528139</v>
      </c>
      <c r="G8186">
        <v>236.627396</v>
      </c>
      <c r="H8186">
        <v>422.88157080000002</v>
      </c>
      <c r="I8186">
        <f t="shared" si="510"/>
        <v>6266369172.2564955</v>
      </c>
      <c r="K8186" t="s">
        <v>8429</v>
      </c>
      <c r="M8186">
        <f t="shared" si="511"/>
        <v>10615228097.503994</v>
      </c>
    </row>
    <row r="8187" spans="1:13" hidden="1" x14ac:dyDescent="0.25">
      <c r="A8187" t="s">
        <v>229</v>
      </c>
      <c r="B8187" t="s">
        <v>145</v>
      </c>
      <c r="C8187">
        <f t="shared" si="508"/>
        <v>119</v>
      </c>
      <c r="D8187" t="str">
        <f t="shared" si="509"/>
        <v>YC10_R_10s_lowfps.mp4@119</v>
      </c>
      <c r="E8187">
        <v>333.10235</v>
      </c>
      <c r="F8187">
        <v>175.50989490000001</v>
      </c>
      <c r="G8187">
        <v>219.31137899999999</v>
      </c>
      <c r="H8187">
        <v>450.09245520000002</v>
      </c>
      <c r="I8187">
        <f t="shared" si="510"/>
        <v>5770882096.8748512</v>
      </c>
      <c r="K8187" t="s">
        <v>8430</v>
      </c>
      <c r="M8187">
        <f t="shared" si="511"/>
        <v>9973609383.9470806</v>
      </c>
    </row>
    <row r="8188" spans="1:13" hidden="1" x14ac:dyDescent="0.25">
      <c r="A8188" t="s">
        <v>229</v>
      </c>
      <c r="B8188" t="s">
        <v>146</v>
      </c>
      <c r="C8188">
        <f t="shared" si="508"/>
        <v>120</v>
      </c>
      <c r="D8188" t="str">
        <f t="shared" si="509"/>
        <v>YC10_R_10s_lowfps.mp4@120</v>
      </c>
      <c r="E8188">
        <v>234.15368000000001</v>
      </c>
      <c r="F8188">
        <v>259.61626469999999</v>
      </c>
      <c r="G8188">
        <v>239.101113</v>
      </c>
      <c r="H8188">
        <v>437.72387140000001</v>
      </c>
      <c r="I8188">
        <f t="shared" si="510"/>
        <v>6362308359.8461599</v>
      </c>
      <c r="K8188" t="s">
        <v>8431</v>
      </c>
      <c r="M8188">
        <f t="shared" si="511"/>
        <v>10121003048.846098</v>
      </c>
    </row>
    <row r="8189" spans="1:13" hidden="1" x14ac:dyDescent="0.25">
      <c r="A8189" t="s">
        <v>229</v>
      </c>
      <c r="B8189" t="s">
        <v>147</v>
      </c>
      <c r="C8189">
        <f t="shared" si="508"/>
        <v>121</v>
      </c>
      <c r="D8189" t="str">
        <f t="shared" si="509"/>
        <v>YC10_R_10s_lowfps.mp4@121</v>
      </c>
      <c r="E8189">
        <v>236.627396</v>
      </c>
      <c r="F8189">
        <v>363.5123686</v>
      </c>
      <c r="G8189">
        <v>268.78571399999998</v>
      </c>
      <c r="H8189">
        <v>405.56555350000002</v>
      </c>
      <c r="I8189">
        <f t="shared" si="510"/>
        <v>9376731070.95895</v>
      </c>
      <c r="K8189" t="s">
        <v>8432</v>
      </c>
      <c r="M8189">
        <f t="shared" si="511"/>
        <v>9108829446.0677032</v>
      </c>
    </row>
    <row r="8190" spans="1:13" hidden="1" x14ac:dyDescent="0.25">
      <c r="A8190" t="s">
        <v>229</v>
      </c>
      <c r="B8190" t="s">
        <v>148</v>
      </c>
      <c r="C8190">
        <f t="shared" si="508"/>
        <v>122</v>
      </c>
      <c r="D8190" t="str">
        <f t="shared" si="509"/>
        <v>YC10_R_10s_lowfps.mp4@122</v>
      </c>
      <c r="E8190">
        <v>256.41712999999999</v>
      </c>
      <c r="F8190">
        <v>346.1963513</v>
      </c>
      <c r="G8190">
        <v>293.52288199999998</v>
      </c>
      <c r="H8190">
        <v>380.8283859</v>
      </c>
      <c r="I8190">
        <f t="shared" si="510"/>
        <v>9922949846.3655987</v>
      </c>
      <c r="K8190" t="s">
        <v>8433</v>
      </c>
      <c r="M8190">
        <f t="shared" si="511"/>
        <v>12963723220.329323</v>
      </c>
    </row>
    <row r="8191" spans="1:13" hidden="1" x14ac:dyDescent="0.25">
      <c r="A8191" t="s">
        <v>229</v>
      </c>
      <c r="B8191" t="s">
        <v>149</v>
      </c>
      <c r="C8191">
        <f t="shared" si="508"/>
        <v>123</v>
      </c>
      <c r="D8191" t="str">
        <f t="shared" si="509"/>
        <v>YC10_R_10s_lowfps.mp4@123</v>
      </c>
      <c r="E8191">
        <v>286.10173200000003</v>
      </c>
      <c r="F8191">
        <v>247.24768090000001</v>
      </c>
      <c r="G8191">
        <v>271.25943100000001</v>
      </c>
      <c r="H8191">
        <v>398.1444032</v>
      </c>
      <c r="I8191">
        <f t="shared" si="510"/>
        <v>7639732903.6111116</v>
      </c>
      <c r="K8191" t="s">
        <v>8434</v>
      </c>
      <c r="M8191">
        <f t="shared" si="511"/>
        <v>12963723220.329323</v>
      </c>
    </row>
    <row r="8192" spans="1:13" hidden="1" x14ac:dyDescent="0.25">
      <c r="A8192" t="s">
        <v>229</v>
      </c>
      <c r="B8192" t="s">
        <v>150</v>
      </c>
      <c r="C8192">
        <f t="shared" si="508"/>
        <v>124</v>
      </c>
      <c r="D8192" t="str">
        <f t="shared" si="509"/>
        <v>YC10_R_10s_lowfps.mp4@124</v>
      </c>
      <c r="E8192">
        <v>377.62925200000001</v>
      </c>
      <c r="F8192">
        <v>165.61502780000001</v>
      </c>
      <c r="G8192">
        <v>241.57482999999999</v>
      </c>
      <c r="H8192">
        <v>425.3552876</v>
      </c>
      <c r="I8192">
        <f t="shared" si="510"/>
        <v>6426416790.7563915</v>
      </c>
      <c r="K8192" t="s">
        <v>8435</v>
      </c>
      <c r="M8192">
        <f t="shared" si="511"/>
        <v>11898024365.1877</v>
      </c>
    </row>
    <row r="8193" spans="1:13" hidden="1" x14ac:dyDescent="0.25">
      <c r="A8193" t="s">
        <v>229</v>
      </c>
      <c r="B8193" t="s">
        <v>151</v>
      </c>
      <c r="C8193">
        <f t="shared" si="508"/>
        <v>125</v>
      </c>
      <c r="D8193" t="str">
        <f t="shared" si="509"/>
        <v>YC10_R_10s_lowfps.mp4@125</v>
      </c>
      <c r="E8193">
        <v>283.628015</v>
      </c>
      <c r="F8193">
        <v>232.40538029999999</v>
      </c>
      <c r="G8193">
        <v>244.04854700000001</v>
      </c>
      <c r="H8193">
        <v>412.98670379999999</v>
      </c>
      <c r="I8193">
        <f t="shared" si="510"/>
        <v>6643663072.656642</v>
      </c>
      <c r="K8193" t="s">
        <v>8436</v>
      </c>
      <c r="M8193">
        <f t="shared" si="511"/>
        <v>12141192550.834648</v>
      </c>
    </row>
    <row r="8194" spans="1:13" hidden="1" x14ac:dyDescent="0.25">
      <c r="A8194" t="s">
        <v>229</v>
      </c>
      <c r="B8194" t="s">
        <v>152</v>
      </c>
      <c r="C8194">
        <f t="shared" si="508"/>
        <v>126</v>
      </c>
      <c r="D8194" t="str">
        <f t="shared" si="509"/>
        <v>YC10_R_10s_lowfps.mp4@126</v>
      </c>
      <c r="E8194">
        <v>239.101113</v>
      </c>
      <c r="F8194">
        <v>375.88095240000001</v>
      </c>
      <c r="G8194">
        <v>266.31199800000002</v>
      </c>
      <c r="H8194">
        <v>400.61811999999998</v>
      </c>
      <c r="I8194">
        <f t="shared" si="510"/>
        <v>9588556636.0433941</v>
      </c>
      <c r="K8194" t="s">
        <v>8437</v>
      </c>
      <c r="M8194">
        <f t="shared" si="511"/>
        <v>11965737767.567221</v>
      </c>
    </row>
    <row r="8195" spans="1:13" hidden="1" x14ac:dyDescent="0.25">
      <c r="A8195" t="s">
        <v>229</v>
      </c>
      <c r="B8195" t="s">
        <v>153</v>
      </c>
      <c r="C8195">
        <f t="shared" ref="C8195:C8258" si="512">INT(RIGHT(LEFT(B8195,6),3))</f>
        <v>127</v>
      </c>
      <c r="D8195" t="str">
        <f t="shared" ref="D8195:D8258" si="513">_xlfn.CONCAT(A8195,"@",C8195)</f>
        <v>YC10_R_10s_lowfps.mp4@127</v>
      </c>
      <c r="E8195">
        <v>248.99598</v>
      </c>
      <c r="F8195">
        <v>365.98608530000001</v>
      </c>
      <c r="G8195">
        <v>273.73314800000003</v>
      </c>
      <c r="H8195">
        <v>395.67068649999999</v>
      </c>
      <c r="I8195">
        <f t="shared" ref="I8195:I8258" si="514">H8195*G8195*F8195*E8195</f>
        <v>9870023300.052618</v>
      </c>
      <c r="K8195" t="s">
        <v>8438</v>
      </c>
      <c r="M8195">
        <f t="shared" ref="M8195:M8258" si="515">VLOOKUP(K8195,$D$1:$I$10372,6,0)</f>
        <v>13681263618.561174</v>
      </c>
    </row>
    <row r="8196" spans="1:13" hidden="1" x14ac:dyDescent="0.25">
      <c r="A8196" t="s">
        <v>229</v>
      </c>
      <c r="B8196" t="s">
        <v>154</v>
      </c>
      <c r="C8196">
        <f t="shared" si="512"/>
        <v>128</v>
      </c>
      <c r="D8196" t="str">
        <f t="shared" si="513"/>
        <v>YC10_R_10s_lowfps.mp4@128</v>
      </c>
      <c r="E8196">
        <v>258.89084700000001</v>
      </c>
      <c r="F8196">
        <v>343.72263450000003</v>
      </c>
      <c r="G8196">
        <v>281.15429799999998</v>
      </c>
      <c r="H8196">
        <v>390.72325289999998</v>
      </c>
      <c r="I8196">
        <f t="shared" si="514"/>
        <v>9775496241.4727287</v>
      </c>
      <c r="K8196" t="s">
        <v>8439</v>
      </c>
      <c r="M8196">
        <f t="shared" si="515"/>
        <v>12797839650.9335</v>
      </c>
    </row>
    <row r="8197" spans="1:13" hidden="1" x14ac:dyDescent="0.25">
      <c r="A8197" t="s">
        <v>229</v>
      </c>
      <c r="B8197" t="s">
        <v>155</v>
      </c>
      <c r="C8197">
        <f t="shared" si="512"/>
        <v>129</v>
      </c>
      <c r="D8197" t="str">
        <f t="shared" si="513"/>
        <v>YC10_R_10s_lowfps.mp4@129</v>
      </c>
      <c r="E8197">
        <v>333.10235</v>
      </c>
      <c r="F8197">
        <v>185.40476190000001</v>
      </c>
      <c r="G8197">
        <v>239.101113</v>
      </c>
      <c r="H8197">
        <v>432.7764378</v>
      </c>
      <c r="I8197">
        <f t="shared" si="514"/>
        <v>6390631658.3894777</v>
      </c>
      <c r="K8197" t="s">
        <v>8440</v>
      </c>
      <c r="M8197">
        <f t="shared" si="515"/>
        <v>12797839650.9335</v>
      </c>
    </row>
    <row r="8198" spans="1:13" hidden="1" x14ac:dyDescent="0.25">
      <c r="A8198" t="s">
        <v>229</v>
      </c>
      <c r="B8198" t="s">
        <v>156</v>
      </c>
      <c r="C8198">
        <f t="shared" si="512"/>
        <v>130</v>
      </c>
      <c r="D8198" t="str">
        <f t="shared" si="513"/>
        <v>YC10_R_10s_lowfps.mp4@130</v>
      </c>
      <c r="E8198">
        <v>350.41836699999999</v>
      </c>
      <c r="F8198">
        <v>182.93104510000001</v>
      </c>
      <c r="G8198">
        <v>219.31137899999999</v>
      </c>
      <c r="H8198">
        <v>450.09245520000002</v>
      </c>
      <c r="I8198">
        <f t="shared" si="514"/>
        <v>6327573166.6176462</v>
      </c>
      <c r="K8198" t="s">
        <v>8441</v>
      </c>
      <c r="M8198">
        <f t="shared" si="515"/>
        <v>10864239133.882643</v>
      </c>
    </row>
    <row r="8199" spans="1:13" hidden="1" x14ac:dyDescent="0.25">
      <c r="A8199" t="s">
        <v>229</v>
      </c>
      <c r="B8199" t="s">
        <v>157</v>
      </c>
      <c r="C8199">
        <f t="shared" si="512"/>
        <v>131</v>
      </c>
      <c r="D8199" t="str">
        <f t="shared" si="513"/>
        <v>YC10_R_10s_lowfps.mp4@131</v>
      </c>
      <c r="E8199">
        <v>216.83766199999999</v>
      </c>
      <c r="F8199">
        <v>348.67006800000001</v>
      </c>
      <c r="G8199">
        <v>244.04854700000001</v>
      </c>
      <c r="H8199">
        <v>425.3552876</v>
      </c>
      <c r="I8199">
        <f t="shared" si="514"/>
        <v>7848333415.9005575</v>
      </c>
      <c r="K8199" t="s">
        <v>8442</v>
      </c>
      <c r="M8199">
        <f t="shared" si="515"/>
        <v>9085455568.6918812</v>
      </c>
    </row>
    <row r="8200" spans="1:13" hidden="1" x14ac:dyDescent="0.25">
      <c r="A8200" t="s">
        <v>229</v>
      </c>
      <c r="B8200" t="s">
        <v>158</v>
      </c>
      <c r="C8200">
        <f t="shared" si="512"/>
        <v>132</v>
      </c>
      <c r="D8200" t="str">
        <f t="shared" si="513"/>
        <v>YC10_R_10s_lowfps.mp4@132</v>
      </c>
      <c r="E8200">
        <v>214.363946</v>
      </c>
      <c r="F8200">
        <v>405.56555350000002</v>
      </c>
      <c r="G8200">
        <v>241.57482999999999</v>
      </c>
      <c r="H8200">
        <v>432.7764378</v>
      </c>
      <c r="I8200">
        <f t="shared" si="514"/>
        <v>9089250959.5648804</v>
      </c>
      <c r="K8200" t="s">
        <v>8443</v>
      </c>
      <c r="M8200">
        <f t="shared" si="515"/>
        <v>9018637651.0540752</v>
      </c>
    </row>
    <row r="8201" spans="1:13" hidden="1" x14ac:dyDescent="0.25">
      <c r="A8201" t="s">
        <v>229</v>
      </c>
      <c r="B8201" t="s">
        <v>159</v>
      </c>
      <c r="C8201">
        <f t="shared" si="512"/>
        <v>133</v>
      </c>
      <c r="D8201" t="str">
        <f t="shared" si="513"/>
        <v>YC10_R_10s_lowfps.mp4@133</v>
      </c>
      <c r="E8201">
        <v>209.41651200000001</v>
      </c>
      <c r="F8201">
        <v>405.56555350000002</v>
      </c>
      <c r="G8201">
        <v>246.52226300000001</v>
      </c>
      <c r="H8201">
        <v>435.25015459999997</v>
      </c>
      <c r="I8201">
        <f t="shared" si="514"/>
        <v>9113119452.3329697</v>
      </c>
      <c r="K8201" t="s">
        <v>8444</v>
      </c>
      <c r="M8201">
        <f t="shared" si="515"/>
        <v>9754192304.8031216</v>
      </c>
    </row>
    <row r="8202" spans="1:13" hidden="1" x14ac:dyDescent="0.25">
      <c r="A8202" t="s">
        <v>229</v>
      </c>
      <c r="B8202" t="s">
        <v>160</v>
      </c>
      <c r="C8202">
        <f t="shared" si="512"/>
        <v>134</v>
      </c>
      <c r="D8202" t="str">
        <f t="shared" si="513"/>
        <v>YC10_R_10s_lowfps.mp4@134</v>
      </c>
      <c r="E8202">
        <v>258.89084700000001</v>
      </c>
      <c r="F8202">
        <v>247.24768090000001</v>
      </c>
      <c r="G8202">
        <v>221.78509600000001</v>
      </c>
      <c r="H8202">
        <v>442.6713049</v>
      </c>
      <c r="I8202">
        <f t="shared" si="514"/>
        <v>6284383099.994813</v>
      </c>
      <c r="K8202" t="s">
        <v>8445</v>
      </c>
      <c r="M8202">
        <f t="shared" si="515"/>
        <v>9394531505.9538536</v>
      </c>
    </row>
    <row r="8203" spans="1:13" hidden="1" x14ac:dyDescent="0.25">
      <c r="A8203" t="s">
        <v>229</v>
      </c>
      <c r="B8203" t="s">
        <v>161</v>
      </c>
      <c r="C8203">
        <f t="shared" si="512"/>
        <v>135</v>
      </c>
      <c r="D8203" t="str">
        <f t="shared" si="513"/>
        <v>YC10_R_10s_lowfps.mp4@135</v>
      </c>
      <c r="E8203">
        <v>293.52288199999998</v>
      </c>
      <c r="F8203">
        <v>207.6682127</v>
      </c>
      <c r="G8203">
        <v>221.78509600000001</v>
      </c>
      <c r="H8203">
        <v>437.72387140000001</v>
      </c>
      <c r="I8203">
        <f t="shared" si="514"/>
        <v>5917585995.1415787</v>
      </c>
      <c r="K8203" t="s">
        <v>8446</v>
      </c>
      <c r="M8203">
        <f t="shared" si="515"/>
        <v>9271843732.3049316</v>
      </c>
    </row>
    <row r="8204" spans="1:13" hidden="1" x14ac:dyDescent="0.25">
      <c r="A8204" t="s">
        <v>229</v>
      </c>
      <c r="B8204" t="s">
        <v>162</v>
      </c>
      <c r="C8204">
        <f t="shared" si="512"/>
        <v>136</v>
      </c>
      <c r="D8204" t="str">
        <f t="shared" si="513"/>
        <v>YC10_R_10s_lowfps.mp4@136</v>
      </c>
      <c r="E8204">
        <v>226.732529</v>
      </c>
      <c r="F8204">
        <v>385.77581939999999</v>
      </c>
      <c r="G8204">
        <v>256.41712999999999</v>
      </c>
      <c r="H8204">
        <v>410.51298700000001</v>
      </c>
      <c r="I8204">
        <f t="shared" si="514"/>
        <v>9207098101.6497097</v>
      </c>
      <c r="K8204" t="s">
        <v>8447</v>
      </c>
      <c r="M8204">
        <f t="shared" si="515"/>
        <v>12141192550.834648</v>
      </c>
    </row>
    <row r="8205" spans="1:13" hidden="1" x14ac:dyDescent="0.25">
      <c r="A8205" t="s">
        <v>229</v>
      </c>
      <c r="B8205" t="s">
        <v>163</v>
      </c>
      <c r="C8205">
        <f t="shared" si="512"/>
        <v>137</v>
      </c>
      <c r="D8205" t="str">
        <f t="shared" si="513"/>
        <v>YC10_R_10s_lowfps.mp4@137</v>
      </c>
      <c r="E8205">
        <v>229.20624599999999</v>
      </c>
      <c r="F8205">
        <v>380.8283859</v>
      </c>
      <c r="G8205">
        <v>258.89084700000001</v>
      </c>
      <c r="H8205">
        <v>408.0392703</v>
      </c>
      <c r="I8205">
        <f t="shared" si="514"/>
        <v>9220923497.7403851</v>
      </c>
      <c r="K8205" t="s">
        <v>8448</v>
      </c>
      <c r="M8205">
        <f t="shared" si="515"/>
        <v>8965708925.5953884</v>
      </c>
    </row>
    <row r="8206" spans="1:13" hidden="1" x14ac:dyDescent="0.25">
      <c r="A8206" t="s">
        <v>229</v>
      </c>
      <c r="B8206" t="s">
        <v>164</v>
      </c>
      <c r="C8206">
        <f t="shared" si="512"/>
        <v>138</v>
      </c>
      <c r="D8206" t="str">
        <f t="shared" si="513"/>
        <v>YC10_R_10s_lowfps.mp4@138</v>
      </c>
      <c r="E8206">
        <v>246.52226300000001</v>
      </c>
      <c r="F8206">
        <v>358.56493510000001</v>
      </c>
      <c r="G8206">
        <v>273.73314800000003</v>
      </c>
      <c r="H8206">
        <v>395.67068649999999</v>
      </c>
      <c r="I8206">
        <f t="shared" si="514"/>
        <v>9573819402.5162334</v>
      </c>
      <c r="K8206" t="s">
        <v>8449</v>
      </c>
      <c r="M8206">
        <f t="shared" si="515"/>
        <v>12336844373.24229</v>
      </c>
    </row>
    <row r="8207" spans="1:13" hidden="1" x14ac:dyDescent="0.25">
      <c r="A8207" t="s">
        <v>229</v>
      </c>
      <c r="B8207" t="s">
        <v>165</v>
      </c>
      <c r="C8207">
        <f t="shared" si="512"/>
        <v>139</v>
      </c>
      <c r="D8207" t="str">
        <f t="shared" si="513"/>
        <v>YC10_R_10s_lowfps.mp4@139</v>
      </c>
      <c r="E8207">
        <v>315.78633300000001</v>
      </c>
      <c r="F8207">
        <v>215.08936299999999</v>
      </c>
      <c r="G8207">
        <v>261.36456399999997</v>
      </c>
      <c r="H8207">
        <v>403.09183669999999</v>
      </c>
      <c r="I8207">
        <f t="shared" si="514"/>
        <v>7155878726.8230247</v>
      </c>
      <c r="K8207" t="s">
        <v>8450</v>
      </c>
      <c r="M8207">
        <f t="shared" si="515"/>
        <v>12996901928.59281</v>
      </c>
    </row>
    <row r="8208" spans="1:13" hidden="1" x14ac:dyDescent="0.25">
      <c r="A8208" t="s">
        <v>229</v>
      </c>
      <c r="B8208" t="s">
        <v>166</v>
      </c>
      <c r="C8208">
        <f t="shared" si="512"/>
        <v>140</v>
      </c>
      <c r="D8208" t="str">
        <f t="shared" si="513"/>
        <v>YC10_R_10s_lowfps.mp4@140</v>
      </c>
      <c r="E8208">
        <v>268.78571399999998</v>
      </c>
      <c r="F8208">
        <v>267.03741500000001</v>
      </c>
      <c r="G8208">
        <v>263.83828099999999</v>
      </c>
      <c r="H8208">
        <v>398.1444032</v>
      </c>
      <c r="I8208">
        <f t="shared" si="514"/>
        <v>7539746099.9518509</v>
      </c>
      <c r="K8208" t="s">
        <v>8451</v>
      </c>
      <c r="M8208">
        <f t="shared" si="515"/>
        <v>13095257914.130024</v>
      </c>
    </row>
    <row r="8209" spans="1:13" hidden="1" x14ac:dyDescent="0.25">
      <c r="A8209" t="s">
        <v>229</v>
      </c>
      <c r="B8209" t="s">
        <v>167</v>
      </c>
      <c r="C8209">
        <f t="shared" si="512"/>
        <v>141</v>
      </c>
      <c r="D8209" t="str">
        <f t="shared" si="513"/>
        <v>YC10_R_10s_lowfps.mp4@141</v>
      </c>
      <c r="E8209">
        <v>246.52226300000001</v>
      </c>
      <c r="F8209">
        <v>356.09121829999998</v>
      </c>
      <c r="G8209">
        <v>278.68058100000002</v>
      </c>
      <c r="H8209">
        <v>400.61811999999998</v>
      </c>
      <c r="I8209">
        <f t="shared" si="514"/>
        <v>9800646054.6453686</v>
      </c>
      <c r="K8209" t="s">
        <v>8452</v>
      </c>
      <c r="M8209">
        <f t="shared" si="515"/>
        <v>13165805861.971004</v>
      </c>
    </row>
    <row r="8210" spans="1:13" hidden="1" x14ac:dyDescent="0.25">
      <c r="A8210" t="s">
        <v>229</v>
      </c>
      <c r="B8210" t="s">
        <v>168</v>
      </c>
      <c r="C8210">
        <f t="shared" si="512"/>
        <v>142</v>
      </c>
      <c r="D8210" t="str">
        <f t="shared" si="513"/>
        <v>YC10_R_10s_lowfps.mp4@142</v>
      </c>
      <c r="E8210">
        <v>253.94341399999999</v>
      </c>
      <c r="F8210">
        <v>343.72263450000003</v>
      </c>
      <c r="G8210">
        <v>288.57544799999999</v>
      </c>
      <c r="H8210">
        <v>378.35466910000002</v>
      </c>
      <c r="I8210">
        <f t="shared" si="514"/>
        <v>9530233953.4502831</v>
      </c>
      <c r="K8210" t="s">
        <v>8453</v>
      </c>
      <c r="M8210">
        <f t="shared" si="515"/>
        <v>12100275742.297066</v>
      </c>
    </row>
    <row r="8211" spans="1:13" hidden="1" x14ac:dyDescent="0.25">
      <c r="A8211" t="s">
        <v>229</v>
      </c>
      <c r="B8211" t="s">
        <v>169</v>
      </c>
      <c r="C8211">
        <f t="shared" si="512"/>
        <v>143</v>
      </c>
      <c r="D8211" t="str">
        <f t="shared" si="513"/>
        <v>YC10_R_10s_lowfps.mp4@143</v>
      </c>
      <c r="E8211">
        <v>320.733766</v>
      </c>
      <c r="F8211">
        <v>212.61564630000001</v>
      </c>
      <c r="G8211">
        <v>271.25943100000001</v>
      </c>
      <c r="H8211">
        <v>388.24953620000002</v>
      </c>
      <c r="I8211">
        <f t="shared" si="514"/>
        <v>7181839522.8952417</v>
      </c>
      <c r="K8211" t="s">
        <v>8454</v>
      </c>
      <c r="M8211">
        <f t="shared" si="515"/>
        <v>10129716839.649189</v>
      </c>
    </row>
    <row r="8212" spans="1:13" hidden="1" x14ac:dyDescent="0.25">
      <c r="A8212" t="s">
        <v>229</v>
      </c>
      <c r="B8212" t="s">
        <v>170</v>
      </c>
      <c r="C8212">
        <f t="shared" si="512"/>
        <v>144</v>
      </c>
      <c r="D8212" t="str">
        <f t="shared" si="513"/>
        <v>YC10_R_10s_lowfps.mp4@144</v>
      </c>
      <c r="E8212">
        <v>380.10296799999998</v>
      </c>
      <c r="F8212">
        <v>165.61502780000001</v>
      </c>
      <c r="G8212">
        <v>241.57482999999999</v>
      </c>
      <c r="H8212">
        <v>410.51298700000001</v>
      </c>
      <c r="I8212">
        <f t="shared" si="514"/>
        <v>6242802364.847167</v>
      </c>
      <c r="K8212" t="s">
        <v>8455</v>
      </c>
      <c r="M8212">
        <f t="shared" si="515"/>
        <v>10831150744.026756</v>
      </c>
    </row>
    <row r="8213" spans="1:13" hidden="1" x14ac:dyDescent="0.25">
      <c r="A8213" t="s">
        <v>229</v>
      </c>
      <c r="B8213" t="s">
        <v>171</v>
      </c>
      <c r="C8213">
        <f t="shared" si="512"/>
        <v>145</v>
      </c>
      <c r="D8213" t="str">
        <f t="shared" si="513"/>
        <v>YC10_R_10s_lowfps.mp4@145</v>
      </c>
      <c r="E8213">
        <v>385.05040200000002</v>
      </c>
      <c r="F8213">
        <v>170.5624613</v>
      </c>
      <c r="G8213">
        <v>229.20624599999999</v>
      </c>
      <c r="H8213">
        <v>435.25015459999997</v>
      </c>
      <c r="I8213">
        <f t="shared" si="514"/>
        <v>6551887291.5299406</v>
      </c>
      <c r="K8213" t="s">
        <v>8456</v>
      </c>
      <c r="M8213">
        <f t="shared" si="515"/>
        <v>11380616213.864994</v>
      </c>
    </row>
    <row r="8214" spans="1:13" hidden="1" x14ac:dyDescent="0.25">
      <c r="A8214" t="s">
        <v>229</v>
      </c>
      <c r="B8214" t="s">
        <v>172</v>
      </c>
      <c r="C8214">
        <f t="shared" si="512"/>
        <v>146</v>
      </c>
      <c r="D8214" t="str">
        <f t="shared" si="513"/>
        <v>YC10_R_10s_lowfps.mp4@146</v>
      </c>
      <c r="E8214">
        <v>271.25943100000001</v>
      </c>
      <c r="F8214">
        <v>271.9848485</v>
      </c>
      <c r="G8214">
        <v>256.41712999999999</v>
      </c>
      <c r="H8214">
        <v>412.98670379999999</v>
      </c>
      <c r="I8214">
        <f t="shared" si="514"/>
        <v>7812907138.3148613</v>
      </c>
      <c r="K8214" t="s">
        <v>8457</v>
      </c>
      <c r="M8214">
        <f t="shared" si="515"/>
        <v>11729694113.128744</v>
      </c>
    </row>
    <row r="8215" spans="1:13" hidden="1" x14ac:dyDescent="0.25">
      <c r="A8215" t="s">
        <v>229</v>
      </c>
      <c r="B8215" t="s">
        <v>173</v>
      </c>
      <c r="C8215">
        <f t="shared" si="512"/>
        <v>147</v>
      </c>
      <c r="D8215" t="str">
        <f t="shared" si="513"/>
        <v>YC10_R_10s_lowfps.mp4@147</v>
      </c>
      <c r="E8215">
        <v>234.15368000000001</v>
      </c>
      <c r="F8215">
        <v>370.93351890000002</v>
      </c>
      <c r="G8215">
        <v>261.36456399999997</v>
      </c>
      <c r="H8215">
        <v>410.51298700000001</v>
      </c>
      <c r="I8215">
        <f t="shared" si="514"/>
        <v>9319029219.3233318</v>
      </c>
      <c r="K8215" t="s">
        <v>8458</v>
      </c>
      <c r="M8215">
        <f t="shared" si="515"/>
        <v>12141192550.834648</v>
      </c>
    </row>
    <row r="8216" spans="1:13" hidden="1" x14ac:dyDescent="0.25">
      <c r="A8216" t="s">
        <v>229</v>
      </c>
      <c r="B8216" t="s">
        <v>174</v>
      </c>
      <c r="C8216">
        <f t="shared" si="512"/>
        <v>148</v>
      </c>
      <c r="D8216" t="str">
        <f t="shared" si="513"/>
        <v>YC10_R_10s_lowfps.mp4@148</v>
      </c>
      <c r="E8216">
        <v>239.101113</v>
      </c>
      <c r="F8216">
        <v>373.40723559999998</v>
      </c>
      <c r="G8216">
        <v>258.89084700000001</v>
      </c>
      <c r="H8216">
        <v>405.56555350000002</v>
      </c>
      <c r="I8216">
        <f t="shared" si="514"/>
        <v>9374369864.1853142</v>
      </c>
      <c r="K8216" t="s">
        <v>8459</v>
      </c>
      <c r="M8216">
        <f t="shared" si="515"/>
        <v>11729694113.128744</v>
      </c>
    </row>
    <row r="8217" spans="1:13" hidden="1" x14ac:dyDescent="0.25">
      <c r="A8217" t="s">
        <v>229</v>
      </c>
      <c r="B8217" t="s">
        <v>175</v>
      </c>
      <c r="C8217">
        <f t="shared" si="512"/>
        <v>149</v>
      </c>
      <c r="D8217" t="str">
        <f t="shared" si="513"/>
        <v>YC10_R_10s_lowfps.mp4@149</v>
      </c>
      <c r="E8217">
        <v>239.101113</v>
      </c>
      <c r="F8217">
        <v>304.14316639999998</v>
      </c>
      <c r="G8217">
        <v>266.31199800000002</v>
      </c>
      <c r="H8217">
        <v>390.72325289999998</v>
      </c>
      <c r="I8217">
        <f t="shared" si="514"/>
        <v>7566928870.1224451</v>
      </c>
      <c r="K8217" t="s">
        <v>8460</v>
      </c>
      <c r="M8217">
        <f t="shared" si="515"/>
        <v>11884096883.715723</v>
      </c>
    </row>
    <row r="8218" spans="1:13" hidden="1" x14ac:dyDescent="0.25">
      <c r="A8218" t="s">
        <v>229</v>
      </c>
      <c r="B8218" t="s">
        <v>176</v>
      </c>
      <c r="C8218">
        <f t="shared" si="512"/>
        <v>150</v>
      </c>
      <c r="D8218" t="str">
        <f t="shared" si="513"/>
        <v>YC10_R_10s_lowfps.mp4@150</v>
      </c>
      <c r="E8218">
        <v>345.470934</v>
      </c>
      <c r="F8218">
        <v>180.45732839999999</v>
      </c>
      <c r="G8218">
        <v>229.20624599999999</v>
      </c>
      <c r="H8218">
        <v>430.30272109999999</v>
      </c>
      <c r="I8218">
        <f t="shared" si="514"/>
        <v>6148746357.7378759</v>
      </c>
      <c r="K8218" t="s">
        <v>8461</v>
      </c>
      <c r="M8218">
        <f t="shared" si="515"/>
        <v>11047540233.903456</v>
      </c>
    </row>
    <row r="8219" spans="1:13" hidden="1" x14ac:dyDescent="0.25">
      <c r="A8219" t="s">
        <v>229</v>
      </c>
      <c r="B8219" t="s">
        <v>177</v>
      </c>
      <c r="C8219">
        <f t="shared" si="512"/>
        <v>151</v>
      </c>
      <c r="D8219" t="str">
        <f t="shared" si="513"/>
        <v>YC10_R_10s_lowfps.mp4@151</v>
      </c>
      <c r="E8219">
        <v>352.89208400000001</v>
      </c>
      <c r="F8219">
        <v>175.50989490000001</v>
      </c>
      <c r="G8219">
        <v>214.363946</v>
      </c>
      <c r="H8219">
        <v>452.56617189999997</v>
      </c>
      <c r="I8219">
        <f t="shared" si="514"/>
        <v>6008656179.6330547</v>
      </c>
      <c r="K8219" t="s">
        <v>8462</v>
      </c>
      <c r="M8219">
        <f t="shared" si="515"/>
        <v>11725247593.464525</v>
      </c>
    </row>
    <row r="8220" spans="1:13" hidden="1" x14ac:dyDescent="0.25">
      <c r="A8220" t="s">
        <v>229</v>
      </c>
      <c r="B8220" t="s">
        <v>178</v>
      </c>
      <c r="C8220">
        <f t="shared" si="512"/>
        <v>152</v>
      </c>
      <c r="D8220" t="str">
        <f t="shared" si="513"/>
        <v>YC10_R_10s_lowfps.mp4@152</v>
      </c>
      <c r="E8220">
        <v>216.83766199999999</v>
      </c>
      <c r="F8220">
        <v>390.72325289999998</v>
      </c>
      <c r="G8220">
        <v>251.469697</v>
      </c>
      <c r="H8220">
        <v>422.88157080000002</v>
      </c>
      <c r="I8220">
        <f t="shared" si="514"/>
        <v>9009659775.3412132</v>
      </c>
      <c r="K8220" t="s">
        <v>8463</v>
      </c>
      <c r="M8220">
        <f t="shared" si="515"/>
        <v>12901640325.695438</v>
      </c>
    </row>
    <row r="8221" spans="1:13" hidden="1" x14ac:dyDescent="0.25">
      <c r="A8221" t="s">
        <v>229</v>
      </c>
      <c r="B8221" t="s">
        <v>179</v>
      </c>
      <c r="C8221">
        <f t="shared" si="512"/>
        <v>153</v>
      </c>
      <c r="D8221" t="str">
        <f t="shared" si="513"/>
        <v>YC10_R_10s_lowfps.mp4@153</v>
      </c>
      <c r="E8221">
        <v>211.89022900000001</v>
      </c>
      <c r="F8221">
        <v>398.1444032</v>
      </c>
      <c r="G8221">
        <v>244.04854700000001</v>
      </c>
      <c r="H8221">
        <v>430.30272109999999</v>
      </c>
      <c r="I8221">
        <f t="shared" si="514"/>
        <v>8859350098.8469334</v>
      </c>
      <c r="K8221" t="s">
        <v>8464</v>
      </c>
      <c r="M8221">
        <f t="shared" si="515"/>
        <v>12072487265.430819</v>
      </c>
    </row>
    <row r="8222" spans="1:13" hidden="1" x14ac:dyDescent="0.25">
      <c r="A8222" t="s">
        <v>229</v>
      </c>
      <c r="B8222" t="s">
        <v>180</v>
      </c>
      <c r="C8222">
        <f t="shared" si="512"/>
        <v>154</v>
      </c>
      <c r="D8222" t="str">
        <f t="shared" si="513"/>
        <v>YC10_R_10s_lowfps.mp4@154</v>
      </c>
      <c r="E8222">
        <v>199.52164500000001</v>
      </c>
      <c r="F8222">
        <v>400.61811999999998</v>
      </c>
      <c r="G8222">
        <v>241.57482999999999</v>
      </c>
      <c r="H8222">
        <v>422.88157080000002</v>
      </c>
      <c r="I8222">
        <f t="shared" si="514"/>
        <v>8165655375.532094</v>
      </c>
      <c r="K8222" t="s">
        <v>8465</v>
      </c>
      <c r="M8222">
        <f t="shared" si="515"/>
        <v>11887397218.027639</v>
      </c>
    </row>
    <row r="8223" spans="1:13" hidden="1" x14ac:dyDescent="0.25">
      <c r="A8223" t="s">
        <v>229</v>
      </c>
      <c r="B8223" t="s">
        <v>181</v>
      </c>
      <c r="C8223">
        <f t="shared" si="512"/>
        <v>155</v>
      </c>
      <c r="D8223" t="str">
        <f t="shared" si="513"/>
        <v>YC10_R_10s_lowfps.mp4@155</v>
      </c>
      <c r="E8223">
        <v>216.83766199999999</v>
      </c>
      <c r="F8223">
        <v>301.66944960000001</v>
      </c>
      <c r="G8223">
        <v>239.101113</v>
      </c>
      <c r="H8223">
        <v>430.30272109999999</v>
      </c>
      <c r="I8223">
        <f t="shared" si="514"/>
        <v>6730103405.4394245</v>
      </c>
      <c r="K8223" t="s">
        <v>8466</v>
      </c>
      <c r="M8223">
        <f t="shared" si="515"/>
        <v>11403937537.837347</v>
      </c>
    </row>
    <row r="8224" spans="1:13" hidden="1" x14ac:dyDescent="0.25">
      <c r="A8224" t="s">
        <v>229</v>
      </c>
      <c r="B8224" t="s">
        <v>182</v>
      </c>
      <c r="C8224">
        <f t="shared" si="512"/>
        <v>156</v>
      </c>
      <c r="D8224" t="str">
        <f t="shared" si="513"/>
        <v>YC10_R_10s_lowfps.mp4@156</v>
      </c>
      <c r="E8224">
        <v>216.83766199999999</v>
      </c>
      <c r="F8224">
        <v>306.6168831</v>
      </c>
      <c r="G8224">
        <v>234.15368000000001</v>
      </c>
      <c r="H8224">
        <v>432.7764378</v>
      </c>
      <c r="I8224">
        <f t="shared" si="514"/>
        <v>6737447219.6653395</v>
      </c>
      <c r="K8224" t="s">
        <v>8467</v>
      </c>
      <c r="M8224">
        <f t="shared" si="515"/>
        <v>9575135778.2225323</v>
      </c>
    </row>
    <row r="8225" spans="1:13" hidden="1" x14ac:dyDescent="0.25">
      <c r="A8225" t="s">
        <v>229</v>
      </c>
      <c r="B8225" t="s">
        <v>183</v>
      </c>
      <c r="C8225">
        <f t="shared" si="512"/>
        <v>157</v>
      </c>
      <c r="D8225" t="str">
        <f t="shared" si="513"/>
        <v>YC10_R_10s_lowfps.mp4@157</v>
      </c>
      <c r="E8225">
        <v>229.20624599999999</v>
      </c>
      <c r="F8225">
        <v>378.35466910000002</v>
      </c>
      <c r="G8225">
        <v>263.83828099999999</v>
      </c>
      <c r="H8225">
        <v>420.40785410000001</v>
      </c>
      <c r="I8225">
        <f t="shared" si="514"/>
        <v>9619094152.8375549</v>
      </c>
      <c r="K8225" t="s">
        <v>8468</v>
      </c>
      <c r="M8225">
        <f t="shared" si="515"/>
        <v>10329079617.313505</v>
      </c>
    </row>
    <row r="8226" spans="1:13" hidden="1" x14ac:dyDescent="0.25">
      <c r="A8226" t="s">
        <v>229</v>
      </c>
      <c r="B8226" t="s">
        <v>184</v>
      </c>
      <c r="C8226">
        <f t="shared" si="512"/>
        <v>158</v>
      </c>
      <c r="D8226" t="str">
        <f t="shared" si="513"/>
        <v>YC10_R_10s_lowfps.mp4@158</v>
      </c>
      <c r="E8226">
        <v>231.67996299999999</v>
      </c>
      <c r="F8226">
        <v>373.40723559999998</v>
      </c>
      <c r="G8226">
        <v>266.31199800000002</v>
      </c>
      <c r="H8226">
        <v>408.0392703</v>
      </c>
      <c r="I8226">
        <f t="shared" si="514"/>
        <v>9400780218.8931656</v>
      </c>
      <c r="K8226" t="s">
        <v>8469</v>
      </c>
      <c r="M8226">
        <f t="shared" si="515"/>
        <v>12141192550.834648</v>
      </c>
    </row>
    <row r="8227" spans="1:13" hidden="1" x14ac:dyDescent="0.25">
      <c r="A8227" t="s">
        <v>229</v>
      </c>
      <c r="B8227" t="s">
        <v>185</v>
      </c>
      <c r="C8227">
        <f t="shared" si="512"/>
        <v>159</v>
      </c>
      <c r="D8227" t="str">
        <f t="shared" si="513"/>
        <v>YC10_R_10s_lowfps.mp4@159</v>
      </c>
      <c r="E8227">
        <v>261.36456399999997</v>
      </c>
      <c r="F8227">
        <v>267.03741500000001</v>
      </c>
      <c r="G8227">
        <v>251.469697</v>
      </c>
      <c r="H8227">
        <v>417.93413729999997</v>
      </c>
      <c r="I8227">
        <f t="shared" si="514"/>
        <v>7335206173.8196363</v>
      </c>
      <c r="K8227" t="s">
        <v>8470</v>
      </c>
      <c r="M8227">
        <f t="shared" si="515"/>
        <v>11104180076.234941</v>
      </c>
    </row>
    <row r="8228" spans="1:13" hidden="1" x14ac:dyDescent="0.25">
      <c r="A8228" t="s">
        <v>229</v>
      </c>
      <c r="B8228" t="s">
        <v>186</v>
      </c>
      <c r="C8228">
        <f t="shared" si="512"/>
        <v>160</v>
      </c>
      <c r="D8228" t="str">
        <f t="shared" si="513"/>
        <v>YC10_R_10s_lowfps.mp4@160</v>
      </c>
      <c r="E8228">
        <v>342.99721699999998</v>
      </c>
      <c r="F8228">
        <v>177.98361159999999</v>
      </c>
      <c r="G8228">
        <v>226.732529</v>
      </c>
      <c r="H8228">
        <v>450.09245520000002</v>
      </c>
      <c r="I8228">
        <f t="shared" si="514"/>
        <v>6229973174.6057148</v>
      </c>
      <c r="K8228" t="s">
        <v>8471</v>
      </c>
      <c r="M8228">
        <f t="shared" si="515"/>
        <v>11335143554.857361</v>
      </c>
    </row>
    <row r="8229" spans="1:13" hidden="1" x14ac:dyDescent="0.25">
      <c r="A8229" t="s">
        <v>229</v>
      </c>
      <c r="B8229" t="s">
        <v>187</v>
      </c>
      <c r="C8229">
        <f t="shared" si="512"/>
        <v>161</v>
      </c>
      <c r="D8229" t="str">
        <f t="shared" si="513"/>
        <v>YC10_R_10s_lowfps.mp4@161</v>
      </c>
      <c r="E8229">
        <v>308.365182</v>
      </c>
      <c r="F8229">
        <v>200.2470625</v>
      </c>
      <c r="G8229">
        <v>224.258813</v>
      </c>
      <c r="H8229">
        <v>430.30272109999999</v>
      </c>
      <c r="I8229">
        <f t="shared" si="514"/>
        <v>5958749119.7994375</v>
      </c>
      <c r="K8229" t="s">
        <v>8472</v>
      </c>
      <c r="M8229">
        <f t="shared" si="515"/>
        <v>11717200983.641129</v>
      </c>
    </row>
    <row r="8230" spans="1:13" hidden="1" x14ac:dyDescent="0.25">
      <c r="A8230" t="s">
        <v>229</v>
      </c>
      <c r="B8230" t="s">
        <v>188</v>
      </c>
      <c r="C8230">
        <f t="shared" si="512"/>
        <v>162</v>
      </c>
      <c r="D8230" t="str">
        <f t="shared" si="513"/>
        <v>YC10_R_10s_lowfps.mp4@162</v>
      </c>
      <c r="E8230">
        <v>229.20624599999999</v>
      </c>
      <c r="F8230">
        <v>380.8283859</v>
      </c>
      <c r="G8230">
        <v>263.83828099999999</v>
      </c>
      <c r="H8230">
        <v>408.0392703</v>
      </c>
      <c r="I8230">
        <f t="shared" si="514"/>
        <v>9397136411.2240334</v>
      </c>
      <c r="K8230" t="s">
        <v>8473</v>
      </c>
      <c r="M8230">
        <f t="shared" si="515"/>
        <v>11027791668.928541</v>
      </c>
    </row>
    <row r="8231" spans="1:13" hidden="1" x14ac:dyDescent="0.25">
      <c r="A8231" t="s">
        <v>229</v>
      </c>
      <c r="B8231" t="s">
        <v>189</v>
      </c>
      <c r="C8231">
        <f t="shared" si="512"/>
        <v>163</v>
      </c>
      <c r="D8231" t="str">
        <f t="shared" si="513"/>
        <v>YC10_R_10s_lowfps.mp4@163</v>
      </c>
      <c r="E8231">
        <v>229.20624599999999</v>
      </c>
      <c r="F8231">
        <v>373.40723559999998</v>
      </c>
      <c r="G8231">
        <v>263.83828099999999</v>
      </c>
      <c r="H8231">
        <v>398.1444032</v>
      </c>
      <c r="I8231">
        <f t="shared" si="514"/>
        <v>8990577751.4563713</v>
      </c>
      <c r="K8231" t="s">
        <v>8474</v>
      </c>
      <c r="M8231">
        <f t="shared" si="515"/>
        <v>11200085180.351313</v>
      </c>
    </row>
    <row r="8232" spans="1:13" hidden="1" x14ac:dyDescent="0.25">
      <c r="A8232" t="s">
        <v>229</v>
      </c>
      <c r="B8232" t="s">
        <v>190</v>
      </c>
      <c r="C8232">
        <f t="shared" si="512"/>
        <v>164</v>
      </c>
      <c r="D8232" t="str">
        <f t="shared" si="513"/>
        <v>YC10_R_10s_lowfps.mp4@164</v>
      </c>
      <c r="E8232">
        <v>251.469697</v>
      </c>
      <c r="F8232">
        <v>271.9848485</v>
      </c>
      <c r="G8232">
        <v>248.99598</v>
      </c>
      <c r="H8232">
        <v>412.98670379999999</v>
      </c>
      <c r="I8232">
        <f t="shared" si="514"/>
        <v>7033294053.4356031</v>
      </c>
      <c r="K8232" t="s">
        <v>8475</v>
      </c>
      <c r="M8232">
        <f t="shared" si="515"/>
        <v>10665703053.926584</v>
      </c>
    </row>
    <row r="8233" spans="1:13" hidden="1" x14ac:dyDescent="0.25">
      <c r="A8233" t="s">
        <v>229</v>
      </c>
      <c r="B8233" t="s">
        <v>217</v>
      </c>
      <c r="C8233">
        <f t="shared" si="512"/>
        <v>165</v>
      </c>
      <c r="D8233" t="str">
        <f t="shared" si="513"/>
        <v>YC10_R_10s_lowfps.mp4@165</v>
      </c>
      <c r="E8233">
        <v>360.31323400000002</v>
      </c>
      <c r="F8233">
        <v>173.0361781</v>
      </c>
      <c r="G8233">
        <v>214.363946</v>
      </c>
      <c r="H8233">
        <v>469.88218920000003</v>
      </c>
      <c r="I8233">
        <f t="shared" si="514"/>
        <v>6279974123.3419075</v>
      </c>
      <c r="K8233" t="s">
        <v>8476</v>
      </c>
      <c r="M8233">
        <f t="shared" si="515"/>
        <v>12906514719.67013</v>
      </c>
    </row>
    <row r="8234" spans="1:13" hidden="1" x14ac:dyDescent="0.25">
      <c r="A8234" t="s">
        <v>230</v>
      </c>
      <c r="B8234" t="s">
        <v>26</v>
      </c>
      <c r="C8234">
        <f t="shared" si="512"/>
        <v>0</v>
      </c>
      <c r="D8234" t="str">
        <f t="shared" si="513"/>
        <v>OC03_R_10s_lowfps.mp4@0</v>
      </c>
      <c r="E8234">
        <v>179.75581399999999</v>
      </c>
      <c r="F8234">
        <v>559.18222969999999</v>
      </c>
      <c r="G8234">
        <v>199.7977099</v>
      </c>
      <c r="H8234">
        <v>599.26602170000001</v>
      </c>
      <c r="I8234">
        <f t="shared" si="514"/>
        <v>12035010332.732059</v>
      </c>
      <c r="K8234" t="s">
        <v>8477</v>
      </c>
      <c r="M8234">
        <f t="shared" si="515"/>
        <v>13488925765.511381</v>
      </c>
    </row>
    <row r="8235" spans="1:13" hidden="1" x14ac:dyDescent="0.25">
      <c r="A8235" t="s">
        <v>230</v>
      </c>
      <c r="B8235" t="s">
        <v>27</v>
      </c>
      <c r="C8235">
        <f t="shared" si="512"/>
        <v>1</v>
      </c>
      <c r="D8235" t="str">
        <f t="shared" si="513"/>
        <v>OC03_R_10s_lowfps.mp4@1</v>
      </c>
      <c r="E8235">
        <v>179.75581399999999</v>
      </c>
      <c r="F8235">
        <v>542.0034617</v>
      </c>
      <c r="G8235">
        <v>194.07145389999999</v>
      </c>
      <c r="H8235">
        <v>590.67663770000001</v>
      </c>
      <c r="I8235">
        <f t="shared" si="514"/>
        <v>11168541437.918653</v>
      </c>
      <c r="K8235" t="s">
        <v>8478</v>
      </c>
      <c r="M8235">
        <f t="shared" si="515"/>
        <v>13508633188.937588</v>
      </c>
    </row>
    <row r="8236" spans="1:13" hidden="1" x14ac:dyDescent="0.25">
      <c r="A8236" t="s">
        <v>230</v>
      </c>
      <c r="B8236" t="s">
        <v>28</v>
      </c>
      <c r="C8236">
        <f t="shared" si="512"/>
        <v>2</v>
      </c>
      <c r="D8236" t="str">
        <f t="shared" si="513"/>
        <v>OC03_R_10s_lowfps.mp4@2</v>
      </c>
      <c r="E8236">
        <v>171.16642999999999</v>
      </c>
      <c r="F8236">
        <v>544.86658969999996</v>
      </c>
      <c r="G8236">
        <v>196.93458190000001</v>
      </c>
      <c r="H8236">
        <v>590.67663770000001</v>
      </c>
      <c r="I8236">
        <f t="shared" si="514"/>
        <v>10848771216.028803</v>
      </c>
      <c r="K8236" t="s">
        <v>8479</v>
      </c>
      <c r="M8236">
        <f t="shared" si="515"/>
        <v>13508633188.937588</v>
      </c>
    </row>
    <row r="8237" spans="1:13" hidden="1" x14ac:dyDescent="0.25">
      <c r="A8237" t="s">
        <v>230</v>
      </c>
      <c r="B8237" t="s">
        <v>29</v>
      </c>
      <c r="C8237">
        <f t="shared" si="512"/>
        <v>3</v>
      </c>
      <c r="D8237" t="str">
        <f t="shared" si="513"/>
        <v>OC03_R_10s_lowfps.mp4@3</v>
      </c>
      <c r="E8237">
        <v>176.892686</v>
      </c>
      <c r="F8237">
        <v>544.86658969999996</v>
      </c>
      <c r="G8237">
        <v>202.66083789999999</v>
      </c>
      <c r="H8237">
        <v>599.26602170000001</v>
      </c>
      <c r="I8237">
        <f t="shared" si="514"/>
        <v>11705488505.707342</v>
      </c>
      <c r="K8237" t="s">
        <v>8480</v>
      </c>
      <c r="M8237">
        <f t="shared" si="515"/>
        <v>12141192550.834648</v>
      </c>
    </row>
    <row r="8238" spans="1:13" hidden="1" x14ac:dyDescent="0.25">
      <c r="A8238" t="s">
        <v>230</v>
      </c>
      <c r="B8238" t="s">
        <v>30</v>
      </c>
      <c r="C8238">
        <f t="shared" si="512"/>
        <v>4</v>
      </c>
      <c r="D8238" t="str">
        <f t="shared" si="513"/>
        <v>OC03_R_10s_lowfps.mp4@4</v>
      </c>
      <c r="E8238">
        <v>174.02955800000001</v>
      </c>
      <c r="F8238">
        <v>550.5928457</v>
      </c>
      <c r="G8238">
        <v>205.52396590000001</v>
      </c>
      <c r="H8238">
        <v>604.99227759999997</v>
      </c>
      <c r="I8238">
        <f t="shared" si="514"/>
        <v>11914227373.132965</v>
      </c>
      <c r="K8238" t="s">
        <v>8481</v>
      </c>
      <c r="M8238">
        <f t="shared" si="515"/>
        <v>10741859065.621775</v>
      </c>
    </row>
    <row r="8239" spans="1:13" hidden="1" x14ac:dyDescent="0.25">
      <c r="A8239" t="s">
        <v>230</v>
      </c>
      <c r="B8239" t="s">
        <v>31</v>
      </c>
      <c r="C8239">
        <f t="shared" si="512"/>
        <v>5</v>
      </c>
      <c r="D8239" t="str">
        <f t="shared" si="513"/>
        <v>OC03_R_10s_lowfps.mp4@5</v>
      </c>
      <c r="E8239">
        <v>182.61894190000001</v>
      </c>
      <c r="F8239">
        <v>544.86658969999996</v>
      </c>
      <c r="G8239">
        <v>202.66083789999999</v>
      </c>
      <c r="H8239">
        <v>590.67663770000001</v>
      </c>
      <c r="I8239">
        <f t="shared" si="514"/>
        <v>11911203064.542999</v>
      </c>
      <c r="K8239" t="s">
        <v>8482</v>
      </c>
      <c r="M8239">
        <f t="shared" si="515"/>
        <v>10301099984.62335</v>
      </c>
    </row>
    <row r="8240" spans="1:13" hidden="1" x14ac:dyDescent="0.25">
      <c r="A8240" t="s">
        <v>230</v>
      </c>
      <c r="B8240" t="s">
        <v>32</v>
      </c>
      <c r="C8240">
        <f t="shared" si="512"/>
        <v>6</v>
      </c>
      <c r="D8240" t="str">
        <f t="shared" si="513"/>
        <v>OC03_R_10s_lowfps.mp4@6</v>
      </c>
      <c r="E8240">
        <v>185.4820699</v>
      </c>
      <c r="F8240">
        <v>559.18222969999999</v>
      </c>
      <c r="G8240">
        <v>202.66083789999999</v>
      </c>
      <c r="H8240">
        <v>593.53976569999998</v>
      </c>
      <c r="I8240">
        <f t="shared" si="514"/>
        <v>12475988049.886019</v>
      </c>
      <c r="K8240" t="s">
        <v>8483</v>
      </c>
      <c r="M8240">
        <f t="shared" si="515"/>
        <v>9669399360.0247135</v>
      </c>
    </row>
    <row r="8241" spans="1:13" hidden="1" x14ac:dyDescent="0.25">
      <c r="A8241" t="s">
        <v>230</v>
      </c>
      <c r="B8241" t="s">
        <v>33</v>
      </c>
      <c r="C8241">
        <f t="shared" si="512"/>
        <v>7</v>
      </c>
      <c r="D8241" t="str">
        <f t="shared" si="513"/>
        <v>OC03_R_10s_lowfps.mp4@7</v>
      </c>
      <c r="E8241">
        <v>176.892686</v>
      </c>
      <c r="F8241">
        <v>562.04535769999995</v>
      </c>
      <c r="G8241">
        <v>199.7977099</v>
      </c>
      <c r="H8241">
        <v>604.99227759999997</v>
      </c>
      <c r="I8241">
        <f t="shared" si="514"/>
        <v>12017706093.631781</v>
      </c>
      <c r="K8241" t="s">
        <v>8484</v>
      </c>
      <c r="M8241">
        <f t="shared" si="515"/>
        <v>9849966295.3988438</v>
      </c>
    </row>
    <row r="8242" spans="1:13" hidden="1" x14ac:dyDescent="0.25">
      <c r="A8242" t="s">
        <v>230</v>
      </c>
      <c r="B8242" t="s">
        <v>34</v>
      </c>
      <c r="C8242">
        <f t="shared" si="512"/>
        <v>8</v>
      </c>
      <c r="D8242" t="str">
        <f t="shared" si="513"/>
        <v>OC03_R_10s_lowfps.mp4@8</v>
      </c>
      <c r="E8242">
        <v>176.892686</v>
      </c>
      <c r="F8242">
        <v>553.45597369999996</v>
      </c>
      <c r="G8242">
        <v>205.52396590000001</v>
      </c>
      <c r="H8242">
        <v>593.53976569999998</v>
      </c>
      <c r="I8242">
        <f t="shared" si="514"/>
        <v>11942774947.922331</v>
      </c>
      <c r="K8242" t="s">
        <v>8485</v>
      </c>
      <c r="M8242">
        <f t="shared" si="515"/>
        <v>9220577140.1385365</v>
      </c>
    </row>
    <row r="8243" spans="1:13" hidden="1" x14ac:dyDescent="0.25">
      <c r="A8243" t="s">
        <v>230</v>
      </c>
      <c r="B8243" t="s">
        <v>35</v>
      </c>
      <c r="C8243">
        <f t="shared" si="512"/>
        <v>9</v>
      </c>
      <c r="D8243" t="str">
        <f t="shared" si="513"/>
        <v>OC03_R_10s_lowfps.mp4@9</v>
      </c>
      <c r="E8243">
        <v>179.75581399999999</v>
      </c>
      <c r="F8243">
        <v>547.72971770000004</v>
      </c>
      <c r="G8243">
        <v>202.66083789999999</v>
      </c>
      <c r="H8243">
        <v>596.40289370000005</v>
      </c>
      <c r="I8243">
        <f t="shared" si="514"/>
        <v>11900325120.595942</v>
      </c>
      <c r="K8243" t="s">
        <v>8486</v>
      </c>
      <c r="M8243">
        <f t="shared" si="515"/>
        <v>9066324419.4565639</v>
      </c>
    </row>
    <row r="8244" spans="1:13" hidden="1" x14ac:dyDescent="0.25">
      <c r="A8244" t="s">
        <v>230</v>
      </c>
      <c r="B8244" t="s">
        <v>36</v>
      </c>
      <c r="C8244">
        <f t="shared" si="512"/>
        <v>10</v>
      </c>
      <c r="D8244" t="str">
        <f t="shared" si="513"/>
        <v>OC03_R_10s_lowfps.mp4@10</v>
      </c>
      <c r="E8244">
        <v>245.6077579</v>
      </c>
      <c r="F8244">
        <v>355.90014200000002</v>
      </c>
      <c r="G8244">
        <v>191.20832590000001</v>
      </c>
      <c r="H8244">
        <v>710.92801350000002</v>
      </c>
      <c r="I8244">
        <f t="shared" si="514"/>
        <v>11882358971.962645</v>
      </c>
      <c r="K8244" t="s">
        <v>8487</v>
      </c>
      <c r="M8244">
        <f t="shared" si="515"/>
        <v>9045246912.1590958</v>
      </c>
    </row>
    <row r="8245" spans="1:13" hidden="1" x14ac:dyDescent="0.25">
      <c r="A8245" t="s">
        <v>230</v>
      </c>
      <c r="B8245" t="s">
        <v>37</v>
      </c>
      <c r="C8245">
        <f t="shared" si="512"/>
        <v>11</v>
      </c>
      <c r="D8245" t="str">
        <f t="shared" si="513"/>
        <v>OC03_R_10s_lowfps.mp4@11</v>
      </c>
      <c r="E8245">
        <v>311.4597018</v>
      </c>
      <c r="F8245">
        <v>290.04819809999998</v>
      </c>
      <c r="G8245">
        <v>211.25022190000001</v>
      </c>
      <c r="H8245">
        <v>708.06488549999995</v>
      </c>
      <c r="I8245">
        <f t="shared" si="514"/>
        <v>13512704088.613548</v>
      </c>
      <c r="K8245" t="s">
        <v>8488</v>
      </c>
      <c r="M8245">
        <f t="shared" si="515"/>
        <v>11949615238.483057</v>
      </c>
    </row>
    <row r="8246" spans="1:13" hidden="1" x14ac:dyDescent="0.25">
      <c r="A8246" t="s">
        <v>230</v>
      </c>
      <c r="B8246" t="s">
        <v>38</v>
      </c>
      <c r="C8246">
        <f t="shared" si="512"/>
        <v>12</v>
      </c>
      <c r="D8246" t="str">
        <f t="shared" si="513"/>
        <v>OC03_R_10s_lowfps.mp4@12</v>
      </c>
      <c r="E8246">
        <v>334.36472570000001</v>
      </c>
      <c r="F8246">
        <v>270.00630210000003</v>
      </c>
      <c r="G8246">
        <v>228.4289899</v>
      </c>
      <c r="H8246">
        <v>705.20175749999999</v>
      </c>
      <c r="I8246">
        <f t="shared" si="514"/>
        <v>14543165986.759727</v>
      </c>
      <c r="K8246" t="s">
        <v>8489</v>
      </c>
      <c r="M8246">
        <f t="shared" si="515"/>
        <v>12724804067.732922</v>
      </c>
    </row>
    <row r="8247" spans="1:13" hidden="1" x14ac:dyDescent="0.25">
      <c r="A8247" t="s">
        <v>230</v>
      </c>
      <c r="B8247" t="s">
        <v>39</v>
      </c>
      <c r="C8247">
        <f t="shared" si="512"/>
        <v>13</v>
      </c>
      <c r="D8247" t="str">
        <f t="shared" si="513"/>
        <v>OC03_R_10s_lowfps.mp4@13</v>
      </c>
      <c r="E8247">
        <v>336.29384920000001</v>
      </c>
      <c r="F8247">
        <v>268.68018260000002</v>
      </c>
      <c r="G8247">
        <v>220.78647659999999</v>
      </c>
      <c r="H8247">
        <v>712.59086930000001</v>
      </c>
      <c r="I8247">
        <f t="shared" si="514"/>
        <v>14215668291.852106</v>
      </c>
      <c r="K8247" t="s">
        <v>8490</v>
      </c>
      <c r="M8247">
        <f t="shared" si="515"/>
        <v>12749737138.624573</v>
      </c>
    </row>
    <row r="8248" spans="1:13" hidden="1" x14ac:dyDescent="0.25">
      <c r="A8248" t="s">
        <v>230</v>
      </c>
      <c r="B8248" t="s">
        <v>40</v>
      </c>
      <c r="C8248">
        <f t="shared" si="512"/>
        <v>14</v>
      </c>
      <c r="D8248" t="str">
        <f t="shared" si="513"/>
        <v>OC03_R_10s_lowfps.mp4@14</v>
      </c>
      <c r="E8248">
        <v>193.60827130000001</v>
      </c>
      <c r="F8248">
        <v>424.95486310000001</v>
      </c>
      <c r="G8248">
        <v>207.197374</v>
      </c>
      <c r="H8248">
        <v>592.55379579999999</v>
      </c>
      <c r="I8248">
        <f t="shared" si="514"/>
        <v>10101334254.224876</v>
      </c>
      <c r="K8248" t="s">
        <v>8491</v>
      </c>
      <c r="M8248">
        <f t="shared" si="515"/>
        <v>12141192550.834648</v>
      </c>
    </row>
    <row r="8249" spans="1:13" hidden="1" x14ac:dyDescent="0.25">
      <c r="A8249" t="s">
        <v>230</v>
      </c>
      <c r="B8249" t="s">
        <v>41</v>
      </c>
      <c r="C8249">
        <f t="shared" si="512"/>
        <v>15</v>
      </c>
      <c r="D8249" t="str">
        <f t="shared" si="513"/>
        <v>OC03_R_10s_lowfps.mp4@15</v>
      </c>
      <c r="E8249">
        <v>195.87312180000001</v>
      </c>
      <c r="F8249">
        <v>504.22462860000002</v>
      </c>
      <c r="G8249">
        <v>207.197374</v>
      </c>
      <c r="H8249">
        <v>551.7864879</v>
      </c>
      <c r="I8249">
        <f t="shared" si="514"/>
        <v>11291566798.636225</v>
      </c>
      <c r="K8249" t="s">
        <v>8492</v>
      </c>
      <c r="M8249">
        <f t="shared" si="515"/>
        <v>12658299441.7974</v>
      </c>
    </row>
    <row r="8250" spans="1:13" hidden="1" x14ac:dyDescent="0.25">
      <c r="A8250" t="s">
        <v>230</v>
      </c>
      <c r="B8250" t="s">
        <v>42</v>
      </c>
      <c r="C8250">
        <f t="shared" si="512"/>
        <v>16</v>
      </c>
      <c r="D8250" t="str">
        <f t="shared" si="513"/>
        <v>OC03_R_10s_lowfps.mp4@16</v>
      </c>
      <c r="E8250">
        <v>186.81371999999999</v>
      </c>
      <c r="F8250">
        <v>443.07366660000002</v>
      </c>
      <c r="G8250">
        <v>204.9325235</v>
      </c>
      <c r="H8250">
        <v>603.87804800000004</v>
      </c>
      <c r="I8250">
        <f t="shared" si="514"/>
        <v>10243416655.908092</v>
      </c>
      <c r="K8250" t="s">
        <v>8493</v>
      </c>
      <c r="M8250">
        <f t="shared" si="515"/>
        <v>12166409507.579626</v>
      </c>
    </row>
    <row r="8251" spans="1:13" hidden="1" x14ac:dyDescent="0.25">
      <c r="A8251" t="s">
        <v>230</v>
      </c>
      <c r="B8251" t="s">
        <v>43</v>
      </c>
      <c r="C8251">
        <f t="shared" si="512"/>
        <v>17</v>
      </c>
      <c r="D8251" t="str">
        <f t="shared" si="513"/>
        <v>OC03_R_10s_lowfps.mp4@17</v>
      </c>
      <c r="E8251">
        <v>284.20228900000001</v>
      </c>
      <c r="F8251">
        <v>291.328687</v>
      </c>
      <c r="G8251">
        <v>207.197374</v>
      </c>
      <c r="H8251">
        <v>692.20721530000003</v>
      </c>
      <c r="I8251">
        <f t="shared" si="514"/>
        <v>11874933651.312891</v>
      </c>
      <c r="K8251" t="s">
        <v>8494</v>
      </c>
      <c r="M8251">
        <f t="shared" si="515"/>
        <v>9340612133.6976585</v>
      </c>
    </row>
    <row r="8252" spans="1:13" hidden="1" x14ac:dyDescent="0.25">
      <c r="A8252" t="s">
        <v>230</v>
      </c>
      <c r="B8252" t="s">
        <v>44</v>
      </c>
      <c r="C8252">
        <f t="shared" si="512"/>
        <v>18</v>
      </c>
      <c r="D8252" t="str">
        <f t="shared" si="513"/>
        <v>OC03_R_10s_lowfps.mp4@18</v>
      </c>
      <c r="E8252">
        <v>343.08840049999998</v>
      </c>
      <c r="F8252">
        <v>264.1504817</v>
      </c>
      <c r="G8252">
        <v>213.99192529999999</v>
      </c>
      <c r="H8252">
        <v>689.94236479999995</v>
      </c>
      <c r="I8252">
        <f t="shared" si="514"/>
        <v>13380355160.845924</v>
      </c>
      <c r="K8252" t="s">
        <v>8495</v>
      </c>
      <c r="M8252">
        <f t="shared" si="515"/>
        <v>9009021881.1328964</v>
      </c>
    </row>
    <row r="8253" spans="1:13" hidden="1" x14ac:dyDescent="0.25">
      <c r="A8253" t="s">
        <v>230</v>
      </c>
      <c r="B8253" t="s">
        <v>45</v>
      </c>
      <c r="C8253">
        <f t="shared" si="512"/>
        <v>19</v>
      </c>
      <c r="D8253" t="str">
        <f t="shared" si="513"/>
        <v>OC03_R_10s_lowfps.mp4@19</v>
      </c>
      <c r="E8253">
        <v>343.08840049999998</v>
      </c>
      <c r="F8253">
        <v>243.76682769999999</v>
      </c>
      <c r="G8253">
        <v>220.78647659999999</v>
      </c>
      <c r="H8253">
        <v>687.67751439999995</v>
      </c>
      <c r="I8253">
        <f t="shared" si="514"/>
        <v>12698076341.924843</v>
      </c>
      <c r="K8253" t="s">
        <v>8496</v>
      </c>
      <c r="M8253">
        <f t="shared" si="515"/>
        <v>9755566445.214365</v>
      </c>
    </row>
    <row r="8254" spans="1:13" hidden="1" x14ac:dyDescent="0.25">
      <c r="A8254" t="s">
        <v>230</v>
      </c>
      <c r="B8254" t="s">
        <v>46</v>
      </c>
      <c r="C8254">
        <f t="shared" si="512"/>
        <v>20</v>
      </c>
      <c r="D8254" t="str">
        <f t="shared" si="513"/>
        <v>OC03_R_10s_lowfps.mp4@20</v>
      </c>
      <c r="E8254">
        <v>195.87312180000001</v>
      </c>
      <c r="F8254">
        <v>395.51180729999999</v>
      </c>
      <c r="G8254">
        <v>220.78647659999999</v>
      </c>
      <c r="H8254">
        <v>588.02409490000002</v>
      </c>
      <c r="I8254">
        <f t="shared" si="514"/>
        <v>10057774382.090881</v>
      </c>
      <c r="K8254" t="s">
        <v>8497</v>
      </c>
      <c r="M8254">
        <f t="shared" si="515"/>
        <v>9755566445.214365</v>
      </c>
    </row>
    <row r="8255" spans="1:13" hidden="1" x14ac:dyDescent="0.25">
      <c r="A8255" t="s">
        <v>230</v>
      </c>
      <c r="B8255" t="s">
        <v>47</v>
      </c>
      <c r="C8255">
        <f t="shared" si="512"/>
        <v>21</v>
      </c>
      <c r="D8255" t="str">
        <f t="shared" si="513"/>
        <v>OC03_R_10s_lowfps.mp4@21</v>
      </c>
      <c r="E8255">
        <v>198.13797220000001</v>
      </c>
      <c r="F8255">
        <v>490.6355259</v>
      </c>
      <c r="G8255">
        <v>218.52162619999999</v>
      </c>
      <c r="H8255">
        <v>533.66768430000002</v>
      </c>
      <c r="I8255">
        <f t="shared" si="514"/>
        <v>11336840447.382793</v>
      </c>
      <c r="K8255" t="s">
        <v>8498</v>
      </c>
      <c r="M8255">
        <f t="shared" si="515"/>
        <v>9755566445.214365</v>
      </c>
    </row>
    <row r="8256" spans="1:13" hidden="1" x14ac:dyDescent="0.25">
      <c r="A8256" t="s">
        <v>230</v>
      </c>
      <c r="B8256" t="s">
        <v>48</v>
      </c>
      <c r="C8256">
        <f t="shared" si="512"/>
        <v>22</v>
      </c>
      <c r="D8256" t="str">
        <f t="shared" si="513"/>
        <v>OC03_R_10s_lowfps.mp4@22</v>
      </c>
      <c r="E8256">
        <v>200.40282260000001</v>
      </c>
      <c r="F8256">
        <v>381.9227047</v>
      </c>
      <c r="G8256">
        <v>213.99192529999999</v>
      </c>
      <c r="H8256">
        <v>578.96469320000006</v>
      </c>
      <c r="I8256">
        <f t="shared" si="514"/>
        <v>9482629396.0536404</v>
      </c>
      <c r="K8256" t="s">
        <v>8499</v>
      </c>
      <c r="M8256">
        <f t="shared" si="515"/>
        <v>9343539116.2305698</v>
      </c>
    </row>
    <row r="8257" spans="1:13" hidden="1" x14ac:dyDescent="0.25">
      <c r="A8257" t="s">
        <v>230</v>
      </c>
      <c r="B8257" t="s">
        <v>49</v>
      </c>
      <c r="C8257">
        <f t="shared" si="512"/>
        <v>23</v>
      </c>
      <c r="D8257" t="str">
        <f t="shared" si="513"/>
        <v>OC03_R_10s_lowfps.mp4@23</v>
      </c>
      <c r="E8257">
        <v>307.04331860000002</v>
      </c>
      <c r="F8257">
        <v>259.3091043</v>
      </c>
      <c r="G8257">
        <v>220.20631420000001</v>
      </c>
      <c r="H8257">
        <v>680.33700439999996</v>
      </c>
      <c r="I8257">
        <f t="shared" si="514"/>
        <v>11928100171.531055</v>
      </c>
      <c r="K8257" t="s">
        <v>8500</v>
      </c>
      <c r="M8257">
        <f t="shared" si="515"/>
        <v>11153969419.20846</v>
      </c>
    </row>
    <row r="8258" spans="1:13" hidden="1" x14ac:dyDescent="0.25">
      <c r="A8258" t="s">
        <v>230</v>
      </c>
      <c r="B8258" t="s">
        <v>50</v>
      </c>
      <c r="C8258">
        <f t="shared" si="512"/>
        <v>24</v>
      </c>
      <c r="D8258" t="str">
        <f t="shared" si="513"/>
        <v>OC03_R_10s_lowfps.mp4@24</v>
      </c>
      <c r="E8258">
        <v>335.98898680000002</v>
      </c>
      <c r="F8258">
        <v>246.15198240000001</v>
      </c>
      <c r="G8258">
        <v>233.3634361</v>
      </c>
      <c r="H8258">
        <v>680.33700439999996</v>
      </c>
      <c r="I8258">
        <f t="shared" si="514"/>
        <v>13130621544.297998</v>
      </c>
      <c r="K8258" t="s">
        <v>8501</v>
      </c>
      <c r="M8258">
        <f t="shared" si="515"/>
        <v>12000726189.722071</v>
      </c>
    </row>
    <row r="8259" spans="1:13" hidden="1" x14ac:dyDescent="0.25">
      <c r="A8259" t="s">
        <v>230</v>
      </c>
      <c r="B8259" t="s">
        <v>51</v>
      </c>
      <c r="C8259">
        <f t="shared" ref="C8259:C8322" si="516">INT(RIGHT(LEFT(B8259,6),3))</f>
        <v>25</v>
      </c>
      <c r="D8259" t="str">
        <f t="shared" ref="D8259:D8322" si="517">_xlfn.CONCAT(A8259,"@",C8259)</f>
        <v>OC03_R_10s_lowfps.mp4@25</v>
      </c>
      <c r="E8259">
        <v>330.72613799999999</v>
      </c>
      <c r="F8259">
        <v>238.25770929999999</v>
      </c>
      <c r="G8259">
        <v>220.20631420000001</v>
      </c>
      <c r="H8259">
        <v>659.2856094</v>
      </c>
      <c r="I8259">
        <f t="shared" ref="I8259:I8322" si="518">H8259*G8259*F8259*E8259</f>
        <v>11439810897.424923</v>
      </c>
      <c r="K8259" t="s">
        <v>8502</v>
      </c>
      <c r="M8259">
        <f t="shared" ref="M8259:M8322" si="519">VLOOKUP(K8259,$D$1:$I$10372,6,0)</f>
        <v>12141192550.834648</v>
      </c>
    </row>
    <row r="8260" spans="1:13" hidden="1" x14ac:dyDescent="0.25">
      <c r="A8260" t="s">
        <v>230</v>
      </c>
      <c r="B8260" t="s">
        <v>52</v>
      </c>
      <c r="C8260">
        <f t="shared" si="516"/>
        <v>26</v>
      </c>
      <c r="D8260" t="str">
        <f t="shared" si="517"/>
        <v>OC03_R_10s_lowfps.mp4@26</v>
      </c>
      <c r="E8260">
        <v>196.5234949</v>
      </c>
      <c r="F8260">
        <v>469.82305430000002</v>
      </c>
      <c r="G8260">
        <v>225.46916300000001</v>
      </c>
      <c r="H8260">
        <v>519.82011750000004</v>
      </c>
      <c r="I8260">
        <f t="shared" si="518"/>
        <v>10821539236.221039</v>
      </c>
      <c r="K8260" t="s">
        <v>8503</v>
      </c>
      <c r="M8260">
        <f t="shared" si="519"/>
        <v>12042237623.090662</v>
      </c>
    </row>
    <row r="8261" spans="1:13" hidden="1" x14ac:dyDescent="0.25">
      <c r="A8261" t="s">
        <v>230</v>
      </c>
      <c r="B8261" t="s">
        <v>53</v>
      </c>
      <c r="C8261">
        <f t="shared" si="516"/>
        <v>27</v>
      </c>
      <c r="D8261" t="str">
        <f t="shared" si="517"/>
        <v>OC03_R_10s_lowfps.mp4@27</v>
      </c>
      <c r="E8261">
        <v>201.78634360000001</v>
      </c>
      <c r="F8261">
        <v>456.6659325</v>
      </c>
      <c r="G8261">
        <v>228.10058739999999</v>
      </c>
      <c r="H8261">
        <v>514.55726870000001</v>
      </c>
      <c r="I8261">
        <f t="shared" si="518"/>
        <v>10815597240.287807</v>
      </c>
      <c r="K8261" t="s">
        <v>8504</v>
      </c>
      <c r="M8261">
        <f t="shared" si="519"/>
        <v>12522618021.098682</v>
      </c>
    </row>
    <row r="8262" spans="1:13" hidden="1" x14ac:dyDescent="0.25">
      <c r="A8262" t="s">
        <v>230</v>
      </c>
      <c r="B8262" t="s">
        <v>54</v>
      </c>
      <c r="C8262">
        <f t="shared" si="516"/>
        <v>28</v>
      </c>
      <c r="D8262" t="str">
        <f t="shared" si="517"/>
        <v>OC03_R_10s_lowfps.mp4@28</v>
      </c>
      <c r="E8262">
        <v>275.46622609999997</v>
      </c>
      <c r="F8262">
        <v>282.99192360000001</v>
      </c>
      <c r="G8262">
        <v>214.9434655</v>
      </c>
      <c r="H8262">
        <v>638.23421440000004</v>
      </c>
      <c r="I8262">
        <f t="shared" si="518"/>
        <v>10694161273.272655</v>
      </c>
      <c r="K8262" t="s">
        <v>8505</v>
      </c>
      <c r="M8262">
        <f t="shared" si="519"/>
        <v>12522618021.098682</v>
      </c>
    </row>
    <row r="8263" spans="1:13" hidden="1" x14ac:dyDescent="0.25">
      <c r="A8263" t="s">
        <v>230</v>
      </c>
      <c r="B8263" t="s">
        <v>55</v>
      </c>
      <c r="C8263">
        <f t="shared" si="516"/>
        <v>29</v>
      </c>
      <c r="D8263" t="str">
        <f t="shared" si="517"/>
        <v>OC03_R_10s_lowfps.mp4@29</v>
      </c>
      <c r="E8263">
        <v>349.14610870000001</v>
      </c>
      <c r="F8263">
        <v>254.0462555</v>
      </c>
      <c r="G8263">
        <v>217.57488989999999</v>
      </c>
      <c r="H8263">
        <v>654.02276059999997</v>
      </c>
      <c r="I8263">
        <f t="shared" si="518"/>
        <v>12621810020.093929</v>
      </c>
      <c r="K8263" t="s">
        <v>8506</v>
      </c>
      <c r="M8263">
        <f t="shared" si="519"/>
        <v>9983095280.0576153</v>
      </c>
    </row>
    <row r="8264" spans="1:13" hidden="1" x14ac:dyDescent="0.25">
      <c r="A8264" t="s">
        <v>230</v>
      </c>
      <c r="B8264" t="s">
        <v>56</v>
      </c>
      <c r="C8264">
        <f t="shared" si="516"/>
        <v>30</v>
      </c>
      <c r="D8264" t="str">
        <f t="shared" si="517"/>
        <v>OC03_R_10s_lowfps.mp4@30</v>
      </c>
      <c r="E8264">
        <v>285.99192360000001</v>
      </c>
      <c r="F8264">
        <v>269.83480179999998</v>
      </c>
      <c r="G8264">
        <v>207.04919240000001</v>
      </c>
      <c r="H8264">
        <v>619.81424379999999</v>
      </c>
      <c r="I8264">
        <f t="shared" si="518"/>
        <v>9903457085.3449783</v>
      </c>
      <c r="K8264" t="s">
        <v>8507</v>
      </c>
      <c r="M8264">
        <f t="shared" si="519"/>
        <v>8970966125.9444408</v>
      </c>
    </row>
    <row r="8265" spans="1:13" hidden="1" x14ac:dyDescent="0.25">
      <c r="A8265" t="s">
        <v>230</v>
      </c>
      <c r="B8265" t="s">
        <v>57</v>
      </c>
      <c r="C8265">
        <f t="shared" si="516"/>
        <v>31</v>
      </c>
      <c r="D8265" t="str">
        <f t="shared" si="517"/>
        <v>OC03_R_10s_lowfps.mp4@31</v>
      </c>
      <c r="E8265">
        <v>204.417768</v>
      </c>
      <c r="F8265">
        <v>482.98017620000002</v>
      </c>
      <c r="G8265">
        <v>212.31204109999999</v>
      </c>
      <c r="H8265">
        <v>530.34581500000002</v>
      </c>
      <c r="I8265">
        <f t="shared" si="518"/>
        <v>11116849322.088219</v>
      </c>
      <c r="K8265" t="s">
        <v>8508</v>
      </c>
      <c r="M8265">
        <f t="shared" si="519"/>
        <v>9220739120.2841759</v>
      </c>
    </row>
    <row r="8266" spans="1:13" hidden="1" x14ac:dyDescent="0.25">
      <c r="A8266" t="s">
        <v>230</v>
      </c>
      <c r="B8266" t="s">
        <v>58</v>
      </c>
      <c r="C8266">
        <f t="shared" si="516"/>
        <v>32</v>
      </c>
      <c r="D8266" t="str">
        <f t="shared" si="517"/>
        <v>OC03_R_10s_lowfps.mp4@32</v>
      </c>
      <c r="E8266">
        <v>193.89207049999999</v>
      </c>
      <c r="F8266">
        <v>454.03450809999998</v>
      </c>
      <c r="G8266">
        <v>220.20631420000001</v>
      </c>
      <c r="H8266">
        <v>546.13436119999994</v>
      </c>
      <c r="I8266">
        <f t="shared" si="518"/>
        <v>10587128394.315683</v>
      </c>
      <c r="K8266" t="s">
        <v>8509</v>
      </c>
      <c r="M8266">
        <f t="shared" si="519"/>
        <v>9804983859.9050636</v>
      </c>
    </row>
    <row r="8267" spans="1:13" hidden="1" x14ac:dyDescent="0.25">
      <c r="A8267" t="s">
        <v>230</v>
      </c>
      <c r="B8267" t="s">
        <v>59</v>
      </c>
      <c r="C8267">
        <f t="shared" si="516"/>
        <v>33</v>
      </c>
      <c r="D8267" t="str">
        <f t="shared" si="517"/>
        <v>OC03_R_10s_lowfps.mp4@33</v>
      </c>
      <c r="E8267">
        <v>291.25477239999998</v>
      </c>
      <c r="F8267">
        <v>267.20337740000002</v>
      </c>
      <c r="G8267">
        <v>209.6806167</v>
      </c>
      <c r="H8267">
        <v>669.81130689999998</v>
      </c>
      <c r="I8267">
        <f t="shared" si="518"/>
        <v>10930140718.888496</v>
      </c>
      <c r="K8267" t="s">
        <v>8510</v>
      </c>
      <c r="M8267">
        <f t="shared" si="519"/>
        <v>10085358110.178068</v>
      </c>
    </row>
    <row r="8268" spans="1:13" hidden="1" x14ac:dyDescent="0.25">
      <c r="A8268" t="s">
        <v>230</v>
      </c>
      <c r="B8268" t="s">
        <v>60</v>
      </c>
      <c r="C8268">
        <f t="shared" si="516"/>
        <v>34</v>
      </c>
      <c r="D8268" t="str">
        <f t="shared" si="517"/>
        <v>OC03_R_10s_lowfps.mp4@34</v>
      </c>
      <c r="E8268">
        <v>328.0947137</v>
      </c>
      <c r="F8268">
        <v>248.78340679999999</v>
      </c>
      <c r="G8268">
        <v>220.20631420000001</v>
      </c>
      <c r="H8268">
        <v>698.75697500000001</v>
      </c>
      <c r="I8268">
        <f t="shared" si="518"/>
        <v>12559621961.727816</v>
      </c>
      <c r="K8268" t="s">
        <v>8511</v>
      </c>
      <c r="M8268">
        <f t="shared" si="519"/>
        <v>10352043877.631451</v>
      </c>
    </row>
    <row r="8269" spans="1:13" hidden="1" x14ac:dyDescent="0.25">
      <c r="A8269" t="s">
        <v>230</v>
      </c>
      <c r="B8269" t="s">
        <v>61</v>
      </c>
      <c r="C8269">
        <f t="shared" si="516"/>
        <v>35</v>
      </c>
      <c r="D8269" t="str">
        <f t="shared" si="517"/>
        <v>OC03_R_10s_lowfps.mp4@35</v>
      </c>
      <c r="E8269">
        <v>304.41189429999997</v>
      </c>
      <c r="F8269">
        <v>256.67767989999999</v>
      </c>
      <c r="G8269">
        <v>217.57488989999999</v>
      </c>
      <c r="H8269">
        <v>688.23127750000003</v>
      </c>
      <c r="I8269">
        <f t="shared" si="518"/>
        <v>11700189638.083509</v>
      </c>
      <c r="K8269" t="s">
        <v>8512</v>
      </c>
      <c r="M8269">
        <f t="shared" si="519"/>
        <v>10352043877.631451</v>
      </c>
    </row>
    <row r="8270" spans="1:13" hidden="1" x14ac:dyDescent="0.25">
      <c r="A8270" t="s">
        <v>230</v>
      </c>
      <c r="B8270" t="s">
        <v>62</v>
      </c>
      <c r="C8270">
        <f t="shared" si="516"/>
        <v>36</v>
      </c>
      <c r="D8270" t="str">
        <f t="shared" si="517"/>
        <v>OC03_R_10s_lowfps.mp4@36</v>
      </c>
      <c r="E8270">
        <v>201.78634360000001</v>
      </c>
      <c r="F8270">
        <v>490.87444929999998</v>
      </c>
      <c r="G8270">
        <v>209.6806167</v>
      </c>
      <c r="H8270">
        <v>543.50293690000001</v>
      </c>
      <c r="I8270">
        <f t="shared" si="518"/>
        <v>11288139775.634539</v>
      </c>
      <c r="K8270" t="s">
        <v>8513</v>
      </c>
      <c r="M8270">
        <f t="shared" si="519"/>
        <v>12141192550.834648</v>
      </c>
    </row>
    <row r="8271" spans="1:13" hidden="1" x14ac:dyDescent="0.25">
      <c r="A8271" t="s">
        <v>230</v>
      </c>
      <c r="B8271" t="s">
        <v>63</v>
      </c>
      <c r="C8271">
        <f t="shared" si="516"/>
        <v>37</v>
      </c>
      <c r="D8271" t="str">
        <f t="shared" si="517"/>
        <v>OC03_R_10s_lowfps.mp4@37</v>
      </c>
      <c r="E8271">
        <v>199.15491919999999</v>
      </c>
      <c r="F8271">
        <v>472.45447869999998</v>
      </c>
      <c r="G8271">
        <v>225.46916300000001</v>
      </c>
      <c r="H8271">
        <v>525.08296619999999</v>
      </c>
      <c r="I8271">
        <f t="shared" si="518"/>
        <v>11139510083.403219</v>
      </c>
      <c r="K8271" t="s">
        <v>8514</v>
      </c>
      <c r="M8271">
        <f t="shared" si="519"/>
        <v>9186399129.6365147</v>
      </c>
    </row>
    <row r="8272" spans="1:13" hidden="1" x14ac:dyDescent="0.25">
      <c r="A8272" t="s">
        <v>230</v>
      </c>
      <c r="B8272" t="s">
        <v>64</v>
      </c>
      <c r="C8272">
        <f t="shared" si="516"/>
        <v>38</v>
      </c>
      <c r="D8272" t="str">
        <f t="shared" si="517"/>
        <v>OC03_R_10s_lowfps.mp4@38</v>
      </c>
      <c r="E8272">
        <v>259.67767989999999</v>
      </c>
      <c r="F8272">
        <v>301.41189429999997</v>
      </c>
      <c r="G8272">
        <v>207.04919240000001</v>
      </c>
      <c r="H8272">
        <v>646.12848750000001</v>
      </c>
      <c r="I8272">
        <f t="shared" si="518"/>
        <v>10470982623.12911</v>
      </c>
      <c r="K8272" t="s">
        <v>8515</v>
      </c>
      <c r="M8272">
        <f t="shared" si="519"/>
        <v>10507634527.570438</v>
      </c>
    </row>
    <row r="8273" spans="1:13" hidden="1" x14ac:dyDescent="0.25">
      <c r="A8273" t="s">
        <v>230</v>
      </c>
      <c r="B8273" t="s">
        <v>65</v>
      </c>
      <c r="C8273">
        <f t="shared" si="516"/>
        <v>39</v>
      </c>
      <c r="D8273" t="str">
        <f t="shared" si="517"/>
        <v>OC03_R_10s_lowfps.mp4@39</v>
      </c>
      <c r="E8273">
        <v>328.0947137</v>
      </c>
      <c r="F8273">
        <v>254.0462555</v>
      </c>
      <c r="G8273">
        <v>225.46916300000001</v>
      </c>
      <c r="H8273">
        <v>677.70558000000005</v>
      </c>
      <c r="I8273">
        <f t="shared" si="518"/>
        <v>12736210994.285551</v>
      </c>
      <c r="K8273" t="s">
        <v>8516</v>
      </c>
      <c r="M8273">
        <f t="shared" si="519"/>
        <v>11487238810.089706</v>
      </c>
    </row>
    <row r="8274" spans="1:13" hidden="1" x14ac:dyDescent="0.25">
      <c r="A8274" t="s">
        <v>230</v>
      </c>
      <c r="B8274" t="s">
        <v>66</v>
      </c>
      <c r="C8274">
        <f t="shared" si="516"/>
        <v>40</v>
      </c>
      <c r="D8274" t="str">
        <f t="shared" si="517"/>
        <v>OC03_R_10s_lowfps.mp4@40</v>
      </c>
      <c r="E8274">
        <v>309.67474299999998</v>
      </c>
      <c r="F8274">
        <v>254.0462555</v>
      </c>
      <c r="G8274">
        <v>217.57488989999999</v>
      </c>
      <c r="H8274">
        <v>675.07415570000001</v>
      </c>
      <c r="I8274">
        <f t="shared" si="518"/>
        <v>11555236491.083607</v>
      </c>
      <c r="K8274" t="s">
        <v>8517</v>
      </c>
      <c r="M8274">
        <f t="shared" si="519"/>
        <v>11219626222.62126</v>
      </c>
    </row>
    <row r="8275" spans="1:13" hidden="1" x14ac:dyDescent="0.25">
      <c r="A8275" t="s">
        <v>230</v>
      </c>
      <c r="B8275" t="s">
        <v>67</v>
      </c>
      <c r="C8275">
        <f t="shared" si="516"/>
        <v>41</v>
      </c>
      <c r="D8275" t="str">
        <f t="shared" si="517"/>
        <v>OC03_R_10s_lowfps.mp4@41</v>
      </c>
      <c r="E8275">
        <v>191.2606461</v>
      </c>
      <c r="F8275">
        <v>459.29735679999999</v>
      </c>
      <c r="G8275">
        <v>214.9434655</v>
      </c>
      <c r="H8275">
        <v>554.02863439999999</v>
      </c>
      <c r="I8275">
        <f t="shared" si="518"/>
        <v>10461067940.690083</v>
      </c>
      <c r="K8275" t="s">
        <v>8518</v>
      </c>
      <c r="M8275">
        <f t="shared" si="519"/>
        <v>11015224333.602318</v>
      </c>
    </row>
    <row r="8276" spans="1:13" hidden="1" x14ac:dyDescent="0.25">
      <c r="A8276" t="s">
        <v>230</v>
      </c>
      <c r="B8276" t="s">
        <v>68</v>
      </c>
      <c r="C8276">
        <f t="shared" si="516"/>
        <v>42</v>
      </c>
      <c r="D8276" t="str">
        <f t="shared" si="517"/>
        <v>OC03_R_10s_lowfps.mp4@42</v>
      </c>
      <c r="E8276">
        <v>201.78634360000001</v>
      </c>
      <c r="F8276">
        <v>467.19162999999998</v>
      </c>
      <c r="G8276">
        <v>230.73201169999999</v>
      </c>
      <c r="H8276">
        <v>509.29442</v>
      </c>
      <c r="I8276">
        <f t="shared" si="518"/>
        <v>11078056989.883266</v>
      </c>
      <c r="K8276" t="s">
        <v>8519</v>
      </c>
      <c r="M8276">
        <f t="shared" si="519"/>
        <v>10434404067.147367</v>
      </c>
    </row>
    <row r="8277" spans="1:13" hidden="1" x14ac:dyDescent="0.25">
      <c r="A8277" t="s">
        <v>230</v>
      </c>
      <c r="B8277" t="s">
        <v>69</v>
      </c>
      <c r="C8277">
        <f t="shared" si="516"/>
        <v>43</v>
      </c>
      <c r="D8277" t="str">
        <f t="shared" si="517"/>
        <v>OC03_R_10s_lowfps.mp4@43</v>
      </c>
      <c r="E8277">
        <v>238.6262849</v>
      </c>
      <c r="F8277">
        <v>314.56901620000002</v>
      </c>
      <c r="G8277">
        <v>209.6806167</v>
      </c>
      <c r="H8277">
        <v>635.60279000000003</v>
      </c>
      <c r="I8277">
        <f t="shared" si="518"/>
        <v>10004106447.892986</v>
      </c>
      <c r="K8277" t="s">
        <v>8520</v>
      </c>
      <c r="M8277">
        <f t="shared" si="519"/>
        <v>8172751682.8179054</v>
      </c>
    </row>
    <row r="8278" spans="1:13" hidden="1" x14ac:dyDescent="0.25">
      <c r="A8278" t="s">
        <v>230</v>
      </c>
      <c r="B8278" t="s">
        <v>70</v>
      </c>
      <c r="C8278">
        <f t="shared" si="516"/>
        <v>44</v>
      </c>
      <c r="D8278" t="str">
        <f t="shared" si="517"/>
        <v>OC03_R_10s_lowfps.mp4@44</v>
      </c>
      <c r="E8278">
        <v>317.56901620000002</v>
      </c>
      <c r="F8278">
        <v>256.67767989999999</v>
      </c>
      <c r="G8278">
        <v>207.04919240000001</v>
      </c>
      <c r="H8278">
        <v>659.2856094</v>
      </c>
      <c r="I8278">
        <f t="shared" si="518"/>
        <v>11126879013.178057</v>
      </c>
      <c r="K8278" t="s">
        <v>8521</v>
      </c>
      <c r="M8278">
        <f t="shared" si="519"/>
        <v>8416970228.6515942</v>
      </c>
    </row>
    <row r="8279" spans="1:13" hidden="1" x14ac:dyDescent="0.25">
      <c r="A8279" t="s">
        <v>230</v>
      </c>
      <c r="B8279" t="s">
        <v>71</v>
      </c>
      <c r="C8279">
        <f t="shared" si="516"/>
        <v>45</v>
      </c>
      <c r="D8279" t="str">
        <f t="shared" si="517"/>
        <v>OC03_R_10s_lowfps.mp4@45</v>
      </c>
      <c r="E8279">
        <v>259.67767989999999</v>
      </c>
      <c r="F8279">
        <v>309.30616739999999</v>
      </c>
      <c r="G8279">
        <v>201.78634360000001</v>
      </c>
      <c r="H8279">
        <v>598.76284880000003</v>
      </c>
      <c r="I8279">
        <f t="shared" si="518"/>
        <v>9704425244.3371296</v>
      </c>
      <c r="K8279" t="s">
        <v>8522</v>
      </c>
      <c r="M8279">
        <f t="shared" si="519"/>
        <v>9091955298.0223732</v>
      </c>
    </row>
    <row r="8280" spans="1:13" hidden="1" x14ac:dyDescent="0.25">
      <c r="A8280" t="s">
        <v>230</v>
      </c>
      <c r="B8280" t="s">
        <v>72</v>
      </c>
      <c r="C8280">
        <f t="shared" si="516"/>
        <v>46</v>
      </c>
      <c r="D8280" t="str">
        <f t="shared" si="517"/>
        <v>OC03_R_10s_lowfps.mp4@46</v>
      </c>
      <c r="E8280">
        <v>214.9434655</v>
      </c>
      <c r="F8280">
        <v>480.3487518</v>
      </c>
      <c r="G8280">
        <v>225.46916300000001</v>
      </c>
      <c r="H8280">
        <v>522.45154190000005</v>
      </c>
      <c r="I8280">
        <f t="shared" si="518"/>
        <v>12162254334.187466</v>
      </c>
      <c r="K8280" t="s">
        <v>8523</v>
      </c>
      <c r="M8280">
        <f t="shared" si="519"/>
        <v>9423860615.6759739</v>
      </c>
    </row>
    <row r="8281" spans="1:13" hidden="1" x14ac:dyDescent="0.25">
      <c r="A8281" t="s">
        <v>230</v>
      </c>
      <c r="B8281" t="s">
        <v>73</v>
      </c>
      <c r="C8281">
        <f t="shared" si="516"/>
        <v>47</v>
      </c>
      <c r="D8281" t="str">
        <f t="shared" si="517"/>
        <v>OC03_R_10s_lowfps.mp4@47</v>
      </c>
      <c r="E8281">
        <v>207.04919240000001</v>
      </c>
      <c r="F8281">
        <v>475.0859031</v>
      </c>
      <c r="G8281">
        <v>235.99486049999999</v>
      </c>
      <c r="H8281">
        <v>538.24008809999998</v>
      </c>
      <c r="I8281">
        <f t="shared" si="518"/>
        <v>12494655053.182913</v>
      </c>
      <c r="K8281" t="s">
        <v>8524</v>
      </c>
      <c r="M8281">
        <f t="shared" si="519"/>
        <v>235293015.83962885</v>
      </c>
    </row>
    <row r="8282" spans="1:13" hidden="1" x14ac:dyDescent="0.25">
      <c r="A8282" t="s">
        <v>230</v>
      </c>
      <c r="B8282" t="s">
        <v>74</v>
      </c>
      <c r="C8282">
        <f t="shared" si="516"/>
        <v>48</v>
      </c>
      <c r="D8282" t="str">
        <f t="shared" si="517"/>
        <v>OC03_R_10s_lowfps.mp4@48</v>
      </c>
      <c r="E8282">
        <v>283.36049930000001</v>
      </c>
      <c r="F8282">
        <v>282.99192360000001</v>
      </c>
      <c r="G8282">
        <v>217.57488989999999</v>
      </c>
      <c r="H8282">
        <v>659.2856094</v>
      </c>
      <c r="I8282">
        <f t="shared" si="518"/>
        <v>11502592092.413187</v>
      </c>
      <c r="K8282" t="s">
        <v>8525</v>
      </c>
      <c r="M8282">
        <f t="shared" si="519"/>
        <v>1752496598.0489841</v>
      </c>
    </row>
    <row r="8283" spans="1:13" hidden="1" x14ac:dyDescent="0.25">
      <c r="A8283" t="s">
        <v>230</v>
      </c>
      <c r="B8283" t="s">
        <v>75</v>
      </c>
      <c r="C8283">
        <f t="shared" si="516"/>
        <v>49</v>
      </c>
      <c r="D8283" t="str">
        <f t="shared" si="517"/>
        <v>OC03_R_10s_lowfps.mp4@49</v>
      </c>
      <c r="E8283">
        <v>335.98898680000002</v>
      </c>
      <c r="F8283">
        <v>256.67767989999999</v>
      </c>
      <c r="G8283">
        <v>230.73201169999999</v>
      </c>
      <c r="H8283">
        <v>690.86270190000005</v>
      </c>
      <c r="I8283">
        <f t="shared" si="518"/>
        <v>13747152377.441813</v>
      </c>
      <c r="K8283" t="s">
        <v>8526</v>
      </c>
      <c r="M8283">
        <f t="shared" si="519"/>
        <v>3661393803.5819983</v>
      </c>
    </row>
    <row r="8284" spans="1:13" hidden="1" x14ac:dyDescent="0.25">
      <c r="A8284" t="s">
        <v>230</v>
      </c>
      <c r="B8284" t="s">
        <v>76</v>
      </c>
      <c r="C8284">
        <f t="shared" si="516"/>
        <v>50</v>
      </c>
      <c r="D8284" t="str">
        <f t="shared" si="517"/>
        <v>OC03_R_10s_lowfps.mp4@50</v>
      </c>
      <c r="E8284">
        <v>320.20044050000001</v>
      </c>
      <c r="F8284">
        <v>259.3091043</v>
      </c>
      <c r="G8284">
        <v>238.6262849</v>
      </c>
      <c r="H8284">
        <v>709.28267249999999</v>
      </c>
      <c r="I8284">
        <f t="shared" si="518"/>
        <v>14053267736.394659</v>
      </c>
      <c r="K8284" t="s">
        <v>8527</v>
      </c>
      <c r="M8284">
        <f t="shared" si="519"/>
        <v>4637444347.7303648</v>
      </c>
    </row>
    <row r="8285" spans="1:13" hidden="1" x14ac:dyDescent="0.25">
      <c r="A8285" t="s">
        <v>230</v>
      </c>
      <c r="B8285" t="s">
        <v>77</v>
      </c>
      <c r="C8285">
        <f t="shared" si="516"/>
        <v>51</v>
      </c>
      <c r="D8285" t="str">
        <f t="shared" si="517"/>
        <v>OC03_R_10s_lowfps.mp4@51</v>
      </c>
      <c r="E8285">
        <v>196.5234949</v>
      </c>
      <c r="F8285">
        <v>409.3002937</v>
      </c>
      <c r="G8285">
        <v>214.9434655</v>
      </c>
      <c r="H8285">
        <v>625.07709250000005</v>
      </c>
      <c r="I8285">
        <f t="shared" si="518"/>
        <v>10807229277.226763</v>
      </c>
      <c r="K8285" t="s">
        <v>8528</v>
      </c>
      <c r="M8285">
        <f t="shared" si="519"/>
        <v>4394413911.7055721</v>
      </c>
    </row>
    <row r="8286" spans="1:13" hidden="1" x14ac:dyDescent="0.25">
      <c r="A8286" t="s">
        <v>230</v>
      </c>
      <c r="B8286" t="s">
        <v>78</v>
      </c>
      <c r="C8286">
        <f t="shared" si="516"/>
        <v>52</v>
      </c>
      <c r="D8286" t="str">
        <f t="shared" si="517"/>
        <v>OC03_R_10s_lowfps.mp4@52</v>
      </c>
      <c r="E8286">
        <v>201.78634360000001</v>
      </c>
      <c r="F8286">
        <v>488.24302499999999</v>
      </c>
      <c r="G8286">
        <v>225.46916300000001</v>
      </c>
      <c r="H8286">
        <v>535.60866369999997</v>
      </c>
      <c r="I8286">
        <f t="shared" si="518"/>
        <v>11897687686.803532</v>
      </c>
      <c r="K8286" t="s">
        <v>8529</v>
      </c>
      <c r="M8286">
        <f t="shared" si="519"/>
        <v>3467446255.356564</v>
      </c>
    </row>
    <row r="8287" spans="1:13" hidden="1" x14ac:dyDescent="0.25">
      <c r="A8287" t="s">
        <v>230</v>
      </c>
      <c r="B8287" t="s">
        <v>79</v>
      </c>
      <c r="C8287">
        <f t="shared" si="516"/>
        <v>53</v>
      </c>
      <c r="D8287" t="str">
        <f t="shared" si="517"/>
        <v>OC03_R_10s_lowfps.mp4@53</v>
      </c>
      <c r="E8287">
        <v>228.10058739999999</v>
      </c>
      <c r="F8287">
        <v>343.5146843</v>
      </c>
      <c r="G8287">
        <v>214.9434655</v>
      </c>
      <c r="H8287">
        <v>614.55139499999996</v>
      </c>
      <c r="I8287">
        <f t="shared" si="518"/>
        <v>10350329265.826401</v>
      </c>
      <c r="K8287" t="s">
        <v>8530</v>
      </c>
      <c r="M8287">
        <f t="shared" si="519"/>
        <v>3005508816.9514899</v>
      </c>
    </row>
    <row r="8288" spans="1:13" hidden="1" x14ac:dyDescent="0.25">
      <c r="A8288" t="s">
        <v>230</v>
      </c>
      <c r="B8288" t="s">
        <v>80</v>
      </c>
      <c r="C8288">
        <f t="shared" si="516"/>
        <v>54</v>
      </c>
      <c r="D8288" t="str">
        <f t="shared" si="517"/>
        <v>OC03_R_10s_lowfps.mp4@54</v>
      </c>
      <c r="E8288">
        <v>317.56901620000002</v>
      </c>
      <c r="F8288">
        <v>267.20337740000002</v>
      </c>
      <c r="G8288">
        <v>217.57488989999999</v>
      </c>
      <c r="H8288">
        <v>680.33700439999996</v>
      </c>
      <c r="I8288">
        <f t="shared" si="518"/>
        <v>12560673672.253363</v>
      </c>
      <c r="K8288" t="s">
        <v>8531</v>
      </c>
      <c r="M8288">
        <f t="shared" si="519"/>
        <v>3391830710.6001191</v>
      </c>
    </row>
    <row r="8289" spans="1:13" hidden="1" x14ac:dyDescent="0.25">
      <c r="A8289" t="s">
        <v>230</v>
      </c>
      <c r="B8289" t="s">
        <v>81</v>
      </c>
      <c r="C8289">
        <f t="shared" si="516"/>
        <v>55</v>
      </c>
      <c r="D8289" t="str">
        <f t="shared" si="517"/>
        <v>OC03_R_10s_lowfps.mp4@55</v>
      </c>
      <c r="E8289">
        <v>283.36049930000001</v>
      </c>
      <c r="F8289">
        <v>290.88619679999999</v>
      </c>
      <c r="G8289">
        <v>214.9434655</v>
      </c>
      <c r="H8289">
        <v>627.70851689999995</v>
      </c>
      <c r="I8289">
        <f t="shared" si="518"/>
        <v>11121021761.0921</v>
      </c>
      <c r="K8289" t="s">
        <v>8532</v>
      </c>
      <c r="M8289">
        <f t="shared" si="519"/>
        <v>4171606423.2788658</v>
      </c>
    </row>
    <row r="8290" spans="1:13" hidden="1" x14ac:dyDescent="0.25">
      <c r="A8290" t="s">
        <v>230</v>
      </c>
      <c r="B8290" t="s">
        <v>82</v>
      </c>
      <c r="C8290">
        <f t="shared" si="516"/>
        <v>56</v>
      </c>
      <c r="D8290" t="str">
        <f t="shared" si="517"/>
        <v>OC03_R_10s_lowfps.mp4@56</v>
      </c>
      <c r="E8290">
        <v>225.46916300000001</v>
      </c>
      <c r="F8290">
        <v>475.0859031</v>
      </c>
      <c r="G8290">
        <v>235.99486049999999</v>
      </c>
      <c r="H8290">
        <v>517.18869310000002</v>
      </c>
      <c r="I8290">
        <f t="shared" si="518"/>
        <v>13074071730.349407</v>
      </c>
      <c r="K8290" t="s">
        <v>8533</v>
      </c>
      <c r="M8290">
        <f t="shared" si="519"/>
        <v>4721230064.2239084</v>
      </c>
    </row>
    <row r="8291" spans="1:13" hidden="1" x14ac:dyDescent="0.25">
      <c r="A8291" t="s">
        <v>230</v>
      </c>
      <c r="B8291" t="s">
        <v>83</v>
      </c>
      <c r="C8291">
        <f t="shared" si="516"/>
        <v>57</v>
      </c>
      <c r="D8291" t="str">
        <f t="shared" si="517"/>
        <v>OC03_R_10s_lowfps.mp4@57</v>
      </c>
      <c r="E8291">
        <v>217.57488989999999</v>
      </c>
      <c r="F8291">
        <v>440.87738619999999</v>
      </c>
      <c r="G8291">
        <v>235.99486049999999</v>
      </c>
      <c r="H8291">
        <v>532.97723940000003</v>
      </c>
      <c r="I8291">
        <f t="shared" si="518"/>
        <v>12065291074.840494</v>
      </c>
      <c r="K8291" t="s">
        <v>8534</v>
      </c>
      <c r="M8291">
        <f t="shared" si="519"/>
        <v>4026555275.6730342</v>
      </c>
    </row>
    <row r="8292" spans="1:13" hidden="1" x14ac:dyDescent="0.25">
      <c r="A8292" t="s">
        <v>230</v>
      </c>
      <c r="B8292" t="s">
        <v>84</v>
      </c>
      <c r="C8292">
        <f t="shared" si="516"/>
        <v>58</v>
      </c>
      <c r="D8292" t="str">
        <f t="shared" si="517"/>
        <v>OC03_R_10s_lowfps.mp4@58</v>
      </c>
      <c r="E8292">
        <v>317.56901620000002</v>
      </c>
      <c r="F8292">
        <v>275.09765049999999</v>
      </c>
      <c r="G8292">
        <v>222.83773859999999</v>
      </c>
      <c r="H8292">
        <v>669.81130689999998</v>
      </c>
      <c r="I8292">
        <f t="shared" si="518"/>
        <v>13039658626.746599</v>
      </c>
      <c r="K8292" t="s">
        <v>8535</v>
      </c>
      <c r="M8292">
        <f t="shared" si="519"/>
        <v>3458186878.0116096</v>
      </c>
    </row>
    <row r="8293" spans="1:13" hidden="1" x14ac:dyDescent="0.25">
      <c r="A8293" t="s">
        <v>230</v>
      </c>
      <c r="B8293" t="s">
        <v>85</v>
      </c>
      <c r="C8293">
        <f t="shared" si="516"/>
        <v>59</v>
      </c>
      <c r="D8293" t="str">
        <f t="shared" si="517"/>
        <v>OC03_R_10s_lowfps.mp4@59</v>
      </c>
      <c r="E8293">
        <v>351.77753300000001</v>
      </c>
      <c r="F8293">
        <v>254.0462555</v>
      </c>
      <c r="G8293">
        <v>230.73201169999999</v>
      </c>
      <c r="H8293">
        <v>690.86270190000005</v>
      </c>
      <c r="I8293">
        <f t="shared" si="518"/>
        <v>14245591818.925093</v>
      </c>
      <c r="K8293" t="s">
        <v>8536</v>
      </c>
      <c r="M8293">
        <f t="shared" si="519"/>
        <v>1780639088.5419018</v>
      </c>
    </row>
    <row r="8294" spans="1:13" hidden="1" x14ac:dyDescent="0.25">
      <c r="A8294" t="s">
        <v>230</v>
      </c>
      <c r="B8294" t="s">
        <v>86</v>
      </c>
      <c r="C8294">
        <f t="shared" si="516"/>
        <v>60</v>
      </c>
      <c r="D8294" t="str">
        <f t="shared" si="517"/>
        <v>OC03_R_10s_lowfps.mp4@60</v>
      </c>
      <c r="E8294">
        <v>283.36049930000001</v>
      </c>
      <c r="F8294">
        <v>285.62334800000002</v>
      </c>
      <c r="G8294">
        <v>217.57488989999999</v>
      </c>
      <c r="H8294">
        <v>677.70558000000005</v>
      </c>
      <c r="I8294">
        <f t="shared" si="518"/>
        <v>11933912480.701517</v>
      </c>
      <c r="K8294" t="s">
        <v>8537</v>
      </c>
      <c r="M8294">
        <f t="shared" si="519"/>
        <v>3581588766.6086636</v>
      </c>
    </row>
    <row r="8295" spans="1:13" hidden="1" x14ac:dyDescent="0.25">
      <c r="A8295" t="s">
        <v>230</v>
      </c>
      <c r="B8295" t="s">
        <v>87</v>
      </c>
      <c r="C8295">
        <f t="shared" si="516"/>
        <v>61</v>
      </c>
      <c r="D8295" t="str">
        <f t="shared" si="517"/>
        <v>OC03_R_10s_lowfps.mp4@61</v>
      </c>
      <c r="E8295">
        <v>204.417768</v>
      </c>
      <c r="F8295">
        <v>488.24302499999999</v>
      </c>
      <c r="G8295">
        <v>220.20631420000001</v>
      </c>
      <c r="H8295">
        <v>538.24008809999998</v>
      </c>
      <c r="I8295">
        <f t="shared" si="518"/>
        <v>11829339560.099493</v>
      </c>
      <c r="K8295" t="s">
        <v>8538</v>
      </c>
      <c r="M8295">
        <f t="shared" si="519"/>
        <v>3363110609.5360022</v>
      </c>
    </row>
    <row r="8296" spans="1:13" hidden="1" x14ac:dyDescent="0.25">
      <c r="A8296" t="s">
        <v>230</v>
      </c>
      <c r="B8296" t="s">
        <v>88</v>
      </c>
      <c r="C8296">
        <f t="shared" si="516"/>
        <v>62</v>
      </c>
      <c r="D8296" t="str">
        <f t="shared" si="517"/>
        <v>OC03_R_10s_lowfps.mp4@62</v>
      </c>
      <c r="E8296">
        <v>201.78634360000001</v>
      </c>
      <c r="F8296">
        <v>448.77165930000001</v>
      </c>
      <c r="G8296">
        <v>235.99486049999999</v>
      </c>
      <c r="H8296">
        <v>530.34581500000002</v>
      </c>
      <c r="I8296">
        <f t="shared" si="518"/>
        <v>11333887166.405298</v>
      </c>
      <c r="K8296" t="s">
        <v>8539</v>
      </c>
      <c r="M8296">
        <f t="shared" si="519"/>
        <v>4543134466.7242775</v>
      </c>
    </row>
    <row r="8297" spans="1:13" hidden="1" x14ac:dyDescent="0.25">
      <c r="A8297" t="s">
        <v>230</v>
      </c>
      <c r="B8297" t="s">
        <v>89</v>
      </c>
      <c r="C8297">
        <f t="shared" si="516"/>
        <v>63</v>
      </c>
      <c r="D8297" t="str">
        <f t="shared" si="517"/>
        <v>OC03_R_10s_lowfps.mp4@63</v>
      </c>
      <c r="E8297">
        <v>301.78046990000001</v>
      </c>
      <c r="F8297">
        <v>272.46622609999997</v>
      </c>
      <c r="G8297">
        <v>214.9434655</v>
      </c>
      <c r="H8297">
        <v>675.07415570000001</v>
      </c>
      <c r="I8297">
        <f t="shared" si="518"/>
        <v>11931073893.268156</v>
      </c>
      <c r="K8297" t="s">
        <v>8540</v>
      </c>
      <c r="M8297">
        <f t="shared" si="519"/>
        <v>4010675248.3707867</v>
      </c>
    </row>
    <row r="8298" spans="1:13" hidden="1" x14ac:dyDescent="0.25">
      <c r="A8298" t="s">
        <v>230</v>
      </c>
      <c r="B8298" t="s">
        <v>90</v>
      </c>
      <c r="C8298">
        <f t="shared" si="516"/>
        <v>64</v>
      </c>
      <c r="D8298" t="str">
        <f t="shared" si="517"/>
        <v>OC03_R_10s_lowfps.mp4@64</v>
      </c>
      <c r="E8298">
        <v>338.62041119999998</v>
      </c>
      <c r="F8298">
        <v>259.3091043</v>
      </c>
      <c r="G8298">
        <v>222.83773859999999</v>
      </c>
      <c r="H8298">
        <v>682.96842879999997</v>
      </c>
      <c r="I8298">
        <f t="shared" si="518"/>
        <v>13363501556.233231</v>
      </c>
      <c r="K8298" t="s">
        <v>8541</v>
      </c>
      <c r="M8298">
        <f t="shared" si="519"/>
        <v>3868244898.2948217</v>
      </c>
    </row>
    <row r="8299" spans="1:13" hidden="1" x14ac:dyDescent="0.25">
      <c r="A8299" t="s">
        <v>230</v>
      </c>
      <c r="B8299" t="s">
        <v>91</v>
      </c>
      <c r="C8299">
        <f t="shared" si="516"/>
        <v>65</v>
      </c>
      <c r="D8299" t="str">
        <f t="shared" si="517"/>
        <v>OC03_R_10s_lowfps.mp4@65</v>
      </c>
      <c r="E8299">
        <v>222.83773859999999</v>
      </c>
      <c r="F8299">
        <v>382.98604990000001</v>
      </c>
      <c r="G8299">
        <v>230.73201169999999</v>
      </c>
      <c r="H8299">
        <v>585.60572690000004</v>
      </c>
      <c r="I8299">
        <f t="shared" si="518"/>
        <v>11531475101.362898</v>
      </c>
      <c r="K8299" t="s">
        <v>8542</v>
      </c>
      <c r="M8299">
        <f t="shared" si="519"/>
        <v>3272774724.1618829</v>
      </c>
    </row>
    <row r="8300" spans="1:13" hidden="1" x14ac:dyDescent="0.25">
      <c r="A8300" t="s">
        <v>230</v>
      </c>
      <c r="B8300" t="s">
        <v>92</v>
      </c>
      <c r="C8300">
        <f t="shared" si="516"/>
        <v>66</v>
      </c>
      <c r="D8300" t="str">
        <f t="shared" si="517"/>
        <v>OC03_R_10s_lowfps.mp4@66</v>
      </c>
      <c r="E8300">
        <v>214.9434655</v>
      </c>
      <c r="F8300">
        <v>480.3487518</v>
      </c>
      <c r="G8300">
        <v>238.6262849</v>
      </c>
      <c r="H8300">
        <v>517.18869310000002</v>
      </c>
      <c r="I8300">
        <f t="shared" si="518"/>
        <v>12742311413.325077</v>
      </c>
      <c r="K8300" t="s">
        <v>8543</v>
      </c>
      <c r="M8300">
        <f t="shared" si="519"/>
        <v>3040146290.9526458</v>
      </c>
    </row>
    <row r="8301" spans="1:13" hidden="1" x14ac:dyDescent="0.25">
      <c r="A8301" t="s">
        <v>230</v>
      </c>
      <c r="B8301" t="s">
        <v>93</v>
      </c>
      <c r="C8301">
        <f t="shared" si="516"/>
        <v>67</v>
      </c>
      <c r="D8301" t="str">
        <f t="shared" si="517"/>
        <v>OC03_R_10s_lowfps.mp4@67</v>
      </c>
      <c r="E8301">
        <v>241.25770929999999</v>
      </c>
      <c r="F8301">
        <v>340.88325989999998</v>
      </c>
      <c r="G8301">
        <v>222.83773859999999</v>
      </c>
      <c r="H8301">
        <v>609.28854630000001</v>
      </c>
      <c r="I8301">
        <f t="shared" si="518"/>
        <v>11166025903.123459</v>
      </c>
      <c r="K8301" t="s">
        <v>8544</v>
      </c>
      <c r="M8301">
        <f t="shared" si="519"/>
        <v>3336047480.5868793</v>
      </c>
    </row>
    <row r="8302" spans="1:13" hidden="1" x14ac:dyDescent="0.25">
      <c r="A8302" t="s">
        <v>230</v>
      </c>
      <c r="B8302" t="s">
        <v>94</v>
      </c>
      <c r="C8302">
        <f t="shared" si="516"/>
        <v>68</v>
      </c>
      <c r="D8302" t="str">
        <f t="shared" si="517"/>
        <v>OC03_R_10s_lowfps.mp4@68</v>
      </c>
      <c r="E8302">
        <v>333.35756240000001</v>
      </c>
      <c r="F8302">
        <v>256.67767989999999</v>
      </c>
      <c r="G8302">
        <v>222.83773859999999</v>
      </c>
      <c r="H8302">
        <v>685.59985319999998</v>
      </c>
      <c r="I8302">
        <f t="shared" si="518"/>
        <v>13072476665.393713</v>
      </c>
      <c r="K8302" t="s">
        <v>8545</v>
      </c>
      <c r="M8302">
        <f t="shared" si="519"/>
        <v>3329767949.9701061</v>
      </c>
    </row>
    <row r="8303" spans="1:13" hidden="1" x14ac:dyDescent="0.25">
      <c r="A8303" t="s">
        <v>230</v>
      </c>
      <c r="B8303" t="s">
        <v>95</v>
      </c>
      <c r="C8303">
        <f t="shared" si="516"/>
        <v>69</v>
      </c>
      <c r="D8303" t="str">
        <f t="shared" si="517"/>
        <v>OC03_R_10s_lowfps.mp4@69</v>
      </c>
      <c r="E8303">
        <v>343.88325989999998</v>
      </c>
      <c r="F8303">
        <v>254.0462555</v>
      </c>
      <c r="G8303">
        <v>225.46916300000001</v>
      </c>
      <c r="H8303">
        <v>698.75697500000001</v>
      </c>
      <c r="I8303">
        <f t="shared" si="518"/>
        <v>13763761603.019173</v>
      </c>
      <c r="K8303" t="s">
        <v>8546</v>
      </c>
      <c r="M8303">
        <f t="shared" si="519"/>
        <v>3792198511.6618719</v>
      </c>
    </row>
    <row r="8304" spans="1:13" hidden="1" x14ac:dyDescent="0.25">
      <c r="A8304" t="s">
        <v>230</v>
      </c>
      <c r="B8304" t="s">
        <v>96</v>
      </c>
      <c r="C8304">
        <f t="shared" si="516"/>
        <v>70</v>
      </c>
      <c r="D8304" t="str">
        <f t="shared" si="517"/>
        <v>OC03_R_10s_lowfps.mp4@70</v>
      </c>
      <c r="E8304">
        <v>204.417768</v>
      </c>
      <c r="F8304">
        <v>398.77459620000002</v>
      </c>
      <c r="G8304">
        <v>220.20631420000001</v>
      </c>
      <c r="H8304">
        <v>593.5</v>
      </c>
      <c r="I8304">
        <f t="shared" si="518"/>
        <v>10653605648.726227</v>
      </c>
      <c r="K8304" t="s">
        <v>8547</v>
      </c>
      <c r="M8304">
        <f t="shared" si="519"/>
        <v>789955689.36436141</v>
      </c>
    </row>
    <row r="8305" spans="1:13" hidden="1" x14ac:dyDescent="0.25">
      <c r="A8305" t="s">
        <v>230</v>
      </c>
      <c r="B8305" t="s">
        <v>97</v>
      </c>
      <c r="C8305">
        <f t="shared" si="516"/>
        <v>71</v>
      </c>
      <c r="D8305" t="str">
        <f t="shared" si="517"/>
        <v>OC03_R_10s_lowfps.mp4@71</v>
      </c>
      <c r="E8305">
        <v>212.31204109999999</v>
      </c>
      <c r="F8305">
        <v>461.9287812</v>
      </c>
      <c r="G8305">
        <v>235.99486049999999</v>
      </c>
      <c r="H8305">
        <v>519.82011750000004</v>
      </c>
      <c r="I8305">
        <f t="shared" si="518"/>
        <v>12031098324.066498</v>
      </c>
      <c r="K8305" t="s">
        <v>8548</v>
      </c>
      <c r="M8305">
        <f t="shared" si="519"/>
        <v>4455853748.9610386</v>
      </c>
    </row>
    <row r="8306" spans="1:13" hidden="1" x14ac:dyDescent="0.25">
      <c r="A8306" t="s">
        <v>230</v>
      </c>
      <c r="B8306" t="s">
        <v>98</v>
      </c>
      <c r="C8306">
        <f t="shared" si="516"/>
        <v>72</v>
      </c>
      <c r="D8306" t="str">
        <f t="shared" si="517"/>
        <v>OC03_R_10s_lowfps.mp4@72</v>
      </c>
      <c r="E8306">
        <v>257.04625549999997</v>
      </c>
      <c r="F8306">
        <v>298.78046990000001</v>
      </c>
      <c r="G8306">
        <v>212.31204109999999</v>
      </c>
      <c r="H8306">
        <v>638.23421440000004</v>
      </c>
      <c r="I8306">
        <f t="shared" si="518"/>
        <v>10406823650.714771</v>
      </c>
      <c r="K8306" t="s">
        <v>8549</v>
      </c>
      <c r="M8306">
        <f t="shared" si="519"/>
        <v>5298759392.4360275</v>
      </c>
    </row>
    <row r="8307" spans="1:13" hidden="1" x14ac:dyDescent="0.25">
      <c r="A8307" t="s">
        <v>230</v>
      </c>
      <c r="B8307" t="s">
        <v>99</v>
      </c>
      <c r="C8307">
        <f t="shared" si="516"/>
        <v>73</v>
      </c>
      <c r="D8307" t="str">
        <f t="shared" si="517"/>
        <v>OC03_R_10s_lowfps.mp4@73</v>
      </c>
      <c r="E8307">
        <v>335.98898680000002</v>
      </c>
      <c r="F8307">
        <v>264.57195300000001</v>
      </c>
      <c r="G8307">
        <v>220.20631420000001</v>
      </c>
      <c r="H8307">
        <v>675.07415570000001</v>
      </c>
      <c r="I8307">
        <f t="shared" si="518"/>
        <v>13214480518.329813</v>
      </c>
      <c r="K8307" t="s">
        <v>8550</v>
      </c>
      <c r="M8307">
        <f t="shared" si="519"/>
        <v>5206443183.1603718</v>
      </c>
    </row>
    <row r="8308" spans="1:13" hidden="1" x14ac:dyDescent="0.25">
      <c r="A8308" t="s">
        <v>230</v>
      </c>
      <c r="B8308" t="s">
        <v>100</v>
      </c>
      <c r="C8308">
        <f t="shared" si="516"/>
        <v>74</v>
      </c>
      <c r="D8308" t="str">
        <f t="shared" si="517"/>
        <v>OC03_R_10s_lowfps.mp4@74</v>
      </c>
      <c r="E8308">
        <v>299.1490455</v>
      </c>
      <c r="F8308">
        <v>277.7290749</v>
      </c>
      <c r="G8308">
        <v>220.20631420000001</v>
      </c>
      <c r="H8308">
        <v>659.2856094</v>
      </c>
      <c r="I8308">
        <f t="shared" si="518"/>
        <v>12061805832.876955</v>
      </c>
      <c r="K8308" t="s">
        <v>8551</v>
      </c>
      <c r="M8308">
        <f t="shared" si="519"/>
        <v>4297881906.5687199</v>
      </c>
    </row>
    <row r="8309" spans="1:13" hidden="1" x14ac:dyDescent="0.25">
      <c r="A8309" t="s">
        <v>230</v>
      </c>
      <c r="B8309" t="s">
        <v>101</v>
      </c>
      <c r="C8309">
        <f t="shared" si="516"/>
        <v>75</v>
      </c>
      <c r="D8309" t="str">
        <f t="shared" si="517"/>
        <v>OC03_R_10s_lowfps.mp4@75</v>
      </c>
      <c r="E8309">
        <v>220.20631420000001</v>
      </c>
      <c r="F8309">
        <v>506.66299559999999</v>
      </c>
      <c r="G8309">
        <v>228.10058739999999</v>
      </c>
      <c r="H8309">
        <v>532.97723940000003</v>
      </c>
      <c r="I8309">
        <f t="shared" si="518"/>
        <v>13563882563.959352</v>
      </c>
      <c r="K8309" t="s">
        <v>8552</v>
      </c>
      <c r="M8309">
        <f t="shared" si="519"/>
        <v>3569929944.8746777</v>
      </c>
    </row>
    <row r="8310" spans="1:13" hidden="1" x14ac:dyDescent="0.25">
      <c r="A8310" t="s">
        <v>230</v>
      </c>
      <c r="B8310" t="s">
        <v>102</v>
      </c>
      <c r="C8310">
        <f t="shared" si="516"/>
        <v>76</v>
      </c>
      <c r="D8310" t="str">
        <f t="shared" si="517"/>
        <v>OC03_R_10s_lowfps.mp4@76</v>
      </c>
      <c r="E8310">
        <v>207.04919240000001</v>
      </c>
      <c r="F8310">
        <v>469.82305430000002</v>
      </c>
      <c r="G8310">
        <v>241.25770929999999</v>
      </c>
      <c r="H8310">
        <v>532.97723940000003</v>
      </c>
      <c r="I8310">
        <f t="shared" si="518"/>
        <v>12508283838.955379</v>
      </c>
      <c r="K8310" t="s">
        <v>8553</v>
      </c>
      <c r="M8310">
        <f t="shared" si="519"/>
        <v>3533624188.3527994</v>
      </c>
    </row>
    <row r="8311" spans="1:13" hidden="1" x14ac:dyDescent="0.25">
      <c r="A8311" t="s">
        <v>230</v>
      </c>
      <c r="B8311" t="s">
        <v>103</v>
      </c>
      <c r="C8311">
        <f t="shared" si="516"/>
        <v>77</v>
      </c>
      <c r="D8311" t="str">
        <f t="shared" si="517"/>
        <v>OC03_R_10s_lowfps.mp4@77</v>
      </c>
      <c r="E8311">
        <v>296.51762109999999</v>
      </c>
      <c r="F8311">
        <v>280.36049930000001</v>
      </c>
      <c r="G8311">
        <v>217.57488989999999</v>
      </c>
      <c r="H8311">
        <v>672.44273129999999</v>
      </c>
      <c r="I8311">
        <f t="shared" si="518"/>
        <v>12162739575.601868</v>
      </c>
      <c r="K8311" t="s">
        <v>8554</v>
      </c>
      <c r="M8311">
        <f t="shared" si="519"/>
        <v>5314158200.5627642</v>
      </c>
    </row>
    <row r="8312" spans="1:13" hidden="1" x14ac:dyDescent="0.25">
      <c r="A8312" t="s">
        <v>230</v>
      </c>
      <c r="B8312" t="s">
        <v>104</v>
      </c>
      <c r="C8312">
        <f t="shared" si="516"/>
        <v>78</v>
      </c>
      <c r="D8312" t="str">
        <f t="shared" si="517"/>
        <v>OC03_R_10s_lowfps.mp4@78</v>
      </c>
      <c r="E8312">
        <v>349.14610870000001</v>
      </c>
      <c r="F8312">
        <v>254.0462555</v>
      </c>
      <c r="G8312">
        <v>228.10058739999999</v>
      </c>
      <c r="H8312">
        <v>698.75697500000001</v>
      </c>
      <c r="I8312">
        <f t="shared" si="518"/>
        <v>14137498239.669315</v>
      </c>
      <c r="K8312" t="s">
        <v>8555</v>
      </c>
      <c r="M8312">
        <f t="shared" si="519"/>
        <v>4961518229.4334564</v>
      </c>
    </row>
    <row r="8313" spans="1:13" hidden="1" x14ac:dyDescent="0.25">
      <c r="A8313" t="s">
        <v>230</v>
      </c>
      <c r="B8313" t="s">
        <v>105</v>
      </c>
      <c r="C8313">
        <f t="shared" si="516"/>
        <v>79</v>
      </c>
      <c r="D8313" t="str">
        <f t="shared" si="517"/>
        <v>OC03_R_10s_lowfps.mp4@79</v>
      </c>
      <c r="E8313">
        <v>322.83186490000003</v>
      </c>
      <c r="F8313">
        <v>269.83480179999998</v>
      </c>
      <c r="G8313">
        <v>228.10058739999999</v>
      </c>
      <c r="H8313">
        <v>690.86270190000005</v>
      </c>
      <c r="I8313">
        <f t="shared" si="518"/>
        <v>13727533340.55497</v>
      </c>
      <c r="K8313" t="s">
        <v>8556</v>
      </c>
      <c r="M8313">
        <f t="shared" si="519"/>
        <v>4188655115.8154678</v>
      </c>
    </row>
    <row r="8314" spans="1:13" hidden="1" x14ac:dyDescent="0.25">
      <c r="A8314" t="s">
        <v>230</v>
      </c>
      <c r="B8314" t="s">
        <v>106</v>
      </c>
      <c r="C8314">
        <f t="shared" si="516"/>
        <v>80</v>
      </c>
      <c r="D8314" t="str">
        <f t="shared" si="517"/>
        <v>OC03_R_10s_lowfps.mp4@80</v>
      </c>
      <c r="E8314">
        <v>214.9434655</v>
      </c>
      <c r="F8314">
        <v>496.13729810000001</v>
      </c>
      <c r="G8314">
        <v>230.73201169999999</v>
      </c>
      <c r="H8314">
        <v>561.92290749999995</v>
      </c>
      <c r="I8314">
        <f t="shared" si="518"/>
        <v>13826450828.806488</v>
      </c>
      <c r="K8314" t="s">
        <v>8557</v>
      </c>
      <c r="M8314">
        <f t="shared" si="519"/>
        <v>3900334041.7785406</v>
      </c>
    </row>
    <row r="8315" spans="1:13" hidden="1" x14ac:dyDescent="0.25">
      <c r="A8315" t="s">
        <v>230</v>
      </c>
      <c r="B8315" t="s">
        <v>107</v>
      </c>
      <c r="C8315">
        <f t="shared" si="516"/>
        <v>81</v>
      </c>
      <c r="D8315" t="str">
        <f t="shared" si="517"/>
        <v>OC03_R_10s_lowfps.mp4@81</v>
      </c>
      <c r="E8315">
        <v>209.6806167</v>
      </c>
      <c r="F8315">
        <v>451.40308370000002</v>
      </c>
      <c r="G8315">
        <v>233.3634361</v>
      </c>
      <c r="H8315">
        <v>554.02863439999999</v>
      </c>
      <c r="I8315">
        <f t="shared" si="518"/>
        <v>12237362611.521078</v>
      </c>
      <c r="K8315" t="s">
        <v>8558</v>
      </c>
      <c r="M8315">
        <f t="shared" si="519"/>
        <v>1321166117.5301402</v>
      </c>
    </row>
    <row r="8316" spans="1:13" hidden="1" x14ac:dyDescent="0.25">
      <c r="A8316" t="s">
        <v>230</v>
      </c>
      <c r="B8316" t="s">
        <v>108</v>
      </c>
      <c r="C8316">
        <f t="shared" si="516"/>
        <v>82</v>
      </c>
      <c r="D8316" t="str">
        <f t="shared" si="517"/>
        <v>OC03_R_10s_lowfps.mp4@82</v>
      </c>
      <c r="E8316">
        <v>299.1490455</v>
      </c>
      <c r="F8316">
        <v>280.36049930000001</v>
      </c>
      <c r="G8316">
        <v>222.83773859999999</v>
      </c>
      <c r="H8316">
        <v>685.59985319999998</v>
      </c>
      <c r="I8316">
        <f t="shared" si="518"/>
        <v>12813385861.392883</v>
      </c>
      <c r="K8316" t="s">
        <v>8559</v>
      </c>
      <c r="M8316">
        <f t="shared" si="519"/>
        <v>4318950673.1579857</v>
      </c>
    </row>
    <row r="8317" spans="1:13" hidden="1" x14ac:dyDescent="0.25">
      <c r="A8317" t="s">
        <v>230</v>
      </c>
      <c r="B8317" t="s">
        <v>109</v>
      </c>
      <c r="C8317">
        <f t="shared" si="516"/>
        <v>83</v>
      </c>
      <c r="D8317" t="str">
        <f t="shared" si="517"/>
        <v>OC03_R_10s_lowfps.mp4@83</v>
      </c>
      <c r="E8317">
        <v>312.30616739999999</v>
      </c>
      <c r="F8317">
        <v>285.62334800000002</v>
      </c>
      <c r="G8317">
        <v>225.46916300000001</v>
      </c>
      <c r="H8317">
        <v>667.17988249999996</v>
      </c>
      <c r="I8317">
        <f t="shared" si="518"/>
        <v>13418512077.655394</v>
      </c>
      <c r="K8317" t="s">
        <v>8560</v>
      </c>
      <c r="M8317">
        <f t="shared" si="519"/>
        <v>4942093915.5085449</v>
      </c>
    </row>
    <row r="8318" spans="1:13" hidden="1" x14ac:dyDescent="0.25">
      <c r="A8318" t="s">
        <v>230</v>
      </c>
      <c r="B8318" t="s">
        <v>110</v>
      </c>
      <c r="C8318">
        <f t="shared" si="516"/>
        <v>84</v>
      </c>
      <c r="D8318" t="str">
        <f t="shared" si="517"/>
        <v>OC03_R_10s_lowfps.mp4@84</v>
      </c>
      <c r="E8318">
        <v>220.20631420000001</v>
      </c>
      <c r="F8318">
        <v>480.3487518</v>
      </c>
      <c r="G8318">
        <v>238.6262849</v>
      </c>
      <c r="H8318">
        <v>519.82011750000004</v>
      </c>
      <c r="I8318">
        <f t="shared" si="518"/>
        <v>13120723916.775282</v>
      </c>
      <c r="K8318" t="s">
        <v>8561</v>
      </c>
      <c r="M8318">
        <f t="shared" si="519"/>
        <v>4704879988.5313587</v>
      </c>
    </row>
    <row r="8319" spans="1:13" hidden="1" x14ac:dyDescent="0.25">
      <c r="A8319" t="s">
        <v>230</v>
      </c>
      <c r="B8319" t="s">
        <v>111</v>
      </c>
      <c r="C8319">
        <f t="shared" si="516"/>
        <v>85</v>
      </c>
      <c r="D8319" t="str">
        <f t="shared" si="517"/>
        <v>OC03_R_10s_lowfps.mp4@85</v>
      </c>
      <c r="E8319">
        <v>217.57488989999999</v>
      </c>
      <c r="F8319">
        <v>464.56020560000002</v>
      </c>
      <c r="G8319">
        <v>243.88913360000001</v>
      </c>
      <c r="H8319">
        <v>519.82011750000004</v>
      </c>
      <c r="I8319">
        <f t="shared" si="518"/>
        <v>12814342029.454172</v>
      </c>
      <c r="K8319" t="s">
        <v>8562</v>
      </c>
      <c r="M8319">
        <f t="shared" si="519"/>
        <v>4019557038.7487159</v>
      </c>
    </row>
    <row r="8320" spans="1:13" hidden="1" x14ac:dyDescent="0.25">
      <c r="A8320" t="s">
        <v>230</v>
      </c>
      <c r="B8320" t="s">
        <v>112</v>
      </c>
      <c r="C8320">
        <f t="shared" si="516"/>
        <v>86</v>
      </c>
      <c r="D8320" t="str">
        <f t="shared" si="517"/>
        <v>OC03_R_10s_lowfps.mp4@86</v>
      </c>
      <c r="E8320">
        <v>296.51762109999999</v>
      </c>
      <c r="F8320">
        <v>269.83480179999998</v>
      </c>
      <c r="G8320">
        <v>230.73201169999999</v>
      </c>
      <c r="H8320">
        <v>664.54845809999995</v>
      </c>
      <c r="I8320">
        <f t="shared" si="518"/>
        <v>12268260140.582541</v>
      </c>
      <c r="K8320" t="s">
        <v>8563</v>
      </c>
      <c r="M8320">
        <f t="shared" si="519"/>
        <v>3787493860.8028936</v>
      </c>
    </row>
    <row r="8321" spans="1:13" hidden="1" x14ac:dyDescent="0.25">
      <c r="A8321" t="s">
        <v>230</v>
      </c>
      <c r="B8321" t="s">
        <v>113</v>
      </c>
      <c r="C8321">
        <f t="shared" si="516"/>
        <v>87</v>
      </c>
      <c r="D8321" t="str">
        <f t="shared" si="517"/>
        <v>OC03_R_10s_lowfps.mp4@87</v>
      </c>
      <c r="E8321">
        <v>354.40895740000002</v>
      </c>
      <c r="F8321">
        <v>248.78340679999999</v>
      </c>
      <c r="G8321">
        <v>243.88913360000001</v>
      </c>
      <c r="H8321">
        <v>701.38839940000003</v>
      </c>
      <c r="I8321">
        <f t="shared" si="518"/>
        <v>15082631830.431154</v>
      </c>
      <c r="K8321" t="s">
        <v>8564</v>
      </c>
      <c r="M8321">
        <f t="shared" si="519"/>
        <v>3789841943.7421117</v>
      </c>
    </row>
    <row r="8322" spans="1:13" hidden="1" x14ac:dyDescent="0.25">
      <c r="A8322" t="s">
        <v>230</v>
      </c>
      <c r="B8322" t="s">
        <v>114</v>
      </c>
      <c r="C8322">
        <f t="shared" si="516"/>
        <v>88</v>
      </c>
      <c r="D8322" t="str">
        <f t="shared" si="517"/>
        <v>OC03_R_10s_lowfps.mp4@88</v>
      </c>
      <c r="E8322">
        <v>278.09765049999999</v>
      </c>
      <c r="F8322">
        <v>296.1490455</v>
      </c>
      <c r="G8322">
        <v>235.99486049999999</v>
      </c>
      <c r="H8322">
        <v>664.54845809999995</v>
      </c>
      <c r="I8322">
        <f t="shared" si="518"/>
        <v>12916262320.745855</v>
      </c>
      <c r="K8322" t="s">
        <v>8565</v>
      </c>
      <c r="M8322">
        <f t="shared" si="519"/>
        <v>4434329333.3692741</v>
      </c>
    </row>
    <row r="8323" spans="1:13" hidden="1" x14ac:dyDescent="0.25">
      <c r="A8323" t="s">
        <v>230</v>
      </c>
      <c r="B8323" t="s">
        <v>115</v>
      </c>
      <c r="C8323">
        <f t="shared" ref="C8323:C8386" si="520">INT(RIGHT(LEFT(B8323,6),3))</f>
        <v>89</v>
      </c>
      <c r="D8323" t="str">
        <f t="shared" ref="D8323:D8386" si="521">_xlfn.CONCAT(A8323,"@",C8323)</f>
        <v>OC03_R_10s_lowfps.mp4@89</v>
      </c>
      <c r="E8323">
        <v>222.83773859999999</v>
      </c>
      <c r="F8323">
        <v>482.98017620000002</v>
      </c>
      <c r="G8323">
        <v>241.25770929999999</v>
      </c>
      <c r="H8323">
        <v>538.24008809999998</v>
      </c>
      <c r="I8323">
        <f t="shared" ref="I8323:I8386" si="522">H8323*G8323*F8323*E8323</f>
        <v>13975755329.384083</v>
      </c>
      <c r="K8323" t="s">
        <v>8566</v>
      </c>
      <c r="M8323">
        <f t="shared" ref="M8323:M8386" si="523">VLOOKUP(K8323,$D$1:$I$10372,6,0)</f>
        <v>4911263247.8000412</v>
      </c>
    </row>
    <row r="8324" spans="1:13" hidden="1" x14ac:dyDescent="0.25">
      <c r="A8324" t="s">
        <v>230</v>
      </c>
      <c r="B8324" t="s">
        <v>116</v>
      </c>
      <c r="C8324">
        <f t="shared" si="520"/>
        <v>90</v>
      </c>
      <c r="D8324" t="str">
        <f t="shared" si="521"/>
        <v>OC03_R_10s_lowfps.mp4@90</v>
      </c>
      <c r="E8324">
        <v>212.31204109999999</v>
      </c>
      <c r="F8324">
        <v>472.45447869999998</v>
      </c>
      <c r="G8324">
        <v>246.52055799999999</v>
      </c>
      <c r="H8324">
        <v>535.60866369999997</v>
      </c>
      <c r="I8324">
        <f t="shared" si="522"/>
        <v>13244492788.529526</v>
      </c>
      <c r="K8324" t="s">
        <v>8567</v>
      </c>
      <c r="M8324">
        <f t="shared" si="523"/>
        <v>4580418174.2152414</v>
      </c>
    </row>
    <row r="8325" spans="1:13" hidden="1" x14ac:dyDescent="0.25">
      <c r="A8325" t="s">
        <v>230</v>
      </c>
      <c r="B8325" t="s">
        <v>117</v>
      </c>
      <c r="C8325">
        <f t="shared" si="520"/>
        <v>91</v>
      </c>
      <c r="D8325" t="str">
        <f t="shared" si="521"/>
        <v>OC03_R_10s_lowfps.mp4@91</v>
      </c>
      <c r="E8325">
        <v>257.04625549999997</v>
      </c>
      <c r="F8325">
        <v>309.30616739999999</v>
      </c>
      <c r="G8325">
        <v>222.83773859999999</v>
      </c>
      <c r="H8325">
        <v>654.02276059999997</v>
      </c>
      <c r="I8325">
        <f t="shared" si="522"/>
        <v>11587279059.926811</v>
      </c>
      <c r="K8325" t="s">
        <v>8568</v>
      </c>
      <c r="M8325">
        <f t="shared" si="523"/>
        <v>3988825602.824348</v>
      </c>
    </row>
    <row r="8326" spans="1:13" hidden="1" x14ac:dyDescent="0.25">
      <c r="A8326" t="s">
        <v>230</v>
      </c>
      <c r="B8326" t="s">
        <v>118</v>
      </c>
      <c r="C8326">
        <f t="shared" si="520"/>
        <v>92</v>
      </c>
      <c r="D8326" t="str">
        <f t="shared" si="521"/>
        <v>OC03_R_10s_lowfps.mp4@92</v>
      </c>
      <c r="E8326">
        <v>338.62041119999998</v>
      </c>
      <c r="F8326">
        <v>246.15198240000001</v>
      </c>
      <c r="G8326">
        <v>233.3634361</v>
      </c>
      <c r="H8326">
        <v>680.33700439999996</v>
      </c>
      <c r="I8326">
        <f t="shared" si="522"/>
        <v>13233458956.464125</v>
      </c>
      <c r="K8326" t="s">
        <v>8569</v>
      </c>
      <c r="M8326">
        <f t="shared" si="523"/>
        <v>1218480316.5425067</v>
      </c>
    </row>
    <row r="8327" spans="1:13" hidden="1" x14ac:dyDescent="0.25">
      <c r="A8327" t="s">
        <v>230</v>
      </c>
      <c r="B8327" t="s">
        <v>119</v>
      </c>
      <c r="C8327">
        <f t="shared" si="520"/>
        <v>93</v>
      </c>
      <c r="D8327" t="str">
        <f t="shared" si="521"/>
        <v>OC03_R_10s_lowfps.mp4@93</v>
      </c>
      <c r="E8327">
        <v>246.52055799999999</v>
      </c>
      <c r="F8327">
        <v>311.93759180000001</v>
      </c>
      <c r="G8327">
        <v>222.83773859999999</v>
      </c>
      <c r="H8327">
        <v>643.49706309999999</v>
      </c>
      <c r="I8327">
        <f t="shared" si="522"/>
        <v>11026969383.438908</v>
      </c>
      <c r="K8327" t="s">
        <v>8570</v>
      </c>
      <c r="M8327">
        <f t="shared" si="523"/>
        <v>3798461015.9958048</v>
      </c>
    </row>
    <row r="8328" spans="1:13" hidden="1" x14ac:dyDescent="0.25">
      <c r="A8328" t="s">
        <v>230</v>
      </c>
      <c r="B8328" t="s">
        <v>120</v>
      </c>
      <c r="C8328">
        <f t="shared" si="520"/>
        <v>94</v>
      </c>
      <c r="D8328" t="str">
        <f t="shared" si="521"/>
        <v>OC03_R_10s_lowfps.mp4@94</v>
      </c>
      <c r="E8328">
        <v>212.31204109999999</v>
      </c>
      <c r="F8328">
        <v>506.66299559999999</v>
      </c>
      <c r="G8328">
        <v>222.83773859999999</v>
      </c>
      <c r="H8328">
        <v>554.02863439999999</v>
      </c>
      <c r="I8328">
        <f t="shared" si="522"/>
        <v>13280510389.076164</v>
      </c>
      <c r="K8328" t="s">
        <v>8571</v>
      </c>
      <c r="M8328">
        <f t="shared" si="523"/>
        <v>4388794171.9215765</v>
      </c>
    </row>
    <row r="8329" spans="1:13" hidden="1" x14ac:dyDescent="0.25">
      <c r="A8329" t="s">
        <v>230</v>
      </c>
      <c r="B8329" t="s">
        <v>121</v>
      </c>
      <c r="C8329">
        <f t="shared" si="520"/>
        <v>95</v>
      </c>
      <c r="D8329" t="str">
        <f t="shared" si="521"/>
        <v>OC03_R_10s_lowfps.mp4@95</v>
      </c>
      <c r="E8329">
        <v>201.78634360000001</v>
      </c>
      <c r="F8329">
        <v>472.45447869999998</v>
      </c>
      <c r="G8329">
        <v>233.3634361</v>
      </c>
      <c r="H8329">
        <v>559.29148310000005</v>
      </c>
      <c r="I8329">
        <f t="shared" si="522"/>
        <v>12442932866.477848</v>
      </c>
      <c r="K8329" t="s">
        <v>8572</v>
      </c>
      <c r="M8329">
        <f t="shared" si="523"/>
        <v>5881368558.7377596</v>
      </c>
    </row>
    <row r="8330" spans="1:13" hidden="1" x14ac:dyDescent="0.25">
      <c r="A8330" t="s">
        <v>230</v>
      </c>
      <c r="B8330" t="s">
        <v>122</v>
      </c>
      <c r="C8330">
        <f t="shared" si="520"/>
        <v>96</v>
      </c>
      <c r="D8330" t="str">
        <f t="shared" si="521"/>
        <v>OC03_R_10s_lowfps.mp4@96</v>
      </c>
      <c r="E8330">
        <v>275.46622609999997</v>
      </c>
      <c r="F8330">
        <v>296.1490455</v>
      </c>
      <c r="G8330">
        <v>230.73201169999999</v>
      </c>
      <c r="H8330">
        <v>696.12555069999996</v>
      </c>
      <c r="I8330">
        <f t="shared" si="522"/>
        <v>13103102052.595798</v>
      </c>
      <c r="K8330" t="s">
        <v>8573</v>
      </c>
      <c r="M8330">
        <f t="shared" si="523"/>
        <v>4881373493.6086884</v>
      </c>
    </row>
    <row r="8331" spans="1:13" hidden="1" x14ac:dyDescent="0.25">
      <c r="A8331" t="s">
        <v>230</v>
      </c>
      <c r="B8331" t="s">
        <v>123</v>
      </c>
      <c r="C8331">
        <f t="shared" si="520"/>
        <v>97</v>
      </c>
      <c r="D8331" t="str">
        <f t="shared" si="521"/>
        <v>OC03_R_10s_lowfps.mp4@97</v>
      </c>
      <c r="E8331">
        <v>325.46328929999999</v>
      </c>
      <c r="F8331">
        <v>280.36049930000001</v>
      </c>
      <c r="G8331">
        <v>233.3634361</v>
      </c>
      <c r="H8331">
        <v>714.54552130000002</v>
      </c>
      <c r="I8331">
        <f t="shared" si="522"/>
        <v>15215335966.395555</v>
      </c>
      <c r="K8331" t="s">
        <v>8574</v>
      </c>
      <c r="M8331">
        <f t="shared" si="523"/>
        <v>4343887281.0265036</v>
      </c>
    </row>
    <row r="8332" spans="1:13" hidden="1" x14ac:dyDescent="0.25">
      <c r="A8332" t="s">
        <v>230</v>
      </c>
      <c r="B8332" t="s">
        <v>124</v>
      </c>
      <c r="C8332">
        <f t="shared" si="520"/>
        <v>98</v>
      </c>
      <c r="D8332" t="str">
        <f t="shared" si="521"/>
        <v>OC03_R_10s_lowfps.mp4@98</v>
      </c>
      <c r="E8332">
        <v>196.5234949</v>
      </c>
      <c r="F8332">
        <v>435.61453740000002</v>
      </c>
      <c r="G8332">
        <v>217.57488989999999</v>
      </c>
      <c r="H8332">
        <v>635.60279000000003</v>
      </c>
      <c r="I8332">
        <f t="shared" si="522"/>
        <v>11838901598.622269</v>
      </c>
      <c r="K8332" t="s">
        <v>8575</v>
      </c>
      <c r="M8332">
        <f t="shared" si="523"/>
        <v>4529824870.0034018</v>
      </c>
    </row>
    <row r="8333" spans="1:13" hidden="1" x14ac:dyDescent="0.25">
      <c r="A8333" t="s">
        <v>230</v>
      </c>
      <c r="B8333" t="s">
        <v>125</v>
      </c>
      <c r="C8333">
        <f t="shared" si="520"/>
        <v>99</v>
      </c>
      <c r="D8333" t="str">
        <f t="shared" si="521"/>
        <v>OC03_R_10s_lowfps.mp4@99</v>
      </c>
      <c r="E8333">
        <v>199.15491919999999</v>
      </c>
      <c r="F8333">
        <v>506.66299559999999</v>
      </c>
      <c r="G8333">
        <v>225.46916300000001</v>
      </c>
      <c r="H8333">
        <v>548.76578559999996</v>
      </c>
      <c r="I8333">
        <f t="shared" si="522"/>
        <v>12484880891.597292</v>
      </c>
      <c r="K8333" t="s">
        <v>8576</v>
      </c>
      <c r="M8333">
        <f t="shared" si="523"/>
        <v>4979534786.4819469</v>
      </c>
    </row>
    <row r="8334" spans="1:13" hidden="1" x14ac:dyDescent="0.25">
      <c r="A8334" t="s">
        <v>230</v>
      </c>
      <c r="B8334" t="s">
        <v>126</v>
      </c>
      <c r="C8334">
        <f t="shared" si="520"/>
        <v>100</v>
      </c>
      <c r="D8334" t="str">
        <f t="shared" si="521"/>
        <v>OC03_R_10s_lowfps.mp4@100</v>
      </c>
      <c r="E8334">
        <v>212.31204109999999</v>
      </c>
      <c r="F8334">
        <v>364.56607930000001</v>
      </c>
      <c r="G8334">
        <v>233.3634361</v>
      </c>
      <c r="H8334">
        <v>661.91703380000001</v>
      </c>
      <c r="I8334">
        <f t="shared" si="522"/>
        <v>11956037028.471579</v>
      </c>
      <c r="K8334" t="s">
        <v>8577</v>
      </c>
      <c r="M8334">
        <f t="shared" si="523"/>
        <v>4720015676.6080093</v>
      </c>
    </row>
    <row r="8335" spans="1:13" hidden="1" x14ac:dyDescent="0.25">
      <c r="A8335" t="s">
        <v>230</v>
      </c>
      <c r="B8335" t="s">
        <v>127</v>
      </c>
      <c r="C8335">
        <f t="shared" si="520"/>
        <v>101</v>
      </c>
      <c r="D8335" t="str">
        <f t="shared" si="521"/>
        <v>OC03_R_10s_lowfps.mp4@101</v>
      </c>
      <c r="E8335">
        <v>301.78046990000001</v>
      </c>
      <c r="F8335">
        <v>288.25477239999998</v>
      </c>
      <c r="G8335">
        <v>235.99486049999999</v>
      </c>
      <c r="H8335">
        <v>711.9140969</v>
      </c>
      <c r="I8335">
        <f t="shared" si="522"/>
        <v>14614964823.208252</v>
      </c>
      <c r="K8335" t="s">
        <v>8578</v>
      </c>
      <c r="M8335">
        <f t="shared" si="523"/>
        <v>4342372134.1461353</v>
      </c>
    </row>
    <row r="8336" spans="1:13" hidden="1" x14ac:dyDescent="0.25">
      <c r="A8336" t="s">
        <v>230</v>
      </c>
      <c r="B8336" t="s">
        <v>128</v>
      </c>
      <c r="C8336">
        <f t="shared" si="520"/>
        <v>102</v>
      </c>
      <c r="D8336" t="str">
        <f t="shared" si="521"/>
        <v>OC03_R_10s_lowfps.mp4@102</v>
      </c>
      <c r="E8336">
        <v>254.41483109999999</v>
      </c>
      <c r="F8336">
        <v>327.72613799999999</v>
      </c>
      <c r="G8336">
        <v>225.46916300000001</v>
      </c>
      <c r="H8336">
        <v>651.39133630000003</v>
      </c>
      <c r="I8336">
        <f t="shared" si="522"/>
        <v>12245672367.450953</v>
      </c>
      <c r="K8336" t="s">
        <v>8579</v>
      </c>
      <c r="M8336">
        <f t="shared" si="523"/>
        <v>4106148622.6069469</v>
      </c>
    </row>
    <row r="8337" spans="1:13" hidden="1" x14ac:dyDescent="0.25">
      <c r="A8337" t="s">
        <v>230</v>
      </c>
      <c r="B8337" t="s">
        <v>129</v>
      </c>
      <c r="C8337">
        <f t="shared" si="520"/>
        <v>103</v>
      </c>
      <c r="D8337" t="str">
        <f t="shared" si="521"/>
        <v>OC03_R_10s_lowfps.mp4@103</v>
      </c>
      <c r="E8337">
        <v>204.417768</v>
      </c>
      <c r="F8337">
        <v>501.40014680000002</v>
      </c>
      <c r="G8337">
        <v>230.73201169999999</v>
      </c>
      <c r="H8337">
        <v>543.50293690000001</v>
      </c>
      <c r="I8337">
        <f t="shared" si="522"/>
        <v>12853246797.307222</v>
      </c>
      <c r="K8337" t="s">
        <v>8580</v>
      </c>
      <c r="M8337">
        <f t="shared" si="523"/>
        <v>755222278.94769204</v>
      </c>
    </row>
    <row r="8338" spans="1:13" hidden="1" x14ac:dyDescent="0.25">
      <c r="A8338" t="s">
        <v>230</v>
      </c>
      <c r="B8338" t="s">
        <v>130</v>
      </c>
      <c r="C8338">
        <f t="shared" si="520"/>
        <v>104</v>
      </c>
      <c r="D8338" t="str">
        <f t="shared" si="521"/>
        <v>OC03_R_10s_lowfps.mp4@104</v>
      </c>
      <c r="E8338">
        <v>207.04919240000001</v>
      </c>
      <c r="F8338">
        <v>464.56020560000002</v>
      </c>
      <c r="G8338">
        <v>235.99486049999999</v>
      </c>
      <c r="H8338">
        <v>556.66005870000004</v>
      </c>
      <c r="I8338">
        <f t="shared" si="522"/>
        <v>12635957373.071024</v>
      </c>
      <c r="K8338" t="s">
        <v>8581</v>
      </c>
      <c r="M8338">
        <f t="shared" si="523"/>
        <v>3702592345.9795265</v>
      </c>
    </row>
    <row r="8339" spans="1:13" hidden="1" x14ac:dyDescent="0.25">
      <c r="A8339" t="s">
        <v>230</v>
      </c>
      <c r="B8339" t="s">
        <v>131</v>
      </c>
      <c r="C8339">
        <f t="shared" si="520"/>
        <v>105</v>
      </c>
      <c r="D8339" t="str">
        <f t="shared" si="521"/>
        <v>OC03_R_10s_lowfps.mp4@105</v>
      </c>
      <c r="E8339">
        <v>288.62334800000002</v>
      </c>
      <c r="F8339">
        <v>288.25477239999998</v>
      </c>
      <c r="G8339">
        <v>220.20631420000001</v>
      </c>
      <c r="H8339">
        <v>709.28267249999999</v>
      </c>
      <c r="I8339">
        <f t="shared" si="522"/>
        <v>12994425529.941759</v>
      </c>
      <c r="K8339" t="s">
        <v>8582</v>
      </c>
      <c r="M8339">
        <f t="shared" si="523"/>
        <v>4101119506.0214806</v>
      </c>
    </row>
    <row r="8340" spans="1:13" hidden="1" x14ac:dyDescent="0.25">
      <c r="A8340" t="s">
        <v>230</v>
      </c>
      <c r="B8340" t="s">
        <v>132</v>
      </c>
      <c r="C8340">
        <f t="shared" si="520"/>
        <v>106</v>
      </c>
      <c r="D8340" t="str">
        <f t="shared" si="521"/>
        <v>OC03_R_10s_lowfps.mp4@106</v>
      </c>
      <c r="E8340">
        <v>322.83186490000003</v>
      </c>
      <c r="F8340">
        <v>272.46622609999997</v>
      </c>
      <c r="G8340">
        <v>238.6262849</v>
      </c>
      <c r="H8340">
        <v>725.0712188</v>
      </c>
      <c r="I8340">
        <f t="shared" si="522"/>
        <v>15219066604.306673</v>
      </c>
      <c r="K8340" t="s">
        <v>8583</v>
      </c>
      <c r="M8340">
        <f t="shared" si="523"/>
        <v>5213852394.8172226</v>
      </c>
    </row>
    <row r="8341" spans="1:13" hidden="1" x14ac:dyDescent="0.25">
      <c r="A8341" t="s">
        <v>230</v>
      </c>
      <c r="B8341" t="s">
        <v>133</v>
      </c>
      <c r="C8341">
        <f t="shared" si="520"/>
        <v>107</v>
      </c>
      <c r="D8341" t="str">
        <f t="shared" si="521"/>
        <v>OC03_R_10s_lowfps.mp4@107</v>
      </c>
      <c r="E8341">
        <v>246.52055799999999</v>
      </c>
      <c r="F8341">
        <v>325.0947137</v>
      </c>
      <c r="G8341">
        <v>222.83773859999999</v>
      </c>
      <c r="H8341">
        <v>701.38839940000003</v>
      </c>
      <c r="I8341">
        <f t="shared" si="522"/>
        <v>12525941260.301571</v>
      </c>
      <c r="K8341" t="s">
        <v>8584</v>
      </c>
      <c r="M8341">
        <f t="shared" si="523"/>
        <v>4806074830.0145292</v>
      </c>
    </row>
    <row r="8342" spans="1:13" hidden="1" x14ac:dyDescent="0.25">
      <c r="A8342" t="s">
        <v>230</v>
      </c>
      <c r="B8342" t="s">
        <v>134</v>
      </c>
      <c r="C8342">
        <f t="shared" si="520"/>
        <v>108</v>
      </c>
      <c r="D8342" t="str">
        <f t="shared" si="521"/>
        <v>OC03_R_10s_lowfps.mp4@108</v>
      </c>
      <c r="E8342">
        <v>217.57488989999999</v>
      </c>
      <c r="F8342">
        <v>519.82011750000004</v>
      </c>
      <c r="G8342">
        <v>228.10058739999999</v>
      </c>
      <c r="H8342">
        <v>556.66005870000004</v>
      </c>
      <c r="I8342">
        <f t="shared" si="522"/>
        <v>14360789627.38026</v>
      </c>
      <c r="K8342" t="s">
        <v>8585</v>
      </c>
      <c r="M8342">
        <f t="shared" si="523"/>
        <v>3845932602.3390937</v>
      </c>
    </row>
    <row r="8343" spans="1:13" hidden="1" x14ac:dyDescent="0.25">
      <c r="A8343" t="s">
        <v>230</v>
      </c>
      <c r="B8343" t="s">
        <v>135</v>
      </c>
      <c r="C8343">
        <f t="shared" si="520"/>
        <v>109</v>
      </c>
      <c r="D8343" t="str">
        <f t="shared" si="521"/>
        <v>OC03_R_10s_lowfps.mp4@109</v>
      </c>
      <c r="E8343">
        <v>204.417768</v>
      </c>
      <c r="F8343">
        <v>454.03450809999998</v>
      </c>
      <c r="G8343">
        <v>228.10058739999999</v>
      </c>
      <c r="H8343">
        <v>572.44860500000004</v>
      </c>
      <c r="I8343">
        <f t="shared" si="522"/>
        <v>12119101113.378082</v>
      </c>
      <c r="K8343" t="s">
        <v>8586</v>
      </c>
      <c r="M8343">
        <f t="shared" si="523"/>
        <v>3541389759.1823645</v>
      </c>
    </row>
    <row r="8344" spans="1:13" hidden="1" x14ac:dyDescent="0.25">
      <c r="A8344" t="s">
        <v>230</v>
      </c>
      <c r="B8344" t="s">
        <v>136</v>
      </c>
      <c r="C8344">
        <f t="shared" si="520"/>
        <v>110</v>
      </c>
      <c r="D8344" t="str">
        <f t="shared" si="521"/>
        <v>OC03_R_10s_lowfps.mp4@110</v>
      </c>
      <c r="E8344">
        <v>280.7290749</v>
      </c>
      <c r="F8344">
        <v>298.78046990000001</v>
      </c>
      <c r="G8344">
        <v>217.57488989999999</v>
      </c>
      <c r="H8344">
        <v>704.01982380000004</v>
      </c>
      <c r="I8344">
        <f t="shared" si="522"/>
        <v>12847932938.56275</v>
      </c>
      <c r="K8344" t="s">
        <v>8587</v>
      </c>
      <c r="M8344">
        <f t="shared" si="523"/>
        <v>3464315886.7847538</v>
      </c>
    </row>
    <row r="8345" spans="1:13" hidden="1" x14ac:dyDescent="0.25">
      <c r="A8345" t="s">
        <v>230</v>
      </c>
      <c r="B8345" t="s">
        <v>137</v>
      </c>
      <c r="C8345">
        <f t="shared" si="520"/>
        <v>111</v>
      </c>
      <c r="D8345" t="str">
        <f t="shared" si="521"/>
        <v>OC03_R_10s_lowfps.mp4@111</v>
      </c>
      <c r="E8345">
        <v>270.20337740000002</v>
      </c>
      <c r="F8345">
        <v>314.56901620000002</v>
      </c>
      <c r="G8345">
        <v>222.83773859999999</v>
      </c>
      <c r="H8345">
        <v>672.44273129999999</v>
      </c>
      <c r="I8345">
        <f t="shared" si="522"/>
        <v>12736519453.652699</v>
      </c>
      <c r="K8345" t="s">
        <v>8588</v>
      </c>
      <c r="M8345">
        <f t="shared" si="523"/>
        <v>4559720377.6537247</v>
      </c>
    </row>
    <row r="8346" spans="1:13" hidden="1" x14ac:dyDescent="0.25">
      <c r="A8346" t="s">
        <v>230</v>
      </c>
      <c r="B8346" t="s">
        <v>138</v>
      </c>
      <c r="C8346">
        <f t="shared" si="520"/>
        <v>112</v>
      </c>
      <c r="D8346" t="str">
        <f t="shared" si="521"/>
        <v>OC03_R_10s_lowfps.mp4@112</v>
      </c>
      <c r="E8346">
        <v>228.10058739999999</v>
      </c>
      <c r="F8346">
        <v>511.92584429999999</v>
      </c>
      <c r="G8346">
        <v>228.10058739999999</v>
      </c>
      <c r="H8346">
        <v>551.39720999999997</v>
      </c>
      <c r="I8346">
        <f t="shared" si="522"/>
        <v>14686706867.384764</v>
      </c>
      <c r="K8346" t="s">
        <v>8589</v>
      </c>
      <c r="M8346">
        <f t="shared" si="523"/>
        <v>5140543217.8437653</v>
      </c>
    </row>
    <row r="8347" spans="1:13" hidden="1" x14ac:dyDescent="0.25">
      <c r="A8347" t="s">
        <v>230</v>
      </c>
      <c r="B8347" t="s">
        <v>139</v>
      </c>
      <c r="C8347">
        <f t="shared" si="520"/>
        <v>113</v>
      </c>
      <c r="D8347" t="str">
        <f t="shared" si="521"/>
        <v>OC03_R_10s_lowfps.mp4@113</v>
      </c>
      <c r="E8347">
        <v>209.6806167</v>
      </c>
      <c r="F8347">
        <v>475.0859031</v>
      </c>
      <c r="G8347">
        <v>233.3634361</v>
      </c>
      <c r="H8347">
        <v>572.44860500000004</v>
      </c>
      <c r="I8347">
        <f t="shared" si="522"/>
        <v>13307600097.356178</v>
      </c>
      <c r="K8347" t="s">
        <v>8590</v>
      </c>
      <c r="M8347">
        <f t="shared" si="523"/>
        <v>3943414212.8646531</v>
      </c>
    </row>
    <row r="8348" spans="1:13" hidden="1" x14ac:dyDescent="0.25">
      <c r="A8348" t="s">
        <v>230</v>
      </c>
      <c r="B8348" t="s">
        <v>140</v>
      </c>
      <c r="C8348">
        <f t="shared" si="520"/>
        <v>114</v>
      </c>
      <c r="D8348" t="str">
        <f t="shared" si="521"/>
        <v>OC03_R_10s_lowfps.mp4@114</v>
      </c>
      <c r="E8348">
        <v>280.7290749</v>
      </c>
      <c r="F8348">
        <v>309.30616739999999</v>
      </c>
      <c r="G8348">
        <v>220.20631420000001</v>
      </c>
      <c r="H8348">
        <v>714.54552130000002</v>
      </c>
      <c r="I8348">
        <f t="shared" si="522"/>
        <v>13662672034.577486</v>
      </c>
      <c r="K8348" t="s">
        <v>8591</v>
      </c>
      <c r="M8348">
        <f t="shared" si="523"/>
        <v>1545984097.5949609</v>
      </c>
    </row>
    <row r="8349" spans="1:13" hidden="1" x14ac:dyDescent="0.25">
      <c r="A8349" t="s">
        <v>230</v>
      </c>
      <c r="B8349" t="s">
        <v>141</v>
      </c>
      <c r="C8349">
        <f t="shared" si="520"/>
        <v>115</v>
      </c>
      <c r="D8349" t="str">
        <f t="shared" si="521"/>
        <v>OC03_R_10s_lowfps.mp4@115</v>
      </c>
      <c r="E8349">
        <v>328.0947137</v>
      </c>
      <c r="F8349">
        <v>288.25477239999998</v>
      </c>
      <c r="G8349">
        <v>225.46916300000001</v>
      </c>
      <c r="H8349">
        <v>730.33406749999995</v>
      </c>
      <c r="I8349">
        <f t="shared" si="522"/>
        <v>15573436319.783892</v>
      </c>
      <c r="K8349" t="s">
        <v>8592</v>
      </c>
      <c r="M8349">
        <f t="shared" si="523"/>
        <v>3629895819.5780625</v>
      </c>
    </row>
    <row r="8350" spans="1:13" hidden="1" x14ac:dyDescent="0.25">
      <c r="A8350" t="s">
        <v>230</v>
      </c>
      <c r="B8350" t="s">
        <v>142</v>
      </c>
      <c r="C8350">
        <f t="shared" si="520"/>
        <v>116</v>
      </c>
      <c r="D8350" t="str">
        <f t="shared" si="521"/>
        <v>OC03_R_10s_lowfps.mp4@116</v>
      </c>
      <c r="E8350">
        <v>209.6806167</v>
      </c>
      <c r="F8350">
        <v>427.7202643</v>
      </c>
      <c r="G8350">
        <v>220.20631420000001</v>
      </c>
      <c r="H8350">
        <v>640.86563880000006</v>
      </c>
      <c r="I8350">
        <f t="shared" si="522"/>
        <v>12656536218.419336</v>
      </c>
      <c r="K8350" t="s">
        <v>8593</v>
      </c>
      <c r="M8350">
        <f t="shared" si="523"/>
        <v>3428629617.6308746</v>
      </c>
    </row>
    <row r="8351" spans="1:13" hidden="1" x14ac:dyDescent="0.25">
      <c r="A8351" t="s">
        <v>230</v>
      </c>
      <c r="B8351" t="s">
        <v>143</v>
      </c>
      <c r="C8351">
        <f t="shared" si="520"/>
        <v>117</v>
      </c>
      <c r="D8351" t="str">
        <f t="shared" si="521"/>
        <v>OC03_R_10s_lowfps.mp4@117</v>
      </c>
      <c r="E8351">
        <v>207.04919240000001</v>
      </c>
      <c r="F8351">
        <v>517.18869310000002</v>
      </c>
      <c r="G8351">
        <v>235.99486049999999</v>
      </c>
      <c r="H8351">
        <v>561.92290749999995</v>
      </c>
      <c r="I8351">
        <f t="shared" si="522"/>
        <v>14200441417.976574</v>
      </c>
      <c r="K8351" t="s">
        <v>8594</v>
      </c>
      <c r="M8351">
        <f t="shared" si="523"/>
        <v>3892863570.4977412</v>
      </c>
    </row>
    <row r="8352" spans="1:13" hidden="1" x14ac:dyDescent="0.25">
      <c r="A8352" t="s">
        <v>230</v>
      </c>
      <c r="B8352" t="s">
        <v>144</v>
      </c>
      <c r="C8352">
        <f t="shared" si="520"/>
        <v>118</v>
      </c>
      <c r="D8352" t="str">
        <f t="shared" si="521"/>
        <v>OC03_R_10s_lowfps.mp4@118</v>
      </c>
      <c r="E8352">
        <v>230.73201169999999</v>
      </c>
      <c r="F8352">
        <v>369.82892800000002</v>
      </c>
      <c r="G8352">
        <v>222.83773859999999</v>
      </c>
      <c r="H8352">
        <v>667.17988249999996</v>
      </c>
      <c r="I8352">
        <f t="shared" si="522"/>
        <v>12686458884.083298</v>
      </c>
      <c r="K8352" t="s">
        <v>8595</v>
      </c>
      <c r="M8352">
        <f t="shared" si="523"/>
        <v>4502008989.4487467</v>
      </c>
    </row>
    <row r="8353" spans="1:13" hidden="1" x14ac:dyDescent="0.25">
      <c r="A8353" t="s">
        <v>230</v>
      </c>
      <c r="B8353" t="s">
        <v>145</v>
      </c>
      <c r="C8353">
        <f t="shared" si="520"/>
        <v>119</v>
      </c>
      <c r="D8353" t="str">
        <f t="shared" si="521"/>
        <v>OC03_R_10s_lowfps.mp4@119</v>
      </c>
      <c r="E8353">
        <v>312.30616739999999</v>
      </c>
      <c r="F8353">
        <v>275.09765049999999</v>
      </c>
      <c r="G8353">
        <v>222.83773859999999</v>
      </c>
      <c r="H8353">
        <v>709.28267249999999</v>
      </c>
      <c r="I8353">
        <f t="shared" si="522"/>
        <v>13579242211.070614</v>
      </c>
      <c r="K8353" t="s">
        <v>8596</v>
      </c>
      <c r="M8353">
        <f t="shared" si="523"/>
        <v>5448651561.9657917</v>
      </c>
    </row>
    <row r="8354" spans="1:13" hidden="1" x14ac:dyDescent="0.25">
      <c r="A8354" t="s">
        <v>230</v>
      </c>
      <c r="B8354" t="s">
        <v>146</v>
      </c>
      <c r="C8354">
        <f t="shared" si="520"/>
        <v>120</v>
      </c>
      <c r="D8354" t="str">
        <f t="shared" si="521"/>
        <v>OC03_R_10s_lowfps.mp4@120</v>
      </c>
      <c r="E8354">
        <v>314.93759180000001</v>
      </c>
      <c r="F8354">
        <v>280.36049930000001</v>
      </c>
      <c r="G8354">
        <v>220.20631420000001</v>
      </c>
      <c r="H8354">
        <v>706.65124820000005</v>
      </c>
      <c r="I8354">
        <f t="shared" si="522"/>
        <v>13739667573.448563</v>
      </c>
      <c r="K8354" t="s">
        <v>8597</v>
      </c>
      <c r="M8354">
        <f t="shared" si="523"/>
        <v>2597918313.7366843</v>
      </c>
    </row>
    <row r="8355" spans="1:13" hidden="1" x14ac:dyDescent="0.25">
      <c r="A8355" t="s">
        <v>230</v>
      </c>
      <c r="B8355" t="s">
        <v>147</v>
      </c>
      <c r="C8355">
        <f t="shared" si="520"/>
        <v>121</v>
      </c>
      <c r="D8355" t="str">
        <f t="shared" si="521"/>
        <v>OC03_R_10s_lowfps.mp4@121</v>
      </c>
      <c r="E8355">
        <v>212.31204109999999</v>
      </c>
      <c r="F8355">
        <v>530.34581500000002</v>
      </c>
      <c r="G8355">
        <v>230.73201169999999</v>
      </c>
      <c r="H8355">
        <v>577.71145369999999</v>
      </c>
      <c r="I8355">
        <f t="shared" si="522"/>
        <v>15009029189.312183</v>
      </c>
      <c r="K8355" t="s">
        <v>8598</v>
      </c>
      <c r="M8355">
        <f t="shared" si="523"/>
        <v>1720160032.1859403</v>
      </c>
    </row>
    <row r="8356" spans="1:13" hidden="1" x14ac:dyDescent="0.25">
      <c r="A8356" t="s">
        <v>230</v>
      </c>
      <c r="B8356" t="s">
        <v>148</v>
      </c>
      <c r="C8356">
        <f t="shared" si="520"/>
        <v>122</v>
      </c>
      <c r="D8356" t="str">
        <f t="shared" si="521"/>
        <v>OC03_R_10s_lowfps.mp4@122</v>
      </c>
      <c r="E8356">
        <v>207.04919240000001</v>
      </c>
      <c r="F8356">
        <v>525.08296619999999</v>
      </c>
      <c r="G8356">
        <v>235.99486049999999</v>
      </c>
      <c r="H8356">
        <v>567.18575620000001</v>
      </c>
      <c r="I8356">
        <f t="shared" si="522"/>
        <v>14552222675.594904</v>
      </c>
      <c r="K8356" t="s">
        <v>8599</v>
      </c>
      <c r="M8356">
        <f t="shared" si="523"/>
        <v>1188597742.9676828</v>
      </c>
    </row>
    <row r="8357" spans="1:13" hidden="1" x14ac:dyDescent="0.25">
      <c r="A8357" t="s">
        <v>230</v>
      </c>
      <c r="B8357" t="s">
        <v>149</v>
      </c>
      <c r="C8357">
        <f t="shared" si="520"/>
        <v>123</v>
      </c>
      <c r="D8357" t="str">
        <f t="shared" si="521"/>
        <v>OC03_R_10s_lowfps.mp4@123</v>
      </c>
      <c r="E8357">
        <v>235.99486049999999</v>
      </c>
      <c r="F8357">
        <v>348.77753300000001</v>
      </c>
      <c r="G8357">
        <v>225.46916300000001</v>
      </c>
      <c r="H8357">
        <v>680.33700439999996</v>
      </c>
      <c r="I8357">
        <f t="shared" si="522"/>
        <v>12625898465.896708</v>
      </c>
      <c r="K8357" t="s">
        <v>8600</v>
      </c>
      <c r="M8357">
        <f t="shared" si="523"/>
        <v>121392001.84925044</v>
      </c>
    </row>
    <row r="8358" spans="1:13" hidden="1" x14ac:dyDescent="0.25">
      <c r="A8358" t="s">
        <v>230</v>
      </c>
      <c r="B8358" t="s">
        <v>150</v>
      </c>
      <c r="C8358">
        <f t="shared" si="520"/>
        <v>124</v>
      </c>
      <c r="D8358" t="str">
        <f t="shared" si="521"/>
        <v>OC03_R_10s_lowfps.mp4@124</v>
      </c>
      <c r="E8358">
        <v>304.41189429999997</v>
      </c>
      <c r="F8358">
        <v>296.1490455</v>
      </c>
      <c r="G8358">
        <v>220.20631420000001</v>
      </c>
      <c r="H8358">
        <v>719.80836999999997</v>
      </c>
      <c r="I8358">
        <f t="shared" si="522"/>
        <v>14289552060.158426</v>
      </c>
      <c r="K8358" t="s">
        <v>8601</v>
      </c>
      <c r="M8358">
        <f t="shared" si="523"/>
        <v>1092722249.4448233</v>
      </c>
    </row>
    <row r="8359" spans="1:13" hidden="1" x14ac:dyDescent="0.25">
      <c r="A8359" t="s">
        <v>230</v>
      </c>
      <c r="B8359" t="s">
        <v>151</v>
      </c>
      <c r="C8359">
        <f t="shared" si="520"/>
        <v>125</v>
      </c>
      <c r="D8359" t="str">
        <f t="shared" si="521"/>
        <v>OC03_R_10s_lowfps.mp4@125</v>
      </c>
      <c r="E8359">
        <v>214.9434655</v>
      </c>
      <c r="F8359">
        <v>404.03744490000003</v>
      </c>
      <c r="G8359">
        <v>220.20631420000001</v>
      </c>
      <c r="H8359">
        <v>635.60279000000003</v>
      </c>
      <c r="I8359">
        <f t="shared" si="522"/>
        <v>12155180863.606112</v>
      </c>
      <c r="K8359" t="s">
        <v>8602</v>
      </c>
      <c r="M8359">
        <f t="shared" si="523"/>
        <v>83946808.909239888</v>
      </c>
    </row>
    <row r="8360" spans="1:13" hidden="1" x14ac:dyDescent="0.25">
      <c r="A8360" t="s">
        <v>230</v>
      </c>
      <c r="B8360" t="s">
        <v>152</v>
      </c>
      <c r="C8360">
        <f t="shared" si="520"/>
        <v>126</v>
      </c>
      <c r="D8360" t="str">
        <f t="shared" si="521"/>
        <v>OC03_R_10s_lowfps.mp4@126</v>
      </c>
      <c r="E8360">
        <v>204.417768</v>
      </c>
      <c r="F8360">
        <v>525.08296619999999</v>
      </c>
      <c r="G8360">
        <v>225.46916300000001</v>
      </c>
      <c r="H8360">
        <v>564.55433189999997</v>
      </c>
      <c r="I8360">
        <f t="shared" si="522"/>
        <v>13662792375.064785</v>
      </c>
      <c r="K8360" t="s">
        <v>8603</v>
      </c>
      <c r="M8360">
        <f t="shared" si="523"/>
        <v>1492495521.8546226</v>
      </c>
    </row>
    <row r="8361" spans="1:13" hidden="1" x14ac:dyDescent="0.25">
      <c r="A8361" t="s">
        <v>230</v>
      </c>
      <c r="B8361" t="s">
        <v>153</v>
      </c>
      <c r="C8361">
        <f t="shared" si="520"/>
        <v>127</v>
      </c>
      <c r="D8361" t="str">
        <f t="shared" si="521"/>
        <v>OC03_R_10s_lowfps.mp4@127</v>
      </c>
      <c r="E8361">
        <v>204.417768</v>
      </c>
      <c r="F8361">
        <v>393.51174739999999</v>
      </c>
      <c r="G8361">
        <v>225.46916300000001</v>
      </c>
      <c r="H8361">
        <v>667.17988249999996</v>
      </c>
      <c r="I8361">
        <f t="shared" si="522"/>
        <v>12100587012.297291</v>
      </c>
      <c r="K8361" t="s">
        <v>8604</v>
      </c>
      <c r="M8361">
        <f t="shared" si="523"/>
        <v>1372550059.9157166</v>
      </c>
    </row>
    <row r="8362" spans="1:13" hidden="1" x14ac:dyDescent="0.25">
      <c r="A8362" t="s">
        <v>230</v>
      </c>
      <c r="B8362" t="s">
        <v>154</v>
      </c>
      <c r="C8362">
        <f t="shared" si="520"/>
        <v>128</v>
      </c>
      <c r="D8362" t="str">
        <f t="shared" si="521"/>
        <v>OC03_R_10s_lowfps.mp4@128</v>
      </c>
      <c r="E8362">
        <v>280.7290749</v>
      </c>
      <c r="F8362">
        <v>304.04331860000002</v>
      </c>
      <c r="G8362">
        <v>225.46916300000001</v>
      </c>
      <c r="H8362">
        <v>727.70264320000001</v>
      </c>
      <c r="I8362">
        <f t="shared" si="522"/>
        <v>14004382487.394209</v>
      </c>
      <c r="K8362" t="s">
        <v>8605</v>
      </c>
      <c r="M8362">
        <f t="shared" si="523"/>
        <v>1327677535.5786564</v>
      </c>
    </row>
    <row r="8363" spans="1:13" hidden="1" x14ac:dyDescent="0.25">
      <c r="A8363" t="s">
        <v>230</v>
      </c>
      <c r="B8363" t="s">
        <v>155</v>
      </c>
      <c r="C8363">
        <f t="shared" si="520"/>
        <v>129</v>
      </c>
      <c r="D8363" t="str">
        <f t="shared" si="521"/>
        <v>OC03_R_10s_lowfps.mp4@129</v>
      </c>
      <c r="E8363">
        <v>212.31204109999999</v>
      </c>
      <c r="F8363">
        <v>393.51174739999999</v>
      </c>
      <c r="G8363">
        <v>225.46916300000001</v>
      </c>
      <c r="H8363">
        <v>664.54845809999995</v>
      </c>
      <c r="I8363">
        <f t="shared" si="522"/>
        <v>12518322466.082548</v>
      </c>
      <c r="K8363" t="s">
        <v>8606</v>
      </c>
      <c r="M8363">
        <f t="shared" si="523"/>
        <v>1291316227.4352593</v>
      </c>
    </row>
    <row r="8364" spans="1:13" hidden="1" x14ac:dyDescent="0.25">
      <c r="A8364" t="s">
        <v>230</v>
      </c>
      <c r="B8364" t="s">
        <v>156</v>
      </c>
      <c r="C8364">
        <f t="shared" si="520"/>
        <v>130</v>
      </c>
      <c r="D8364" t="str">
        <f t="shared" si="521"/>
        <v>OC03_R_10s_lowfps.mp4@130</v>
      </c>
      <c r="E8364">
        <v>217.57488989999999</v>
      </c>
      <c r="F8364">
        <v>525.08296619999999</v>
      </c>
      <c r="G8364">
        <v>233.3634361</v>
      </c>
      <c r="H8364">
        <v>564.55433189999997</v>
      </c>
      <c r="I8364">
        <f t="shared" si="522"/>
        <v>15051343154.503479</v>
      </c>
      <c r="K8364" t="s">
        <v>8607</v>
      </c>
      <c r="M8364">
        <f t="shared" si="523"/>
        <v>1287897444.8409617</v>
      </c>
    </row>
    <row r="8365" spans="1:13" hidden="1" x14ac:dyDescent="0.25">
      <c r="A8365" t="s">
        <v>230</v>
      </c>
      <c r="B8365" t="s">
        <v>157</v>
      </c>
      <c r="C8365">
        <f t="shared" si="520"/>
        <v>131</v>
      </c>
      <c r="D8365" t="str">
        <f t="shared" si="521"/>
        <v>OC03_R_10s_lowfps.mp4@131</v>
      </c>
      <c r="E8365">
        <v>196.5234949</v>
      </c>
      <c r="F8365">
        <v>438.24596179999998</v>
      </c>
      <c r="G8365">
        <v>222.83773859999999</v>
      </c>
      <c r="H8365">
        <v>614.55139499999996</v>
      </c>
      <c r="I8365">
        <f t="shared" si="522"/>
        <v>11794495070.222105</v>
      </c>
      <c r="K8365" t="s">
        <v>8608</v>
      </c>
      <c r="M8365">
        <f t="shared" si="523"/>
        <v>1340503468.4208944</v>
      </c>
    </row>
    <row r="8366" spans="1:13" hidden="1" x14ac:dyDescent="0.25">
      <c r="A8366" t="s">
        <v>230</v>
      </c>
      <c r="B8366" t="s">
        <v>158</v>
      </c>
      <c r="C8366">
        <f t="shared" si="520"/>
        <v>132</v>
      </c>
      <c r="D8366" t="str">
        <f t="shared" si="521"/>
        <v>OC03_R_10s_lowfps.mp4@132</v>
      </c>
      <c r="E8366">
        <v>283.36049930000001</v>
      </c>
      <c r="F8366">
        <v>290.88619679999999</v>
      </c>
      <c r="G8366">
        <v>225.46916300000001</v>
      </c>
      <c r="H8366">
        <v>717.17694570000003</v>
      </c>
      <c r="I8366">
        <f t="shared" si="522"/>
        <v>13328334865.081615</v>
      </c>
      <c r="K8366" t="s">
        <v>8609</v>
      </c>
      <c r="M8366">
        <f t="shared" si="523"/>
        <v>2094096684.4707842</v>
      </c>
    </row>
    <row r="8367" spans="1:13" hidden="1" x14ac:dyDescent="0.25">
      <c r="A8367" t="s">
        <v>230</v>
      </c>
      <c r="B8367" t="s">
        <v>159</v>
      </c>
      <c r="C8367">
        <f t="shared" si="520"/>
        <v>133</v>
      </c>
      <c r="D8367" t="str">
        <f t="shared" si="521"/>
        <v>OC03_R_10s_lowfps.mp4@133</v>
      </c>
      <c r="E8367">
        <v>309.67474299999998</v>
      </c>
      <c r="F8367">
        <v>288.25477239999998</v>
      </c>
      <c r="G8367">
        <v>217.57488989999999</v>
      </c>
      <c r="H8367">
        <v>719.80836999999997</v>
      </c>
      <c r="I8367">
        <f t="shared" si="522"/>
        <v>13980025285.781357</v>
      </c>
      <c r="K8367" t="s">
        <v>8610</v>
      </c>
      <c r="M8367">
        <f t="shared" si="523"/>
        <v>1835390039.6062596</v>
      </c>
    </row>
    <row r="8368" spans="1:13" hidden="1" x14ac:dyDescent="0.25">
      <c r="A8368" t="s">
        <v>230</v>
      </c>
      <c r="B8368" t="s">
        <v>160</v>
      </c>
      <c r="C8368">
        <f t="shared" si="520"/>
        <v>134</v>
      </c>
      <c r="D8368" t="str">
        <f t="shared" si="521"/>
        <v>OC03_R_10s_lowfps.mp4@134</v>
      </c>
      <c r="E8368">
        <v>201.78634360000001</v>
      </c>
      <c r="F8368">
        <v>469.82305430000002</v>
      </c>
      <c r="G8368">
        <v>225.46916300000001</v>
      </c>
      <c r="H8368">
        <v>614.55139499999996</v>
      </c>
      <c r="I8368">
        <f t="shared" si="522"/>
        <v>13136251548.828472</v>
      </c>
      <c r="K8368" t="s">
        <v>8611</v>
      </c>
      <c r="M8368">
        <f t="shared" si="523"/>
        <v>1939620970.6744368</v>
      </c>
    </row>
    <row r="8369" spans="1:13" hidden="1" x14ac:dyDescent="0.25">
      <c r="A8369" t="s">
        <v>230</v>
      </c>
      <c r="B8369" t="s">
        <v>161</v>
      </c>
      <c r="C8369">
        <f t="shared" si="520"/>
        <v>135</v>
      </c>
      <c r="D8369" t="str">
        <f t="shared" si="521"/>
        <v>OC03_R_10s_lowfps.mp4@135</v>
      </c>
      <c r="E8369">
        <v>185.9977974</v>
      </c>
      <c r="F8369">
        <v>509.29442</v>
      </c>
      <c r="G8369">
        <v>230.73201169999999</v>
      </c>
      <c r="H8369">
        <v>561.92290749999995</v>
      </c>
      <c r="I8369">
        <f t="shared" si="522"/>
        <v>12281779862.29657</v>
      </c>
      <c r="K8369" t="s">
        <v>8612</v>
      </c>
      <c r="M8369">
        <f t="shared" si="523"/>
        <v>1759015255.8169069</v>
      </c>
    </row>
    <row r="8370" spans="1:13" hidden="1" x14ac:dyDescent="0.25">
      <c r="A8370" t="s">
        <v>230</v>
      </c>
      <c r="B8370" t="s">
        <v>162</v>
      </c>
      <c r="C8370">
        <f t="shared" si="520"/>
        <v>136</v>
      </c>
      <c r="D8370" t="str">
        <f t="shared" si="521"/>
        <v>OC03_R_10s_lowfps.mp4@136</v>
      </c>
      <c r="E8370">
        <v>214.9434655</v>
      </c>
      <c r="F8370">
        <v>343.5146843</v>
      </c>
      <c r="G8370">
        <v>225.46916300000001</v>
      </c>
      <c r="H8370">
        <v>677.70558000000005</v>
      </c>
      <c r="I8370">
        <f t="shared" si="522"/>
        <v>11282303218.107182</v>
      </c>
      <c r="K8370" t="s">
        <v>8613</v>
      </c>
      <c r="M8370">
        <f t="shared" si="523"/>
        <v>1092168039.1655185</v>
      </c>
    </row>
    <row r="8371" spans="1:13" hidden="1" x14ac:dyDescent="0.25">
      <c r="A8371" t="s">
        <v>230</v>
      </c>
      <c r="B8371" t="s">
        <v>163</v>
      </c>
      <c r="C8371">
        <f t="shared" si="520"/>
        <v>137</v>
      </c>
      <c r="D8371" t="str">
        <f t="shared" si="521"/>
        <v>OC03_R_10s_lowfps.mp4@137</v>
      </c>
      <c r="E8371">
        <v>272.83480179999998</v>
      </c>
      <c r="F8371">
        <v>296.1490455</v>
      </c>
      <c r="G8371">
        <v>225.46916300000001</v>
      </c>
      <c r="H8371">
        <v>722.43979439999998</v>
      </c>
      <c r="I8371">
        <f t="shared" si="522"/>
        <v>13161303883.284405</v>
      </c>
      <c r="K8371" t="s">
        <v>8614</v>
      </c>
      <c r="M8371">
        <f t="shared" si="523"/>
        <v>1982080393.1226597</v>
      </c>
    </row>
    <row r="8372" spans="1:13" hidden="1" x14ac:dyDescent="0.25">
      <c r="A8372" t="s">
        <v>230</v>
      </c>
      <c r="B8372" t="s">
        <v>164</v>
      </c>
      <c r="C8372">
        <f t="shared" si="520"/>
        <v>138</v>
      </c>
      <c r="D8372" t="str">
        <f t="shared" si="521"/>
        <v>OC03_R_10s_lowfps.mp4@138</v>
      </c>
      <c r="E8372">
        <v>196.5234949</v>
      </c>
      <c r="F8372">
        <v>454.03450809999998</v>
      </c>
      <c r="G8372">
        <v>222.83773859999999</v>
      </c>
      <c r="H8372">
        <v>611.91997060000006</v>
      </c>
      <c r="I8372">
        <f t="shared" si="522"/>
        <v>12167089713.653227</v>
      </c>
      <c r="K8372" t="s">
        <v>8615</v>
      </c>
      <c r="M8372">
        <f t="shared" si="523"/>
        <v>2925290462.78901</v>
      </c>
    </row>
    <row r="8373" spans="1:13" hidden="1" x14ac:dyDescent="0.25">
      <c r="A8373" t="s">
        <v>230</v>
      </c>
      <c r="B8373" t="s">
        <v>165</v>
      </c>
      <c r="C8373">
        <f t="shared" si="520"/>
        <v>139</v>
      </c>
      <c r="D8373" t="str">
        <f t="shared" si="521"/>
        <v>OC03_R_10s_lowfps.mp4@139</v>
      </c>
      <c r="E8373">
        <v>201.78634360000001</v>
      </c>
      <c r="F8373">
        <v>504.03157119999997</v>
      </c>
      <c r="G8373">
        <v>235.99486049999999</v>
      </c>
      <c r="H8373">
        <v>551.39720999999997</v>
      </c>
      <c r="I8373">
        <f t="shared" si="522"/>
        <v>13234776772.63368</v>
      </c>
      <c r="K8373" t="s">
        <v>8616</v>
      </c>
      <c r="M8373">
        <f t="shared" si="523"/>
        <v>1936095107.562933</v>
      </c>
    </row>
    <row r="8374" spans="1:13" hidden="1" x14ac:dyDescent="0.25">
      <c r="A8374" t="s">
        <v>230</v>
      </c>
      <c r="B8374" t="s">
        <v>166</v>
      </c>
      <c r="C8374">
        <f t="shared" si="520"/>
        <v>140</v>
      </c>
      <c r="D8374" t="str">
        <f t="shared" si="521"/>
        <v>OC03_R_10s_lowfps.mp4@140</v>
      </c>
      <c r="E8374">
        <v>233.3634361</v>
      </c>
      <c r="F8374">
        <v>335.62041119999998</v>
      </c>
      <c r="G8374">
        <v>220.20631420000001</v>
      </c>
      <c r="H8374">
        <v>667.17988249999996</v>
      </c>
      <c r="I8374">
        <f t="shared" si="522"/>
        <v>11506782025.780426</v>
      </c>
      <c r="K8374" t="s">
        <v>8617</v>
      </c>
      <c r="M8374">
        <f t="shared" si="523"/>
        <v>1846386427.9443169</v>
      </c>
    </row>
    <row r="8375" spans="1:13" hidden="1" x14ac:dyDescent="0.25">
      <c r="A8375" t="s">
        <v>230</v>
      </c>
      <c r="B8375" t="s">
        <v>167</v>
      </c>
      <c r="C8375">
        <f t="shared" si="520"/>
        <v>141</v>
      </c>
      <c r="D8375" t="str">
        <f t="shared" si="521"/>
        <v>OC03_R_10s_lowfps.mp4@141</v>
      </c>
      <c r="E8375">
        <v>301.78046990000001</v>
      </c>
      <c r="F8375">
        <v>282.99192360000001</v>
      </c>
      <c r="G8375">
        <v>230.73201169999999</v>
      </c>
      <c r="H8375">
        <v>693.49412629999995</v>
      </c>
      <c r="I8375">
        <f t="shared" si="522"/>
        <v>13665194306.65052</v>
      </c>
      <c r="K8375" t="s">
        <v>8618</v>
      </c>
      <c r="M8375">
        <f t="shared" si="523"/>
        <v>1777424396.2282481</v>
      </c>
    </row>
    <row r="8376" spans="1:13" hidden="1" x14ac:dyDescent="0.25">
      <c r="A8376" t="s">
        <v>230</v>
      </c>
      <c r="B8376" t="s">
        <v>168</v>
      </c>
      <c r="C8376">
        <f t="shared" si="520"/>
        <v>142</v>
      </c>
      <c r="D8376" t="str">
        <f t="shared" si="521"/>
        <v>OC03_R_10s_lowfps.mp4@142</v>
      </c>
      <c r="E8376">
        <v>238.6262849</v>
      </c>
      <c r="F8376">
        <v>348.77753300000001</v>
      </c>
      <c r="G8376">
        <v>225.46916300000001</v>
      </c>
      <c r="H8376">
        <v>635.60279000000003</v>
      </c>
      <c r="I8376">
        <f t="shared" si="522"/>
        <v>11927233701.471712</v>
      </c>
      <c r="K8376" t="s">
        <v>8619</v>
      </c>
      <c r="M8376">
        <f t="shared" si="523"/>
        <v>976114484.61196399</v>
      </c>
    </row>
    <row r="8377" spans="1:13" hidden="1" x14ac:dyDescent="0.25">
      <c r="A8377" t="s">
        <v>230</v>
      </c>
      <c r="B8377" t="s">
        <v>169</v>
      </c>
      <c r="C8377">
        <f t="shared" si="520"/>
        <v>143</v>
      </c>
      <c r="D8377" t="str">
        <f t="shared" si="521"/>
        <v>OC03_R_10s_lowfps.mp4@143</v>
      </c>
      <c r="E8377">
        <v>209.6806167</v>
      </c>
      <c r="F8377">
        <v>506.66299559999999</v>
      </c>
      <c r="G8377">
        <v>243.88913360000001</v>
      </c>
      <c r="H8377">
        <v>546.13436119999994</v>
      </c>
      <c r="I8377">
        <f t="shared" si="522"/>
        <v>14150423070.700453</v>
      </c>
      <c r="K8377" t="s">
        <v>8620</v>
      </c>
      <c r="M8377">
        <f t="shared" si="523"/>
        <v>1638070083.3742793</v>
      </c>
    </row>
    <row r="8378" spans="1:13" hidden="1" x14ac:dyDescent="0.25">
      <c r="A8378" t="s">
        <v>230</v>
      </c>
      <c r="B8378" t="s">
        <v>170</v>
      </c>
      <c r="C8378">
        <f t="shared" si="520"/>
        <v>144</v>
      </c>
      <c r="D8378" t="str">
        <f t="shared" si="521"/>
        <v>OC03_R_10s_lowfps.mp4@144</v>
      </c>
      <c r="E8378">
        <v>199.15491919999999</v>
      </c>
      <c r="F8378">
        <v>446.1402349</v>
      </c>
      <c r="G8378">
        <v>241.25770929999999</v>
      </c>
      <c r="H8378">
        <v>585.60572690000004</v>
      </c>
      <c r="I8378">
        <f t="shared" si="522"/>
        <v>12553040930.904882</v>
      </c>
      <c r="K8378" t="s">
        <v>8621</v>
      </c>
      <c r="M8378">
        <f t="shared" si="523"/>
        <v>1458069020.0290329</v>
      </c>
    </row>
    <row r="8379" spans="1:13" hidden="1" x14ac:dyDescent="0.25">
      <c r="A8379" t="s">
        <v>230</v>
      </c>
      <c r="B8379" t="s">
        <v>171</v>
      </c>
      <c r="C8379">
        <f t="shared" si="520"/>
        <v>145</v>
      </c>
      <c r="D8379" t="str">
        <f t="shared" si="521"/>
        <v>OC03_R_10s_lowfps.mp4@145</v>
      </c>
      <c r="E8379">
        <v>278.09765049999999</v>
      </c>
      <c r="F8379">
        <v>304.04331860000002</v>
      </c>
      <c r="G8379">
        <v>214.9434655</v>
      </c>
      <c r="H8379">
        <v>698.75697500000001</v>
      </c>
      <c r="I8379">
        <f t="shared" si="522"/>
        <v>12699399532.293196</v>
      </c>
      <c r="K8379" t="s">
        <v>8622</v>
      </c>
      <c r="M8379">
        <f t="shared" si="523"/>
        <v>1786209819.0020645</v>
      </c>
    </row>
    <row r="8380" spans="1:13" hidden="1" x14ac:dyDescent="0.25">
      <c r="A8380" t="s">
        <v>230</v>
      </c>
      <c r="B8380" t="s">
        <v>172</v>
      </c>
      <c r="C8380">
        <f t="shared" si="520"/>
        <v>146</v>
      </c>
      <c r="D8380" t="str">
        <f t="shared" si="521"/>
        <v>OC03_R_10s_lowfps.mp4@146</v>
      </c>
      <c r="E8380">
        <v>322.83186490000003</v>
      </c>
      <c r="F8380">
        <v>277.7290749</v>
      </c>
      <c r="G8380">
        <v>222.83773859999999</v>
      </c>
      <c r="H8380">
        <v>711.9140969</v>
      </c>
      <c r="I8380">
        <f t="shared" si="522"/>
        <v>14223748925.613651</v>
      </c>
      <c r="K8380" t="s">
        <v>8623</v>
      </c>
      <c r="M8380">
        <f t="shared" si="523"/>
        <v>1847629053.725517</v>
      </c>
    </row>
    <row r="8381" spans="1:13" hidden="1" x14ac:dyDescent="0.25">
      <c r="A8381" t="s">
        <v>230</v>
      </c>
      <c r="B8381" t="s">
        <v>173</v>
      </c>
      <c r="C8381">
        <f t="shared" si="520"/>
        <v>147</v>
      </c>
      <c r="D8381" t="str">
        <f t="shared" si="521"/>
        <v>OC03_R_10s_lowfps.mp4@147</v>
      </c>
      <c r="E8381">
        <v>204.417768</v>
      </c>
      <c r="F8381">
        <v>398.77459620000002</v>
      </c>
      <c r="G8381">
        <v>220.20631420000001</v>
      </c>
      <c r="H8381">
        <v>635.60279000000003</v>
      </c>
      <c r="I8381">
        <f t="shared" si="522"/>
        <v>11409370638.399578</v>
      </c>
      <c r="K8381" t="s">
        <v>8624</v>
      </c>
      <c r="M8381">
        <f t="shared" si="523"/>
        <v>1341446048.7022967</v>
      </c>
    </row>
    <row r="8382" spans="1:13" hidden="1" x14ac:dyDescent="0.25">
      <c r="A8382" t="s">
        <v>230</v>
      </c>
      <c r="B8382" t="s">
        <v>174</v>
      </c>
      <c r="C8382">
        <f t="shared" si="520"/>
        <v>148</v>
      </c>
      <c r="D8382" t="str">
        <f t="shared" si="521"/>
        <v>OC03_R_10s_lowfps.mp4@148</v>
      </c>
      <c r="E8382">
        <v>207.04919240000001</v>
      </c>
      <c r="F8382">
        <v>522.45154190000005</v>
      </c>
      <c r="G8382">
        <v>235.99486049999999</v>
      </c>
      <c r="H8382">
        <v>554.02863439999999</v>
      </c>
      <c r="I8382">
        <f t="shared" si="522"/>
        <v>14143415903.026978</v>
      </c>
      <c r="K8382" t="s">
        <v>8625</v>
      </c>
      <c r="M8382">
        <f t="shared" si="523"/>
        <v>1294137803.0663569</v>
      </c>
    </row>
    <row r="8383" spans="1:13" hidden="1" x14ac:dyDescent="0.25">
      <c r="A8383" t="s">
        <v>230</v>
      </c>
      <c r="B8383" t="s">
        <v>175</v>
      </c>
      <c r="C8383">
        <f t="shared" si="520"/>
        <v>149</v>
      </c>
      <c r="D8383" t="str">
        <f t="shared" si="521"/>
        <v>OC03_R_10s_lowfps.mp4@149</v>
      </c>
      <c r="E8383">
        <v>201.78634360000001</v>
      </c>
      <c r="F8383">
        <v>382.98604990000001</v>
      </c>
      <c r="G8383">
        <v>222.83773859999999</v>
      </c>
      <c r="H8383">
        <v>638.23421440000004</v>
      </c>
      <c r="I8383">
        <f t="shared" si="522"/>
        <v>10991160526.187723</v>
      </c>
      <c r="K8383" t="s">
        <v>8626</v>
      </c>
      <c r="M8383">
        <f t="shared" si="523"/>
        <v>2613070676.6665235</v>
      </c>
    </row>
    <row r="8384" spans="1:13" hidden="1" x14ac:dyDescent="0.25">
      <c r="A8384" t="s">
        <v>230</v>
      </c>
      <c r="B8384" t="s">
        <v>176</v>
      </c>
      <c r="C8384">
        <f t="shared" si="520"/>
        <v>150</v>
      </c>
      <c r="D8384" t="str">
        <f t="shared" si="521"/>
        <v>OC03_R_10s_lowfps.mp4@150</v>
      </c>
      <c r="E8384">
        <v>283.36049930000001</v>
      </c>
      <c r="F8384">
        <v>298.78046990000001</v>
      </c>
      <c r="G8384">
        <v>225.46916300000001</v>
      </c>
      <c r="H8384">
        <v>725.0712188</v>
      </c>
      <c r="I8384">
        <f t="shared" si="522"/>
        <v>13840740754.784489</v>
      </c>
      <c r="K8384" t="s">
        <v>8627</v>
      </c>
      <c r="M8384">
        <f t="shared" si="523"/>
        <v>1913797791.7568681</v>
      </c>
    </row>
    <row r="8385" spans="1:13" hidden="1" x14ac:dyDescent="0.25">
      <c r="A8385" t="s">
        <v>230</v>
      </c>
      <c r="B8385" t="s">
        <v>177</v>
      </c>
      <c r="C8385">
        <f t="shared" si="520"/>
        <v>151</v>
      </c>
      <c r="D8385" t="str">
        <f t="shared" si="521"/>
        <v>OC03_R_10s_lowfps.mp4@151</v>
      </c>
      <c r="E8385">
        <v>235.99486049999999</v>
      </c>
      <c r="F8385">
        <v>359.30323049999998</v>
      </c>
      <c r="G8385">
        <v>238.6262849</v>
      </c>
      <c r="H8385">
        <v>688.23127750000003</v>
      </c>
      <c r="I8385">
        <f t="shared" si="522"/>
        <v>13925678120.723276</v>
      </c>
      <c r="K8385" t="s">
        <v>8628</v>
      </c>
      <c r="M8385">
        <f t="shared" si="523"/>
        <v>1571842511.8568258</v>
      </c>
    </row>
    <row r="8386" spans="1:13" hidden="1" x14ac:dyDescent="0.25">
      <c r="A8386" t="s">
        <v>230</v>
      </c>
      <c r="B8386" t="s">
        <v>178</v>
      </c>
      <c r="C8386">
        <f t="shared" si="520"/>
        <v>152</v>
      </c>
      <c r="D8386" t="str">
        <f t="shared" si="521"/>
        <v>OC03_R_10s_lowfps.mp4@152</v>
      </c>
      <c r="E8386">
        <v>214.9434655</v>
      </c>
      <c r="F8386">
        <v>530.34581500000002</v>
      </c>
      <c r="G8386">
        <v>241.25770929999999</v>
      </c>
      <c r="H8386">
        <v>569.81718060000003</v>
      </c>
      <c r="I8386">
        <f t="shared" si="522"/>
        <v>15671123468.428289</v>
      </c>
      <c r="K8386" t="s">
        <v>8629</v>
      </c>
      <c r="M8386">
        <f t="shared" si="523"/>
        <v>1738532074.5485928</v>
      </c>
    </row>
    <row r="8387" spans="1:13" hidden="1" x14ac:dyDescent="0.25">
      <c r="A8387" t="s">
        <v>230</v>
      </c>
      <c r="B8387" t="s">
        <v>179</v>
      </c>
      <c r="C8387">
        <f t="shared" ref="C8387:C8450" si="524">INT(RIGHT(LEFT(B8387,6),3))</f>
        <v>153</v>
      </c>
      <c r="D8387" t="str">
        <f t="shared" ref="D8387:D8450" si="525">_xlfn.CONCAT(A8387,"@",C8387)</f>
        <v>OC03_R_10s_lowfps.mp4@153</v>
      </c>
      <c r="E8387">
        <v>207.04919240000001</v>
      </c>
      <c r="F8387">
        <v>430.35168870000001</v>
      </c>
      <c r="G8387">
        <v>233.3634361</v>
      </c>
      <c r="H8387">
        <v>604.02569749999998</v>
      </c>
      <c r="I8387">
        <f t="shared" ref="I8387:I8450" si="526">H8387*G8387*F8387*E8387</f>
        <v>12559873886.479593</v>
      </c>
      <c r="K8387" t="s">
        <v>8630</v>
      </c>
      <c r="M8387">
        <f t="shared" ref="M8387:M8450" si="527">VLOOKUP(K8387,$D$1:$I$10372,6,0)</f>
        <v>1477083692.1218758</v>
      </c>
    </row>
    <row r="8388" spans="1:13" hidden="1" x14ac:dyDescent="0.25">
      <c r="A8388" t="s">
        <v>230</v>
      </c>
      <c r="B8388" t="s">
        <v>180</v>
      </c>
      <c r="C8388">
        <f t="shared" si="524"/>
        <v>154</v>
      </c>
      <c r="D8388" t="str">
        <f t="shared" si="525"/>
        <v>OC03_R_10s_lowfps.mp4@154</v>
      </c>
      <c r="E8388">
        <v>296.51762109999999</v>
      </c>
      <c r="F8388">
        <v>293.51762109999999</v>
      </c>
      <c r="G8388">
        <v>235.99486049999999</v>
      </c>
      <c r="H8388">
        <v>714.54552130000002</v>
      </c>
      <c r="I8388">
        <f t="shared" si="526"/>
        <v>14676318651.197199</v>
      </c>
      <c r="K8388" t="s">
        <v>8631</v>
      </c>
      <c r="M8388">
        <f t="shared" si="527"/>
        <v>1934652324.1075184</v>
      </c>
    </row>
    <row r="8389" spans="1:13" hidden="1" x14ac:dyDescent="0.25">
      <c r="A8389" t="s">
        <v>230</v>
      </c>
      <c r="B8389" t="s">
        <v>181</v>
      </c>
      <c r="C8389">
        <f t="shared" si="524"/>
        <v>155</v>
      </c>
      <c r="D8389" t="str">
        <f t="shared" si="525"/>
        <v>OC03_R_10s_lowfps.mp4@155</v>
      </c>
      <c r="E8389">
        <v>328.0947137</v>
      </c>
      <c r="F8389">
        <v>288.25477239999998</v>
      </c>
      <c r="G8389">
        <v>246.52055799999999</v>
      </c>
      <c r="H8389">
        <v>714.54552130000002</v>
      </c>
      <c r="I8389">
        <f t="shared" si="526"/>
        <v>16659378017.446491</v>
      </c>
      <c r="K8389" t="s">
        <v>8632</v>
      </c>
      <c r="M8389">
        <f t="shared" si="527"/>
        <v>1720827408.9908252</v>
      </c>
    </row>
    <row r="8390" spans="1:13" hidden="1" x14ac:dyDescent="0.25">
      <c r="A8390" t="s">
        <v>230</v>
      </c>
      <c r="B8390" t="s">
        <v>182</v>
      </c>
      <c r="C8390">
        <f t="shared" si="524"/>
        <v>156</v>
      </c>
      <c r="D8390" t="str">
        <f t="shared" si="525"/>
        <v>OC03_R_10s_lowfps.mp4@156</v>
      </c>
      <c r="E8390">
        <v>209.6806167</v>
      </c>
      <c r="F8390">
        <v>430.35168870000001</v>
      </c>
      <c r="G8390">
        <v>233.3634361</v>
      </c>
      <c r="H8390">
        <v>630.33994129999996</v>
      </c>
      <c r="I8390">
        <f t="shared" si="526"/>
        <v>13273621652.959644</v>
      </c>
      <c r="K8390" t="s">
        <v>8633</v>
      </c>
      <c r="M8390">
        <f t="shared" si="527"/>
        <v>1806390432.0401287</v>
      </c>
    </row>
    <row r="8391" spans="1:13" hidden="1" x14ac:dyDescent="0.25">
      <c r="A8391" t="s">
        <v>230</v>
      </c>
      <c r="B8391" t="s">
        <v>183</v>
      </c>
      <c r="C8391">
        <f t="shared" si="524"/>
        <v>157</v>
      </c>
      <c r="D8391" t="str">
        <f t="shared" si="525"/>
        <v>OC03_R_10s_lowfps.mp4@157</v>
      </c>
      <c r="E8391">
        <v>199.15491919999999</v>
      </c>
      <c r="F8391">
        <v>501.40014680000002</v>
      </c>
      <c r="G8391">
        <v>241.25770929999999</v>
      </c>
      <c r="H8391">
        <v>554.02863439999999</v>
      </c>
      <c r="I8391">
        <f t="shared" si="526"/>
        <v>13347161216.424385</v>
      </c>
      <c r="K8391" t="s">
        <v>8634</v>
      </c>
      <c r="M8391">
        <f t="shared" si="527"/>
        <v>1896397570.8942482</v>
      </c>
    </row>
    <row r="8392" spans="1:13" hidden="1" x14ac:dyDescent="0.25">
      <c r="A8392" t="s">
        <v>230</v>
      </c>
      <c r="B8392" t="s">
        <v>184</v>
      </c>
      <c r="C8392">
        <f t="shared" si="524"/>
        <v>158</v>
      </c>
      <c r="D8392" t="str">
        <f t="shared" si="525"/>
        <v>OC03_R_10s_lowfps.mp4@158</v>
      </c>
      <c r="E8392">
        <v>238.6262849</v>
      </c>
      <c r="F8392">
        <v>338.25183550000003</v>
      </c>
      <c r="G8392">
        <v>233.3634361</v>
      </c>
      <c r="H8392">
        <v>704.01982380000004</v>
      </c>
      <c r="I8392">
        <f t="shared" si="526"/>
        <v>13260995901.877348</v>
      </c>
      <c r="K8392" t="s">
        <v>8635</v>
      </c>
      <c r="M8392">
        <f t="shared" si="527"/>
        <v>1526165170.282531</v>
      </c>
    </row>
    <row r="8393" spans="1:13" hidden="1" x14ac:dyDescent="0.25">
      <c r="A8393" t="s">
        <v>230</v>
      </c>
      <c r="B8393" t="s">
        <v>185</v>
      </c>
      <c r="C8393">
        <f t="shared" si="524"/>
        <v>159</v>
      </c>
      <c r="D8393" t="str">
        <f t="shared" si="525"/>
        <v>OC03_R_10s_lowfps.mp4@159</v>
      </c>
      <c r="E8393">
        <v>293.88619679999999</v>
      </c>
      <c r="F8393">
        <v>301.41189429999997</v>
      </c>
      <c r="G8393">
        <v>235.99486049999999</v>
      </c>
      <c r="H8393">
        <v>704.01982380000004</v>
      </c>
      <c r="I8393">
        <f t="shared" si="526"/>
        <v>14717261557.129227</v>
      </c>
      <c r="K8393" t="s">
        <v>8636</v>
      </c>
      <c r="M8393">
        <f t="shared" si="527"/>
        <v>1409632800.3433974</v>
      </c>
    </row>
    <row r="8394" spans="1:13" hidden="1" x14ac:dyDescent="0.25">
      <c r="A8394" t="s">
        <v>230</v>
      </c>
      <c r="B8394" t="s">
        <v>186</v>
      </c>
      <c r="C8394">
        <f t="shared" si="524"/>
        <v>160</v>
      </c>
      <c r="D8394" t="str">
        <f t="shared" si="525"/>
        <v>OC03_R_10s_lowfps.mp4@160</v>
      </c>
      <c r="E8394">
        <v>217.57488989999999</v>
      </c>
      <c r="F8394">
        <v>493.5058737</v>
      </c>
      <c r="G8394">
        <v>243.88913360000001</v>
      </c>
      <c r="H8394">
        <v>567.18575620000001</v>
      </c>
      <c r="I8394">
        <f t="shared" si="526"/>
        <v>14853160198.544161</v>
      </c>
      <c r="K8394" t="s">
        <v>8637</v>
      </c>
      <c r="M8394">
        <f t="shared" si="527"/>
        <v>2012609944.8987978</v>
      </c>
    </row>
    <row r="8395" spans="1:13" hidden="1" x14ac:dyDescent="0.25">
      <c r="A8395" t="s">
        <v>230</v>
      </c>
      <c r="B8395" t="s">
        <v>187</v>
      </c>
      <c r="C8395">
        <f t="shared" si="524"/>
        <v>161</v>
      </c>
      <c r="D8395" t="str">
        <f t="shared" si="525"/>
        <v>OC03_R_10s_lowfps.mp4@161</v>
      </c>
      <c r="E8395">
        <v>209.6806167</v>
      </c>
      <c r="F8395">
        <v>482.98017620000002</v>
      </c>
      <c r="G8395">
        <v>259.67767989999999</v>
      </c>
      <c r="H8395">
        <v>540.87151249999999</v>
      </c>
      <c r="I8395">
        <f t="shared" si="526"/>
        <v>14223822401.593859</v>
      </c>
      <c r="K8395" t="s">
        <v>8638</v>
      </c>
      <c r="M8395">
        <f t="shared" si="527"/>
        <v>1816635194.3717451</v>
      </c>
    </row>
    <row r="8396" spans="1:13" hidden="1" x14ac:dyDescent="0.25">
      <c r="A8396" t="s">
        <v>230</v>
      </c>
      <c r="B8396" t="s">
        <v>188</v>
      </c>
      <c r="C8396">
        <f t="shared" si="524"/>
        <v>162</v>
      </c>
      <c r="D8396" t="str">
        <f t="shared" si="525"/>
        <v>OC03_R_10s_lowfps.mp4@162</v>
      </c>
      <c r="E8396">
        <v>264.94052859999999</v>
      </c>
      <c r="F8396">
        <v>322.46328929999999</v>
      </c>
      <c r="G8396">
        <v>228.10058739999999</v>
      </c>
      <c r="H8396">
        <v>675.07415570000001</v>
      </c>
      <c r="I8396">
        <f t="shared" si="526"/>
        <v>13155475913.370012</v>
      </c>
      <c r="K8396" t="s">
        <v>8639</v>
      </c>
      <c r="M8396">
        <f t="shared" si="527"/>
        <v>2077949613.3792443</v>
      </c>
    </row>
    <row r="8397" spans="1:13" hidden="1" x14ac:dyDescent="0.25">
      <c r="A8397" t="s">
        <v>230</v>
      </c>
      <c r="B8397" t="s">
        <v>189</v>
      </c>
      <c r="C8397">
        <f t="shared" si="524"/>
        <v>163</v>
      </c>
      <c r="D8397" t="str">
        <f t="shared" si="525"/>
        <v>OC03_R_10s_lowfps.mp4@163</v>
      </c>
      <c r="E8397">
        <v>325.46328929999999</v>
      </c>
      <c r="F8397">
        <v>275.09765049999999</v>
      </c>
      <c r="G8397">
        <v>249.15198240000001</v>
      </c>
      <c r="H8397">
        <v>722.43979439999998</v>
      </c>
      <c r="I8397">
        <f t="shared" si="526"/>
        <v>16115912396.889236</v>
      </c>
      <c r="K8397" t="s">
        <v>8640</v>
      </c>
      <c r="M8397">
        <f t="shared" si="527"/>
        <v>2420463255.8546414</v>
      </c>
    </row>
    <row r="8398" spans="1:13" hidden="1" x14ac:dyDescent="0.25">
      <c r="A8398" t="s">
        <v>10</v>
      </c>
      <c r="B8398" t="s">
        <v>26</v>
      </c>
      <c r="C8398">
        <f t="shared" si="524"/>
        <v>0</v>
      </c>
      <c r="D8398" t="str">
        <f t="shared" si="525"/>
        <v>OC10_R_10s_lowfps.mp4@0</v>
      </c>
      <c r="E8398">
        <v>212.55467780000001</v>
      </c>
      <c r="F8398">
        <v>399.1319901</v>
      </c>
      <c r="G8398">
        <v>232.59657379999999</v>
      </c>
      <c r="H8398">
        <v>507.93085389999999</v>
      </c>
      <c r="I8398">
        <f t="shared" si="526"/>
        <v>10022939580.792234</v>
      </c>
      <c r="K8398" t="s">
        <v>8641</v>
      </c>
      <c r="M8398">
        <f t="shared" si="527"/>
        <v>2600233.7437092559</v>
      </c>
    </row>
    <row r="8399" spans="1:13" hidden="1" x14ac:dyDescent="0.25">
      <c r="A8399" t="s">
        <v>10</v>
      </c>
      <c r="B8399" t="s">
        <v>27</v>
      </c>
      <c r="C8399">
        <f t="shared" si="524"/>
        <v>1</v>
      </c>
      <c r="D8399" t="str">
        <f t="shared" si="525"/>
        <v>OC10_R_10s_lowfps.mp4@1</v>
      </c>
      <c r="E8399">
        <v>212.55467780000001</v>
      </c>
      <c r="F8399">
        <v>401.99511810000001</v>
      </c>
      <c r="G8399">
        <v>229.7334458</v>
      </c>
      <c r="H8399">
        <v>513.65710990000002</v>
      </c>
      <c r="I8399">
        <f t="shared" si="526"/>
        <v>10082981646.330204</v>
      </c>
      <c r="K8399" t="s">
        <v>8642</v>
      </c>
      <c r="M8399">
        <f t="shared" si="527"/>
        <v>1923392998.2664096</v>
      </c>
    </row>
    <row r="8400" spans="1:13" hidden="1" x14ac:dyDescent="0.25">
      <c r="A8400" t="s">
        <v>10</v>
      </c>
      <c r="B8400" t="s">
        <v>28</v>
      </c>
      <c r="C8400">
        <f t="shared" si="524"/>
        <v>2</v>
      </c>
      <c r="D8400" t="str">
        <f t="shared" si="525"/>
        <v>OC10_R_10s_lowfps.mp4@2</v>
      </c>
      <c r="E8400">
        <v>209.69154979999999</v>
      </c>
      <c r="F8400">
        <v>401.99511810000001</v>
      </c>
      <c r="G8400">
        <v>226.87031780000001</v>
      </c>
      <c r="H8400">
        <v>513.65710990000002</v>
      </c>
      <c r="I8400">
        <f t="shared" si="526"/>
        <v>9823193336.7171764</v>
      </c>
      <c r="K8400" t="s">
        <v>8643</v>
      </c>
      <c r="M8400">
        <f t="shared" si="527"/>
        <v>2580652492.9423199</v>
      </c>
    </row>
    <row r="8401" spans="1:13" hidden="1" x14ac:dyDescent="0.25">
      <c r="A8401" t="s">
        <v>10</v>
      </c>
      <c r="B8401" t="s">
        <v>29</v>
      </c>
      <c r="C8401">
        <f t="shared" si="524"/>
        <v>3</v>
      </c>
      <c r="D8401" t="str">
        <f t="shared" si="525"/>
        <v>OC10_R_10s_lowfps.mp4@3</v>
      </c>
      <c r="E8401">
        <v>209.69154979999999</v>
      </c>
      <c r="F8401">
        <v>396.26886209999998</v>
      </c>
      <c r="G8401">
        <v>229.7334458</v>
      </c>
      <c r="H8401">
        <v>510.79398190000001</v>
      </c>
      <c r="I8401">
        <f t="shared" si="526"/>
        <v>9750814081.0914936</v>
      </c>
      <c r="K8401" t="s">
        <v>8644</v>
      </c>
      <c r="M8401">
        <f t="shared" si="527"/>
        <v>2596505548.5994143</v>
      </c>
    </row>
    <row r="8402" spans="1:13" hidden="1" x14ac:dyDescent="0.25">
      <c r="A8402" t="s">
        <v>10</v>
      </c>
      <c r="B8402" t="s">
        <v>30</v>
      </c>
      <c r="C8402">
        <f t="shared" si="524"/>
        <v>4</v>
      </c>
      <c r="D8402" t="str">
        <f t="shared" si="525"/>
        <v>OC10_R_10s_lowfps.mp4@4</v>
      </c>
      <c r="E8402">
        <v>212.55467780000001</v>
      </c>
      <c r="F8402">
        <v>401.99511810000001</v>
      </c>
      <c r="G8402">
        <v>224.00718979999999</v>
      </c>
      <c r="H8402">
        <v>505.06772590000003</v>
      </c>
      <c r="I8402">
        <f t="shared" si="526"/>
        <v>9667251599.3716698</v>
      </c>
      <c r="K8402" t="s">
        <v>8645</v>
      </c>
      <c r="M8402">
        <f t="shared" si="527"/>
        <v>2941508358.7650895</v>
      </c>
    </row>
    <row r="8403" spans="1:13" hidden="1" x14ac:dyDescent="0.25">
      <c r="A8403" t="s">
        <v>10</v>
      </c>
      <c r="B8403" t="s">
        <v>31</v>
      </c>
      <c r="C8403">
        <f t="shared" si="524"/>
        <v>5</v>
      </c>
      <c r="D8403" t="str">
        <f t="shared" si="525"/>
        <v>OC10_R_10s_lowfps.mp4@5</v>
      </c>
      <c r="E8403">
        <v>209.69154979999999</v>
      </c>
      <c r="F8403">
        <v>404.85824609999997</v>
      </c>
      <c r="G8403">
        <v>226.87031780000001</v>
      </c>
      <c r="H8403">
        <v>513.65710990000002</v>
      </c>
      <c r="I8403">
        <f t="shared" si="526"/>
        <v>9893157021.9099216</v>
      </c>
      <c r="K8403" t="s">
        <v>8646</v>
      </c>
      <c r="M8403">
        <f t="shared" si="527"/>
        <v>2826068757.7160292</v>
      </c>
    </row>
    <row r="8404" spans="1:13" hidden="1" x14ac:dyDescent="0.25">
      <c r="A8404" t="s">
        <v>10</v>
      </c>
      <c r="B8404" t="s">
        <v>32</v>
      </c>
      <c r="C8404">
        <f t="shared" si="524"/>
        <v>6</v>
      </c>
      <c r="D8404" t="str">
        <f t="shared" si="525"/>
        <v>OC10_R_10s_lowfps.mp4@6</v>
      </c>
      <c r="E8404">
        <v>212.55467780000001</v>
      </c>
      <c r="F8404">
        <v>407.72137400000003</v>
      </c>
      <c r="G8404">
        <v>226.87031780000001</v>
      </c>
      <c r="H8404">
        <v>519.38336589999994</v>
      </c>
      <c r="I8404">
        <f t="shared" si="526"/>
        <v>10211742667.059032</v>
      </c>
      <c r="K8404" t="s">
        <v>8647</v>
      </c>
      <c r="M8404">
        <f t="shared" si="527"/>
        <v>1741016233.0189457</v>
      </c>
    </row>
    <row r="8405" spans="1:13" hidden="1" x14ac:dyDescent="0.25">
      <c r="A8405" t="s">
        <v>10</v>
      </c>
      <c r="B8405" t="s">
        <v>33</v>
      </c>
      <c r="C8405">
        <f t="shared" si="524"/>
        <v>7</v>
      </c>
      <c r="D8405" t="str">
        <f t="shared" si="525"/>
        <v>OC10_R_10s_lowfps.mp4@7</v>
      </c>
      <c r="E8405">
        <v>206.8284218</v>
      </c>
      <c r="F8405">
        <v>399.1319901</v>
      </c>
      <c r="G8405">
        <v>221.1440618</v>
      </c>
      <c r="H8405">
        <v>513.65710990000002</v>
      </c>
      <c r="I8405">
        <f t="shared" si="526"/>
        <v>9377246697.0867653</v>
      </c>
      <c r="K8405" t="s">
        <v>8648</v>
      </c>
      <c r="M8405">
        <f t="shared" si="527"/>
        <v>2873378863.1791701</v>
      </c>
    </row>
    <row r="8406" spans="1:13" hidden="1" x14ac:dyDescent="0.25">
      <c r="A8406" t="s">
        <v>10</v>
      </c>
      <c r="B8406" t="s">
        <v>34</v>
      </c>
      <c r="C8406">
        <f t="shared" si="524"/>
        <v>8</v>
      </c>
      <c r="D8406" t="str">
        <f t="shared" si="525"/>
        <v>OC10_R_10s_lowfps.mp4@8</v>
      </c>
      <c r="E8406">
        <v>206.8284218</v>
      </c>
      <c r="F8406">
        <v>387.67947809999998</v>
      </c>
      <c r="G8406">
        <v>229.7334458</v>
      </c>
      <c r="H8406">
        <v>527.97274990000005</v>
      </c>
      <c r="I8406">
        <f t="shared" si="526"/>
        <v>9725652877.1053982</v>
      </c>
      <c r="K8406" t="s">
        <v>8649</v>
      </c>
      <c r="M8406">
        <f t="shared" si="527"/>
        <v>2823635464.7415891</v>
      </c>
    </row>
    <row r="8407" spans="1:13" hidden="1" x14ac:dyDescent="0.25">
      <c r="A8407" t="s">
        <v>10</v>
      </c>
      <c r="B8407" t="s">
        <v>35</v>
      </c>
      <c r="C8407">
        <f t="shared" si="524"/>
        <v>9</v>
      </c>
      <c r="D8407" t="str">
        <f t="shared" si="525"/>
        <v>OC10_R_10s_lowfps.mp4@9</v>
      </c>
      <c r="E8407">
        <v>218.28093380000001</v>
      </c>
      <c r="F8407">
        <v>347.59568610000002</v>
      </c>
      <c r="G8407">
        <v>226.87031780000001</v>
      </c>
      <c r="H8407">
        <v>522.24649390000002</v>
      </c>
      <c r="I8407">
        <f t="shared" si="526"/>
        <v>8989662626.2674732</v>
      </c>
      <c r="K8407" t="s">
        <v>8650</v>
      </c>
      <c r="M8407">
        <f t="shared" si="527"/>
        <v>3316028619.7943711</v>
      </c>
    </row>
    <row r="8408" spans="1:13" hidden="1" x14ac:dyDescent="0.25">
      <c r="A8408" t="s">
        <v>10</v>
      </c>
      <c r="B8408" t="s">
        <v>36</v>
      </c>
      <c r="C8408">
        <f t="shared" si="524"/>
        <v>10</v>
      </c>
      <c r="D8408" t="str">
        <f t="shared" si="525"/>
        <v>OC10_R_10s_lowfps.mp4@10</v>
      </c>
      <c r="E8408">
        <v>232.59657379999999</v>
      </c>
      <c r="F8408">
        <v>296.05938220000002</v>
      </c>
      <c r="G8408">
        <v>221.1440618</v>
      </c>
      <c r="H8408">
        <v>539.42526180000004</v>
      </c>
      <c r="I8408">
        <f t="shared" si="526"/>
        <v>8214643201.7785873</v>
      </c>
      <c r="K8408" t="s">
        <v>8651</v>
      </c>
      <c r="M8408">
        <f t="shared" si="527"/>
        <v>2577184.6879625553</v>
      </c>
    </row>
    <row r="8409" spans="1:13" hidden="1" x14ac:dyDescent="0.25">
      <c r="A8409" t="s">
        <v>10</v>
      </c>
      <c r="B8409" t="s">
        <v>37</v>
      </c>
      <c r="C8409">
        <f t="shared" si="524"/>
        <v>11</v>
      </c>
      <c r="D8409" t="str">
        <f t="shared" si="525"/>
        <v>OC10_R_10s_lowfps.mp4@11</v>
      </c>
      <c r="E8409">
        <v>241.18595769999999</v>
      </c>
      <c r="F8409">
        <v>301.78563819999999</v>
      </c>
      <c r="G8409">
        <v>235.4597018</v>
      </c>
      <c r="H8409">
        <v>519.38336589999994</v>
      </c>
      <c r="I8409">
        <f t="shared" si="526"/>
        <v>8901336376.0650425</v>
      </c>
      <c r="K8409" t="s">
        <v>8652</v>
      </c>
      <c r="M8409">
        <f t="shared" si="527"/>
        <v>2825759620.0007701</v>
      </c>
    </row>
    <row r="8410" spans="1:13" hidden="1" x14ac:dyDescent="0.25">
      <c r="A8410" t="s">
        <v>10</v>
      </c>
      <c r="B8410" t="s">
        <v>38</v>
      </c>
      <c r="C8410">
        <f t="shared" si="524"/>
        <v>12</v>
      </c>
      <c r="D8410" t="str">
        <f t="shared" si="525"/>
        <v>OC10_R_10s_lowfps.mp4@12</v>
      </c>
      <c r="E8410">
        <v>224.00718979999999</v>
      </c>
      <c r="F8410">
        <v>430.62639799999999</v>
      </c>
      <c r="G8410">
        <v>261.22785370000003</v>
      </c>
      <c r="H8410">
        <v>470.71019000000001</v>
      </c>
      <c r="I8410">
        <f t="shared" si="526"/>
        <v>11861392828.773144</v>
      </c>
      <c r="K8410" t="s">
        <v>8653</v>
      </c>
      <c r="M8410">
        <f t="shared" si="527"/>
        <v>2666109633.4588151</v>
      </c>
    </row>
    <row r="8411" spans="1:13" hidden="1" x14ac:dyDescent="0.25">
      <c r="A8411" t="s">
        <v>10</v>
      </c>
      <c r="B8411" t="s">
        <v>39</v>
      </c>
      <c r="C8411">
        <f t="shared" si="524"/>
        <v>13</v>
      </c>
      <c r="D8411" t="str">
        <f t="shared" si="525"/>
        <v>OC10_R_10s_lowfps.mp4@13</v>
      </c>
      <c r="E8411">
        <v>241.18595769999999</v>
      </c>
      <c r="F8411">
        <v>410.58450199999999</v>
      </c>
      <c r="G8411">
        <v>272.68036569999998</v>
      </c>
      <c r="H8411">
        <v>453.53142200000002</v>
      </c>
      <c r="I8411">
        <f t="shared" si="526"/>
        <v>12246608106.354086</v>
      </c>
      <c r="K8411" t="s">
        <v>8654</v>
      </c>
      <c r="M8411">
        <f t="shared" si="527"/>
        <v>2791880402.0433002</v>
      </c>
    </row>
    <row r="8412" spans="1:13" hidden="1" x14ac:dyDescent="0.25">
      <c r="A8412" t="s">
        <v>10</v>
      </c>
      <c r="B8412" t="s">
        <v>40</v>
      </c>
      <c r="C8412">
        <f t="shared" si="524"/>
        <v>14</v>
      </c>
      <c r="D8412" t="str">
        <f t="shared" si="525"/>
        <v>OC10_R_10s_lowfps.mp4@14</v>
      </c>
      <c r="E8412">
        <v>238.32282979999999</v>
      </c>
      <c r="F8412">
        <v>401.99511810000001</v>
      </c>
      <c r="G8412">
        <v>275.5434937</v>
      </c>
      <c r="H8412">
        <v>450.668294</v>
      </c>
      <c r="I8412">
        <f t="shared" si="526"/>
        <v>11896893989.1252</v>
      </c>
      <c r="K8412" t="s">
        <v>8655</v>
      </c>
      <c r="M8412">
        <f t="shared" si="527"/>
        <v>3384349820.4052944</v>
      </c>
    </row>
    <row r="8413" spans="1:13" hidden="1" x14ac:dyDescent="0.25">
      <c r="A8413" t="s">
        <v>10</v>
      </c>
      <c r="B8413" t="s">
        <v>41</v>
      </c>
      <c r="C8413">
        <f t="shared" si="524"/>
        <v>15</v>
      </c>
      <c r="D8413" t="str">
        <f t="shared" si="525"/>
        <v>OC10_R_10s_lowfps.mp4@15</v>
      </c>
      <c r="E8413">
        <v>241.18595769999999</v>
      </c>
      <c r="F8413">
        <v>404.85824609999997</v>
      </c>
      <c r="G8413">
        <v>275.5434937</v>
      </c>
      <c r="H8413">
        <v>442.07891000000001</v>
      </c>
      <c r="I8413">
        <f t="shared" si="526"/>
        <v>11894466446.66037</v>
      </c>
      <c r="K8413" t="s">
        <v>8656</v>
      </c>
      <c r="M8413">
        <f t="shared" si="527"/>
        <v>2207638649.99822</v>
      </c>
    </row>
    <row r="8414" spans="1:13" hidden="1" x14ac:dyDescent="0.25">
      <c r="A8414" t="s">
        <v>10</v>
      </c>
      <c r="B8414" t="s">
        <v>42</v>
      </c>
      <c r="C8414">
        <f t="shared" si="524"/>
        <v>16</v>
      </c>
      <c r="D8414" t="str">
        <f t="shared" si="525"/>
        <v>OC10_R_10s_lowfps.mp4@16</v>
      </c>
      <c r="E8414">
        <v>246.9122137</v>
      </c>
      <c r="F8414">
        <v>379.09009409999999</v>
      </c>
      <c r="G8414">
        <v>269.81723770000002</v>
      </c>
      <c r="H8414">
        <v>442.07891000000001</v>
      </c>
      <c r="I8414">
        <f t="shared" si="526"/>
        <v>11164891266.585836</v>
      </c>
      <c r="K8414" t="s">
        <v>8657</v>
      </c>
      <c r="M8414">
        <f t="shared" si="527"/>
        <v>2828384302.1790943</v>
      </c>
    </row>
    <row r="8415" spans="1:13" hidden="1" x14ac:dyDescent="0.25">
      <c r="A8415" t="s">
        <v>10</v>
      </c>
      <c r="B8415" t="s">
        <v>43</v>
      </c>
      <c r="C8415">
        <f t="shared" si="524"/>
        <v>17</v>
      </c>
      <c r="D8415" t="str">
        <f t="shared" si="525"/>
        <v>OC10_R_10s_lowfps.mp4@17</v>
      </c>
      <c r="E8415">
        <v>289.85913369999997</v>
      </c>
      <c r="F8415">
        <v>218.75492629999999</v>
      </c>
      <c r="G8415">
        <v>244.04908570000001</v>
      </c>
      <c r="H8415">
        <v>476.43644590000002</v>
      </c>
      <c r="I8415">
        <f t="shared" si="526"/>
        <v>7372707309.5872736</v>
      </c>
      <c r="K8415" t="s">
        <v>8658</v>
      </c>
      <c r="M8415">
        <f t="shared" si="527"/>
        <v>2963252673.3181686</v>
      </c>
    </row>
    <row r="8416" spans="1:13" hidden="1" x14ac:dyDescent="0.25">
      <c r="A8416" t="s">
        <v>10</v>
      </c>
      <c r="B8416" t="s">
        <v>44</v>
      </c>
      <c r="C8416">
        <f t="shared" si="524"/>
        <v>18</v>
      </c>
      <c r="D8416" t="str">
        <f t="shared" si="525"/>
        <v>OC10_R_10s_lowfps.mp4@18</v>
      </c>
      <c r="E8416">
        <v>349.98482159999998</v>
      </c>
      <c r="F8416">
        <v>172.94487839999999</v>
      </c>
      <c r="G8416">
        <v>246.9122137</v>
      </c>
      <c r="H8416">
        <v>490.7520859</v>
      </c>
      <c r="I8416">
        <f t="shared" si="526"/>
        <v>7334350197.8106918</v>
      </c>
      <c r="K8416" t="s">
        <v>8659</v>
      </c>
      <c r="M8416">
        <f t="shared" si="527"/>
        <v>2595639705.4316173</v>
      </c>
    </row>
    <row r="8417" spans="1:13" hidden="1" x14ac:dyDescent="0.25">
      <c r="A8417" t="s">
        <v>10</v>
      </c>
      <c r="B8417" t="s">
        <v>45</v>
      </c>
      <c r="C8417">
        <f t="shared" si="524"/>
        <v>19</v>
      </c>
      <c r="D8417" t="str">
        <f t="shared" si="525"/>
        <v>OC10_R_10s_lowfps.mp4@19</v>
      </c>
      <c r="E8417">
        <v>352.84794959999999</v>
      </c>
      <c r="F8417">
        <v>161.49236640000001</v>
      </c>
      <c r="G8417">
        <v>249.77534170000001</v>
      </c>
      <c r="H8417">
        <v>499.34146989999999</v>
      </c>
      <c r="I8417">
        <f t="shared" si="526"/>
        <v>7107007825.7278862</v>
      </c>
      <c r="K8417" t="s">
        <v>8660</v>
      </c>
      <c r="M8417">
        <f t="shared" si="527"/>
        <v>3427882130.4859452</v>
      </c>
    </row>
    <row r="8418" spans="1:13" hidden="1" x14ac:dyDescent="0.25">
      <c r="A8418" t="s">
        <v>10</v>
      </c>
      <c r="B8418" t="s">
        <v>46</v>
      </c>
      <c r="C8418">
        <f t="shared" si="524"/>
        <v>20</v>
      </c>
      <c r="D8418" t="str">
        <f t="shared" si="525"/>
        <v>OC10_R_10s_lowfps.mp4@20</v>
      </c>
      <c r="E8418">
        <v>252.6384697</v>
      </c>
      <c r="F8418">
        <v>304.64876620000001</v>
      </c>
      <c r="G8418">
        <v>252.6384697</v>
      </c>
      <c r="H8418">
        <v>473.57331790000001</v>
      </c>
      <c r="I8418">
        <f t="shared" si="526"/>
        <v>9208430465.8564873</v>
      </c>
      <c r="K8418" t="s">
        <v>8661</v>
      </c>
      <c r="M8418">
        <f t="shared" si="527"/>
        <v>2828535366.5350614</v>
      </c>
    </row>
    <row r="8419" spans="1:13" hidden="1" x14ac:dyDescent="0.25">
      <c r="A8419" t="s">
        <v>10</v>
      </c>
      <c r="B8419" t="s">
        <v>47</v>
      </c>
      <c r="C8419">
        <f t="shared" si="524"/>
        <v>21</v>
      </c>
      <c r="D8419" t="str">
        <f t="shared" si="525"/>
        <v>OC10_R_10s_lowfps.mp4@21</v>
      </c>
      <c r="E8419">
        <v>252.6384697</v>
      </c>
      <c r="F8419">
        <v>396.26886209999998</v>
      </c>
      <c r="G8419">
        <v>281.26974969999998</v>
      </c>
      <c r="H8419">
        <v>433.48952600000001</v>
      </c>
      <c r="I8419">
        <f t="shared" si="526"/>
        <v>12206497458.570103</v>
      </c>
      <c r="K8419" t="s">
        <v>8662</v>
      </c>
      <c r="M8419">
        <f t="shared" si="527"/>
        <v>2676597491.2081046</v>
      </c>
    </row>
    <row r="8420" spans="1:13" hidden="1" x14ac:dyDescent="0.25">
      <c r="A8420" t="s">
        <v>10</v>
      </c>
      <c r="B8420" t="s">
        <v>48</v>
      </c>
      <c r="C8420">
        <f t="shared" si="524"/>
        <v>22</v>
      </c>
      <c r="D8420" t="str">
        <f t="shared" si="525"/>
        <v>OC10_R_10s_lowfps.mp4@22</v>
      </c>
      <c r="E8420">
        <v>261.22785370000003</v>
      </c>
      <c r="F8420">
        <v>404.85824609999997</v>
      </c>
      <c r="G8420">
        <v>286.99600570000001</v>
      </c>
      <c r="H8420">
        <v>430.62639799999999</v>
      </c>
      <c r="I8420">
        <f t="shared" si="526"/>
        <v>13070703802.298775</v>
      </c>
      <c r="K8420" t="s">
        <v>8663</v>
      </c>
      <c r="M8420">
        <f t="shared" si="527"/>
        <v>2675666072.4475808</v>
      </c>
    </row>
    <row r="8421" spans="1:13" hidden="1" x14ac:dyDescent="0.25">
      <c r="A8421" t="s">
        <v>10</v>
      </c>
      <c r="B8421" t="s">
        <v>49</v>
      </c>
      <c r="C8421">
        <f t="shared" si="524"/>
        <v>23</v>
      </c>
      <c r="D8421" t="str">
        <f t="shared" si="525"/>
        <v>OC10_R_10s_lowfps.mp4@23</v>
      </c>
      <c r="E8421">
        <v>252.6384697</v>
      </c>
      <c r="F8421">
        <v>393.40573410000002</v>
      </c>
      <c r="G8421">
        <v>284.13287769999999</v>
      </c>
      <c r="H8421">
        <v>424.90014200000002</v>
      </c>
      <c r="I8421">
        <f t="shared" si="526"/>
        <v>11999096162.837517</v>
      </c>
      <c r="K8421" t="s">
        <v>8664</v>
      </c>
      <c r="M8421">
        <f t="shared" si="527"/>
        <v>2326304192.5148349</v>
      </c>
    </row>
    <row r="8422" spans="1:13" hidden="1" x14ac:dyDescent="0.25">
      <c r="A8422" t="s">
        <v>10</v>
      </c>
      <c r="B8422" t="s">
        <v>50</v>
      </c>
      <c r="C8422">
        <f t="shared" si="524"/>
        <v>24</v>
      </c>
      <c r="D8422" t="str">
        <f t="shared" si="525"/>
        <v>OC10_R_10s_lowfps.mp4@24</v>
      </c>
      <c r="E8422">
        <v>238.32282979999999</v>
      </c>
      <c r="F8422">
        <v>333.28004620000002</v>
      </c>
      <c r="G8422">
        <v>252.6384697</v>
      </c>
      <c r="H8422">
        <v>476.43644590000002</v>
      </c>
      <c r="I8422">
        <f t="shared" si="526"/>
        <v>9560473852.6439934</v>
      </c>
      <c r="K8422" t="s">
        <v>8665</v>
      </c>
      <c r="M8422">
        <f t="shared" si="527"/>
        <v>2073306130.9664979</v>
      </c>
    </row>
    <row r="8423" spans="1:13" hidden="1" x14ac:dyDescent="0.25">
      <c r="A8423" t="s">
        <v>10</v>
      </c>
      <c r="B8423" t="s">
        <v>51</v>
      </c>
      <c r="C8423">
        <f t="shared" si="524"/>
        <v>25</v>
      </c>
      <c r="D8423" t="str">
        <f t="shared" si="525"/>
        <v>OC10_R_10s_lowfps.mp4@25</v>
      </c>
      <c r="E8423">
        <v>249.77534170000001</v>
      </c>
      <c r="F8423">
        <v>247.3862063</v>
      </c>
      <c r="G8423">
        <v>232.59657379999999</v>
      </c>
      <c r="H8423">
        <v>499.34146989999999</v>
      </c>
      <c r="I8423">
        <f t="shared" si="526"/>
        <v>7176719809.0329018</v>
      </c>
      <c r="K8423" t="s">
        <v>8666</v>
      </c>
      <c r="M8423">
        <f t="shared" si="527"/>
        <v>3008719701.0814748</v>
      </c>
    </row>
    <row r="8424" spans="1:13" hidden="1" x14ac:dyDescent="0.25">
      <c r="A8424" t="s">
        <v>10</v>
      </c>
      <c r="B8424" t="s">
        <v>52</v>
      </c>
      <c r="C8424">
        <f t="shared" si="524"/>
        <v>26</v>
      </c>
      <c r="D8424" t="str">
        <f t="shared" si="525"/>
        <v>OC10_R_10s_lowfps.mp4@26</v>
      </c>
      <c r="E8424">
        <v>307.03790170000002</v>
      </c>
      <c r="F8424">
        <v>192.9867744</v>
      </c>
      <c r="G8424">
        <v>224.00718979999999</v>
      </c>
      <c r="H8424">
        <v>522.24649390000002</v>
      </c>
      <c r="I8424">
        <f t="shared" si="526"/>
        <v>6931975635.6525087</v>
      </c>
      <c r="K8424" t="s">
        <v>8667</v>
      </c>
      <c r="M8424">
        <f t="shared" si="527"/>
        <v>3662816576.3697839</v>
      </c>
    </row>
    <row r="8425" spans="1:13" hidden="1" x14ac:dyDescent="0.25">
      <c r="A8425" t="s">
        <v>10</v>
      </c>
      <c r="B8425" t="s">
        <v>53</v>
      </c>
      <c r="C8425">
        <f t="shared" si="524"/>
        <v>27</v>
      </c>
      <c r="D8425" t="str">
        <f t="shared" si="525"/>
        <v>OC10_R_10s_lowfps.mp4@27</v>
      </c>
      <c r="E8425">
        <v>321.35354160000003</v>
      </c>
      <c r="F8425">
        <v>184.39739040000001</v>
      </c>
      <c r="G8425">
        <v>232.59657379999999</v>
      </c>
      <c r="H8425">
        <v>522.24649390000002</v>
      </c>
      <c r="I8425">
        <f t="shared" si="526"/>
        <v>7198080634.3708906</v>
      </c>
      <c r="K8425" t="s">
        <v>8668</v>
      </c>
      <c r="M8425">
        <f t="shared" si="527"/>
        <v>2969127177.4998083</v>
      </c>
    </row>
    <row r="8426" spans="1:13" hidden="1" x14ac:dyDescent="0.25">
      <c r="A8426" t="s">
        <v>10</v>
      </c>
      <c r="B8426" t="s">
        <v>54</v>
      </c>
      <c r="C8426">
        <f t="shared" si="524"/>
        <v>28</v>
      </c>
      <c r="D8426" t="str">
        <f t="shared" si="525"/>
        <v>OC10_R_10s_lowfps.mp4@28</v>
      </c>
      <c r="E8426">
        <v>321.35354160000003</v>
      </c>
      <c r="F8426">
        <v>172.94487839999999</v>
      </c>
      <c r="G8426">
        <v>235.4597018</v>
      </c>
      <c r="H8426">
        <v>522.24649390000002</v>
      </c>
      <c r="I8426">
        <f t="shared" si="526"/>
        <v>6834125008.9359055</v>
      </c>
      <c r="K8426" t="s">
        <v>8669</v>
      </c>
      <c r="M8426">
        <f t="shared" si="527"/>
        <v>2561542453.6658649</v>
      </c>
    </row>
    <row r="8427" spans="1:13" hidden="1" x14ac:dyDescent="0.25">
      <c r="A8427" t="s">
        <v>10</v>
      </c>
      <c r="B8427" t="s">
        <v>55</v>
      </c>
      <c r="C8427">
        <f t="shared" si="524"/>
        <v>29</v>
      </c>
      <c r="D8427" t="str">
        <f t="shared" si="525"/>
        <v>OC10_R_10s_lowfps.mp4@29</v>
      </c>
      <c r="E8427">
        <v>232.59657379999999</v>
      </c>
      <c r="F8427">
        <v>353.3219421</v>
      </c>
      <c r="G8427">
        <v>255.50159769999999</v>
      </c>
      <c r="H8427">
        <v>453.53142200000002</v>
      </c>
      <c r="I8427">
        <f t="shared" si="526"/>
        <v>9523024989.8872089</v>
      </c>
      <c r="K8427" t="s">
        <v>8670</v>
      </c>
      <c r="M8427">
        <f t="shared" si="527"/>
        <v>2550311609.0123544</v>
      </c>
    </row>
    <row r="8428" spans="1:13" hidden="1" x14ac:dyDescent="0.25">
      <c r="A8428" t="s">
        <v>10</v>
      </c>
      <c r="B8428" t="s">
        <v>56</v>
      </c>
      <c r="C8428">
        <f t="shared" si="524"/>
        <v>30</v>
      </c>
      <c r="D8428" t="str">
        <f t="shared" si="525"/>
        <v>OC10_R_10s_lowfps.mp4@30</v>
      </c>
      <c r="E8428">
        <v>246.9122137</v>
      </c>
      <c r="F8428">
        <v>424.90014200000002</v>
      </c>
      <c r="G8428">
        <v>272.68036569999998</v>
      </c>
      <c r="H8428">
        <v>450.668294</v>
      </c>
      <c r="I8428">
        <f t="shared" si="526"/>
        <v>12892594467.073376</v>
      </c>
      <c r="K8428" t="s">
        <v>8671</v>
      </c>
      <c r="M8428">
        <f t="shared" si="527"/>
        <v>2455404171.6121612</v>
      </c>
    </row>
    <row r="8429" spans="1:13" hidden="1" x14ac:dyDescent="0.25">
      <c r="A8429" t="s">
        <v>10</v>
      </c>
      <c r="B8429" t="s">
        <v>57</v>
      </c>
      <c r="C8429">
        <f t="shared" si="524"/>
        <v>31</v>
      </c>
      <c r="D8429" t="str">
        <f t="shared" si="525"/>
        <v>OC10_R_10s_lowfps.mp4@31</v>
      </c>
      <c r="E8429">
        <v>235.4597018</v>
      </c>
      <c r="F8429">
        <v>422.037014</v>
      </c>
      <c r="G8429">
        <v>261.22785370000003</v>
      </c>
      <c r="H8429">
        <v>459.257678</v>
      </c>
      <c r="I8429">
        <f t="shared" si="526"/>
        <v>11921833143.429623</v>
      </c>
      <c r="K8429" t="s">
        <v>8672</v>
      </c>
      <c r="M8429">
        <f t="shared" si="527"/>
        <v>830982610.58585238</v>
      </c>
    </row>
    <row r="8430" spans="1:13" hidden="1" x14ac:dyDescent="0.25">
      <c r="A8430" t="s">
        <v>10</v>
      </c>
      <c r="B8430" t="s">
        <v>58</v>
      </c>
      <c r="C8430">
        <f t="shared" si="524"/>
        <v>32</v>
      </c>
      <c r="D8430" t="str">
        <f t="shared" si="525"/>
        <v>OC10_R_10s_lowfps.mp4@32</v>
      </c>
      <c r="E8430">
        <v>232.59657379999999</v>
      </c>
      <c r="F8430">
        <v>336.14317419999998</v>
      </c>
      <c r="G8430">
        <v>244.04908570000001</v>
      </c>
      <c r="H8430">
        <v>467.84706199999999</v>
      </c>
      <c r="I8430">
        <f t="shared" si="526"/>
        <v>8927065092.2721977</v>
      </c>
      <c r="K8430" t="s">
        <v>8673</v>
      </c>
      <c r="M8430">
        <f t="shared" si="527"/>
        <v>4875066110.743926</v>
      </c>
    </row>
    <row r="8431" spans="1:13" hidden="1" x14ac:dyDescent="0.25">
      <c r="A8431" t="s">
        <v>10</v>
      </c>
      <c r="B8431" t="s">
        <v>59</v>
      </c>
      <c r="C8431">
        <f t="shared" si="524"/>
        <v>33</v>
      </c>
      <c r="D8431" t="str">
        <f t="shared" si="525"/>
        <v>OC10_R_10s_lowfps.mp4@33</v>
      </c>
      <c r="E8431">
        <v>278.40662170000002</v>
      </c>
      <c r="F8431">
        <v>215.8917983</v>
      </c>
      <c r="G8431">
        <v>218.28093380000001</v>
      </c>
      <c r="H8431">
        <v>525.10962189999998</v>
      </c>
      <c r="I8431">
        <f t="shared" si="526"/>
        <v>6889401313.5413809</v>
      </c>
      <c r="K8431" t="s">
        <v>8674</v>
      </c>
      <c r="M8431">
        <f t="shared" si="527"/>
        <v>4503390795.2723331</v>
      </c>
    </row>
    <row r="8432" spans="1:13" hidden="1" x14ac:dyDescent="0.25">
      <c r="A8432" t="s">
        <v>10</v>
      </c>
      <c r="B8432" t="s">
        <v>60</v>
      </c>
      <c r="C8432">
        <f t="shared" si="524"/>
        <v>34</v>
      </c>
      <c r="D8432" t="str">
        <f t="shared" si="525"/>
        <v>OC10_R_10s_lowfps.mp4@34</v>
      </c>
      <c r="E8432">
        <v>301.31164569999999</v>
      </c>
      <c r="F8432">
        <v>192.9867744</v>
      </c>
      <c r="G8432">
        <v>215.4178058</v>
      </c>
      <c r="H8432">
        <v>527.97274990000005</v>
      </c>
      <c r="I8432">
        <f t="shared" si="526"/>
        <v>6613579383.1405163</v>
      </c>
      <c r="K8432" t="s">
        <v>8675</v>
      </c>
      <c r="M8432">
        <f t="shared" si="527"/>
        <v>2797142798.9202986</v>
      </c>
    </row>
    <row r="8433" spans="1:13" hidden="1" x14ac:dyDescent="0.25">
      <c r="A8433" t="s">
        <v>10</v>
      </c>
      <c r="B8433" t="s">
        <v>61</v>
      </c>
      <c r="C8433">
        <f t="shared" si="524"/>
        <v>35</v>
      </c>
      <c r="D8433" t="str">
        <f t="shared" si="525"/>
        <v>OC10_R_10s_lowfps.mp4@35</v>
      </c>
      <c r="E8433">
        <v>321.35354160000003</v>
      </c>
      <c r="F8433">
        <v>181.53426239999999</v>
      </c>
      <c r="G8433">
        <v>224.00718979999999</v>
      </c>
      <c r="H8433">
        <v>505.06772590000003</v>
      </c>
      <c r="I8433">
        <f t="shared" si="526"/>
        <v>6600141874.2259407</v>
      </c>
      <c r="K8433" t="s">
        <v>8676</v>
      </c>
      <c r="M8433">
        <f t="shared" si="527"/>
        <v>2495467619.7740054</v>
      </c>
    </row>
    <row r="8434" spans="1:13" hidden="1" x14ac:dyDescent="0.25">
      <c r="A8434" t="s">
        <v>10</v>
      </c>
      <c r="B8434" t="s">
        <v>62</v>
      </c>
      <c r="C8434">
        <f t="shared" si="524"/>
        <v>36</v>
      </c>
      <c r="D8434" t="str">
        <f t="shared" si="525"/>
        <v>OC10_R_10s_lowfps.mp4@36</v>
      </c>
      <c r="E8434">
        <v>232.59657379999999</v>
      </c>
      <c r="F8434">
        <v>310.37502219999999</v>
      </c>
      <c r="G8434">
        <v>235.4597018</v>
      </c>
      <c r="H8434">
        <v>479.29957389999998</v>
      </c>
      <c r="I8434">
        <f t="shared" si="526"/>
        <v>8147300022.0560455</v>
      </c>
      <c r="K8434" t="s">
        <v>8677</v>
      </c>
      <c r="M8434">
        <f t="shared" si="527"/>
        <v>2762673401.2946858</v>
      </c>
    </row>
    <row r="8435" spans="1:13" hidden="1" x14ac:dyDescent="0.25">
      <c r="A8435" t="s">
        <v>10</v>
      </c>
      <c r="B8435" t="s">
        <v>63</v>
      </c>
      <c r="C8435">
        <f t="shared" si="524"/>
        <v>37</v>
      </c>
      <c r="D8435" t="str">
        <f t="shared" si="525"/>
        <v>OC10_R_10s_lowfps.mp4@37</v>
      </c>
      <c r="E8435">
        <v>229.7334458</v>
      </c>
      <c r="F8435">
        <v>404.85824609999997</v>
      </c>
      <c r="G8435">
        <v>266.9541097</v>
      </c>
      <c r="H8435">
        <v>447.80516599999999</v>
      </c>
      <c r="I8435">
        <f t="shared" si="526"/>
        <v>11118672199.190138</v>
      </c>
      <c r="K8435" t="s">
        <v>8678</v>
      </c>
      <c r="M8435">
        <f t="shared" si="527"/>
        <v>3653462725.7088156</v>
      </c>
    </row>
    <row r="8436" spans="1:13" hidden="1" x14ac:dyDescent="0.25">
      <c r="A8436" t="s">
        <v>10</v>
      </c>
      <c r="B8436" t="s">
        <v>64</v>
      </c>
      <c r="C8436">
        <f t="shared" si="524"/>
        <v>38</v>
      </c>
      <c r="D8436" t="str">
        <f t="shared" si="525"/>
        <v>OC10_R_10s_lowfps.mp4@38</v>
      </c>
      <c r="E8436">
        <v>235.4597018</v>
      </c>
      <c r="F8436">
        <v>413.44763</v>
      </c>
      <c r="G8436">
        <v>261.22785370000003</v>
      </c>
      <c r="H8436">
        <v>450.668294</v>
      </c>
      <c r="I8436">
        <f t="shared" si="526"/>
        <v>11460764371.876736</v>
      </c>
      <c r="K8436" t="s">
        <v>8679</v>
      </c>
      <c r="M8436">
        <f t="shared" si="527"/>
        <v>4334379114.5329075</v>
      </c>
    </row>
    <row r="8437" spans="1:13" hidden="1" x14ac:dyDescent="0.25">
      <c r="A8437" t="s">
        <v>10</v>
      </c>
      <c r="B8437" t="s">
        <v>65</v>
      </c>
      <c r="C8437">
        <f t="shared" si="524"/>
        <v>39</v>
      </c>
      <c r="D8437" t="str">
        <f t="shared" si="525"/>
        <v>OC10_R_10s_lowfps.mp4@39</v>
      </c>
      <c r="E8437">
        <v>226.87031780000001</v>
      </c>
      <c r="F8437">
        <v>401.99511810000001</v>
      </c>
      <c r="G8437">
        <v>241.18595769999999</v>
      </c>
      <c r="H8437">
        <v>450.668294</v>
      </c>
      <c r="I8437">
        <f t="shared" si="526"/>
        <v>9913054234.8720551</v>
      </c>
      <c r="K8437" t="s">
        <v>8680</v>
      </c>
      <c r="M8437">
        <f t="shared" si="527"/>
        <v>3181662699.5167189</v>
      </c>
    </row>
    <row r="8438" spans="1:13" hidden="1" x14ac:dyDescent="0.25">
      <c r="A8438" t="s">
        <v>10</v>
      </c>
      <c r="B8438" t="s">
        <v>66</v>
      </c>
      <c r="C8438">
        <f t="shared" si="524"/>
        <v>40</v>
      </c>
      <c r="D8438" t="str">
        <f t="shared" si="525"/>
        <v>OC10_R_10s_lowfps.mp4@40</v>
      </c>
      <c r="E8438">
        <v>244.04908570000001</v>
      </c>
      <c r="F8438">
        <v>261.7018463</v>
      </c>
      <c r="G8438">
        <v>218.28093380000001</v>
      </c>
      <c r="H8438">
        <v>510.79398190000001</v>
      </c>
      <c r="I8438">
        <f t="shared" si="526"/>
        <v>7121074779.6287851</v>
      </c>
      <c r="K8438" t="s">
        <v>8681</v>
      </c>
      <c r="M8438">
        <f t="shared" si="527"/>
        <v>3257258400.1717515</v>
      </c>
    </row>
    <row r="8439" spans="1:13" hidden="1" x14ac:dyDescent="0.25">
      <c r="A8439" t="s">
        <v>10</v>
      </c>
      <c r="B8439" t="s">
        <v>67</v>
      </c>
      <c r="C8439">
        <f t="shared" si="524"/>
        <v>41</v>
      </c>
      <c r="D8439" t="str">
        <f t="shared" si="525"/>
        <v>OC10_R_10s_lowfps.mp4@41</v>
      </c>
      <c r="E8439">
        <v>281.26974969999998</v>
      </c>
      <c r="F8439">
        <v>195.84990239999999</v>
      </c>
      <c r="G8439">
        <v>209.69154979999999</v>
      </c>
      <c r="H8439">
        <v>525.10962189999998</v>
      </c>
      <c r="I8439">
        <f t="shared" si="526"/>
        <v>6065649229.5165663</v>
      </c>
      <c r="K8439" t="s">
        <v>8682</v>
      </c>
      <c r="M8439">
        <f t="shared" si="527"/>
        <v>3618541025.7213492</v>
      </c>
    </row>
    <row r="8440" spans="1:13" hidden="1" x14ac:dyDescent="0.25">
      <c r="A8440" t="s">
        <v>10</v>
      </c>
      <c r="B8440" t="s">
        <v>68</v>
      </c>
      <c r="C8440">
        <f t="shared" si="524"/>
        <v>42</v>
      </c>
      <c r="D8440" t="str">
        <f t="shared" si="525"/>
        <v>OC10_R_10s_lowfps.mp4@42</v>
      </c>
      <c r="E8440">
        <v>301.31164569999999</v>
      </c>
      <c r="F8440">
        <v>192.9867744</v>
      </c>
      <c r="G8440">
        <v>221.1440618</v>
      </c>
      <c r="H8440">
        <v>516.52023789999998</v>
      </c>
      <c r="I8440">
        <f t="shared" si="526"/>
        <v>6642110392.1973</v>
      </c>
      <c r="K8440" t="s">
        <v>8683</v>
      </c>
      <c r="M8440">
        <f t="shared" si="527"/>
        <v>3595035229.7152729</v>
      </c>
    </row>
    <row r="8441" spans="1:13" hidden="1" x14ac:dyDescent="0.25">
      <c r="A8441" t="s">
        <v>10</v>
      </c>
      <c r="B8441" t="s">
        <v>69</v>
      </c>
      <c r="C8441">
        <f t="shared" si="524"/>
        <v>43</v>
      </c>
      <c r="D8441" t="str">
        <f t="shared" si="525"/>
        <v>OC10_R_10s_lowfps.mp4@43</v>
      </c>
      <c r="E8441">
        <v>315.62728559999999</v>
      </c>
      <c r="F8441">
        <v>195.84990239999999</v>
      </c>
      <c r="G8441">
        <v>218.28093380000001</v>
      </c>
      <c r="H8441">
        <v>502.20459790000001</v>
      </c>
      <c r="I8441">
        <f t="shared" si="526"/>
        <v>6776327502.0301666</v>
      </c>
      <c r="K8441" t="s">
        <v>8684</v>
      </c>
      <c r="M8441">
        <f t="shared" si="527"/>
        <v>3991135711.6041846</v>
      </c>
    </row>
    <row r="8442" spans="1:13" hidden="1" x14ac:dyDescent="0.25">
      <c r="A8442" t="s">
        <v>10</v>
      </c>
      <c r="B8442" t="s">
        <v>70</v>
      </c>
      <c r="C8442">
        <f t="shared" si="524"/>
        <v>44</v>
      </c>
      <c r="D8442" t="str">
        <f t="shared" si="525"/>
        <v>OC10_R_10s_lowfps.mp4@44</v>
      </c>
      <c r="E8442">
        <v>226.87031780000001</v>
      </c>
      <c r="F8442">
        <v>344.73255810000001</v>
      </c>
      <c r="G8442">
        <v>238.32282979999999</v>
      </c>
      <c r="H8442">
        <v>464.98393399999998</v>
      </c>
      <c r="I8442">
        <f t="shared" si="526"/>
        <v>8666895815.9183578</v>
      </c>
      <c r="K8442" t="s">
        <v>8685</v>
      </c>
      <c r="M8442">
        <f t="shared" si="527"/>
        <v>8001544903.4516058</v>
      </c>
    </row>
    <row r="8443" spans="1:13" hidden="1" x14ac:dyDescent="0.25">
      <c r="A8443" t="s">
        <v>10</v>
      </c>
      <c r="B8443" t="s">
        <v>71</v>
      </c>
      <c r="C8443">
        <f t="shared" si="524"/>
        <v>45</v>
      </c>
      <c r="D8443" t="str">
        <f t="shared" si="525"/>
        <v>OC10_R_10s_lowfps.mp4@45</v>
      </c>
      <c r="E8443">
        <v>232.59657379999999</v>
      </c>
      <c r="F8443">
        <v>416.31075800000002</v>
      </c>
      <c r="G8443">
        <v>252.6384697</v>
      </c>
      <c r="H8443">
        <v>444.94203800000003</v>
      </c>
      <c r="I8443">
        <f t="shared" si="526"/>
        <v>10884885592.64678</v>
      </c>
      <c r="K8443" t="s">
        <v>8686</v>
      </c>
      <c r="M8443">
        <f t="shared" si="527"/>
        <v>3981605931.836247</v>
      </c>
    </row>
    <row r="8444" spans="1:13" hidden="1" x14ac:dyDescent="0.25">
      <c r="A8444" t="s">
        <v>10</v>
      </c>
      <c r="B8444" t="s">
        <v>72</v>
      </c>
      <c r="C8444">
        <f t="shared" si="524"/>
        <v>46</v>
      </c>
      <c r="D8444" t="str">
        <f t="shared" si="525"/>
        <v>OC10_R_10s_lowfps.mp4@46</v>
      </c>
      <c r="E8444">
        <v>229.7334458</v>
      </c>
      <c r="F8444">
        <v>433.48952600000001</v>
      </c>
      <c r="G8444">
        <v>252.6384697</v>
      </c>
      <c r="H8444">
        <v>459.257678</v>
      </c>
      <c r="I8444">
        <f t="shared" si="526"/>
        <v>11554701828.11204</v>
      </c>
      <c r="K8444" t="s">
        <v>8687</v>
      </c>
      <c r="M8444">
        <f t="shared" si="527"/>
        <v>7976982163.5143251</v>
      </c>
    </row>
    <row r="8445" spans="1:13" hidden="1" x14ac:dyDescent="0.25">
      <c r="A8445" t="s">
        <v>10</v>
      </c>
      <c r="B8445" t="s">
        <v>73</v>
      </c>
      <c r="C8445">
        <f t="shared" si="524"/>
        <v>47</v>
      </c>
      <c r="D8445" t="str">
        <f t="shared" si="525"/>
        <v>OC10_R_10s_lowfps.mp4@47</v>
      </c>
      <c r="E8445">
        <v>221.1440618</v>
      </c>
      <c r="F8445">
        <v>436.35265399999997</v>
      </c>
      <c r="G8445">
        <v>244.04908570000001</v>
      </c>
      <c r="H8445">
        <v>464.98393399999998</v>
      </c>
      <c r="I8445">
        <f t="shared" si="526"/>
        <v>10950350904.574261</v>
      </c>
      <c r="K8445" t="s">
        <v>8688</v>
      </c>
      <c r="M8445">
        <f t="shared" si="527"/>
        <v>5493346649.2959642</v>
      </c>
    </row>
    <row r="8446" spans="1:13" hidden="1" x14ac:dyDescent="0.25">
      <c r="A8446" t="s">
        <v>10</v>
      </c>
      <c r="B8446" t="s">
        <v>74</v>
      </c>
      <c r="C8446">
        <f t="shared" si="524"/>
        <v>48</v>
      </c>
      <c r="D8446" t="str">
        <f t="shared" si="525"/>
        <v>OC10_R_10s_lowfps.mp4@48</v>
      </c>
      <c r="E8446">
        <v>215.4178058</v>
      </c>
      <c r="F8446">
        <v>313.23815020000001</v>
      </c>
      <c r="G8446">
        <v>221.1440618</v>
      </c>
      <c r="H8446">
        <v>490.7520859</v>
      </c>
      <c r="I8446">
        <f t="shared" si="526"/>
        <v>7323078420.4273214</v>
      </c>
      <c r="K8446" t="s">
        <v>8689</v>
      </c>
      <c r="M8446">
        <f t="shared" si="527"/>
        <v>3150007020.54597</v>
      </c>
    </row>
    <row r="8447" spans="1:13" hidden="1" x14ac:dyDescent="0.25">
      <c r="A8447" t="s">
        <v>10</v>
      </c>
      <c r="B8447" t="s">
        <v>75</v>
      </c>
      <c r="C8447">
        <f t="shared" si="524"/>
        <v>49</v>
      </c>
      <c r="D8447" t="str">
        <f t="shared" si="525"/>
        <v>OC10_R_10s_lowfps.mp4@49</v>
      </c>
      <c r="E8447">
        <v>266.9541097</v>
      </c>
      <c r="F8447">
        <v>227.34431029999999</v>
      </c>
      <c r="G8447">
        <v>209.69154979999999</v>
      </c>
      <c r="H8447">
        <v>525.10962189999998</v>
      </c>
      <c r="I8447">
        <f t="shared" si="526"/>
        <v>6682694480.6260443</v>
      </c>
      <c r="K8447" t="s">
        <v>8690</v>
      </c>
      <c r="M8447">
        <f t="shared" si="527"/>
        <v>3242802821.2618713</v>
      </c>
    </row>
    <row r="8448" spans="1:13" hidden="1" x14ac:dyDescent="0.25">
      <c r="A8448" t="s">
        <v>10</v>
      </c>
      <c r="B8448" t="s">
        <v>76</v>
      </c>
      <c r="C8448">
        <f t="shared" si="524"/>
        <v>50</v>
      </c>
      <c r="D8448" t="str">
        <f t="shared" si="525"/>
        <v>OC10_R_10s_lowfps.mp4@50</v>
      </c>
      <c r="E8448">
        <v>289.85913369999997</v>
      </c>
      <c r="F8448">
        <v>198.71303040000001</v>
      </c>
      <c r="G8448">
        <v>201.10216579999999</v>
      </c>
      <c r="H8448">
        <v>510.79398190000001</v>
      </c>
      <c r="I8448">
        <f t="shared" si="526"/>
        <v>5916649682.5041351</v>
      </c>
      <c r="K8448" t="s">
        <v>8691</v>
      </c>
      <c r="M8448">
        <f t="shared" si="527"/>
        <v>7363699345.2256718</v>
      </c>
    </row>
    <row r="8449" spans="1:13" hidden="1" x14ac:dyDescent="0.25">
      <c r="A8449" t="s">
        <v>10</v>
      </c>
      <c r="B8449" t="s">
        <v>77</v>
      </c>
      <c r="C8449">
        <f t="shared" si="524"/>
        <v>51</v>
      </c>
      <c r="D8449" t="str">
        <f t="shared" si="525"/>
        <v>OC10_R_10s_lowfps.mp4@51</v>
      </c>
      <c r="E8449">
        <v>298.44851770000002</v>
      </c>
      <c r="F8449">
        <v>218.75492629999999</v>
      </c>
      <c r="G8449">
        <v>212.55467780000001</v>
      </c>
      <c r="H8449">
        <v>496.47834189999998</v>
      </c>
      <c r="I8449">
        <f t="shared" si="526"/>
        <v>6889667184.6981716</v>
      </c>
      <c r="K8449" t="s">
        <v>8692</v>
      </c>
      <c r="M8449">
        <f t="shared" si="527"/>
        <v>4884391508.193881</v>
      </c>
    </row>
    <row r="8450" spans="1:13" hidden="1" x14ac:dyDescent="0.25">
      <c r="A8450" t="s">
        <v>10</v>
      </c>
      <c r="B8450" t="s">
        <v>78</v>
      </c>
      <c r="C8450">
        <f t="shared" si="524"/>
        <v>52</v>
      </c>
      <c r="D8450" t="str">
        <f t="shared" si="525"/>
        <v>OC10_R_10s_lowfps.mp4@52</v>
      </c>
      <c r="E8450">
        <v>212.55467780000001</v>
      </c>
      <c r="F8450">
        <v>393.40573410000002</v>
      </c>
      <c r="G8450">
        <v>241.18595769999999</v>
      </c>
      <c r="H8450">
        <v>447.80516599999999</v>
      </c>
      <c r="I8450">
        <f t="shared" si="526"/>
        <v>9031345795.5720806</v>
      </c>
      <c r="K8450" t="s">
        <v>8693</v>
      </c>
      <c r="M8450">
        <f t="shared" si="527"/>
        <v>3114591115.1698236</v>
      </c>
    </row>
    <row r="8451" spans="1:13" hidden="1" x14ac:dyDescent="0.25">
      <c r="A8451" t="s">
        <v>10</v>
      </c>
      <c r="B8451" t="s">
        <v>79</v>
      </c>
      <c r="C8451">
        <f t="shared" ref="C8451:C8514" si="528">INT(RIGHT(LEFT(B8451,6),3))</f>
        <v>53</v>
      </c>
      <c r="D8451" t="str">
        <f t="shared" ref="D8451:D8514" si="529">_xlfn.CONCAT(A8451,"@",C8451)</f>
        <v>OC10_R_10s_lowfps.mp4@53</v>
      </c>
      <c r="E8451">
        <v>221.1440618</v>
      </c>
      <c r="F8451">
        <v>427.76326999999998</v>
      </c>
      <c r="G8451">
        <v>252.6384697</v>
      </c>
      <c r="H8451">
        <v>462.12080600000002</v>
      </c>
      <c r="I8451">
        <f t="shared" ref="I8451:I8514" si="530">H8451*G8451*F8451*E8451</f>
        <v>11044187656.476038</v>
      </c>
      <c r="K8451" t="s">
        <v>8694</v>
      </c>
      <c r="M8451">
        <f t="shared" ref="M8451:M8514" si="531">VLOOKUP(K8451,$D$1:$I$10372,6,0)</f>
        <v>3526731965.6494327</v>
      </c>
    </row>
    <row r="8452" spans="1:13" hidden="1" x14ac:dyDescent="0.25">
      <c r="A8452" t="s">
        <v>10</v>
      </c>
      <c r="B8452" t="s">
        <v>80</v>
      </c>
      <c r="C8452">
        <f t="shared" si="528"/>
        <v>54</v>
      </c>
      <c r="D8452" t="str">
        <f t="shared" si="529"/>
        <v>OC10_R_10s_lowfps.mp4@54</v>
      </c>
      <c r="E8452">
        <v>218.28093380000001</v>
      </c>
      <c r="F8452">
        <v>436.35265399999997</v>
      </c>
      <c r="G8452">
        <v>246.9122137</v>
      </c>
      <c r="H8452">
        <v>470.71019000000001</v>
      </c>
      <c r="I8452">
        <f t="shared" si="530"/>
        <v>11070050397.533106</v>
      </c>
      <c r="K8452" t="s">
        <v>8695</v>
      </c>
      <c r="M8452">
        <f t="shared" si="531"/>
        <v>6222276564.7041435</v>
      </c>
    </row>
    <row r="8453" spans="1:13" hidden="1" x14ac:dyDescent="0.25">
      <c r="A8453" t="s">
        <v>10</v>
      </c>
      <c r="B8453" t="s">
        <v>81</v>
      </c>
      <c r="C8453">
        <f t="shared" si="528"/>
        <v>55</v>
      </c>
      <c r="D8453" t="str">
        <f t="shared" si="529"/>
        <v>OC10_R_10s_lowfps.mp4@55</v>
      </c>
      <c r="E8453">
        <v>218.28093380000001</v>
      </c>
      <c r="F8453">
        <v>439.21578199999999</v>
      </c>
      <c r="G8453">
        <v>252.6384697</v>
      </c>
      <c r="H8453">
        <v>464.98393399999998</v>
      </c>
      <c r="I8453">
        <f t="shared" si="530"/>
        <v>11262405746.683336</v>
      </c>
      <c r="K8453" t="s">
        <v>8696</v>
      </c>
      <c r="M8453">
        <f t="shared" si="531"/>
        <v>3776724892.2405305</v>
      </c>
    </row>
    <row r="8454" spans="1:13" hidden="1" x14ac:dyDescent="0.25">
      <c r="A8454" t="s">
        <v>10</v>
      </c>
      <c r="B8454" t="s">
        <v>82</v>
      </c>
      <c r="C8454">
        <f t="shared" si="528"/>
        <v>56</v>
      </c>
      <c r="D8454" t="str">
        <f t="shared" si="529"/>
        <v>OC10_R_10s_lowfps.mp4@56</v>
      </c>
      <c r="E8454">
        <v>212.55467780000001</v>
      </c>
      <c r="F8454">
        <v>396.26886209999998</v>
      </c>
      <c r="G8454">
        <v>235.4597018</v>
      </c>
      <c r="H8454">
        <v>447.80516599999999</v>
      </c>
      <c r="I8454">
        <f t="shared" si="530"/>
        <v>8881090671.9304695</v>
      </c>
      <c r="K8454" t="s">
        <v>8697</v>
      </c>
      <c r="M8454">
        <f t="shared" si="531"/>
        <v>4168497968.6895542</v>
      </c>
    </row>
    <row r="8455" spans="1:13" hidden="1" x14ac:dyDescent="0.25">
      <c r="A8455" t="s">
        <v>10</v>
      </c>
      <c r="B8455" t="s">
        <v>83</v>
      </c>
      <c r="C8455">
        <f t="shared" si="528"/>
        <v>57</v>
      </c>
      <c r="D8455" t="str">
        <f t="shared" si="529"/>
        <v>OC10_R_10s_lowfps.mp4@57</v>
      </c>
      <c r="E8455">
        <v>258.36472570000001</v>
      </c>
      <c r="F8455">
        <v>233.0705663</v>
      </c>
      <c r="G8455">
        <v>203.96529380000001</v>
      </c>
      <c r="H8455">
        <v>513.65710990000002</v>
      </c>
      <c r="I8455">
        <f t="shared" si="530"/>
        <v>6308850412.8421822</v>
      </c>
      <c r="K8455" t="s">
        <v>8698</v>
      </c>
      <c r="M8455">
        <f t="shared" si="531"/>
        <v>3234014994.0059886</v>
      </c>
    </row>
    <row r="8456" spans="1:13" hidden="1" x14ac:dyDescent="0.25">
      <c r="A8456" t="s">
        <v>10</v>
      </c>
      <c r="B8456" t="s">
        <v>84</v>
      </c>
      <c r="C8456">
        <f t="shared" si="528"/>
        <v>58</v>
      </c>
      <c r="D8456" t="str">
        <f t="shared" si="529"/>
        <v>OC10_R_10s_lowfps.mp4@58</v>
      </c>
      <c r="E8456">
        <v>292.72226169999999</v>
      </c>
      <c r="F8456">
        <v>198.71303040000001</v>
      </c>
      <c r="G8456">
        <v>212.55467780000001</v>
      </c>
      <c r="H8456">
        <v>516.52023789999998</v>
      </c>
      <c r="I8456">
        <f t="shared" si="530"/>
        <v>6386164599.5224533</v>
      </c>
      <c r="K8456" t="s">
        <v>8699</v>
      </c>
      <c r="M8456">
        <f t="shared" si="531"/>
        <v>4250901915.4199748</v>
      </c>
    </row>
    <row r="8457" spans="1:13" hidden="1" x14ac:dyDescent="0.25">
      <c r="A8457" t="s">
        <v>10</v>
      </c>
      <c r="B8457" t="s">
        <v>85</v>
      </c>
      <c r="C8457">
        <f t="shared" si="528"/>
        <v>59</v>
      </c>
      <c r="D8457" t="str">
        <f t="shared" si="529"/>
        <v>OC10_R_10s_lowfps.mp4@59</v>
      </c>
      <c r="E8457">
        <v>304.1747737</v>
      </c>
      <c r="F8457">
        <v>187.2605184</v>
      </c>
      <c r="G8457">
        <v>215.4178058</v>
      </c>
      <c r="H8457">
        <v>530.83587790000001</v>
      </c>
      <c r="I8457">
        <f t="shared" si="530"/>
        <v>6513452959.2038164</v>
      </c>
      <c r="K8457" t="s">
        <v>8700</v>
      </c>
      <c r="M8457">
        <f t="shared" si="531"/>
        <v>6478813237.0864954</v>
      </c>
    </row>
    <row r="8458" spans="1:13" hidden="1" x14ac:dyDescent="0.25">
      <c r="A8458" t="s">
        <v>10</v>
      </c>
      <c r="B8458" t="s">
        <v>86</v>
      </c>
      <c r="C8458">
        <f t="shared" si="528"/>
        <v>60</v>
      </c>
      <c r="D8458" t="str">
        <f t="shared" si="529"/>
        <v>OC10_R_10s_lowfps.mp4@60</v>
      </c>
      <c r="E8458">
        <v>212.55467780000001</v>
      </c>
      <c r="F8458">
        <v>327.55379019999998</v>
      </c>
      <c r="G8458">
        <v>218.28093380000001</v>
      </c>
      <c r="H8458">
        <v>487.88895789999998</v>
      </c>
      <c r="I8458">
        <f t="shared" si="530"/>
        <v>7414640317.9953184</v>
      </c>
      <c r="K8458" t="s">
        <v>8701</v>
      </c>
      <c r="M8458">
        <f t="shared" si="531"/>
        <v>3450141622.9932771</v>
      </c>
    </row>
    <row r="8459" spans="1:13" hidden="1" x14ac:dyDescent="0.25">
      <c r="A8459" t="s">
        <v>10</v>
      </c>
      <c r="B8459" t="s">
        <v>87</v>
      </c>
      <c r="C8459">
        <f t="shared" si="528"/>
        <v>61</v>
      </c>
      <c r="D8459" t="str">
        <f t="shared" si="529"/>
        <v>OC10_R_10s_lowfps.mp4@61</v>
      </c>
      <c r="E8459">
        <v>229.7334458</v>
      </c>
      <c r="F8459">
        <v>436.35265399999997</v>
      </c>
      <c r="G8459">
        <v>241.18595769999999</v>
      </c>
      <c r="H8459">
        <v>459.257678</v>
      </c>
      <c r="I8459">
        <f t="shared" si="530"/>
        <v>11103765795.544621</v>
      </c>
      <c r="K8459" t="s">
        <v>8702</v>
      </c>
      <c r="M8459">
        <f t="shared" si="531"/>
        <v>3130780830.0384812</v>
      </c>
    </row>
    <row r="8460" spans="1:13" hidden="1" x14ac:dyDescent="0.25">
      <c r="A8460" t="s">
        <v>10</v>
      </c>
      <c r="B8460" t="s">
        <v>88</v>
      </c>
      <c r="C8460">
        <f t="shared" si="528"/>
        <v>62</v>
      </c>
      <c r="D8460" t="str">
        <f t="shared" si="529"/>
        <v>OC10_R_10s_lowfps.mp4@62</v>
      </c>
      <c r="E8460">
        <v>224.00718979999999</v>
      </c>
      <c r="F8460">
        <v>442.07891000000001</v>
      </c>
      <c r="G8460">
        <v>252.6384697</v>
      </c>
      <c r="H8460">
        <v>467.84706199999999</v>
      </c>
      <c r="I8460">
        <f t="shared" si="530"/>
        <v>11704830881.437099</v>
      </c>
      <c r="K8460" t="s">
        <v>8703</v>
      </c>
      <c r="M8460">
        <f t="shared" si="531"/>
        <v>4040643396.9927096</v>
      </c>
    </row>
    <row r="8461" spans="1:13" hidden="1" x14ac:dyDescent="0.25">
      <c r="A8461" t="s">
        <v>10</v>
      </c>
      <c r="B8461" t="s">
        <v>89</v>
      </c>
      <c r="C8461">
        <f t="shared" si="528"/>
        <v>63</v>
      </c>
      <c r="D8461" t="str">
        <f t="shared" si="529"/>
        <v>OC10_R_10s_lowfps.mp4@63</v>
      </c>
      <c r="G8461">
        <v>238.32282979999999</v>
      </c>
      <c r="H8461">
        <v>464.98393399999998</v>
      </c>
      <c r="I8461">
        <f t="shared" si="530"/>
        <v>0</v>
      </c>
      <c r="K8461" t="s">
        <v>8704</v>
      </c>
      <c r="M8461">
        <f t="shared" si="531"/>
        <v>8034934474.3851061</v>
      </c>
    </row>
    <row r="8462" spans="1:13" hidden="1" x14ac:dyDescent="0.25">
      <c r="A8462" t="s">
        <v>10</v>
      </c>
      <c r="B8462" t="s">
        <v>90</v>
      </c>
      <c r="C8462">
        <f t="shared" si="528"/>
        <v>64</v>
      </c>
      <c r="D8462" t="str">
        <f t="shared" si="529"/>
        <v>OC10_R_10s_lowfps.mp4@64</v>
      </c>
      <c r="E8462">
        <v>201.10216579999999</v>
      </c>
      <c r="F8462">
        <v>359.04819809999998</v>
      </c>
      <c r="G8462">
        <v>218.28093380000001</v>
      </c>
      <c r="H8462">
        <v>485.02582990000002</v>
      </c>
      <c r="I8462">
        <f t="shared" si="530"/>
        <v>7644519095.1452389</v>
      </c>
      <c r="K8462" t="s">
        <v>8705</v>
      </c>
      <c r="M8462">
        <f t="shared" si="531"/>
        <v>3987746554.4745622</v>
      </c>
    </row>
    <row r="8463" spans="1:13" hidden="1" x14ac:dyDescent="0.25">
      <c r="A8463" t="s">
        <v>10</v>
      </c>
      <c r="B8463" t="s">
        <v>91</v>
      </c>
      <c r="C8463">
        <f t="shared" si="528"/>
        <v>65</v>
      </c>
      <c r="D8463" t="str">
        <f t="shared" si="529"/>
        <v>OC10_R_10s_lowfps.mp4@65</v>
      </c>
      <c r="E8463">
        <v>252.6384697</v>
      </c>
      <c r="F8463">
        <v>233.0705663</v>
      </c>
      <c r="G8463">
        <v>195.37590979999999</v>
      </c>
      <c r="H8463">
        <v>542.2883898</v>
      </c>
      <c r="I8463">
        <f t="shared" si="530"/>
        <v>6238615691.9282408</v>
      </c>
      <c r="K8463" t="s">
        <v>8706</v>
      </c>
      <c r="M8463">
        <f t="shared" si="531"/>
        <v>3382952170.5965252</v>
      </c>
    </row>
    <row r="8464" spans="1:13" hidden="1" x14ac:dyDescent="0.25">
      <c r="A8464" t="s">
        <v>10</v>
      </c>
      <c r="B8464" t="s">
        <v>92</v>
      </c>
      <c r="C8464">
        <f t="shared" si="528"/>
        <v>66</v>
      </c>
      <c r="D8464" t="str">
        <f t="shared" si="529"/>
        <v>OC10_R_10s_lowfps.mp4@66</v>
      </c>
      <c r="E8464">
        <v>278.40662170000002</v>
      </c>
      <c r="F8464">
        <v>198.71303040000001</v>
      </c>
      <c r="G8464">
        <v>198.23903780000001</v>
      </c>
      <c r="H8464">
        <v>545.15151779999997</v>
      </c>
      <c r="I8464">
        <f t="shared" si="530"/>
        <v>5978776427.4464025</v>
      </c>
      <c r="K8464" t="s">
        <v>8707</v>
      </c>
      <c r="M8464">
        <f t="shared" si="531"/>
        <v>3608825102.0915985</v>
      </c>
    </row>
    <row r="8465" spans="1:13" hidden="1" x14ac:dyDescent="0.25">
      <c r="A8465" t="s">
        <v>10</v>
      </c>
      <c r="B8465" t="s">
        <v>93</v>
      </c>
      <c r="C8465">
        <f t="shared" si="528"/>
        <v>67</v>
      </c>
      <c r="D8465" t="str">
        <f t="shared" si="529"/>
        <v>OC10_R_10s_lowfps.mp4@67</v>
      </c>
      <c r="E8465">
        <v>292.72226169999999</v>
      </c>
      <c r="F8465">
        <v>198.71303040000001</v>
      </c>
      <c r="G8465">
        <v>203.96529380000001</v>
      </c>
      <c r="H8465">
        <v>530.83587790000001</v>
      </c>
      <c r="I8465">
        <f t="shared" si="530"/>
        <v>6297941784.433506</v>
      </c>
      <c r="K8465" t="s">
        <v>8708</v>
      </c>
      <c r="M8465">
        <f t="shared" si="531"/>
        <v>7797226046.5861197</v>
      </c>
    </row>
    <row r="8466" spans="1:13" hidden="1" x14ac:dyDescent="0.25">
      <c r="A8466" t="s">
        <v>10</v>
      </c>
      <c r="B8466" t="s">
        <v>94</v>
      </c>
      <c r="C8466">
        <f t="shared" si="528"/>
        <v>68</v>
      </c>
      <c r="D8466" t="str">
        <f t="shared" si="529"/>
        <v>OC10_R_10s_lowfps.mp4@68</v>
      </c>
      <c r="E8466">
        <v>203.96529380000001</v>
      </c>
      <c r="F8466">
        <v>298.92251019999998</v>
      </c>
      <c r="G8466">
        <v>212.55467780000001</v>
      </c>
      <c r="H8466">
        <v>499.34146989999999</v>
      </c>
      <c r="I8466">
        <f t="shared" si="530"/>
        <v>6471175801.3784809</v>
      </c>
      <c r="K8466" t="s">
        <v>8709</v>
      </c>
      <c r="M8466">
        <f t="shared" si="531"/>
        <v>6967326352.4453011</v>
      </c>
    </row>
    <row r="8467" spans="1:13" hidden="1" x14ac:dyDescent="0.25">
      <c r="A8467" t="s">
        <v>10</v>
      </c>
      <c r="B8467" t="s">
        <v>95</v>
      </c>
      <c r="C8467">
        <f t="shared" si="528"/>
        <v>69</v>
      </c>
      <c r="D8467" t="str">
        <f t="shared" si="529"/>
        <v>OC10_R_10s_lowfps.mp4@69</v>
      </c>
      <c r="E8467">
        <v>224.00718979999999</v>
      </c>
      <c r="F8467">
        <v>416.31075800000002</v>
      </c>
      <c r="G8467">
        <v>249.77534170000001</v>
      </c>
      <c r="H8467">
        <v>450.668294</v>
      </c>
      <c r="I8467">
        <f t="shared" si="530"/>
        <v>10497506649.864758</v>
      </c>
      <c r="K8467" t="s">
        <v>8710</v>
      </c>
      <c r="M8467">
        <f t="shared" si="531"/>
        <v>3264488033.2417765</v>
      </c>
    </row>
    <row r="8468" spans="1:13" hidden="1" x14ac:dyDescent="0.25">
      <c r="A8468" t="s">
        <v>10</v>
      </c>
      <c r="B8468" t="s">
        <v>96</v>
      </c>
      <c r="C8468">
        <f t="shared" si="528"/>
        <v>70</v>
      </c>
      <c r="D8468" t="str">
        <f t="shared" si="529"/>
        <v>OC10_R_10s_lowfps.mp4@70</v>
      </c>
      <c r="E8468">
        <v>218.28093380000001</v>
      </c>
      <c r="F8468">
        <v>424.90014200000002</v>
      </c>
      <c r="G8468">
        <v>252.6384697</v>
      </c>
      <c r="H8468">
        <v>462.12080600000002</v>
      </c>
      <c r="I8468">
        <f t="shared" si="530"/>
        <v>10828235272.4888</v>
      </c>
      <c r="K8468" t="s">
        <v>8711</v>
      </c>
      <c r="M8468">
        <f t="shared" si="531"/>
        <v>3413970790.9992638</v>
      </c>
    </row>
    <row r="8469" spans="1:13" hidden="1" x14ac:dyDescent="0.25">
      <c r="A8469" t="s">
        <v>10</v>
      </c>
      <c r="B8469" t="s">
        <v>97</v>
      </c>
      <c r="C8469">
        <f t="shared" si="528"/>
        <v>71</v>
      </c>
      <c r="D8469" t="str">
        <f t="shared" si="529"/>
        <v>OC10_R_10s_lowfps.mp4@71</v>
      </c>
      <c r="E8469">
        <v>215.4178058</v>
      </c>
      <c r="F8469">
        <v>430.62639799999999</v>
      </c>
      <c r="G8469">
        <v>241.18595769999999</v>
      </c>
      <c r="H8469">
        <v>462.12080600000002</v>
      </c>
      <c r="I8469">
        <f t="shared" si="530"/>
        <v>10339267889.640251</v>
      </c>
      <c r="K8469" t="s">
        <v>8712</v>
      </c>
      <c r="M8469">
        <f t="shared" si="531"/>
        <v>8303583841.831109</v>
      </c>
    </row>
    <row r="8470" spans="1:13" hidden="1" x14ac:dyDescent="0.25">
      <c r="A8470" t="s">
        <v>10</v>
      </c>
      <c r="B8470" t="s">
        <v>98</v>
      </c>
      <c r="C8470">
        <f t="shared" si="528"/>
        <v>72</v>
      </c>
      <c r="D8470" t="str">
        <f t="shared" si="529"/>
        <v>OC10_R_10s_lowfps.mp4@72</v>
      </c>
      <c r="E8470">
        <v>212.55467780000001</v>
      </c>
      <c r="F8470">
        <v>367.63758209999997</v>
      </c>
      <c r="G8470">
        <v>224.00718979999999</v>
      </c>
      <c r="H8470">
        <v>470.71019000000001</v>
      </c>
      <c r="I8470">
        <f t="shared" si="530"/>
        <v>8239599947.7374363</v>
      </c>
      <c r="K8470" t="s">
        <v>8713</v>
      </c>
      <c r="M8470">
        <f t="shared" si="531"/>
        <v>8845594148.1463509</v>
      </c>
    </row>
    <row r="8471" spans="1:13" hidden="1" x14ac:dyDescent="0.25">
      <c r="A8471" t="s">
        <v>10</v>
      </c>
      <c r="B8471" t="s">
        <v>99</v>
      </c>
      <c r="C8471">
        <f t="shared" si="528"/>
        <v>73</v>
      </c>
      <c r="D8471" t="str">
        <f t="shared" si="529"/>
        <v>OC10_R_10s_lowfps.mp4@73</v>
      </c>
      <c r="E8471">
        <v>241.18595769999999</v>
      </c>
      <c r="F8471">
        <v>250.24933429999999</v>
      </c>
      <c r="G8471">
        <v>201.10216579999999</v>
      </c>
      <c r="H8471">
        <v>505.06772590000003</v>
      </c>
      <c r="I8471">
        <f t="shared" si="530"/>
        <v>6130435326.9127579</v>
      </c>
      <c r="K8471" t="s">
        <v>8714</v>
      </c>
      <c r="M8471">
        <f t="shared" si="531"/>
        <v>4105779794.257606</v>
      </c>
    </row>
    <row r="8472" spans="1:13" hidden="1" x14ac:dyDescent="0.25">
      <c r="A8472" t="s">
        <v>10</v>
      </c>
      <c r="B8472" t="s">
        <v>100</v>
      </c>
      <c r="C8472">
        <f t="shared" si="528"/>
        <v>74</v>
      </c>
      <c r="D8472" t="str">
        <f t="shared" si="529"/>
        <v>OC10_R_10s_lowfps.mp4@74</v>
      </c>
      <c r="E8472">
        <v>266.9541097</v>
      </c>
      <c r="F8472">
        <v>210.1655423</v>
      </c>
      <c r="G8472">
        <v>195.37590979999999</v>
      </c>
      <c r="H8472">
        <v>513.65710990000002</v>
      </c>
      <c r="I8472">
        <f t="shared" si="530"/>
        <v>5630441378.2670021</v>
      </c>
      <c r="K8472" t="s">
        <v>8715</v>
      </c>
      <c r="M8472">
        <f t="shared" si="531"/>
        <v>4241037065.8804941</v>
      </c>
    </row>
    <row r="8473" spans="1:13" hidden="1" x14ac:dyDescent="0.25">
      <c r="A8473" t="s">
        <v>10</v>
      </c>
      <c r="B8473" t="s">
        <v>101</v>
      </c>
      <c r="C8473">
        <f t="shared" si="528"/>
        <v>75</v>
      </c>
      <c r="D8473" t="str">
        <f t="shared" si="529"/>
        <v>OC10_R_10s_lowfps.mp4@75</v>
      </c>
      <c r="E8473">
        <v>281.26974969999998</v>
      </c>
      <c r="F8473">
        <v>207.30241430000001</v>
      </c>
      <c r="G8473">
        <v>201.10216579999999</v>
      </c>
      <c r="H8473">
        <v>530.83587790000001</v>
      </c>
      <c r="I8473">
        <f t="shared" si="530"/>
        <v>6224499016.4579353</v>
      </c>
      <c r="K8473" t="s">
        <v>8716</v>
      </c>
      <c r="M8473">
        <f t="shared" si="531"/>
        <v>5739297061.7417994</v>
      </c>
    </row>
    <row r="8474" spans="1:13" hidden="1" x14ac:dyDescent="0.25">
      <c r="A8474" t="s">
        <v>10</v>
      </c>
      <c r="B8474" t="s">
        <v>102</v>
      </c>
      <c r="C8474">
        <f t="shared" si="528"/>
        <v>76</v>
      </c>
      <c r="D8474" t="str">
        <f t="shared" si="529"/>
        <v>OC10_R_10s_lowfps.mp4@76</v>
      </c>
      <c r="E8474">
        <v>215.4178058</v>
      </c>
      <c r="F8474">
        <v>304.64876620000001</v>
      </c>
      <c r="G8474">
        <v>206.8284218</v>
      </c>
      <c r="H8474">
        <v>502.20459790000001</v>
      </c>
      <c r="I8474">
        <f t="shared" si="530"/>
        <v>6816664572.3902931</v>
      </c>
      <c r="K8474" t="s">
        <v>8717</v>
      </c>
      <c r="M8474">
        <f t="shared" si="531"/>
        <v>7435670789.2480917</v>
      </c>
    </row>
    <row r="8475" spans="1:13" hidden="1" x14ac:dyDescent="0.25">
      <c r="A8475" t="s">
        <v>10</v>
      </c>
      <c r="B8475" t="s">
        <v>103</v>
      </c>
      <c r="C8475">
        <f t="shared" si="528"/>
        <v>77</v>
      </c>
      <c r="D8475" t="str">
        <f t="shared" si="529"/>
        <v>OC10_R_10s_lowfps.mp4@77</v>
      </c>
      <c r="E8475">
        <v>215.4178058</v>
      </c>
      <c r="F8475">
        <v>444.94203800000003</v>
      </c>
      <c r="G8475">
        <v>238.32282979999999</v>
      </c>
      <c r="H8475">
        <v>473.57331790000001</v>
      </c>
      <c r="I8475">
        <f t="shared" si="530"/>
        <v>10817774145.920523</v>
      </c>
      <c r="K8475" t="s">
        <v>8718</v>
      </c>
      <c r="M8475">
        <f t="shared" si="531"/>
        <v>6301382967.4320316</v>
      </c>
    </row>
    <row r="8476" spans="1:13" hidden="1" x14ac:dyDescent="0.25">
      <c r="A8476" t="s">
        <v>10</v>
      </c>
      <c r="B8476" t="s">
        <v>104</v>
      </c>
      <c r="C8476">
        <f t="shared" si="528"/>
        <v>78</v>
      </c>
      <c r="D8476" t="str">
        <f t="shared" si="529"/>
        <v>OC10_R_10s_lowfps.mp4@78</v>
      </c>
      <c r="E8476">
        <v>206.8284218</v>
      </c>
      <c r="F8476">
        <v>456.39454999999998</v>
      </c>
      <c r="G8476">
        <v>235.4597018</v>
      </c>
      <c r="H8476">
        <v>479.29957389999998</v>
      </c>
      <c r="I8476">
        <f t="shared" si="530"/>
        <v>10653058216.407852</v>
      </c>
      <c r="K8476" t="s">
        <v>8719</v>
      </c>
      <c r="M8476">
        <f t="shared" si="531"/>
        <v>3598802813.2083921</v>
      </c>
    </row>
    <row r="8477" spans="1:13" hidden="1" x14ac:dyDescent="0.25">
      <c r="A8477" t="s">
        <v>10</v>
      </c>
      <c r="B8477" t="s">
        <v>105</v>
      </c>
      <c r="C8477">
        <f t="shared" si="528"/>
        <v>79</v>
      </c>
      <c r="D8477" t="str">
        <f t="shared" si="529"/>
        <v>OC10_R_10s_lowfps.mp4@79</v>
      </c>
      <c r="E8477">
        <v>209.69154979999999</v>
      </c>
      <c r="F8477">
        <v>462.12080600000002</v>
      </c>
      <c r="G8477">
        <v>232.59657379999999</v>
      </c>
      <c r="H8477">
        <v>476.43644590000002</v>
      </c>
      <c r="I8477">
        <f t="shared" si="530"/>
        <v>10738527684.032221</v>
      </c>
      <c r="K8477" t="s">
        <v>8720</v>
      </c>
      <c r="M8477">
        <f t="shared" si="531"/>
        <v>3586618948.2690125</v>
      </c>
    </row>
    <row r="8478" spans="1:13" hidden="1" x14ac:dyDescent="0.25">
      <c r="A8478" t="s">
        <v>10</v>
      </c>
      <c r="B8478" t="s">
        <v>106</v>
      </c>
      <c r="C8478">
        <f t="shared" si="528"/>
        <v>80</v>
      </c>
      <c r="D8478" t="str">
        <f t="shared" si="529"/>
        <v>OC10_R_10s_lowfps.mp4@80</v>
      </c>
      <c r="E8478">
        <v>206.8284218</v>
      </c>
      <c r="F8478">
        <v>444.94203800000003</v>
      </c>
      <c r="G8478">
        <v>235.4597018</v>
      </c>
      <c r="H8478">
        <v>470.71019000000001</v>
      </c>
      <c r="I8478">
        <f t="shared" si="530"/>
        <v>10199616610.574961</v>
      </c>
      <c r="K8478" t="s">
        <v>8721</v>
      </c>
      <c r="M8478">
        <f t="shared" si="531"/>
        <v>6706998200.4253387</v>
      </c>
    </row>
    <row r="8479" spans="1:13" hidden="1" x14ac:dyDescent="0.25">
      <c r="A8479" t="s">
        <v>10</v>
      </c>
      <c r="B8479" t="s">
        <v>107</v>
      </c>
      <c r="C8479">
        <f t="shared" si="528"/>
        <v>81</v>
      </c>
      <c r="D8479" t="str">
        <f t="shared" si="529"/>
        <v>OC10_R_10s_lowfps.mp4@81</v>
      </c>
      <c r="E8479">
        <v>201.10216579999999</v>
      </c>
      <c r="F8479">
        <v>290.33312619999998</v>
      </c>
      <c r="G8479">
        <v>201.10216579999999</v>
      </c>
      <c r="H8479">
        <v>516.52023789999998</v>
      </c>
      <c r="I8479">
        <f t="shared" si="530"/>
        <v>6064813194.4685068</v>
      </c>
      <c r="K8479" t="s">
        <v>8722</v>
      </c>
      <c r="M8479">
        <f t="shared" si="531"/>
        <v>6995670313.351408</v>
      </c>
    </row>
    <row r="8480" spans="1:13" hidden="1" x14ac:dyDescent="0.25">
      <c r="A8480" t="s">
        <v>10</v>
      </c>
      <c r="B8480" t="s">
        <v>108</v>
      </c>
      <c r="C8480">
        <f t="shared" si="528"/>
        <v>82</v>
      </c>
      <c r="D8480" t="str">
        <f t="shared" si="529"/>
        <v>OC10_R_10s_lowfps.mp4@82</v>
      </c>
      <c r="E8480">
        <v>252.6384697</v>
      </c>
      <c r="F8480">
        <v>227.34431029999999</v>
      </c>
      <c r="G8480">
        <v>189.64965380000001</v>
      </c>
      <c r="H8480">
        <v>530.83587790000001</v>
      </c>
      <c r="I8480">
        <f t="shared" si="530"/>
        <v>5782237075.3236647</v>
      </c>
      <c r="K8480" t="s">
        <v>8723</v>
      </c>
      <c r="M8480">
        <f t="shared" si="531"/>
        <v>4253841847.8138061</v>
      </c>
    </row>
    <row r="8481" spans="1:13" hidden="1" x14ac:dyDescent="0.25">
      <c r="A8481" t="s">
        <v>10</v>
      </c>
      <c r="B8481" t="s">
        <v>109</v>
      </c>
      <c r="C8481">
        <f t="shared" si="528"/>
        <v>83</v>
      </c>
      <c r="D8481" t="str">
        <f t="shared" si="529"/>
        <v>OC10_R_10s_lowfps.mp4@83</v>
      </c>
      <c r="E8481">
        <v>261.22785370000003</v>
      </c>
      <c r="F8481">
        <v>218.75492629999999</v>
      </c>
      <c r="G8481">
        <v>192.5127818</v>
      </c>
      <c r="H8481">
        <v>536.56213390000005</v>
      </c>
      <c r="I8481">
        <f t="shared" si="530"/>
        <v>5902784310.9003115</v>
      </c>
      <c r="K8481" t="s">
        <v>8724</v>
      </c>
      <c r="M8481">
        <f t="shared" si="531"/>
        <v>3384436032.8820167</v>
      </c>
    </row>
    <row r="8482" spans="1:13" hidden="1" x14ac:dyDescent="0.25">
      <c r="A8482" t="s">
        <v>10</v>
      </c>
      <c r="B8482" t="s">
        <v>110</v>
      </c>
      <c r="C8482">
        <f t="shared" si="528"/>
        <v>84</v>
      </c>
      <c r="D8482" t="str">
        <f t="shared" si="529"/>
        <v>OC10_R_10s_lowfps.mp4@84</v>
      </c>
      <c r="E8482">
        <v>235.4597018</v>
      </c>
      <c r="F8482">
        <v>258.83871829999998</v>
      </c>
      <c r="G8482">
        <v>195.37590979999999</v>
      </c>
      <c r="H8482">
        <v>530.83587790000001</v>
      </c>
      <c r="I8482">
        <f t="shared" si="530"/>
        <v>6320873688.3415346</v>
      </c>
      <c r="K8482" t="s">
        <v>8725</v>
      </c>
      <c r="M8482">
        <f t="shared" si="531"/>
        <v>5783315814.5139151</v>
      </c>
    </row>
    <row r="8483" spans="1:13" hidden="1" x14ac:dyDescent="0.25">
      <c r="A8483" t="s">
        <v>10</v>
      </c>
      <c r="B8483" t="s">
        <v>111</v>
      </c>
      <c r="C8483">
        <f t="shared" si="528"/>
        <v>85</v>
      </c>
      <c r="D8483" t="str">
        <f t="shared" si="529"/>
        <v>OC10_R_10s_lowfps.mp4@85</v>
      </c>
      <c r="E8483">
        <v>192.5127818</v>
      </c>
      <c r="F8483">
        <v>424.90014200000002</v>
      </c>
      <c r="G8483">
        <v>218.28093380000001</v>
      </c>
      <c r="H8483">
        <v>476.43644590000002</v>
      </c>
      <c r="I8483">
        <f t="shared" si="530"/>
        <v>8506819640.2887526</v>
      </c>
      <c r="K8483" t="s">
        <v>8726</v>
      </c>
      <c r="M8483">
        <f t="shared" si="531"/>
        <v>7723554383.8048944</v>
      </c>
    </row>
    <row r="8484" spans="1:13" hidden="1" x14ac:dyDescent="0.25">
      <c r="A8484" t="s">
        <v>10</v>
      </c>
      <c r="B8484" t="s">
        <v>112</v>
      </c>
      <c r="C8484">
        <f t="shared" si="528"/>
        <v>86</v>
      </c>
      <c r="D8484" t="str">
        <f t="shared" si="529"/>
        <v>OC10_R_10s_lowfps.mp4@86</v>
      </c>
      <c r="E8484">
        <v>206.8284218</v>
      </c>
      <c r="F8484">
        <v>459.257678</v>
      </c>
      <c r="G8484">
        <v>232.59657379999999</v>
      </c>
      <c r="H8484">
        <v>467.84706199999999</v>
      </c>
      <c r="I8484">
        <f t="shared" si="530"/>
        <v>10336508437.986723</v>
      </c>
      <c r="K8484" t="s">
        <v>8727</v>
      </c>
      <c r="M8484">
        <f t="shared" si="531"/>
        <v>3563383477.4648046</v>
      </c>
    </row>
    <row r="8485" spans="1:13" hidden="1" x14ac:dyDescent="0.25">
      <c r="A8485" t="s">
        <v>10</v>
      </c>
      <c r="B8485" t="s">
        <v>113</v>
      </c>
      <c r="C8485">
        <f t="shared" si="528"/>
        <v>87</v>
      </c>
      <c r="D8485" t="str">
        <f t="shared" si="529"/>
        <v>OC10_R_10s_lowfps.mp4@87</v>
      </c>
      <c r="E8485">
        <v>206.8284218</v>
      </c>
      <c r="F8485">
        <v>459.257678</v>
      </c>
      <c r="G8485">
        <v>232.59657379999999</v>
      </c>
      <c r="H8485">
        <v>476.43644590000002</v>
      </c>
      <c r="I8485">
        <f t="shared" si="530"/>
        <v>10526280366.402632</v>
      </c>
      <c r="K8485" t="s">
        <v>8728</v>
      </c>
      <c r="M8485">
        <f t="shared" si="531"/>
        <v>3778056078.6612153</v>
      </c>
    </row>
    <row r="8486" spans="1:13" hidden="1" x14ac:dyDescent="0.25">
      <c r="A8486" t="s">
        <v>10</v>
      </c>
      <c r="B8486" t="s">
        <v>114</v>
      </c>
      <c r="C8486">
        <f t="shared" si="528"/>
        <v>88</v>
      </c>
      <c r="D8486" t="str">
        <f t="shared" si="529"/>
        <v>OC10_R_10s_lowfps.mp4@88</v>
      </c>
      <c r="E8486">
        <v>209.69154979999999</v>
      </c>
      <c r="F8486">
        <v>444.94203800000003</v>
      </c>
      <c r="G8486">
        <v>235.4597018</v>
      </c>
      <c r="H8486">
        <v>476.43644590000002</v>
      </c>
      <c r="I8486">
        <f t="shared" si="530"/>
        <v>10466607423.014585</v>
      </c>
      <c r="K8486" t="s">
        <v>8729</v>
      </c>
      <c r="M8486">
        <f t="shared" si="531"/>
        <v>6392606881.7331762</v>
      </c>
    </row>
    <row r="8487" spans="1:13" hidden="1" x14ac:dyDescent="0.25">
      <c r="A8487" t="s">
        <v>10</v>
      </c>
      <c r="B8487" t="s">
        <v>115</v>
      </c>
      <c r="C8487">
        <f t="shared" si="528"/>
        <v>89</v>
      </c>
      <c r="D8487" t="str">
        <f t="shared" si="529"/>
        <v>OC10_R_10s_lowfps.mp4@89</v>
      </c>
      <c r="E8487">
        <v>198.23903780000001</v>
      </c>
      <c r="F8487">
        <v>361.9113261</v>
      </c>
      <c r="G8487">
        <v>209.69154979999999</v>
      </c>
      <c r="H8487">
        <v>487.88895789999998</v>
      </c>
      <c r="I8487">
        <f t="shared" si="530"/>
        <v>7339952921.6375217</v>
      </c>
      <c r="K8487" t="s">
        <v>8730</v>
      </c>
      <c r="M8487">
        <f t="shared" si="531"/>
        <v>6789779005.8043747</v>
      </c>
    </row>
    <row r="8488" spans="1:13" hidden="1" x14ac:dyDescent="0.25">
      <c r="A8488" t="s">
        <v>10</v>
      </c>
      <c r="B8488" t="s">
        <v>116</v>
      </c>
      <c r="C8488">
        <f t="shared" si="528"/>
        <v>90</v>
      </c>
      <c r="D8488" t="str">
        <f t="shared" si="529"/>
        <v>OC10_R_10s_lowfps.mp4@90</v>
      </c>
      <c r="E8488">
        <v>229.7334458</v>
      </c>
      <c r="F8488">
        <v>253.1124623</v>
      </c>
      <c r="G8488">
        <v>203.96529380000001</v>
      </c>
      <c r="H8488">
        <v>516.52023789999998</v>
      </c>
      <c r="I8488">
        <f t="shared" si="530"/>
        <v>6126061791.1997948</v>
      </c>
      <c r="K8488" t="s">
        <v>8731</v>
      </c>
      <c r="M8488">
        <f t="shared" si="531"/>
        <v>8407117952.3750935</v>
      </c>
    </row>
    <row r="8489" spans="1:13" hidden="1" x14ac:dyDescent="0.25">
      <c r="A8489" t="s">
        <v>10</v>
      </c>
      <c r="B8489" t="s">
        <v>117</v>
      </c>
      <c r="C8489">
        <f t="shared" si="528"/>
        <v>91</v>
      </c>
      <c r="D8489" t="str">
        <f t="shared" si="529"/>
        <v>OC10_R_10s_lowfps.mp4@91</v>
      </c>
      <c r="E8489">
        <v>258.36472570000001</v>
      </c>
      <c r="F8489">
        <v>227.34431029999999</v>
      </c>
      <c r="G8489">
        <v>203.96529380000001</v>
      </c>
      <c r="H8489">
        <v>522.24649390000002</v>
      </c>
      <c r="I8489">
        <f t="shared" si="530"/>
        <v>6256754541.8746538</v>
      </c>
      <c r="K8489" t="s">
        <v>8732</v>
      </c>
      <c r="M8489">
        <f t="shared" si="531"/>
        <v>4657571771.5162258</v>
      </c>
    </row>
    <row r="8490" spans="1:13" hidden="1" x14ac:dyDescent="0.25">
      <c r="A8490" t="s">
        <v>10</v>
      </c>
      <c r="B8490" t="s">
        <v>118</v>
      </c>
      <c r="C8490">
        <f t="shared" si="528"/>
        <v>92</v>
      </c>
      <c r="D8490" t="str">
        <f t="shared" si="529"/>
        <v>OC10_R_10s_lowfps.mp4@92</v>
      </c>
      <c r="E8490">
        <v>252.6384697</v>
      </c>
      <c r="F8490">
        <v>241.65995029999999</v>
      </c>
      <c r="G8490">
        <v>203.96529380000001</v>
      </c>
      <c r="H8490">
        <v>519.38336589999994</v>
      </c>
      <c r="I8490">
        <f t="shared" si="530"/>
        <v>6467679276.5137863</v>
      </c>
      <c r="K8490" t="s">
        <v>8733</v>
      </c>
      <c r="M8490">
        <f t="shared" si="531"/>
        <v>3948330468.6548409</v>
      </c>
    </row>
    <row r="8491" spans="1:13" hidden="1" x14ac:dyDescent="0.25">
      <c r="A8491" t="s">
        <v>10</v>
      </c>
      <c r="B8491" t="s">
        <v>119</v>
      </c>
      <c r="C8491">
        <f t="shared" si="528"/>
        <v>93</v>
      </c>
      <c r="D8491" t="str">
        <f t="shared" si="529"/>
        <v>OC10_R_10s_lowfps.mp4@93</v>
      </c>
      <c r="E8491">
        <v>201.10216579999999</v>
      </c>
      <c r="F8491">
        <v>373.36383810000001</v>
      </c>
      <c r="G8491">
        <v>221.1440618</v>
      </c>
      <c r="H8491">
        <v>470.71019000000001</v>
      </c>
      <c r="I8491">
        <f t="shared" si="530"/>
        <v>7815879990.5887346</v>
      </c>
      <c r="K8491" t="s">
        <v>8734</v>
      </c>
      <c r="M8491">
        <f t="shared" si="531"/>
        <v>7365156985.3579817</v>
      </c>
    </row>
    <row r="8492" spans="1:13" hidden="1" x14ac:dyDescent="0.25">
      <c r="A8492" t="s">
        <v>10</v>
      </c>
      <c r="B8492" t="s">
        <v>120</v>
      </c>
      <c r="C8492">
        <f t="shared" si="528"/>
        <v>94</v>
      </c>
      <c r="D8492" t="str">
        <f t="shared" si="529"/>
        <v>OC10_R_10s_lowfps.mp4@94</v>
      </c>
      <c r="E8492">
        <v>212.55467780000001</v>
      </c>
      <c r="F8492">
        <v>436.35265399999997</v>
      </c>
      <c r="G8492">
        <v>238.32282979999999</v>
      </c>
      <c r="H8492">
        <v>459.257678</v>
      </c>
      <c r="I8492">
        <f t="shared" si="530"/>
        <v>10151503334.385387</v>
      </c>
      <c r="K8492" t="s">
        <v>8735</v>
      </c>
      <c r="M8492">
        <f t="shared" si="531"/>
        <v>7129900927.6823025</v>
      </c>
    </row>
    <row r="8493" spans="1:13" hidden="1" x14ac:dyDescent="0.25">
      <c r="A8493" t="s">
        <v>10</v>
      </c>
      <c r="B8493" t="s">
        <v>121</v>
      </c>
      <c r="C8493">
        <f t="shared" si="528"/>
        <v>95</v>
      </c>
      <c r="D8493" t="str">
        <f t="shared" si="529"/>
        <v>OC10_R_10s_lowfps.mp4@95</v>
      </c>
      <c r="E8493">
        <v>212.55467780000001</v>
      </c>
      <c r="F8493">
        <v>450.668294</v>
      </c>
      <c r="G8493">
        <v>238.32282979999999</v>
      </c>
      <c r="H8493">
        <v>476.43644590000002</v>
      </c>
      <c r="I8493">
        <f t="shared" si="530"/>
        <v>10876728686.918579</v>
      </c>
      <c r="K8493" t="s">
        <v>8736</v>
      </c>
      <c r="M8493">
        <f t="shared" si="531"/>
        <v>3244339390.9338312</v>
      </c>
    </row>
    <row r="8494" spans="1:13" hidden="1" x14ac:dyDescent="0.25">
      <c r="A8494" t="s">
        <v>10</v>
      </c>
      <c r="B8494" t="s">
        <v>122</v>
      </c>
      <c r="C8494">
        <f t="shared" si="528"/>
        <v>96</v>
      </c>
      <c r="D8494" t="str">
        <f t="shared" si="529"/>
        <v>OC10_R_10s_lowfps.mp4@96</v>
      </c>
      <c r="E8494">
        <v>209.69154979999999</v>
      </c>
      <c r="F8494">
        <v>444.94203800000003</v>
      </c>
      <c r="G8494">
        <v>229.7334458</v>
      </c>
      <c r="H8494">
        <v>462.12080600000002</v>
      </c>
      <c r="I8494">
        <f t="shared" si="530"/>
        <v>9905219820.8339272</v>
      </c>
      <c r="K8494" t="s">
        <v>8737</v>
      </c>
      <c r="M8494">
        <f t="shared" si="531"/>
        <v>3376231133.0849705</v>
      </c>
    </row>
    <row r="8495" spans="1:13" hidden="1" x14ac:dyDescent="0.25">
      <c r="A8495" t="s">
        <v>10</v>
      </c>
      <c r="B8495" t="s">
        <v>123</v>
      </c>
      <c r="C8495">
        <f t="shared" si="528"/>
        <v>97</v>
      </c>
      <c r="D8495" t="str">
        <f t="shared" si="529"/>
        <v>OC10_R_10s_lowfps.mp4@97</v>
      </c>
      <c r="E8495">
        <v>198.23903780000001</v>
      </c>
      <c r="F8495">
        <v>373.36383810000001</v>
      </c>
      <c r="G8495">
        <v>218.28093380000001</v>
      </c>
      <c r="H8495">
        <v>485.02582990000002</v>
      </c>
      <c r="I8495">
        <f t="shared" si="530"/>
        <v>7836138509.9894753</v>
      </c>
      <c r="K8495" t="s">
        <v>8738</v>
      </c>
      <c r="M8495">
        <f t="shared" si="531"/>
        <v>7574716589.0731506</v>
      </c>
    </row>
    <row r="8496" spans="1:13" hidden="1" x14ac:dyDescent="0.25">
      <c r="A8496" t="s">
        <v>10</v>
      </c>
      <c r="B8496" t="s">
        <v>124</v>
      </c>
      <c r="C8496">
        <f t="shared" si="528"/>
        <v>98</v>
      </c>
      <c r="D8496" t="str">
        <f t="shared" si="529"/>
        <v>OC10_R_10s_lowfps.mp4@98</v>
      </c>
      <c r="E8496">
        <v>218.28093380000001</v>
      </c>
      <c r="F8496">
        <v>278.88061420000002</v>
      </c>
      <c r="G8496">
        <v>195.37590979999999</v>
      </c>
      <c r="H8496">
        <v>513.65710990000002</v>
      </c>
      <c r="I8496">
        <f t="shared" si="530"/>
        <v>6109117054.0544796</v>
      </c>
      <c r="K8496" t="s">
        <v>8739</v>
      </c>
      <c r="M8496">
        <f t="shared" si="531"/>
        <v>5167433004.7346411</v>
      </c>
    </row>
    <row r="8497" spans="1:13" hidden="1" x14ac:dyDescent="0.25">
      <c r="A8497" t="s">
        <v>10</v>
      </c>
      <c r="B8497" t="s">
        <v>125</v>
      </c>
      <c r="C8497">
        <f t="shared" si="528"/>
        <v>99</v>
      </c>
      <c r="D8497" t="str">
        <f t="shared" si="529"/>
        <v>OC10_R_10s_lowfps.mp4@99</v>
      </c>
      <c r="E8497">
        <v>244.04908570000001</v>
      </c>
      <c r="F8497">
        <v>250.24933429999999</v>
      </c>
      <c r="G8497">
        <v>183.9233978</v>
      </c>
      <c r="H8497">
        <v>525.10962189999998</v>
      </c>
      <c r="I8497">
        <f t="shared" si="530"/>
        <v>5898438743.2372618</v>
      </c>
      <c r="K8497" t="s">
        <v>8740</v>
      </c>
      <c r="M8497">
        <f t="shared" si="531"/>
        <v>4450570974.5058165</v>
      </c>
    </row>
    <row r="8498" spans="1:13" hidden="1" x14ac:dyDescent="0.25">
      <c r="A8498" t="s">
        <v>10</v>
      </c>
      <c r="B8498" t="s">
        <v>126</v>
      </c>
      <c r="C8498">
        <f t="shared" si="528"/>
        <v>100</v>
      </c>
      <c r="D8498" t="str">
        <f t="shared" si="529"/>
        <v>OC10_R_10s_lowfps.mp4@100</v>
      </c>
      <c r="E8498">
        <v>246.9122137</v>
      </c>
      <c r="F8498">
        <v>244.52307830000001</v>
      </c>
      <c r="G8498">
        <v>186.78652579999999</v>
      </c>
      <c r="H8498">
        <v>519.38336589999994</v>
      </c>
      <c r="I8498">
        <f t="shared" si="530"/>
        <v>5857280311.749692</v>
      </c>
      <c r="K8498" t="s">
        <v>8741</v>
      </c>
      <c r="M8498">
        <f t="shared" si="531"/>
        <v>3597651106.3455725</v>
      </c>
    </row>
    <row r="8499" spans="1:13" hidden="1" x14ac:dyDescent="0.25">
      <c r="A8499" t="s">
        <v>10</v>
      </c>
      <c r="B8499" t="s">
        <v>127</v>
      </c>
      <c r="C8499">
        <f t="shared" si="528"/>
        <v>101</v>
      </c>
      <c r="D8499" t="str">
        <f t="shared" si="529"/>
        <v>OC10_R_10s_lowfps.mp4@101</v>
      </c>
      <c r="E8499">
        <v>206.8284218</v>
      </c>
      <c r="F8499">
        <v>307.51189419999997</v>
      </c>
      <c r="G8499">
        <v>201.10216579999999</v>
      </c>
      <c r="H8499">
        <v>516.52023789999998</v>
      </c>
      <c r="I8499">
        <f t="shared" si="530"/>
        <v>6606572826.5844631</v>
      </c>
      <c r="K8499" t="s">
        <v>8742</v>
      </c>
      <c r="M8499">
        <f t="shared" si="531"/>
        <v>4339179475.0620708</v>
      </c>
    </row>
    <row r="8500" spans="1:13" hidden="1" x14ac:dyDescent="0.25">
      <c r="A8500" t="s">
        <v>10</v>
      </c>
      <c r="B8500" t="s">
        <v>128</v>
      </c>
      <c r="C8500">
        <f t="shared" si="528"/>
        <v>102</v>
      </c>
      <c r="D8500" t="str">
        <f t="shared" si="529"/>
        <v>OC10_R_10s_lowfps.mp4@102</v>
      </c>
      <c r="E8500">
        <v>206.8284218</v>
      </c>
      <c r="F8500">
        <v>450.668294</v>
      </c>
      <c r="G8500">
        <v>218.28093380000001</v>
      </c>
      <c r="H8500">
        <v>470.71019000000001</v>
      </c>
      <c r="I8500">
        <f t="shared" si="530"/>
        <v>9577157426.4091129</v>
      </c>
      <c r="K8500" t="s">
        <v>8743</v>
      </c>
      <c r="M8500">
        <f t="shared" si="531"/>
        <v>8551473190.3609705</v>
      </c>
    </row>
    <row r="8501" spans="1:13" hidden="1" x14ac:dyDescent="0.25">
      <c r="A8501" t="s">
        <v>10</v>
      </c>
      <c r="B8501" t="s">
        <v>129</v>
      </c>
      <c r="C8501">
        <f t="shared" si="528"/>
        <v>103</v>
      </c>
      <c r="D8501" t="str">
        <f t="shared" si="529"/>
        <v>OC10_R_10s_lowfps.mp4@103</v>
      </c>
      <c r="E8501">
        <v>212.55467780000001</v>
      </c>
      <c r="F8501">
        <v>479.29957389999998</v>
      </c>
      <c r="G8501">
        <v>229.7334458</v>
      </c>
      <c r="H8501">
        <v>496.47834189999998</v>
      </c>
      <c r="I8501">
        <f t="shared" si="530"/>
        <v>11619896092.94342</v>
      </c>
      <c r="K8501" t="s">
        <v>8744</v>
      </c>
      <c r="M8501">
        <f t="shared" si="531"/>
        <v>5511807959.1462679</v>
      </c>
    </row>
    <row r="8502" spans="1:13" hidden="1" x14ac:dyDescent="0.25">
      <c r="A8502" t="s">
        <v>10</v>
      </c>
      <c r="B8502" t="s">
        <v>130</v>
      </c>
      <c r="C8502">
        <f t="shared" si="528"/>
        <v>104</v>
      </c>
      <c r="D8502" t="str">
        <f t="shared" si="529"/>
        <v>OC10_R_10s_lowfps.mp4@104</v>
      </c>
      <c r="E8502">
        <v>203.96529380000001</v>
      </c>
      <c r="F8502">
        <v>479.29957389999998</v>
      </c>
      <c r="G8502">
        <v>221.1440618</v>
      </c>
      <c r="H8502">
        <v>490.7520859</v>
      </c>
      <c r="I8502">
        <f t="shared" si="530"/>
        <v>10609642603.96311</v>
      </c>
      <c r="K8502" t="s">
        <v>8745</v>
      </c>
      <c r="M8502">
        <f t="shared" si="531"/>
        <v>3794457729.2874913</v>
      </c>
    </row>
    <row r="8503" spans="1:13" hidden="1" x14ac:dyDescent="0.25">
      <c r="A8503" t="s">
        <v>10</v>
      </c>
      <c r="B8503" t="s">
        <v>131</v>
      </c>
      <c r="C8503">
        <f t="shared" si="528"/>
        <v>105</v>
      </c>
      <c r="D8503" t="str">
        <f t="shared" si="529"/>
        <v>OC10_R_10s_lowfps.mp4@105</v>
      </c>
      <c r="E8503">
        <v>189.64965380000001</v>
      </c>
      <c r="F8503">
        <v>399.1319901</v>
      </c>
      <c r="G8503">
        <v>203.96529380000001</v>
      </c>
      <c r="H8503">
        <v>505.06772590000003</v>
      </c>
      <c r="I8503">
        <f t="shared" si="530"/>
        <v>7797842961.6885872</v>
      </c>
      <c r="K8503" t="s">
        <v>8746</v>
      </c>
      <c r="M8503">
        <f t="shared" si="531"/>
        <v>6496005156.3233871</v>
      </c>
    </row>
    <row r="8504" spans="1:13" hidden="1" x14ac:dyDescent="0.25">
      <c r="A8504" t="s">
        <v>10</v>
      </c>
      <c r="B8504" t="s">
        <v>132</v>
      </c>
      <c r="C8504">
        <f t="shared" si="528"/>
        <v>106</v>
      </c>
      <c r="D8504" t="str">
        <f t="shared" si="529"/>
        <v>OC10_R_10s_lowfps.mp4@106</v>
      </c>
      <c r="E8504">
        <v>218.28093380000001</v>
      </c>
      <c r="F8504">
        <v>267.42810229999998</v>
      </c>
      <c r="G8504">
        <v>189.64965380000001</v>
      </c>
      <c r="H8504">
        <v>536.56213390000005</v>
      </c>
      <c r="I8504">
        <f t="shared" si="530"/>
        <v>5940115921.363122</v>
      </c>
      <c r="K8504" t="s">
        <v>8747</v>
      </c>
      <c r="M8504">
        <f t="shared" si="531"/>
        <v>7697505695.2072868</v>
      </c>
    </row>
    <row r="8505" spans="1:13" hidden="1" x14ac:dyDescent="0.25">
      <c r="A8505" t="s">
        <v>10</v>
      </c>
      <c r="B8505" t="s">
        <v>133</v>
      </c>
      <c r="C8505">
        <f t="shared" si="528"/>
        <v>107</v>
      </c>
      <c r="D8505" t="str">
        <f t="shared" si="529"/>
        <v>OC10_R_10s_lowfps.mp4@107</v>
      </c>
      <c r="E8505">
        <v>246.9122137</v>
      </c>
      <c r="F8505">
        <v>227.34431029999999</v>
      </c>
      <c r="G8505">
        <v>189.64965380000001</v>
      </c>
      <c r="H8505">
        <v>536.56213390000005</v>
      </c>
      <c r="I8505">
        <f t="shared" si="530"/>
        <v>5712138612.4263363</v>
      </c>
      <c r="K8505" t="s">
        <v>8748</v>
      </c>
      <c r="M8505">
        <f t="shared" si="531"/>
        <v>3502157138.3129749</v>
      </c>
    </row>
    <row r="8506" spans="1:13" hidden="1" x14ac:dyDescent="0.25">
      <c r="A8506" t="s">
        <v>10</v>
      </c>
      <c r="B8506" t="s">
        <v>134</v>
      </c>
      <c r="C8506">
        <f t="shared" si="528"/>
        <v>108</v>
      </c>
      <c r="D8506" t="str">
        <f t="shared" si="529"/>
        <v>OC10_R_10s_lowfps.mp4@108</v>
      </c>
      <c r="E8506">
        <v>238.32282979999999</v>
      </c>
      <c r="F8506">
        <v>241.65995029999999</v>
      </c>
      <c r="G8506">
        <v>198.23903780000001</v>
      </c>
      <c r="H8506">
        <v>519.38336589999994</v>
      </c>
      <c r="I8506">
        <f t="shared" si="530"/>
        <v>5929902413.9566288</v>
      </c>
      <c r="K8506" t="s">
        <v>8749</v>
      </c>
      <c r="M8506">
        <f t="shared" si="531"/>
        <v>4194803964.4004478</v>
      </c>
    </row>
    <row r="8507" spans="1:13" hidden="1" x14ac:dyDescent="0.25">
      <c r="A8507" t="s">
        <v>10</v>
      </c>
      <c r="B8507" t="s">
        <v>135</v>
      </c>
      <c r="C8507">
        <f t="shared" si="528"/>
        <v>109</v>
      </c>
      <c r="D8507" t="str">
        <f t="shared" si="529"/>
        <v>OC10_R_10s_lowfps.mp4@109</v>
      </c>
      <c r="E8507">
        <v>186.78652579999999</v>
      </c>
      <c r="F8507">
        <v>387.67947809999998</v>
      </c>
      <c r="G8507">
        <v>209.69154979999999</v>
      </c>
      <c r="H8507">
        <v>479.29957389999998</v>
      </c>
      <c r="I8507">
        <f t="shared" si="530"/>
        <v>7277904104.6932955</v>
      </c>
      <c r="K8507" t="s">
        <v>8750</v>
      </c>
      <c r="M8507">
        <f t="shared" si="531"/>
        <v>4048875537.9596429</v>
      </c>
    </row>
    <row r="8508" spans="1:13" hidden="1" x14ac:dyDescent="0.25">
      <c r="A8508" t="s">
        <v>10</v>
      </c>
      <c r="B8508" t="s">
        <v>136</v>
      </c>
      <c r="C8508">
        <f t="shared" si="528"/>
        <v>110</v>
      </c>
      <c r="D8508" t="str">
        <f t="shared" si="529"/>
        <v>OC10_R_10s_lowfps.mp4@110</v>
      </c>
      <c r="E8508">
        <v>212.55467780000001</v>
      </c>
      <c r="F8508">
        <v>439.21578199999999</v>
      </c>
      <c r="G8508">
        <v>238.32282979999999</v>
      </c>
      <c r="H8508">
        <v>462.12080600000002</v>
      </c>
      <c r="I8508">
        <f t="shared" si="530"/>
        <v>10281814710.578051</v>
      </c>
      <c r="K8508" t="s">
        <v>8751</v>
      </c>
      <c r="M8508">
        <f t="shared" si="531"/>
        <v>3724920621.6791539</v>
      </c>
    </row>
    <row r="8509" spans="1:13" hidden="1" x14ac:dyDescent="0.25">
      <c r="A8509" t="s">
        <v>10</v>
      </c>
      <c r="B8509" t="s">
        <v>137</v>
      </c>
      <c r="C8509">
        <f t="shared" si="528"/>
        <v>111</v>
      </c>
      <c r="D8509" t="str">
        <f t="shared" si="529"/>
        <v>OC10_R_10s_lowfps.mp4@111</v>
      </c>
      <c r="E8509">
        <v>212.55467780000001</v>
      </c>
      <c r="F8509">
        <v>444.94203800000003</v>
      </c>
      <c r="G8509">
        <v>235.4597018</v>
      </c>
      <c r="H8509">
        <v>467.84706199999999</v>
      </c>
      <c r="I8509">
        <f t="shared" si="530"/>
        <v>10418245882.208296</v>
      </c>
      <c r="K8509" t="s">
        <v>8752</v>
      </c>
      <c r="M8509">
        <f t="shared" si="531"/>
        <v>10222018717.387144</v>
      </c>
    </row>
    <row r="8510" spans="1:13" hidden="1" x14ac:dyDescent="0.25">
      <c r="A8510" t="s">
        <v>10</v>
      </c>
      <c r="B8510" t="s">
        <v>138</v>
      </c>
      <c r="C8510">
        <f t="shared" si="528"/>
        <v>112</v>
      </c>
      <c r="D8510" t="str">
        <f t="shared" si="529"/>
        <v>OC10_R_10s_lowfps.mp4@112</v>
      </c>
      <c r="E8510">
        <v>206.8284218</v>
      </c>
      <c r="F8510">
        <v>453.53142200000002</v>
      </c>
      <c r="G8510">
        <v>229.7334458</v>
      </c>
      <c r="H8510">
        <v>467.84706199999999</v>
      </c>
      <c r="I8510">
        <f t="shared" si="530"/>
        <v>10081977709.944899</v>
      </c>
      <c r="K8510" t="s">
        <v>8753</v>
      </c>
      <c r="M8510">
        <f t="shared" si="531"/>
        <v>7712725624.4849052</v>
      </c>
    </row>
    <row r="8511" spans="1:13" hidden="1" x14ac:dyDescent="0.25">
      <c r="A8511" t="s">
        <v>10</v>
      </c>
      <c r="B8511" t="s">
        <v>139</v>
      </c>
      <c r="C8511">
        <f t="shared" si="528"/>
        <v>113</v>
      </c>
      <c r="D8511" t="str">
        <f t="shared" si="529"/>
        <v>OC10_R_10s_lowfps.mp4@113</v>
      </c>
      <c r="E8511">
        <v>198.23903780000001</v>
      </c>
      <c r="F8511">
        <v>396.26886209999998</v>
      </c>
      <c r="G8511">
        <v>221.1440618</v>
      </c>
      <c r="H8511">
        <v>476.43644590000002</v>
      </c>
      <c r="I8511">
        <f t="shared" si="530"/>
        <v>8276741419.4579773</v>
      </c>
      <c r="K8511" t="s">
        <v>8754</v>
      </c>
      <c r="M8511">
        <f t="shared" si="531"/>
        <v>3939476822.020165</v>
      </c>
    </row>
    <row r="8512" spans="1:13" hidden="1" x14ac:dyDescent="0.25">
      <c r="A8512" t="s">
        <v>10</v>
      </c>
      <c r="B8512" t="s">
        <v>140</v>
      </c>
      <c r="C8512">
        <f t="shared" si="528"/>
        <v>114</v>
      </c>
      <c r="D8512" t="str">
        <f t="shared" si="529"/>
        <v>OC10_R_10s_lowfps.mp4@114</v>
      </c>
      <c r="E8512">
        <v>229.7334458</v>
      </c>
      <c r="F8512">
        <v>235.93369430000001</v>
      </c>
      <c r="G8512">
        <v>198.23903780000001</v>
      </c>
      <c r="H8512">
        <v>522.24649390000002</v>
      </c>
      <c r="I8512">
        <f t="shared" si="530"/>
        <v>5611499244.8673506</v>
      </c>
      <c r="K8512" t="s">
        <v>8755</v>
      </c>
      <c r="M8512">
        <f t="shared" si="531"/>
        <v>5758221668.967638</v>
      </c>
    </row>
    <row r="8513" spans="1:13" hidden="1" x14ac:dyDescent="0.25">
      <c r="A8513" t="s">
        <v>10</v>
      </c>
      <c r="B8513" t="s">
        <v>141</v>
      </c>
      <c r="C8513">
        <f t="shared" si="528"/>
        <v>115</v>
      </c>
      <c r="D8513" t="str">
        <f t="shared" si="529"/>
        <v>OC10_R_10s_lowfps.mp4@115</v>
      </c>
      <c r="E8513">
        <v>255.50159769999999</v>
      </c>
      <c r="F8513">
        <v>221.61805430000001</v>
      </c>
      <c r="G8513">
        <v>181.06026979999999</v>
      </c>
      <c r="H8513">
        <v>545.15151779999997</v>
      </c>
      <c r="I8513">
        <f t="shared" si="530"/>
        <v>5589064822.3963594</v>
      </c>
      <c r="K8513" t="s">
        <v>8756</v>
      </c>
      <c r="M8513">
        <f t="shared" si="531"/>
        <v>3447291877.4027829</v>
      </c>
    </row>
    <row r="8514" spans="1:13" hidden="1" x14ac:dyDescent="0.25">
      <c r="A8514" t="s">
        <v>10</v>
      </c>
      <c r="B8514" t="s">
        <v>142</v>
      </c>
      <c r="C8514">
        <f t="shared" si="528"/>
        <v>116</v>
      </c>
      <c r="D8514" t="str">
        <f t="shared" si="529"/>
        <v>OC10_R_10s_lowfps.mp4@116</v>
      </c>
      <c r="E8514">
        <v>244.04908570000001</v>
      </c>
      <c r="F8514">
        <v>244.52307830000001</v>
      </c>
      <c r="G8514">
        <v>186.78652579999999</v>
      </c>
      <c r="H8514">
        <v>533.69900589999997</v>
      </c>
      <c r="I8514">
        <f t="shared" si="530"/>
        <v>5948931629.896842</v>
      </c>
      <c r="K8514" t="s">
        <v>8757</v>
      </c>
      <c r="M8514">
        <f t="shared" si="531"/>
        <v>8198315606.4801111</v>
      </c>
    </row>
    <row r="8515" spans="1:13" hidden="1" x14ac:dyDescent="0.25">
      <c r="A8515" t="s">
        <v>10</v>
      </c>
      <c r="B8515" t="s">
        <v>143</v>
      </c>
      <c r="C8515">
        <f t="shared" ref="C8515:C8578" si="532">INT(RIGHT(LEFT(B8515,6),3))</f>
        <v>117</v>
      </c>
      <c r="D8515" t="str">
        <f t="shared" ref="D8515:D8578" si="533">_xlfn.CONCAT(A8515,"@",C8515)</f>
        <v>OC10_R_10s_lowfps.mp4@117</v>
      </c>
      <c r="E8515">
        <v>181.06026979999999</v>
      </c>
      <c r="F8515">
        <v>376.22696610000003</v>
      </c>
      <c r="G8515">
        <v>206.8284218</v>
      </c>
      <c r="H8515">
        <v>493.61521390000001</v>
      </c>
      <c r="I8515">
        <f t="shared" ref="I8515:I8578" si="534">H8515*G8515*F8515*E8515</f>
        <v>6954594911.9969759</v>
      </c>
      <c r="K8515" t="s">
        <v>8758</v>
      </c>
      <c r="M8515">
        <f t="shared" ref="M8515:M8578" si="535">VLOOKUP(K8515,$D$1:$I$10372,6,0)</f>
        <v>7499964938.9410486</v>
      </c>
    </row>
    <row r="8516" spans="1:13" hidden="1" x14ac:dyDescent="0.25">
      <c r="A8516" t="s">
        <v>10</v>
      </c>
      <c r="B8516" t="s">
        <v>144</v>
      </c>
      <c r="C8516">
        <f t="shared" si="532"/>
        <v>118</v>
      </c>
      <c r="D8516" t="str">
        <f t="shared" si="533"/>
        <v>OC10_R_10s_lowfps.mp4@118</v>
      </c>
      <c r="E8516">
        <v>203.96529380000001</v>
      </c>
      <c r="F8516">
        <v>447.80516599999999</v>
      </c>
      <c r="G8516">
        <v>226.87031780000001</v>
      </c>
      <c r="H8516">
        <v>467.84706199999999</v>
      </c>
      <c r="I8516">
        <f t="shared" si="534"/>
        <v>9694534503.0195541</v>
      </c>
      <c r="K8516" t="s">
        <v>8759</v>
      </c>
      <c r="M8516">
        <f t="shared" si="535"/>
        <v>3965550577.2218447</v>
      </c>
    </row>
    <row r="8517" spans="1:13" hidden="1" x14ac:dyDescent="0.25">
      <c r="A8517" t="s">
        <v>10</v>
      </c>
      <c r="B8517" t="s">
        <v>145</v>
      </c>
      <c r="C8517">
        <f t="shared" si="532"/>
        <v>119</v>
      </c>
      <c r="D8517" t="str">
        <f t="shared" si="533"/>
        <v>OC10_R_10s_lowfps.mp4@119</v>
      </c>
      <c r="E8517">
        <v>206.8284218</v>
      </c>
      <c r="F8517">
        <v>447.80516599999999</v>
      </c>
      <c r="G8517">
        <v>226.87031780000001</v>
      </c>
      <c r="H8517">
        <v>462.12080600000002</v>
      </c>
      <c r="I8517">
        <f t="shared" si="534"/>
        <v>9710297124.4157219</v>
      </c>
      <c r="K8517" t="s">
        <v>8760</v>
      </c>
      <c r="M8517">
        <f t="shared" si="535"/>
        <v>3361807071.2451696</v>
      </c>
    </row>
    <row r="8518" spans="1:13" hidden="1" x14ac:dyDescent="0.25">
      <c r="A8518" t="s">
        <v>10</v>
      </c>
      <c r="B8518" t="s">
        <v>146</v>
      </c>
      <c r="C8518">
        <f t="shared" si="532"/>
        <v>120</v>
      </c>
      <c r="D8518" t="str">
        <f t="shared" si="533"/>
        <v>OC10_R_10s_lowfps.mp4@120</v>
      </c>
      <c r="E8518">
        <v>209.69154979999999</v>
      </c>
      <c r="F8518">
        <v>442.07891000000001</v>
      </c>
      <c r="G8518">
        <v>235.4597018</v>
      </c>
      <c r="H8518">
        <v>467.84706199999999</v>
      </c>
      <c r="I8518">
        <f t="shared" si="534"/>
        <v>10211774652.391573</v>
      </c>
      <c r="K8518" t="s">
        <v>8761</v>
      </c>
      <c r="M8518">
        <f t="shared" si="535"/>
        <v>3095670198.5817957</v>
      </c>
    </row>
    <row r="8519" spans="1:13" hidden="1" x14ac:dyDescent="0.25">
      <c r="A8519" t="s">
        <v>10</v>
      </c>
      <c r="B8519" t="s">
        <v>147</v>
      </c>
      <c r="C8519">
        <f t="shared" si="532"/>
        <v>121</v>
      </c>
      <c r="D8519" t="str">
        <f t="shared" si="533"/>
        <v>OC10_R_10s_lowfps.mp4@121</v>
      </c>
      <c r="E8519">
        <v>198.23903780000001</v>
      </c>
      <c r="F8519">
        <v>413.44763</v>
      </c>
      <c r="G8519">
        <v>229.7334458</v>
      </c>
      <c r="H8519">
        <v>462.12080600000002</v>
      </c>
      <c r="I8519">
        <f t="shared" si="534"/>
        <v>8701406074.8130512</v>
      </c>
      <c r="K8519" t="s">
        <v>8762</v>
      </c>
      <c r="M8519">
        <f t="shared" si="535"/>
        <v>5687771932.3424368</v>
      </c>
    </row>
    <row r="8520" spans="1:13" hidden="1" x14ac:dyDescent="0.25">
      <c r="A8520" t="s">
        <v>10</v>
      </c>
      <c r="B8520" t="s">
        <v>148</v>
      </c>
      <c r="C8520">
        <f t="shared" si="532"/>
        <v>122</v>
      </c>
      <c r="D8520" t="str">
        <f t="shared" si="533"/>
        <v>OC10_R_10s_lowfps.mp4@122</v>
      </c>
      <c r="E8520">
        <v>206.8284218</v>
      </c>
      <c r="F8520">
        <v>293.1962542</v>
      </c>
      <c r="G8520">
        <v>206.8284218</v>
      </c>
      <c r="H8520">
        <v>510.79398190000001</v>
      </c>
      <c r="I8520">
        <f t="shared" si="534"/>
        <v>6406555983.6575508</v>
      </c>
      <c r="K8520" t="s">
        <v>8763</v>
      </c>
      <c r="M8520">
        <f t="shared" si="535"/>
        <v>6586849518.5745478</v>
      </c>
    </row>
    <row r="8521" spans="1:13" hidden="1" x14ac:dyDescent="0.25">
      <c r="A8521" t="s">
        <v>10</v>
      </c>
      <c r="B8521" t="s">
        <v>149</v>
      </c>
      <c r="C8521">
        <f t="shared" si="532"/>
        <v>123</v>
      </c>
      <c r="D8521" t="str">
        <f t="shared" si="533"/>
        <v>OC10_R_10s_lowfps.mp4@123</v>
      </c>
      <c r="E8521">
        <v>241.18595769999999</v>
      </c>
      <c r="F8521">
        <v>230.20743830000001</v>
      </c>
      <c r="G8521">
        <v>186.78652579999999</v>
      </c>
      <c r="H8521">
        <v>530.83587790000001</v>
      </c>
      <c r="I8521">
        <f t="shared" si="534"/>
        <v>5505251746.3759108</v>
      </c>
      <c r="K8521" t="s">
        <v>8764</v>
      </c>
      <c r="M8521">
        <f t="shared" si="535"/>
        <v>4223979637.0373087</v>
      </c>
    </row>
    <row r="8522" spans="1:13" hidden="1" x14ac:dyDescent="0.25">
      <c r="A8522" t="s">
        <v>10</v>
      </c>
      <c r="B8522" t="s">
        <v>150</v>
      </c>
      <c r="C8522">
        <f t="shared" si="532"/>
        <v>124</v>
      </c>
      <c r="D8522" t="str">
        <f t="shared" si="533"/>
        <v>OC10_R_10s_lowfps.mp4@124</v>
      </c>
      <c r="E8522">
        <v>261.22785370000003</v>
      </c>
      <c r="F8522">
        <v>221.61805430000001</v>
      </c>
      <c r="G8522">
        <v>192.5127818</v>
      </c>
      <c r="H8522">
        <v>533.69900589999997</v>
      </c>
      <c r="I8522">
        <f t="shared" si="534"/>
        <v>5948131802.0521574</v>
      </c>
      <c r="K8522" t="s">
        <v>8765</v>
      </c>
      <c r="M8522">
        <f t="shared" si="535"/>
        <v>3390152715.8037996</v>
      </c>
    </row>
    <row r="8523" spans="1:13" hidden="1" x14ac:dyDescent="0.25">
      <c r="A8523" t="s">
        <v>10</v>
      </c>
      <c r="B8523" t="s">
        <v>151</v>
      </c>
      <c r="C8523">
        <f t="shared" si="532"/>
        <v>125</v>
      </c>
      <c r="D8523" t="str">
        <f t="shared" si="533"/>
        <v>OC10_R_10s_lowfps.mp4@125</v>
      </c>
      <c r="E8523">
        <v>244.04908570000001</v>
      </c>
      <c r="F8523">
        <v>241.65995029999999</v>
      </c>
      <c r="G8523">
        <v>198.23903780000001</v>
      </c>
      <c r="H8523">
        <v>516.52023789999998</v>
      </c>
      <c r="I8523">
        <f t="shared" si="534"/>
        <v>6038907678.5625439</v>
      </c>
      <c r="K8523" t="s">
        <v>8766</v>
      </c>
      <c r="M8523">
        <f t="shared" si="535"/>
        <v>3408692101.4927149</v>
      </c>
    </row>
    <row r="8524" spans="1:13" hidden="1" x14ac:dyDescent="0.25">
      <c r="A8524" t="s">
        <v>10</v>
      </c>
      <c r="B8524" t="s">
        <v>152</v>
      </c>
      <c r="C8524">
        <f t="shared" si="532"/>
        <v>126</v>
      </c>
      <c r="D8524" t="str">
        <f t="shared" si="533"/>
        <v>OC10_R_10s_lowfps.mp4@126</v>
      </c>
      <c r="E8524">
        <v>195.37590979999999</v>
      </c>
      <c r="F8524">
        <v>347.59568610000002</v>
      </c>
      <c r="G8524">
        <v>203.96529380000001</v>
      </c>
      <c r="H8524">
        <v>496.47834189999998</v>
      </c>
      <c r="I8524">
        <f t="shared" si="534"/>
        <v>6877046714.5173798</v>
      </c>
      <c r="K8524" t="s">
        <v>8767</v>
      </c>
      <c r="M8524">
        <f t="shared" si="535"/>
        <v>6665801438.540472</v>
      </c>
    </row>
    <row r="8525" spans="1:13" hidden="1" x14ac:dyDescent="0.25">
      <c r="A8525" t="s">
        <v>10</v>
      </c>
      <c r="B8525" t="s">
        <v>153</v>
      </c>
      <c r="C8525">
        <f t="shared" si="532"/>
        <v>127</v>
      </c>
      <c r="D8525" t="str">
        <f t="shared" si="533"/>
        <v>OC10_R_10s_lowfps.mp4@127</v>
      </c>
      <c r="E8525">
        <v>203.96529380000001</v>
      </c>
      <c r="F8525">
        <v>450.668294</v>
      </c>
      <c r="G8525">
        <v>235.4597018</v>
      </c>
      <c r="H8525">
        <v>464.98393399999998</v>
      </c>
      <c r="I8525">
        <f t="shared" si="534"/>
        <v>10063934871.586548</v>
      </c>
      <c r="K8525" t="s">
        <v>8768</v>
      </c>
      <c r="M8525">
        <f t="shared" si="535"/>
        <v>5188370086.9751301</v>
      </c>
    </row>
    <row r="8526" spans="1:13" hidden="1" x14ac:dyDescent="0.25">
      <c r="A8526" t="s">
        <v>10</v>
      </c>
      <c r="B8526" t="s">
        <v>154</v>
      </c>
      <c r="C8526">
        <f t="shared" si="532"/>
        <v>128</v>
      </c>
      <c r="D8526" t="str">
        <f t="shared" si="533"/>
        <v>OC10_R_10s_lowfps.mp4@128</v>
      </c>
      <c r="E8526">
        <v>206.8284218</v>
      </c>
      <c r="F8526">
        <v>459.257678</v>
      </c>
      <c r="G8526">
        <v>226.87031780000001</v>
      </c>
      <c r="H8526">
        <v>476.43644590000002</v>
      </c>
      <c r="I8526">
        <f t="shared" si="534"/>
        <v>10267135637.307766</v>
      </c>
      <c r="K8526" t="s">
        <v>8769</v>
      </c>
      <c r="M8526">
        <f t="shared" si="535"/>
        <v>2866050939.89993</v>
      </c>
    </row>
    <row r="8527" spans="1:13" hidden="1" x14ac:dyDescent="0.25">
      <c r="A8527" t="s">
        <v>10</v>
      </c>
      <c r="B8527" t="s">
        <v>155</v>
      </c>
      <c r="C8527">
        <f t="shared" si="532"/>
        <v>129</v>
      </c>
      <c r="D8527" t="str">
        <f t="shared" si="533"/>
        <v>OC10_R_10s_lowfps.mp4@129</v>
      </c>
      <c r="E8527">
        <v>203.96529380000001</v>
      </c>
      <c r="F8527">
        <v>444.94203800000003</v>
      </c>
      <c r="G8527">
        <v>235.4597018</v>
      </c>
      <c r="H8527">
        <v>467.84706199999999</v>
      </c>
      <c r="I8527">
        <f t="shared" si="534"/>
        <v>9997242141.3595219</v>
      </c>
      <c r="K8527" t="s">
        <v>8770</v>
      </c>
      <c r="M8527">
        <f t="shared" si="535"/>
        <v>4236541860.2094507</v>
      </c>
    </row>
    <row r="8528" spans="1:13" hidden="1" x14ac:dyDescent="0.25">
      <c r="A8528" t="s">
        <v>10</v>
      </c>
      <c r="B8528" t="s">
        <v>156</v>
      </c>
      <c r="C8528">
        <f t="shared" si="532"/>
        <v>130</v>
      </c>
      <c r="D8528" t="str">
        <f t="shared" si="533"/>
        <v>OC10_R_10s_lowfps.mp4@130</v>
      </c>
      <c r="E8528">
        <v>198.23903780000001</v>
      </c>
      <c r="F8528">
        <v>324.69066220000002</v>
      </c>
      <c r="G8528">
        <v>215.4178058</v>
      </c>
      <c r="H8528">
        <v>476.43644590000002</v>
      </c>
      <c r="I8528">
        <f t="shared" si="534"/>
        <v>6606106246.2688122</v>
      </c>
      <c r="K8528" t="s">
        <v>8771</v>
      </c>
      <c r="M8528">
        <f t="shared" si="535"/>
        <v>2841749172.2733707</v>
      </c>
    </row>
    <row r="8529" spans="1:13" hidden="1" x14ac:dyDescent="0.25">
      <c r="A8529" t="s">
        <v>10</v>
      </c>
      <c r="B8529" t="s">
        <v>157</v>
      </c>
      <c r="C8529">
        <f t="shared" si="532"/>
        <v>131</v>
      </c>
      <c r="D8529" t="str">
        <f t="shared" si="533"/>
        <v>OC10_R_10s_lowfps.mp4@131</v>
      </c>
      <c r="E8529">
        <v>232.59657379999999</v>
      </c>
      <c r="F8529">
        <v>241.65995029999999</v>
      </c>
      <c r="G8529">
        <v>195.37590979999999</v>
      </c>
      <c r="H8529">
        <v>519.38336589999994</v>
      </c>
      <c r="I8529">
        <f t="shared" si="534"/>
        <v>5703836197.0097542</v>
      </c>
      <c r="K8529" t="s">
        <v>8772</v>
      </c>
      <c r="M8529">
        <f t="shared" si="535"/>
        <v>5619069019.2162323</v>
      </c>
    </row>
    <row r="8530" spans="1:13" hidden="1" x14ac:dyDescent="0.25">
      <c r="A8530" t="s">
        <v>10</v>
      </c>
      <c r="B8530" t="s">
        <v>158</v>
      </c>
      <c r="C8530">
        <f t="shared" si="532"/>
        <v>132</v>
      </c>
      <c r="D8530" t="str">
        <f t="shared" si="533"/>
        <v>OC10_R_10s_lowfps.mp4@132</v>
      </c>
      <c r="E8530">
        <v>249.77534170000001</v>
      </c>
      <c r="F8530">
        <v>233.0705663</v>
      </c>
      <c r="G8530">
        <v>192.5127818</v>
      </c>
      <c r="H8530">
        <v>510.79398190000001</v>
      </c>
      <c r="I8530">
        <f t="shared" si="534"/>
        <v>5724562938.644289</v>
      </c>
      <c r="K8530" t="s">
        <v>8773</v>
      </c>
      <c r="M8530">
        <f t="shared" si="535"/>
        <v>5329869208.7031155</v>
      </c>
    </row>
    <row r="8531" spans="1:13" hidden="1" x14ac:dyDescent="0.25">
      <c r="A8531" t="s">
        <v>10</v>
      </c>
      <c r="B8531" t="s">
        <v>159</v>
      </c>
      <c r="C8531">
        <f t="shared" si="532"/>
        <v>133</v>
      </c>
      <c r="D8531" t="str">
        <f t="shared" si="533"/>
        <v>OC10_R_10s_lowfps.mp4@133</v>
      </c>
      <c r="E8531">
        <v>264.09098169999999</v>
      </c>
      <c r="F8531">
        <v>233.0705663</v>
      </c>
      <c r="G8531">
        <v>201.10216579999999</v>
      </c>
      <c r="H8531">
        <v>516.52023789999998</v>
      </c>
      <c r="I8531">
        <f t="shared" si="534"/>
        <v>6393594558.1928377</v>
      </c>
      <c r="K8531" t="s">
        <v>8774</v>
      </c>
      <c r="M8531">
        <f t="shared" si="535"/>
        <v>3174092841.7818542</v>
      </c>
    </row>
    <row r="8532" spans="1:13" hidden="1" x14ac:dyDescent="0.25">
      <c r="A8532" t="s">
        <v>10</v>
      </c>
      <c r="B8532" t="s">
        <v>160</v>
      </c>
      <c r="C8532">
        <f t="shared" si="532"/>
        <v>134</v>
      </c>
      <c r="D8532" t="str">
        <f t="shared" si="533"/>
        <v>OC10_R_10s_lowfps.mp4@134</v>
      </c>
      <c r="E8532">
        <v>255.50159769999999</v>
      </c>
      <c r="F8532">
        <v>238.7968223</v>
      </c>
      <c r="G8532">
        <v>206.8284218</v>
      </c>
      <c r="H8532">
        <v>507.93085389999999</v>
      </c>
      <c r="I8532">
        <f t="shared" si="534"/>
        <v>6409689268.4084234</v>
      </c>
      <c r="K8532" t="s">
        <v>8775</v>
      </c>
      <c r="M8532">
        <f t="shared" si="535"/>
        <v>3056900261.9779305</v>
      </c>
    </row>
    <row r="8533" spans="1:13" hidden="1" x14ac:dyDescent="0.25">
      <c r="A8533" t="s">
        <v>10</v>
      </c>
      <c r="B8533" t="s">
        <v>161</v>
      </c>
      <c r="C8533">
        <f t="shared" si="532"/>
        <v>135</v>
      </c>
      <c r="D8533" t="str">
        <f t="shared" si="533"/>
        <v>OC10_R_10s_lowfps.mp4@135</v>
      </c>
      <c r="E8533">
        <v>186.78652579999999</v>
      </c>
      <c r="F8533">
        <v>379.09009409999999</v>
      </c>
      <c r="G8533">
        <v>209.69154979999999</v>
      </c>
      <c r="H8533">
        <v>476.43644590000002</v>
      </c>
      <c r="I8533">
        <f t="shared" si="534"/>
        <v>7074143841.867487</v>
      </c>
      <c r="K8533" t="s">
        <v>8776</v>
      </c>
      <c r="M8533">
        <f t="shared" si="535"/>
        <v>3381020042.3720608</v>
      </c>
    </row>
    <row r="8534" spans="1:13" hidden="1" x14ac:dyDescent="0.25">
      <c r="A8534" t="s">
        <v>10</v>
      </c>
      <c r="B8534" t="s">
        <v>162</v>
      </c>
      <c r="C8534">
        <f t="shared" si="532"/>
        <v>136</v>
      </c>
      <c r="D8534" t="str">
        <f t="shared" si="533"/>
        <v>OC10_R_10s_lowfps.mp4@136</v>
      </c>
      <c r="E8534">
        <v>198.23903780000001</v>
      </c>
      <c r="F8534">
        <v>467.84706199999999</v>
      </c>
      <c r="G8534">
        <v>221.1440618</v>
      </c>
      <c r="H8534">
        <v>482.1627019</v>
      </c>
      <c r="I8534">
        <f t="shared" si="534"/>
        <v>9889218709.8161526</v>
      </c>
      <c r="K8534" t="s">
        <v>8777</v>
      </c>
      <c r="M8534">
        <f t="shared" si="535"/>
        <v>6824798145.4612913</v>
      </c>
    </row>
    <row r="8535" spans="1:13" hidden="1" x14ac:dyDescent="0.25">
      <c r="A8535" t="s">
        <v>10</v>
      </c>
      <c r="B8535" t="s">
        <v>163</v>
      </c>
      <c r="C8535">
        <f t="shared" si="532"/>
        <v>137</v>
      </c>
      <c r="D8535" t="str">
        <f t="shared" si="533"/>
        <v>OC10_R_10s_lowfps.mp4@137</v>
      </c>
      <c r="E8535">
        <v>206.8284218</v>
      </c>
      <c r="F8535">
        <v>470.71019000000001</v>
      </c>
      <c r="G8535">
        <v>224.00718979999999</v>
      </c>
      <c r="H8535">
        <v>485.02582990000002</v>
      </c>
      <c r="I8535">
        <f t="shared" si="534"/>
        <v>10577685333.070877</v>
      </c>
      <c r="K8535" t="s">
        <v>8778</v>
      </c>
      <c r="M8535">
        <f t="shared" si="535"/>
        <v>6260103796.8398161</v>
      </c>
    </row>
    <row r="8536" spans="1:13" hidden="1" x14ac:dyDescent="0.25">
      <c r="A8536" t="s">
        <v>10</v>
      </c>
      <c r="B8536" t="s">
        <v>164</v>
      </c>
      <c r="C8536">
        <f t="shared" si="532"/>
        <v>138</v>
      </c>
      <c r="D8536" t="str">
        <f t="shared" si="533"/>
        <v>OC10_R_10s_lowfps.mp4@138</v>
      </c>
      <c r="E8536">
        <v>206.8284218</v>
      </c>
      <c r="F8536">
        <v>439.21578199999999</v>
      </c>
      <c r="G8536">
        <v>226.87031780000001</v>
      </c>
      <c r="H8536">
        <v>462.12080600000002</v>
      </c>
      <c r="I8536">
        <f t="shared" si="534"/>
        <v>9524043197.2877293</v>
      </c>
      <c r="K8536" t="s">
        <v>8779</v>
      </c>
      <c r="M8536">
        <f t="shared" si="535"/>
        <v>3299709801.1624274</v>
      </c>
    </row>
    <row r="8537" spans="1:13" hidden="1" x14ac:dyDescent="0.25">
      <c r="A8537" t="s">
        <v>10</v>
      </c>
      <c r="B8537" t="s">
        <v>165</v>
      </c>
      <c r="C8537">
        <f t="shared" si="532"/>
        <v>139</v>
      </c>
      <c r="D8537" t="str">
        <f t="shared" si="533"/>
        <v>OC10_R_10s_lowfps.mp4@139</v>
      </c>
      <c r="E8537">
        <v>195.37590979999999</v>
      </c>
      <c r="F8537">
        <v>330.4169182</v>
      </c>
      <c r="G8537">
        <v>209.69154979999999</v>
      </c>
      <c r="H8537">
        <v>493.61521390000001</v>
      </c>
      <c r="I8537">
        <f t="shared" si="534"/>
        <v>6681942835.7415895</v>
      </c>
      <c r="K8537" t="s">
        <v>8780</v>
      </c>
      <c r="M8537">
        <f t="shared" si="535"/>
        <v>4052077145.8431263</v>
      </c>
    </row>
    <row r="8538" spans="1:13" hidden="1" x14ac:dyDescent="0.25">
      <c r="A8538" t="s">
        <v>10</v>
      </c>
      <c r="B8538" t="s">
        <v>166</v>
      </c>
      <c r="C8538">
        <f t="shared" si="532"/>
        <v>140</v>
      </c>
      <c r="D8538" t="str">
        <f t="shared" si="533"/>
        <v>OC10_R_10s_lowfps.mp4@140</v>
      </c>
      <c r="E8538">
        <v>224.00718979999999</v>
      </c>
      <c r="F8538">
        <v>253.1124623</v>
      </c>
      <c r="G8538">
        <v>195.37590979999999</v>
      </c>
      <c r="H8538">
        <v>527.97274990000005</v>
      </c>
      <c r="I8538">
        <f t="shared" si="534"/>
        <v>5848681986.7415981</v>
      </c>
      <c r="K8538" t="s">
        <v>8781</v>
      </c>
      <c r="M8538">
        <f t="shared" si="535"/>
        <v>4455672730.1152554</v>
      </c>
    </row>
    <row r="8539" spans="1:13" hidden="1" x14ac:dyDescent="0.25">
      <c r="A8539" t="s">
        <v>10</v>
      </c>
      <c r="B8539" t="s">
        <v>167</v>
      </c>
      <c r="C8539">
        <f t="shared" si="532"/>
        <v>141</v>
      </c>
      <c r="D8539" t="str">
        <f t="shared" si="533"/>
        <v>OC10_R_10s_lowfps.mp4@141</v>
      </c>
      <c r="E8539">
        <v>244.04908570000001</v>
      </c>
      <c r="F8539">
        <v>247.3862063</v>
      </c>
      <c r="G8539">
        <v>183.9233978</v>
      </c>
      <c r="H8539">
        <v>519.38336589999994</v>
      </c>
      <c r="I8539">
        <f t="shared" si="534"/>
        <v>5767368268.5544109</v>
      </c>
      <c r="K8539" t="s">
        <v>8782</v>
      </c>
      <c r="M8539">
        <f t="shared" si="535"/>
        <v>5801129999.3838701</v>
      </c>
    </row>
    <row r="8540" spans="1:13" hidden="1" x14ac:dyDescent="0.25">
      <c r="A8540" t="s">
        <v>10</v>
      </c>
      <c r="B8540" t="s">
        <v>168</v>
      </c>
      <c r="C8540">
        <f t="shared" si="532"/>
        <v>142</v>
      </c>
      <c r="D8540" t="str">
        <f t="shared" si="533"/>
        <v>OC10_R_10s_lowfps.mp4@142</v>
      </c>
      <c r="E8540">
        <v>229.7334458</v>
      </c>
      <c r="F8540">
        <v>273.15435819999999</v>
      </c>
      <c r="G8540">
        <v>201.10216579999999</v>
      </c>
      <c r="H8540">
        <v>510.79398190000001</v>
      </c>
      <c r="I8540">
        <f t="shared" si="534"/>
        <v>6446067967.6930075</v>
      </c>
      <c r="K8540" t="s">
        <v>8783</v>
      </c>
      <c r="M8540">
        <f t="shared" si="535"/>
        <v>5592494270.550045</v>
      </c>
    </row>
    <row r="8541" spans="1:13" hidden="1" x14ac:dyDescent="0.25">
      <c r="A8541" t="s">
        <v>10</v>
      </c>
      <c r="B8541" t="s">
        <v>169</v>
      </c>
      <c r="C8541">
        <f t="shared" si="532"/>
        <v>143</v>
      </c>
      <c r="D8541" t="str">
        <f t="shared" si="533"/>
        <v>OC10_R_10s_lowfps.mp4@143</v>
      </c>
      <c r="E8541">
        <v>198.23903780000001</v>
      </c>
      <c r="F8541">
        <v>336.14317419999998</v>
      </c>
      <c r="G8541">
        <v>198.23903780000001</v>
      </c>
      <c r="H8541">
        <v>487.88895789999998</v>
      </c>
      <c r="I8541">
        <f t="shared" si="534"/>
        <v>6445010779.5430431</v>
      </c>
      <c r="K8541" t="s">
        <v>8784</v>
      </c>
      <c r="M8541">
        <f t="shared" si="535"/>
        <v>3087894977.1555991</v>
      </c>
    </row>
    <row r="8542" spans="1:13" hidden="1" x14ac:dyDescent="0.25">
      <c r="A8542" t="s">
        <v>10</v>
      </c>
      <c r="B8542" t="s">
        <v>170</v>
      </c>
      <c r="C8542">
        <f t="shared" si="532"/>
        <v>144</v>
      </c>
      <c r="D8542" t="str">
        <f t="shared" si="533"/>
        <v>OC10_R_10s_lowfps.mp4@144</v>
      </c>
      <c r="E8542">
        <v>203.96529380000001</v>
      </c>
      <c r="F8542">
        <v>436.35265399999997</v>
      </c>
      <c r="G8542">
        <v>235.4597018</v>
      </c>
      <c r="H8542">
        <v>464.98393399999998</v>
      </c>
      <c r="I8542">
        <f t="shared" si="534"/>
        <v>9744250370.7614708</v>
      </c>
      <c r="K8542" t="s">
        <v>8785</v>
      </c>
      <c r="M8542">
        <f t="shared" si="535"/>
        <v>3568482916.5153556</v>
      </c>
    </row>
    <row r="8543" spans="1:13" hidden="1" x14ac:dyDescent="0.25">
      <c r="A8543" t="s">
        <v>10</v>
      </c>
      <c r="B8543" t="s">
        <v>171</v>
      </c>
      <c r="C8543">
        <f t="shared" si="532"/>
        <v>145</v>
      </c>
      <c r="D8543" t="str">
        <f t="shared" si="533"/>
        <v>OC10_R_10s_lowfps.mp4@145</v>
      </c>
      <c r="E8543">
        <v>201.10216579999999</v>
      </c>
      <c r="F8543">
        <v>450.668294</v>
      </c>
      <c r="G8543">
        <v>226.87031780000001</v>
      </c>
      <c r="H8543">
        <v>476.43644590000002</v>
      </c>
      <c r="I8543">
        <f t="shared" si="534"/>
        <v>9796172152.6879311</v>
      </c>
      <c r="K8543" t="s">
        <v>8786</v>
      </c>
      <c r="M8543">
        <f t="shared" si="535"/>
        <v>6318670113.2365141</v>
      </c>
    </row>
    <row r="8544" spans="1:13" hidden="1" x14ac:dyDescent="0.25">
      <c r="A8544" t="s">
        <v>10</v>
      </c>
      <c r="B8544" t="s">
        <v>172</v>
      </c>
      <c r="C8544">
        <f t="shared" si="532"/>
        <v>146</v>
      </c>
      <c r="D8544" t="str">
        <f t="shared" si="533"/>
        <v>OC10_R_10s_lowfps.mp4@146</v>
      </c>
      <c r="E8544">
        <v>198.23903780000001</v>
      </c>
      <c r="F8544">
        <v>442.07891000000001</v>
      </c>
      <c r="G8544">
        <v>226.87031780000001</v>
      </c>
      <c r="H8544">
        <v>476.43644590000002</v>
      </c>
      <c r="I8544">
        <f t="shared" si="534"/>
        <v>9472653106.6577663</v>
      </c>
      <c r="K8544" t="s">
        <v>8787</v>
      </c>
      <c r="M8544">
        <f t="shared" si="535"/>
        <v>6013114328.376153</v>
      </c>
    </row>
    <row r="8545" spans="1:13" hidden="1" x14ac:dyDescent="0.25">
      <c r="A8545" t="s">
        <v>10</v>
      </c>
      <c r="B8545" t="s">
        <v>173</v>
      </c>
      <c r="C8545">
        <f t="shared" si="532"/>
        <v>147</v>
      </c>
      <c r="D8545" t="str">
        <f t="shared" si="533"/>
        <v>OC10_R_10s_lowfps.mp4@147</v>
      </c>
      <c r="E8545">
        <v>192.5127818</v>
      </c>
      <c r="F8545">
        <v>379.09009409999999</v>
      </c>
      <c r="G8545">
        <v>215.4178058</v>
      </c>
      <c r="H8545">
        <v>473.57331790000001</v>
      </c>
      <c r="I8545">
        <f t="shared" si="534"/>
        <v>7445105033.4185095</v>
      </c>
      <c r="K8545" t="s">
        <v>8788</v>
      </c>
      <c r="M8545">
        <f t="shared" si="535"/>
        <v>3118706253.9149818</v>
      </c>
    </row>
    <row r="8546" spans="1:13" hidden="1" x14ac:dyDescent="0.25">
      <c r="A8546" t="s">
        <v>10</v>
      </c>
      <c r="B8546" t="s">
        <v>174</v>
      </c>
      <c r="C8546">
        <f t="shared" si="532"/>
        <v>148</v>
      </c>
      <c r="D8546" t="str">
        <f t="shared" si="533"/>
        <v>OC10_R_10s_lowfps.mp4@148</v>
      </c>
      <c r="E8546">
        <v>218.28093380000001</v>
      </c>
      <c r="F8546">
        <v>261.7018463</v>
      </c>
      <c r="G8546">
        <v>186.78652579999999</v>
      </c>
      <c r="H8546">
        <v>522.24649390000002</v>
      </c>
      <c r="I8546">
        <f t="shared" si="534"/>
        <v>5572417750.9327908</v>
      </c>
      <c r="K8546" t="s">
        <v>8789</v>
      </c>
      <c r="M8546">
        <f t="shared" si="535"/>
        <v>2912548872.3843122</v>
      </c>
    </row>
    <row r="8547" spans="1:13" hidden="1" x14ac:dyDescent="0.25">
      <c r="A8547" t="s">
        <v>10</v>
      </c>
      <c r="B8547" t="s">
        <v>175</v>
      </c>
      <c r="C8547">
        <f t="shared" si="532"/>
        <v>149</v>
      </c>
      <c r="D8547" t="str">
        <f t="shared" si="533"/>
        <v>OC10_R_10s_lowfps.mp4@149</v>
      </c>
      <c r="E8547">
        <v>224.00718979999999</v>
      </c>
      <c r="F8547">
        <v>250.24933429999999</v>
      </c>
      <c r="G8547">
        <v>181.06026979999999</v>
      </c>
      <c r="H8547">
        <v>536.56213390000005</v>
      </c>
      <c r="I8547">
        <f t="shared" si="534"/>
        <v>5446005459.4025393</v>
      </c>
      <c r="K8547" t="s">
        <v>8790</v>
      </c>
      <c r="M8547">
        <f t="shared" si="535"/>
        <v>6058729270.3318186</v>
      </c>
    </row>
    <row r="8548" spans="1:13" hidden="1" x14ac:dyDescent="0.25">
      <c r="A8548" t="s">
        <v>10</v>
      </c>
      <c r="B8548" t="s">
        <v>176</v>
      </c>
      <c r="C8548">
        <f t="shared" si="532"/>
        <v>150</v>
      </c>
      <c r="D8548" t="str">
        <f t="shared" si="533"/>
        <v>OC10_R_10s_lowfps.mp4@150</v>
      </c>
      <c r="E8548">
        <v>201.10216579999999</v>
      </c>
      <c r="F8548">
        <v>293.1962542</v>
      </c>
      <c r="G8548">
        <v>178.1971418</v>
      </c>
      <c r="H8548">
        <v>527.97274990000005</v>
      </c>
      <c r="I8548">
        <f t="shared" si="534"/>
        <v>5547373496.4180756</v>
      </c>
      <c r="K8548" t="s">
        <v>8791</v>
      </c>
      <c r="M8548">
        <f t="shared" si="535"/>
        <v>5620897193.7280254</v>
      </c>
    </row>
    <row r="8549" spans="1:13" hidden="1" x14ac:dyDescent="0.25">
      <c r="A8549" t="s">
        <v>10</v>
      </c>
      <c r="B8549" t="s">
        <v>177</v>
      </c>
      <c r="C8549">
        <f t="shared" si="532"/>
        <v>151</v>
      </c>
      <c r="D8549" t="str">
        <f t="shared" si="533"/>
        <v>OC10_R_10s_lowfps.mp4@151</v>
      </c>
      <c r="E8549">
        <v>178.1971418</v>
      </c>
      <c r="F8549">
        <v>430.62639799999999</v>
      </c>
      <c r="G8549">
        <v>203.96529380000001</v>
      </c>
      <c r="H8549">
        <v>473.57331790000001</v>
      </c>
      <c r="I8549">
        <f t="shared" si="534"/>
        <v>7412161675.9547434</v>
      </c>
      <c r="K8549" t="s">
        <v>8792</v>
      </c>
      <c r="M8549">
        <f t="shared" si="535"/>
        <v>4047304632.6376219</v>
      </c>
    </row>
    <row r="8550" spans="1:13" hidden="1" x14ac:dyDescent="0.25">
      <c r="A8550" t="s">
        <v>10</v>
      </c>
      <c r="B8550" t="s">
        <v>178</v>
      </c>
      <c r="C8550">
        <f t="shared" si="532"/>
        <v>152</v>
      </c>
      <c r="D8550" t="str">
        <f t="shared" si="533"/>
        <v>OC10_R_10s_lowfps.mp4@152</v>
      </c>
      <c r="E8550">
        <v>198.23903780000001</v>
      </c>
      <c r="F8550">
        <v>470.71019000000001</v>
      </c>
      <c r="G8550">
        <v>226.87031780000001</v>
      </c>
      <c r="H8550">
        <v>496.47834189999998</v>
      </c>
      <c r="I8550">
        <f t="shared" si="534"/>
        <v>10510436879.25111</v>
      </c>
      <c r="K8550" t="s">
        <v>8793</v>
      </c>
      <c r="M8550">
        <f t="shared" si="535"/>
        <v>3185338630.9865808</v>
      </c>
    </row>
    <row r="8551" spans="1:13" hidden="1" x14ac:dyDescent="0.25">
      <c r="A8551" t="s">
        <v>10</v>
      </c>
      <c r="B8551" t="s">
        <v>179</v>
      </c>
      <c r="C8551">
        <f t="shared" si="532"/>
        <v>153</v>
      </c>
      <c r="D8551" t="str">
        <f t="shared" si="533"/>
        <v>OC10_R_10s_lowfps.mp4@153</v>
      </c>
      <c r="E8551">
        <v>201.10216579999999</v>
      </c>
      <c r="F8551">
        <v>482.1627019</v>
      </c>
      <c r="G8551">
        <v>218.28093380000001</v>
      </c>
      <c r="H8551">
        <v>490.7520859</v>
      </c>
      <c r="I8551">
        <f t="shared" si="534"/>
        <v>10386956603.998182</v>
      </c>
      <c r="K8551" t="s">
        <v>8794</v>
      </c>
      <c r="M8551">
        <f t="shared" si="535"/>
        <v>3704304408.4435072</v>
      </c>
    </row>
    <row r="8552" spans="1:13" hidden="1" x14ac:dyDescent="0.25">
      <c r="A8552" t="s">
        <v>10</v>
      </c>
      <c r="B8552" t="s">
        <v>180</v>
      </c>
      <c r="C8552">
        <f t="shared" si="532"/>
        <v>154</v>
      </c>
      <c r="D8552" t="str">
        <f t="shared" si="533"/>
        <v>OC10_R_10s_lowfps.mp4@154</v>
      </c>
      <c r="E8552">
        <v>186.78652579999999</v>
      </c>
      <c r="F8552">
        <v>453.53142200000002</v>
      </c>
      <c r="G8552">
        <v>209.69154979999999</v>
      </c>
      <c r="H8552">
        <v>485.02582990000002</v>
      </c>
      <c r="I8552">
        <f t="shared" si="534"/>
        <v>8615861775.8665848</v>
      </c>
      <c r="K8552" t="s">
        <v>8795</v>
      </c>
      <c r="M8552">
        <f t="shared" si="535"/>
        <v>7889444417.4103088</v>
      </c>
    </row>
    <row r="8553" spans="1:13" hidden="1" x14ac:dyDescent="0.25">
      <c r="A8553" t="s">
        <v>10</v>
      </c>
      <c r="B8553" t="s">
        <v>181</v>
      </c>
      <c r="C8553">
        <f t="shared" si="532"/>
        <v>155</v>
      </c>
      <c r="D8553" t="str">
        <f t="shared" si="533"/>
        <v>OC10_R_10s_lowfps.mp4@155</v>
      </c>
      <c r="E8553">
        <v>181.06026979999999</v>
      </c>
      <c r="F8553">
        <v>356.18507010000002</v>
      </c>
      <c r="G8553">
        <v>198.23903780000001</v>
      </c>
      <c r="H8553">
        <v>502.20459790000001</v>
      </c>
      <c r="I8553">
        <f t="shared" si="534"/>
        <v>6420498374.8511</v>
      </c>
      <c r="K8553" t="s">
        <v>8796</v>
      </c>
      <c r="M8553">
        <f t="shared" si="535"/>
        <v>7561630938.1288652</v>
      </c>
    </row>
    <row r="8554" spans="1:13" hidden="1" x14ac:dyDescent="0.25">
      <c r="A8554" t="s">
        <v>10</v>
      </c>
      <c r="B8554" t="s">
        <v>182</v>
      </c>
      <c r="C8554">
        <f t="shared" si="532"/>
        <v>156</v>
      </c>
      <c r="D8554" t="str">
        <f t="shared" si="533"/>
        <v>OC10_R_10s_lowfps.mp4@156</v>
      </c>
      <c r="E8554">
        <v>203.96529380000001</v>
      </c>
      <c r="F8554">
        <v>293.1962542</v>
      </c>
      <c r="G8554">
        <v>198.23903780000001</v>
      </c>
      <c r="H8554">
        <v>530.83587790000001</v>
      </c>
      <c r="I8554">
        <f t="shared" si="534"/>
        <v>6293092886.9671831</v>
      </c>
      <c r="K8554" t="s">
        <v>8797</v>
      </c>
      <c r="M8554">
        <f t="shared" si="535"/>
        <v>3241111641.278429</v>
      </c>
    </row>
    <row r="8555" spans="1:13" hidden="1" x14ac:dyDescent="0.25">
      <c r="A8555" t="s">
        <v>10</v>
      </c>
      <c r="B8555" t="s">
        <v>183</v>
      </c>
      <c r="C8555">
        <f t="shared" si="532"/>
        <v>157</v>
      </c>
      <c r="D8555" t="str">
        <f t="shared" si="533"/>
        <v>OC10_R_10s_lowfps.mp4@157</v>
      </c>
      <c r="E8555">
        <v>232.59657379999999</v>
      </c>
      <c r="F8555">
        <v>253.1124623</v>
      </c>
      <c r="G8555">
        <v>201.10216579999999</v>
      </c>
      <c r="H8555">
        <v>513.65710990000002</v>
      </c>
      <c r="I8555">
        <f t="shared" si="534"/>
        <v>6081446543.202486</v>
      </c>
      <c r="K8555" t="s">
        <v>8798</v>
      </c>
      <c r="M8555">
        <f t="shared" si="535"/>
        <v>2963178784.849668</v>
      </c>
    </row>
    <row r="8556" spans="1:13" hidden="1" x14ac:dyDescent="0.25">
      <c r="A8556" t="s">
        <v>10</v>
      </c>
      <c r="B8556" t="s">
        <v>184</v>
      </c>
      <c r="C8556">
        <f t="shared" si="532"/>
        <v>158</v>
      </c>
      <c r="D8556" t="str">
        <f t="shared" si="533"/>
        <v>OC10_R_10s_lowfps.mp4@158</v>
      </c>
      <c r="E8556">
        <v>252.6384697</v>
      </c>
      <c r="F8556">
        <v>233.0705663</v>
      </c>
      <c r="G8556">
        <v>212.55467780000001</v>
      </c>
      <c r="H8556">
        <v>519.38336589999994</v>
      </c>
      <c r="I8556">
        <f t="shared" si="534"/>
        <v>6500482853.8267746</v>
      </c>
      <c r="K8556" t="s">
        <v>8799</v>
      </c>
      <c r="M8556">
        <f t="shared" si="535"/>
        <v>6548539879.2716436</v>
      </c>
    </row>
    <row r="8557" spans="1:13" hidden="1" x14ac:dyDescent="0.25">
      <c r="A8557" t="s">
        <v>10</v>
      </c>
      <c r="B8557" t="s">
        <v>185</v>
      </c>
      <c r="C8557">
        <f t="shared" si="532"/>
        <v>159</v>
      </c>
      <c r="D8557" t="str">
        <f t="shared" si="533"/>
        <v>OC10_R_10s_lowfps.mp4@159</v>
      </c>
      <c r="E8557">
        <v>246.9122137</v>
      </c>
      <c r="F8557">
        <v>253.1124623</v>
      </c>
      <c r="G8557">
        <v>206.8284218</v>
      </c>
      <c r="H8557">
        <v>519.38336589999994</v>
      </c>
      <c r="I8557">
        <f t="shared" si="534"/>
        <v>6713582907.5806856</v>
      </c>
      <c r="K8557" t="s">
        <v>8800</v>
      </c>
      <c r="M8557">
        <f t="shared" si="535"/>
        <v>3607019130.7486539</v>
      </c>
    </row>
    <row r="8558" spans="1:13" hidden="1" x14ac:dyDescent="0.25">
      <c r="A8558" t="s">
        <v>10</v>
      </c>
      <c r="B8558" t="s">
        <v>186</v>
      </c>
      <c r="C8558">
        <f t="shared" si="532"/>
        <v>160</v>
      </c>
      <c r="D8558" t="str">
        <f t="shared" si="533"/>
        <v>OC10_R_10s_lowfps.mp4@160</v>
      </c>
      <c r="E8558">
        <v>192.5127818</v>
      </c>
      <c r="F8558">
        <v>396.26886209999998</v>
      </c>
      <c r="G8558">
        <v>221.1440618</v>
      </c>
      <c r="H8558">
        <v>479.29957389999998</v>
      </c>
      <c r="I8558">
        <f t="shared" si="534"/>
        <v>8085964725.2923203</v>
      </c>
      <c r="K8558" t="s">
        <v>8801</v>
      </c>
      <c r="M8558">
        <f t="shared" si="535"/>
        <v>2386235385.7174892</v>
      </c>
    </row>
    <row r="8559" spans="1:13" hidden="1" x14ac:dyDescent="0.25">
      <c r="A8559" t="s">
        <v>10</v>
      </c>
      <c r="B8559" t="s">
        <v>187</v>
      </c>
      <c r="C8559">
        <f t="shared" si="532"/>
        <v>161</v>
      </c>
      <c r="D8559" t="str">
        <f t="shared" si="533"/>
        <v>OC10_R_10s_lowfps.mp4@161</v>
      </c>
      <c r="E8559">
        <v>215.4178058</v>
      </c>
      <c r="F8559">
        <v>439.21578199999999</v>
      </c>
      <c r="G8559">
        <v>238.32282979999999</v>
      </c>
      <c r="H8559">
        <v>464.98393399999998</v>
      </c>
      <c r="I8559">
        <f t="shared" si="534"/>
        <v>10484871912.774605</v>
      </c>
      <c r="K8559" t="s">
        <v>8802</v>
      </c>
      <c r="M8559">
        <f t="shared" si="535"/>
        <v>2875416427.9766788</v>
      </c>
    </row>
    <row r="8560" spans="1:13" hidden="1" x14ac:dyDescent="0.25">
      <c r="A8560" t="s">
        <v>10</v>
      </c>
      <c r="B8560" t="s">
        <v>188</v>
      </c>
      <c r="C8560">
        <f t="shared" si="532"/>
        <v>162</v>
      </c>
      <c r="D8560" t="str">
        <f t="shared" si="533"/>
        <v>OC10_R_10s_lowfps.mp4@162</v>
      </c>
      <c r="E8560">
        <v>215.4178058</v>
      </c>
      <c r="F8560">
        <v>422.037014</v>
      </c>
      <c r="G8560">
        <v>241.18595769999999</v>
      </c>
      <c r="H8560">
        <v>456.39454999999998</v>
      </c>
      <c r="I8560">
        <f t="shared" si="534"/>
        <v>10007477170.421757</v>
      </c>
      <c r="K8560" t="s">
        <v>8803</v>
      </c>
      <c r="M8560">
        <f t="shared" si="535"/>
        <v>3965550577.2218447</v>
      </c>
    </row>
    <row r="8561" spans="1:13" hidden="1" x14ac:dyDescent="0.25">
      <c r="A8561" t="s">
        <v>10</v>
      </c>
      <c r="B8561" t="s">
        <v>189</v>
      </c>
      <c r="C8561">
        <f t="shared" si="532"/>
        <v>163</v>
      </c>
      <c r="D8561" t="str">
        <f t="shared" si="533"/>
        <v>OC10_R_10s_lowfps.mp4@163</v>
      </c>
      <c r="E8561">
        <v>226.87031780000001</v>
      </c>
      <c r="F8561">
        <v>424.90014200000002</v>
      </c>
      <c r="G8561">
        <v>238.32282979999999</v>
      </c>
      <c r="H8561">
        <v>453.53142200000002</v>
      </c>
      <c r="I8561">
        <f t="shared" si="534"/>
        <v>10419277004.808495</v>
      </c>
      <c r="K8561" t="s">
        <v>8804</v>
      </c>
      <c r="M8561">
        <f t="shared" si="535"/>
        <v>6028168067.2031937</v>
      </c>
    </row>
    <row r="8562" spans="1:13" hidden="1" x14ac:dyDescent="0.25">
      <c r="A8562" t="s">
        <v>231</v>
      </c>
      <c r="B8562" t="s">
        <v>26</v>
      </c>
      <c r="C8562">
        <f t="shared" si="532"/>
        <v>0</v>
      </c>
      <c r="D8562" t="str">
        <f t="shared" si="533"/>
        <v>P10_R_10s_lowfps.mp4@0</v>
      </c>
      <c r="E8562">
        <v>14.8703178</v>
      </c>
      <c r="F8562">
        <v>373.07891000000001</v>
      </c>
      <c r="G8562">
        <v>100.7641576</v>
      </c>
      <c r="H8562">
        <v>771.05370140000002</v>
      </c>
      <c r="I8562">
        <f t="shared" si="534"/>
        <v>431034124.52260917</v>
      </c>
      <c r="K8562" t="s">
        <v>8805</v>
      </c>
      <c r="M8562">
        <f t="shared" si="535"/>
        <v>3063525970.1201777</v>
      </c>
    </row>
    <row r="8563" spans="1:13" hidden="1" x14ac:dyDescent="0.25">
      <c r="A8563" t="s">
        <v>231</v>
      </c>
      <c r="B8563" t="s">
        <v>27</v>
      </c>
      <c r="C8563">
        <f t="shared" si="532"/>
        <v>1</v>
      </c>
      <c r="D8563" t="str">
        <f t="shared" si="533"/>
        <v>P10_R_10s_lowfps.mp4@1</v>
      </c>
      <c r="E8563">
        <v>12.007189800000001</v>
      </c>
      <c r="F8563">
        <v>378.80516599999999</v>
      </c>
      <c r="G8563">
        <v>92.174773700000003</v>
      </c>
      <c r="H8563">
        <v>773.91682939999998</v>
      </c>
      <c r="I8563">
        <f t="shared" si="534"/>
        <v>324461849.65774918</v>
      </c>
      <c r="K8563" t="s">
        <v>8806</v>
      </c>
      <c r="M8563">
        <f t="shared" si="535"/>
        <v>2772804867.5886536</v>
      </c>
    </row>
    <row r="8564" spans="1:13" hidden="1" x14ac:dyDescent="0.25">
      <c r="A8564" t="s">
        <v>231</v>
      </c>
      <c r="B8564" t="s">
        <v>28</v>
      </c>
      <c r="C8564">
        <f t="shared" si="532"/>
        <v>2</v>
      </c>
      <c r="D8564" t="str">
        <f t="shared" si="533"/>
        <v>P10_R_10s_lowfps.mp4@2</v>
      </c>
      <c r="E8564">
        <v>12.007189800000001</v>
      </c>
      <c r="F8564">
        <v>370.21578199999999</v>
      </c>
      <c r="G8564">
        <v>95.037901700000006</v>
      </c>
      <c r="H8564">
        <v>782.50621339999998</v>
      </c>
      <c r="I8564">
        <f t="shared" si="534"/>
        <v>330583320.78702533</v>
      </c>
      <c r="K8564" t="s">
        <v>8807</v>
      </c>
      <c r="M8564">
        <f t="shared" si="535"/>
        <v>5078498550.5442028</v>
      </c>
    </row>
    <row r="8565" spans="1:13" hidden="1" x14ac:dyDescent="0.25">
      <c r="A8565" t="s">
        <v>231</v>
      </c>
      <c r="B8565" t="s">
        <v>29</v>
      </c>
      <c r="C8565">
        <f t="shared" si="532"/>
        <v>3</v>
      </c>
      <c r="D8565" t="str">
        <f t="shared" si="533"/>
        <v>P10_R_10s_lowfps.mp4@3</v>
      </c>
      <c r="E8565">
        <v>14.8703178</v>
      </c>
      <c r="F8565">
        <v>378.80516599999999</v>
      </c>
      <c r="G8565">
        <v>103.62728559999999</v>
      </c>
      <c r="H8565">
        <v>779.64308540000002</v>
      </c>
      <c r="I8565">
        <f t="shared" si="534"/>
        <v>455099226.31927282</v>
      </c>
      <c r="K8565" t="s">
        <v>8808</v>
      </c>
      <c r="M8565">
        <f t="shared" si="535"/>
        <v>6708447793.7016878</v>
      </c>
    </row>
    <row r="8566" spans="1:13" hidden="1" x14ac:dyDescent="0.25">
      <c r="A8566" t="s">
        <v>231</v>
      </c>
      <c r="B8566" t="s">
        <v>30</v>
      </c>
      <c r="C8566">
        <f t="shared" si="532"/>
        <v>4</v>
      </c>
      <c r="D8566" t="str">
        <f t="shared" si="533"/>
        <v>P10_R_10s_lowfps.mp4@4</v>
      </c>
      <c r="E8566">
        <v>14.8703178</v>
      </c>
      <c r="F8566">
        <v>373.07891000000001</v>
      </c>
      <c r="G8566">
        <v>97.901029600000001</v>
      </c>
      <c r="H8566">
        <v>773.91682939999998</v>
      </c>
      <c r="I8566">
        <f t="shared" si="534"/>
        <v>420341722.30227804</v>
      </c>
      <c r="K8566" t="s">
        <v>8809</v>
      </c>
      <c r="M8566">
        <f t="shared" si="535"/>
        <v>3571173738.7285442</v>
      </c>
    </row>
    <row r="8567" spans="1:13" hidden="1" x14ac:dyDescent="0.25">
      <c r="A8567" t="s">
        <v>231</v>
      </c>
      <c r="B8567" t="s">
        <v>31</v>
      </c>
      <c r="C8567">
        <f t="shared" si="532"/>
        <v>5</v>
      </c>
      <c r="D8567" t="str">
        <f t="shared" si="533"/>
        <v>P10_R_10s_lowfps.mp4@5</v>
      </c>
      <c r="E8567">
        <v>17.733445799999998</v>
      </c>
      <c r="F8567">
        <v>370.21578199999999</v>
      </c>
      <c r="G8567">
        <v>95.037901700000006</v>
      </c>
      <c r="H8567">
        <v>768.19057339999995</v>
      </c>
      <c r="I8567">
        <f t="shared" si="534"/>
        <v>479307111.90009081</v>
      </c>
      <c r="K8567" t="s">
        <v>8810</v>
      </c>
      <c r="M8567">
        <f t="shared" si="535"/>
        <v>3124415021.0675182</v>
      </c>
    </row>
    <row r="8568" spans="1:13" hidden="1" x14ac:dyDescent="0.25">
      <c r="A8568" t="s">
        <v>231</v>
      </c>
      <c r="B8568" t="s">
        <v>32</v>
      </c>
      <c r="C8568">
        <f t="shared" si="532"/>
        <v>6</v>
      </c>
      <c r="D8568" t="str">
        <f t="shared" si="533"/>
        <v>P10_R_10s_lowfps.mp4@6</v>
      </c>
      <c r="E8568">
        <v>17.733445799999998</v>
      </c>
      <c r="F8568">
        <v>373.07891000000001</v>
      </c>
      <c r="G8568">
        <v>97.901029600000001</v>
      </c>
      <c r="H8568">
        <v>776.77995739999994</v>
      </c>
      <c r="I8568">
        <f t="shared" si="534"/>
        <v>503128711.73917979</v>
      </c>
      <c r="K8568" t="s">
        <v>8811</v>
      </c>
      <c r="M8568">
        <f t="shared" si="535"/>
        <v>3486935919.1565804</v>
      </c>
    </row>
    <row r="8569" spans="1:13" hidden="1" x14ac:dyDescent="0.25">
      <c r="A8569" t="s">
        <v>231</v>
      </c>
      <c r="B8569" t="s">
        <v>33</v>
      </c>
      <c r="C8569">
        <f t="shared" si="532"/>
        <v>7</v>
      </c>
      <c r="D8569" t="str">
        <f t="shared" si="533"/>
        <v>P10_R_10s_lowfps.mp4@7</v>
      </c>
      <c r="E8569">
        <v>20.596573800000002</v>
      </c>
      <c r="F8569">
        <v>367.35265399999997</v>
      </c>
      <c r="G8569">
        <v>97.901029600000001</v>
      </c>
      <c r="H8569">
        <v>759.60118939999995</v>
      </c>
      <c r="I8569">
        <f t="shared" si="534"/>
        <v>562666500.66664875</v>
      </c>
      <c r="K8569" t="s">
        <v>8812</v>
      </c>
      <c r="M8569">
        <f t="shared" si="535"/>
        <v>6761996792.8839846</v>
      </c>
    </row>
    <row r="8570" spans="1:13" hidden="1" x14ac:dyDescent="0.25">
      <c r="A8570" t="s">
        <v>231</v>
      </c>
      <c r="B8570" t="s">
        <v>34</v>
      </c>
      <c r="C8570">
        <f t="shared" si="532"/>
        <v>8</v>
      </c>
      <c r="D8570" t="str">
        <f t="shared" si="533"/>
        <v>P10_R_10s_lowfps.mp4@8</v>
      </c>
      <c r="E8570">
        <v>29.185957699999999</v>
      </c>
      <c r="F8570">
        <v>444.65710990000002</v>
      </c>
      <c r="G8570">
        <v>95.037901700000006</v>
      </c>
      <c r="H8570">
        <v>665.11796560000005</v>
      </c>
      <c r="I8570">
        <f t="shared" si="534"/>
        <v>820341547.31589079</v>
      </c>
      <c r="K8570" t="s">
        <v>8813</v>
      </c>
      <c r="M8570">
        <f t="shared" si="535"/>
        <v>6237689133.8073797</v>
      </c>
    </row>
    <row r="8571" spans="1:13" hidden="1" x14ac:dyDescent="0.25">
      <c r="A8571" t="s">
        <v>231</v>
      </c>
      <c r="B8571" t="s">
        <v>35</v>
      </c>
      <c r="C8571">
        <f t="shared" si="532"/>
        <v>9</v>
      </c>
      <c r="D8571" t="str">
        <f t="shared" si="533"/>
        <v>P10_R_10s_lowfps.mp4@9</v>
      </c>
      <c r="E8571">
        <v>109.3535416</v>
      </c>
      <c r="F8571">
        <v>553.45597369999996</v>
      </c>
      <c r="G8571">
        <v>115.07979760000001</v>
      </c>
      <c r="H8571">
        <v>604.99227759999997</v>
      </c>
      <c r="I8571">
        <f t="shared" si="534"/>
        <v>4213712037.3582339</v>
      </c>
      <c r="K8571" t="s">
        <v>8814</v>
      </c>
      <c r="M8571">
        <f t="shared" si="535"/>
        <v>4083008682.6187673</v>
      </c>
    </row>
    <row r="8572" spans="1:13" hidden="1" x14ac:dyDescent="0.25">
      <c r="A8572" t="s">
        <v>231</v>
      </c>
      <c r="B8572" t="s">
        <v>36</v>
      </c>
      <c r="C8572">
        <f t="shared" si="532"/>
        <v>10</v>
      </c>
      <c r="D8572" t="str">
        <f t="shared" si="533"/>
        <v>P10_R_10s_lowfps.mp4@10</v>
      </c>
      <c r="E8572">
        <v>100.7641576</v>
      </c>
      <c r="F8572">
        <v>567.77161369999999</v>
      </c>
      <c r="G8572">
        <v>112.2166696</v>
      </c>
      <c r="H8572">
        <v>602.12914969999997</v>
      </c>
      <c r="I8572">
        <f t="shared" si="534"/>
        <v>3865687847.638587</v>
      </c>
      <c r="K8572" t="s">
        <v>8815</v>
      </c>
      <c r="M8572">
        <f t="shared" si="535"/>
        <v>2895873879.6334233</v>
      </c>
    </row>
    <row r="8573" spans="1:13" hidden="1" x14ac:dyDescent="0.25">
      <c r="A8573" t="s">
        <v>231</v>
      </c>
      <c r="B8573" t="s">
        <v>37</v>
      </c>
      <c r="C8573">
        <f t="shared" si="532"/>
        <v>11</v>
      </c>
      <c r="D8573" t="str">
        <f t="shared" si="533"/>
        <v>P10_R_10s_lowfps.mp4@11</v>
      </c>
      <c r="E8573">
        <v>86.448517699999996</v>
      </c>
      <c r="F8573">
        <v>527.68782180000005</v>
      </c>
      <c r="G8573">
        <v>106.4904136</v>
      </c>
      <c r="H8573">
        <v>602.12914969999997</v>
      </c>
      <c r="I8573">
        <f t="shared" si="534"/>
        <v>2925060065.2646756</v>
      </c>
      <c r="K8573" t="s">
        <v>8816</v>
      </c>
      <c r="M8573">
        <f t="shared" si="535"/>
        <v>3170940390.5347028</v>
      </c>
    </row>
    <row r="8574" spans="1:13" hidden="1" x14ac:dyDescent="0.25">
      <c r="A8574" t="s">
        <v>231</v>
      </c>
      <c r="B8574" t="s">
        <v>38</v>
      </c>
      <c r="C8574">
        <f t="shared" si="532"/>
        <v>12</v>
      </c>
      <c r="D8574" t="str">
        <f t="shared" si="533"/>
        <v>P10_R_10s_lowfps.mp4@12</v>
      </c>
      <c r="E8574">
        <v>40.638469700000002</v>
      </c>
      <c r="F8574">
        <v>358.76326999999998</v>
      </c>
      <c r="G8574">
        <v>112.2166696</v>
      </c>
      <c r="H8574">
        <v>745.28554940000004</v>
      </c>
      <c r="I8574">
        <f t="shared" si="534"/>
        <v>1219341613.150866</v>
      </c>
      <c r="K8574" t="s">
        <v>8817</v>
      </c>
      <c r="M8574">
        <f t="shared" si="535"/>
        <v>6919944484.2995462</v>
      </c>
    </row>
    <row r="8575" spans="1:13" hidden="1" x14ac:dyDescent="0.25">
      <c r="A8575" t="s">
        <v>231</v>
      </c>
      <c r="B8575" t="s">
        <v>39</v>
      </c>
      <c r="C8575">
        <f t="shared" si="532"/>
        <v>13</v>
      </c>
      <c r="D8575" t="str">
        <f t="shared" si="533"/>
        <v>P10_R_10s_lowfps.mp4@13</v>
      </c>
      <c r="E8575">
        <v>95.037901700000006</v>
      </c>
      <c r="F8575">
        <v>207.01748620000001</v>
      </c>
      <c r="G8575">
        <v>135.12169359999999</v>
      </c>
      <c r="H8575">
        <v>771.05370140000002</v>
      </c>
      <c r="I8575">
        <f t="shared" si="534"/>
        <v>2049809851.8832741</v>
      </c>
      <c r="K8575" t="s">
        <v>8818</v>
      </c>
      <c r="M8575">
        <f t="shared" si="535"/>
        <v>6794324046.2474756</v>
      </c>
    </row>
    <row r="8576" spans="1:13" hidden="1" x14ac:dyDescent="0.25">
      <c r="A8576" t="s">
        <v>231</v>
      </c>
      <c r="B8576" t="s">
        <v>40</v>
      </c>
      <c r="C8576">
        <f t="shared" si="532"/>
        <v>14</v>
      </c>
      <c r="D8576" t="str">
        <f t="shared" si="533"/>
        <v>P10_R_10s_lowfps.mp4@14</v>
      </c>
      <c r="E8576">
        <v>95.037901700000006</v>
      </c>
      <c r="F8576">
        <v>215.6068702</v>
      </c>
      <c r="G8576">
        <v>120.8060536</v>
      </c>
      <c r="H8576">
        <v>699.47550149999995</v>
      </c>
      <c r="I8576">
        <f t="shared" si="534"/>
        <v>1731492601.2416985</v>
      </c>
      <c r="K8576" t="s">
        <v>8819</v>
      </c>
      <c r="M8576">
        <f t="shared" si="535"/>
        <v>3862282459.4232912</v>
      </c>
    </row>
    <row r="8577" spans="1:13" hidden="1" x14ac:dyDescent="0.25">
      <c r="A8577" t="s">
        <v>231</v>
      </c>
      <c r="B8577" t="s">
        <v>41</v>
      </c>
      <c r="C8577">
        <f t="shared" si="532"/>
        <v>15</v>
      </c>
      <c r="D8577" t="str">
        <f t="shared" si="533"/>
        <v>P10_R_10s_lowfps.mp4@15</v>
      </c>
      <c r="E8577">
        <v>149.43733359999999</v>
      </c>
      <c r="F8577">
        <v>479.01464579999998</v>
      </c>
      <c r="G8577">
        <v>158.02671760000001</v>
      </c>
      <c r="H8577">
        <v>510.5090538</v>
      </c>
      <c r="I8577">
        <f t="shared" si="534"/>
        <v>5774865450.7413321</v>
      </c>
      <c r="K8577" t="s">
        <v>8820</v>
      </c>
      <c r="M8577">
        <f t="shared" si="535"/>
        <v>3428855410.1024723</v>
      </c>
    </row>
    <row r="8578" spans="1:13" hidden="1" x14ac:dyDescent="0.25">
      <c r="A8578" t="s">
        <v>231</v>
      </c>
      <c r="B8578" t="s">
        <v>42</v>
      </c>
      <c r="C8578">
        <f t="shared" si="532"/>
        <v>16</v>
      </c>
      <c r="D8578" t="str">
        <f t="shared" si="533"/>
        <v>P10_R_10s_lowfps.mp4@16</v>
      </c>
      <c r="E8578">
        <v>129.39543760000001</v>
      </c>
      <c r="F8578">
        <v>490.4671578</v>
      </c>
      <c r="G8578">
        <v>149.43733359999999</v>
      </c>
      <c r="H8578">
        <v>516.23530979999998</v>
      </c>
      <c r="I8578">
        <f t="shared" si="534"/>
        <v>4895935771.5074511</v>
      </c>
      <c r="K8578" t="s">
        <v>8821</v>
      </c>
      <c r="M8578">
        <f t="shared" si="535"/>
        <v>6927491616.8740826</v>
      </c>
    </row>
    <row r="8579" spans="1:13" hidden="1" x14ac:dyDescent="0.25">
      <c r="A8579" t="s">
        <v>231</v>
      </c>
      <c r="B8579" t="s">
        <v>43</v>
      </c>
      <c r="C8579">
        <f t="shared" ref="C8579:C8642" si="536">INT(RIGHT(LEFT(B8579,6),3))</f>
        <v>17</v>
      </c>
      <c r="D8579" t="str">
        <f t="shared" ref="D8579:D8642" si="537">_xlfn.CONCAT(A8579,"@",C8579)</f>
        <v>P10_R_10s_lowfps.mp4@17</v>
      </c>
      <c r="E8579">
        <v>46.364725700000001</v>
      </c>
      <c r="F8579">
        <v>338.72137400000003</v>
      </c>
      <c r="G8579">
        <v>103.62728559999999</v>
      </c>
      <c r="H8579">
        <v>616.44478960000004</v>
      </c>
      <c r="I8579">
        <f t="shared" ref="I8579:I8642" si="538">H8579*G8579*F8579*E8579</f>
        <v>1003225599.7785566</v>
      </c>
      <c r="K8579" t="s">
        <v>8822</v>
      </c>
      <c r="M8579">
        <f t="shared" ref="M8579:M8642" si="539">VLOOKUP(K8579,$D$1:$I$10372,6,0)</f>
        <v>7190693990.398387</v>
      </c>
    </row>
    <row r="8580" spans="1:13" hidden="1" x14ac:dyDescent="0.25">
      <c r="A8580" t="s">
        <v>231</v>
      </c>
      <c r="B8580" t="s">
        <v>44</v>
      </c>
      <c r="C8580">
        <f t="shared" si="536"/>
        <v>18</v>
      </c>
      <c r="D8580" t="str">
        <f t="shared" si="537"/>
        <v>P10_R_10s_lowfps.mp4@18</v>
      </c>
      <c r="E8580">
        <v>100.7641576</v>
      </c>
      <c r="F8580">
        <v>152.61805430000001</v>
      </c>
      <c r="G8580">
        <v>106.4904136</v>
      </c>
      <c r="H8580">
        <v>699.47550149999995</v>
      </c>
      <c r="I8580">
        <f t="shared" si="538"/>
        <v>1145499787.9401488</v>
      </c>
      <c r="K8580" t="s">
        <v>8823</v>
      </c>
      <c r="M8580">
        <f t="shared" si="539"/>
        <v>3763907816.0027776</v>
      </c>
    </row>
    <row r="8581" spans="1:13" hidden="1" x14ac:dyDescent="0.25">
      <c r="A8581" t="s">
        <v>231</v>
      </c>
      <c r="B8581" t="s">
        <v>45</v>
      </c>
      <c r="C8581">
        <f t="shared" si="536"/>
        <v>19</v>
      </c>
      <c r="D8581" t="str">
        <f t="shared" si="537"/>
        <v>P10_R_10s_lowfps.mp4@19</v>
      </c>
      <c r="E8581">
        <v>137.9848216</v>
      </c>
      <c r="F8581">
        <v>95.355494399999998</v>
      </c>
      <c r="G8581">
        <v>135.12169359999999</v>
      </c>
      <c r="H8581">
        <v>685.15986150000003</v>
      </c>
      <c r="I8581">
        <f t="shared" si="538"/>
        <v>1218131100.7589984</v>
      </c>
      <c r="K8581" t="s">
        <v>8824</v>
      </c>
      <c r="M8581">
        <f t="shared" si="539"/>
        <v>3461172974.1493869</v>
      </c>
    </row>
    <row r="8582" spans="1:13" hidden="1" x14ac:dyDescent="0.25">
      <c r="A8582" t="s">
        <v>231</v>
      </c>
      <c r="B8582" t="s">
        <v>46</v>
      </c>
      <c r="C8582">
        <f t="shared" si="536"/>
        <v>20</v>
      </c>
      <c r="D8582" t="str">
        <f t="shared" si="537"/>
        <v>P10_R_10s_lowfps.mp4@20</v>
      </c>
      <c r="E8582">
        <v>80.722261700000004</v>
      </c>
      <c r="F8582">
        <v>292.9113261</v>
      </c>
      <c r="G8582">
        <v>117.9429256</v>
      </c>
      <c r="H8582">
        <v>604.99227759999997</v>
      </c>
      <c r="I8582">
        <f t="shared" si="538"/>
        <v>1687140357.2980556</v>
      </c>
      <c r="K8582" t="s">
        <v>8825</v>
      </c>
      <c r="M8582">
        <f t="shared" si="539"/>
        <v>3486175298.4159746</v>
      </c>
    </row>
    <row r="8583" spans="1:13" hidden="1" x14ac:dyDescent="0.25">
      <c r="A8583" t="s">
        <v>231</v>
      </c>
      <c r="B8583" t="s">
        <v>47</v>
      </c>
      <c r="C8583">
        <f t="shared" si="536"/>
        <v>21</v>
      </c>
      <c r="D8583" t="str">
        <f t="shared" si="537"/>
        <v>P10_R_10s_lowfps.mp4@21</v>
      </c>
      <c r="E8583">
        <v>163.7529735</v>
      </c>
      <c r="F8583">
        <v>444.65710990000002</v>
      </c>
      <c r="G8583">
        <v>169.4792295</v>
      </c>
      <c r="H8583">
        <v>476.15151780000002</v>
      </c>
      <c r="I8583">
        <f t="shared" si="538"/>
        <v>5875922914.6916933</v>
      </c>
      <c r="K8583" t="s">
        <v>8826</v>
      </c>
      <c r="M8583">
        <f t="shared" si="539"/>
        <v>6247002793.5968065</v>
      </c>
    </row>
    <row r="8584" spans="1:13" hidden="1" x14ac:dyDescent="0.25">
      <c r="A8584" t="s">
        <v>231</v>
      </c>
      <c r="B8584" t="s">
        <v>48</v>
      </c>
      <c r="C8584">
        <f t="shared" si="536"/>
        <v>22</v>
      </c>
      <c r="D8584" t="str">
        <f t="shared" si="537"/>
        <v>P10_R_10s_lowfps.mp4@22</v>
      </c>
      <c r="E8584">
        <v>115.07979760000001</v>
      </c>
      <c r="F8584">
        <v>436.06772590000003</v>
      </c>
      <c r="G8584">
        <v>149.43733359999999</v>
      </c>
      <c r="H8584">
        <v>479.01464579999998</v>
      </c>
      <c r="I8584">
        <f t="shared" si="538"/>
        <v>3592203538.8067317</v>
      </c>
      <c r="K8584" t="s">
        <v>8827</v>
      </c>
      <c r="M8584">
        <f t="shared" si="539"/>
        <v>7368482904.8139381</v>
      </c>
    </row>
    <row r="8585" spans="1:13" hidden="1" x14ac:dyDescent="0.25">
      <c r="A8585" t="s">
        <v>231</v>
      </c>
      <c r="B8585" t="s">
        <v>49</v>
      </c>
      <c r="C8585">
        <f t="shared" si="536"/>
        <v>23</v>
      </c>
      <c r="D8585" t="str">
        <f t="shared" si="537"/>
        <v>P10_R_10s_lowfps.mp4@23</v>
      </c>
      <c r="E8585">
        <v>74.996005699999998</v>
      </c>
      <c r="F8585">
        <v>255.69066219999999</v>
      </c>
      <c r="G8585">
        <v>120.8060536</v>
      </c>
      <c r="H8585">
        <v>619.3079176</v>
      </c>
      <c r="I8585">
        <f t="shared" si="538"/>
        <v>1434657823.620935</v>
      </c>
      <c r="K8585" t="s">
        <v>8828</v>
      </c>
      <c r="M8585">
        <f t="shared" si="539"/>
        <v>3696884975.8388853</v>
      </c>
    </row>
    <row r="8586" spans="1:13" hidden="1" x14ac:dyDescent="0.25">
      <c r="A8586" t="s">
        <v>231</v>
      </c>
      <c r="B8586" t="s">
        <v>50</v>
      </c>
      <c r="C8586">
        <f t="shared" si="536"/>
        <v>24</v>
      </c>
      <c r="D8586" t="str">
        <f t="shared" si="537"/>
        <v>P10_R_10s_lowfps.mp4@24</v>
      </c>
      <c r="E8586">
        <v>86.448517699999996</v>
      </c>
      <c r="F8586">
        <v>275.73255810000001</v>
      </c>
      <c r="G8586">
        <v>117.9429256</v>
      </c>
      <c r="H8586">
        <v>547.72971770000004</v>
      </c>
      <c r="I8586">
        <f t="shared" si="538"/>
        <v>1539869092.2147868</v>
      </c>
      <c r="K8586" t="s">
        <v>8829</v>
      </c>
      <c r="M8586">
        <f t="shared" si="539"/>
        <v>3301699980.8296795</v>
      </c>
    </row>
    <row r="8587" spans="1:13" hidden="1" x14ac:dyDescent="0.25">
      <c r="A8587" t="s">
        <v>231</v>
      </c>
      <c r="B8587" t="s">
        <v>51</v>
      </c>
      <c r="C8587">
        <f t="shared" si="536"/>
        <v>25</v>
      </c>
      <c r="D8587" t="str">
        <f t="shared" si="537"/>
        <v>P10_R_10s_lowfps.mp4@25</v>
      </c>
      <c r="E8587">
        <v>166.61610150000001</v>
      </c>
      <c r="F8587">
        <v>83.902982399999999</v>
      </c>
      <c r="G8587">
        <v>129.39543760000001</v>
      </c>
      <c r="H8587">
        <v>630.76042959999995</v>
      </c>
      <c r="I8587">
        <f t="shared" si="538"/>
        <v>1140979314.7334998</v>
      </c>
      <c r="K8587" t="s">
        <v>8830</v>
      </c>
      <c r="M8587">
        <f t="shared" si="539"/>
        <v>4466590337.8111334</v>
      </c>
    </row>
    <row r="8588" spans="1:13" hidden="1" x14ac:dyDescent="0.25">
      <c r="A8588" t="s">
        <v>231</v>
      </c>
      <c r="B8588" t="s">
        <v>52</v>
      </c>
      <c r="C8588">
        <f t="shared" si="536"/>
        <v>26</v>
      </c>
      <c r="D8588" t="str">
        <f t="shared" si="537"/>
        <v>P10_R_10s_lowfps.mp4@26</v>
      </c>
      <c r="E8588">
        <v>206.699893</v>
      </c>
      <c r="F8588">
        <v>38.092934499999998</v>
      </c>
      <c r="G8588">
        <v>155.16358959999999</v>
      </c>
      <c r="H8588">
        <v>656.52858160000005</v>
      </c>
      <c r="I8588">
        <f t="shared" si="538"/>
        <v>802099300.32050693</v>
      </c>
      <c r="K8588" t="s">
        <v>8831</v>
      </c>
      <c r="M8588">
        <f t="shared" si="539"/>
        <v>7451564026.540597</v>
      </c>
    </row>
    <row r="8589" spans="1:13" hidden="1" x14ac:dyDescent="0.25">
      <c r="A8589" t="s">
        <v>231</v>
      </c>
      <c r="B8589" t="s">
        <v>53</v>
      </c>
      <c r="C8589">
        <f t="shared" si="536"/>
        <v>27</v>
      </c>
      <c r="D8589" t="str">
        <f t="shared" si="537"/>
        <v>P10_R_10s_lowfps.mp4@27</v>
      </c>
      <c r="E8589">
        <v>132.2585656</v>
      </c>
      <c r="F8589">
        <v>184.1124623</v>
      </c>
      <c r="G8589">
        <v>149.43733359999999</v>
      </c>
      <c r="H8589">
        <v>622.17104559999996</v>
      </c>
      <c r="I8589">
        <f t="shared" si="538"/>
        <v>2263997279.1620235</v>
      </c>
      <c r="K8589" t="s">
        <v>8832</v>
      </c>
      <c r="M8589">
        <f t="shared" si="539"/>
        <v>5420970343.455225</v>
      </c>
    </row>
    <row r="8590" spans="1:13" hidden="1" x14ac:dyDescent="0.25">
      <c r="A8590" t="s">
        <v>231</v>
      </c>
      <c r="B8590" t="s">
        <v>54</v>
      </c>
      <c r="C8590">
        <f t="shared" si="536"/>
        <v>28</v>
      </c>
      <c r="D8590" t="str">
        <f t="shared" si="537"/>
        <v>P10_R_10s_lowfps.mp4@28</v>
      </c>
      <c r="E8590">
        <v>160.8898456</v>
      </c>
      <c r="F8590">
        <v>427.47834189999998</v>
      </c>
      <c r="G8590">
        <v>183.7948695</v>
      </c>
      <c r="H8590">
        <v>461.83587790000001</v>
      </c>
      <c r="I8590">
        <f t="shared" si="538"/>
        <v>5837996140.2658958</v>
      </c>
      <c r="K8590" t="s">
        <v>8833</v>
      </c>
      <c r="M8590">
        <f t="shared" si="539"/>
        <v>3559026782.4038191</v>
      </c>
    </row>
    <row r="8591" spans="1:13" hidden="1" x14ac:dyDescent="0.25">
      <c r="A8591" t="s">
        <v>231</v>
      </c>
      <c r="B8591" t="s">
        <v>55</v>
      </c>
      <c r="C8591">
        <f t="shared" si="536"/>
        <v>29</v>
      </c>
      <c r="D8591" t="str">
        <f t="shared" si="537"/>
        <v>P10_R_10s_lowfps.mp4@29</v>
      </c>
      <c r="E8591">
        <v>135.12169359999999</v>
      </c>
      <c r="F8591">
        <v>481.8777738</v>
      </c>
      <c r="G8591">
        <v>163.7529735</v>
      </c>
      <c r="H8591">
        <v>501.91966980000001</v>
      </c>
      <c r="I8591">
        <f t="shared" si="538"/>
        <v>5351621450.1344786</v>
      </c>
      <c r="K8591" t="s">
        <v>8834</v>
      </c>
      <c r="M8591">
        <f t="shared" si="539"/>
        <v>3993995304.2267165</v>
      </c>
    </row>
    <row r="8592" spans="1:13" hidden="1" x14ac:dyDescent="0.25">
      <c r="A8592" t="s">
        <v>231</v>
      </c>
      <c r="B8592" t="s">
        <v>56</v>
      </c>
      <c r="C8592">
        <f t="shared" si="536"/>
        <v>30</v>
      </c>
      <c r="D8592" t="str">
        <f t="shared" si="537"/>
        <v>P10_R_10s_lowfps.mp4@30</v>
      </c>
      <c r="E8592">
        <v>74.996005699999998</v>
      </c>
      <c r="F8592">
        <v>401.71019000000001</v>
      </c>
      <c r="G8592">
        <v>115.07979760000001</v>
      </c>
      <c r="H8592">
        <v>587.81350970000005</v>
      </c>
      <c r="I8592">
        <f t="shared" si="538"/>
        <v>2037931745.2510524</v>
      </c>
      <c r="K8592" t="s">
        <v>8835</v>
      </c>
      <c r="M8592">
        <f t="shared" si="539"/>
        <v>7756339154.0622501</v>
      </c>
    </row>
    <row r="8593" spans="1:13" hidden="1" x14ac:dyDescent="0.25">
      <c r="A8593" t="s">
        <v>231</v>
      </c>
      <c r="B8593" t="s">
        <v>57</v>
      </c>
      <c r="C8593">
        <f t="shared" si="536"/>
        <v>31</v>
      </c>
      <c r="D8593" t="str">
        <f t="shared" si="537"/>
        <v>P10_R_10s_lowfps.mp4@31</v>
      </c>
      <c r="E8593">
        <v>103.62728559999999</v>
      </c>
      <c r="F8593">
        <v>198.42810230000001</v>
      </c>
      <c r="G8593">
        <v>117.9429256</v>
      </c>
      <c r="H8593">
        <v>716.65426950000005</v>
      </c>
      <c r="I8593">
        <f t="shared" si="538"/>
        <v>1738036490.3597596</v>
      </c>
      <c r="K8593" t="s">
        <v>8836</v>
      </c>
      <c r="M8593">
        <f t="shared" si="539"/>
        <v>5779469245.3837385</v>
      </c>
    </row>
    <row r="8594" spans="1:13" hidden="1" x14ac:dyDescent="0.25">
      <c r="A8594" t="s">
        <v>231</v>
      </c>
      <c r="B8594" t="s">
        <v>58</v>
      </c>
      <c r="C8594">
        <f t="shared" si="536"/>
        <v>32</v>
      </c>
      <c r="D8594" t="str">
        <f t="shared" si="537"/>
        <v>P10_R_10s_lowfps.mp4@32</v>
      </c>
      <c r="E8594">
        <v>137.9848216</v>
      </c>
      <c r="F8594">
        <v>144.02867029999999</v>
      </c>
      <c r="G8594">
        <v>129.39543760000001</v>
      </c>
      <c r="H8594">
        <v>705.20175749999999</v>
      </c>
      <c r="I8594">
        <f t="shared" si="538"/>
        <v>1813479360.9118333</v>
      </c>
      <c r="K8594" t="s">
        <v>8837</v>
      </c>
      <c r="M8594">
        <f t="shared" si="539"/>
        <v>6903730019.7050486</v>
      </c>
    </row>
    <row r="8595" spans="1:13" hidden="1" x14ac:dyDescent="0.25">
      <c r="A8595" t="s">
        <v>231</v>
      </c>
      <c r="B8595" t="s">
        <v>59</v>
      </c>
      <c r="C8595">
        <f t="shared" si="536"/>
        <v>33</v>
      </c>
      <c r="D8595" t="str">
        <f t="shared" si="537"/>
        <v>P10_R_10s_lowfps.mp4@33</v>
      </c>
      <c r="E8595">
        <v>117.9429256</v>
      </c>
      <c r="F8595">
        <v>224.1962542</v>
      </c>
      <c r="G8595">
        <v>126.5323096</v>
      </c>
      <c r="H8595">
        <v>647.93919759999994</v>
      </c>
      <c r="I8595">
        <f t="shared" si="538"/>
        <v>2167883488.6703415</v>
      </c>
      <c r="K8595" t="s">
        <v>8838</v>
      </c>
      <c r="M8595">
        <f t="shared" si="539"/>
        <v>3431723384.001863</v>
      </c>
    </row>
    <row r="8596" spans="1:13" hidden="1" x14ac:dyDescent="0.25">
      <c r="A8596" t="s">
        <v>231</v>
      </c>
      <c r="B8596" t="s">
        <v>60</v>
      </c>
      <c r="C8596">
        <f t="shared" si="536"/>
        <v>34</v>
      </c>
      <c r="D8596" t="str">
        <f t="shared" si="537"/>
        <v>P10_R_10s_lowfps.mp4@34</v>
      </c>
      <c r="E8596">
        <v>203.83676500000001</v>
      </c>
      <c r="F8596">
        <v>430.34146989999999</v>
      </c>
      <c r="G8596">
        <v>158.02671760000001</v>
      </c>
      <c r="H8596">
        <v>458.9727499</v>
      </c>
      <c r="I8596">
        <f t="shared" si="538"/>
        <v>6362285269.8170042</v>
      </c>
      <c r="K8596" t="s">
        <v>8839</v>
      </c>
      <c r="M8596">
        <f t="shared" si="539"/>
        <v>3616492421.0458069</v>
      </c>
    </row>
    <row r="8597" spans="1:13" hidden="1" x14ac:dyDescent="0.25">
      <c r="A8597" t="s">
        <v>231</v>
      </c>
      <c r="B8597" t="s">
        <v>61</v>
      </c>
      <c r="C8597">
        <f t="shared" si="536"/>
        <v>35</v>
      </c>
      <c r="D8597" t="str">
        <f t="shared" si="537"/>
        <v>P10_R_10s_lowfps.mp4@35</v>
      </c>
      <c r="E8597">
        <v>198.11050900000001</v>
      </c>
      <c r="F8597">
        <v>447.52023789999998</v>
      </c>
      <c r="G8597">
        <v>155.16358959999999</v>
      </c>
      <c r="H8597">
        <v>476.15151780000002</v>
      </c>
      <c r="I8597">
        <f t="shared" si="538"/>
        <v>6550209414.2986517</v>
      </c>
      <c r="K8597" t="s">
        <v>8840</v>
      </c>
      <c r="M8597">
        <f t="shared" si="539"/>
        <v>8323897998.0196705</v>
      </c>
    </row>
    <row r="8598" spans="1:13" hidden="1" x14ac:dyDescent="0.25">
      <c r="A8598" t="s">
        <v>231</v>
      </c>
      <c r="B8598" t="s">
        <v>62</v>
      </c>
      <c r="C8598">
        <f t="shared" si="536"/>
        <v>36</v>
      </c>
      <c r="D8598" t="str">
        <f t="shared" si="537"/>
        <v>P10_R_10s_lowfps.mp4@36</v>
      </c>
      <c r="E8598">
        <v>95.037901700000006</v>
      </c>
      <c r="F8598">
        <v>347.31075800000002</v>
      </c>
      <c r="G8598">
        <v>132.2585656</v>
      </c>
      <c r="H8598">
        <v>576.36099769999998</v>
      </c>
      <c r="I8598">
        <f t="shared" si="538"/>
        <v>2516132270.2701006</v>
      </c>
      <c r="K8598" t="s">
        <v>8841</v>
      </c>
      <c r="M8598">
        <f t="shared" si="539"/>
        <v>7927303028.1836185</v>
      </c>
    </row>
    <row r="8599" spans="1:13" hidden="1" x14ac:dyDescent="0.25">
      <c r="A8599" t="s">
        <v>231</v>
      </c>
      <c r="B8599" t="s">
        <v>63</v>
      </c>
      <c r="C8599">
        <f t="shared" si="536"/>
        <v>37</v>
      </c>
      <c r="D8599" t="str">
        <f t="shared" si="537"/>
        <v>P10_R_10s_lowfps.mp4@37</v>
      </c>
      <c r="E8599">
        <v>146.5742056</v>
      </c>
      <c r="F8599">
        <v>149.75492629999999</v>
      </c>
      <c r="G8599">
        <v>129.39543760000001</v>
      </c>
      <c r="H8599">
        <v>708.06488549999995</v>
      </c>
      <c r="I8599">
        <f t="shared" si="538"/>
        <v>2011086208.6757317</v>
      </c>
      <c r="K8599" t="s">
        <v>8842</v>
      </c>
      <c r="M8599">
        <f t="shared" si="539"/>
        <v>3863543491.4129014</v>
      </c>
    </row>
    <row r="8600" spans="1:13" hidden="1" x14ac:dyDescent="0.25">
      <c r="A8600" t="s">
        <v>231</v>
      </c>
      <c r="B8600" t="s">
        <v>64</v>
      </c>
      <c r="C8600">
        <f t="shared" si="536"/>
        <v>38</v>
      </c>
      <c r="D8600" t="str">
        <f t="shared" si="537"/>
        <v>P10_R_10s_lowfps.mp4@38</v>
      </c>
      <c r="E8600">
        <v>160.8898456</v>
      </c>
      <c r="F8600">
        <v>129.71303040000001</v>
      </c>
      <c r="G8600">
        <v>143.71107760000001</v>
      </c>
      <c r="H8600">
        <v>699.47550149999995</v>
      </c>
      <c r="I8600">
        <f t="shared" si="538"/>
        <v>2097852717.5080316</v>
      </c>
      <c r="K8600" t="s">
        <v>8843</v>
      </c>
      <c r="M8600">
        <f t="shared" si="539"/>
        <v>3649768539.1644988</v>
      </c>
    </row>
    <row r="8601" spans="1:13" hidden="1" x14ac:dyDescent="0.25">
      <c r="A8601" t="s">
        <v>231</v>
      </c>
      <c r="B8601" t="s">
        <v>65</v>
      </c>
      <c r="C8601">
        <f t="shared" si="536"/>
        <v>39</v>
      </c>
      <c r="D8601" t="str">
        <f t="shared" si="537"/>
        <v>P10_R_10s_lowfps.mp4@39</v>
      </c>
      <c r="E8601">
        <v>140.84794959999999</v>
      </c>
      <c r="F8601">
        <v>186.97559029999999</v>
      </c>
      <c r="G8601">
        <v>143.71107760000001</v>
      </c>
      <c r="H8601">
        <v>650.80232560000002</v>
      </c>
      <c r="I8601">
        <f t="shared" si="538"/>
        <v>2463058825.1703215</v>
      </c>
      <c r="K8601" t="s">
        <v>8844</v>
      </c>
      <c r="M8601">
        <f t="shared" si="539"/>
        <v>8253021897.751627</v>
      </c>
    </row>
    <row r="8602" spans="1:13" hidden="1" x14ac:dyDescent="0.25">
      <c r="A8602" t="s">
        <v>231</v>
      </c>
      <c r="B8602" t="s">
        <v>66</v>
      </c>
      <c r="C8602">
        <f t="shared" si="536"/>
        <v>40</v>
      </c>
      <c r="D8602" t="str">
        <f t="shared" si="537"/>
        <v>P10_R_10s_lowfps.mp4@40</v>
      </c>
      <c r="E8602">
        <v>160.8898456</v>
      </c>
      <c r="F8602">
        <v>470.42526179999999</v>
      </c>
      <c r="G8602">
        <v>166.61610150000001</v>
      </c>
      <c r="H8602">
        <v>499.05654179999999</v>
      </c>
      <c r="I8602">
        <f t="shared" si="538"/>
        <v>6293409503.4431591</v>
      </c>
      <c r="K8602" t="s">
        <v>8845</v>
      </c>
      <c r="M8602">
        <f t="shared" si="539"/>
        <v>6799535805.7490358</v>
      </c>
    </row>
    <row r="8603" spans="1:13" hidden="1" x14ac:dyDescent="0.25">
      <c r="A8603" t="s">
        <v>231</v>
      </c>
      <c r="B8603" t="s">
        <v>67</v>
      </c>
      <c r="C8603">
        <f t="shared" si="536"/>
        <v>41</v>
      </c>
      <c r="D8603" t="str">
        <f t="shared" si="537"/>
        <v>P10_R_10s_lowfps.mp4@41</v>
      </c>
      <c r="E8603">
        <v>146.5742056</v>
      </c>
      <c r="F8603">
        <v>499.05654179999999</v>
      </c>
      <c r="G8603">
        <v>158.02671760000001</v>
      </c>
      <c r="H8603">
        <v>542.0034617</v>
      </c>
      <c r="I8603">
        <f t="shared" si="538"/>
        <v>6265271299.9721575</v>
      </c>
      <c r="K8603" t="s">
        <v>8846</v>
      </c>
      <c r="M8603">
        <f t="shared" si="539"/>
        <v>3724055535.4499707</v>
      </c>
    </row>
    <row r="8604" spans="1:13" hidden="1" x14ac:dyDescent="0.25">
      <c r="A8604" t="s">
        <v>231</v>
      </c>
      <c r="B8604" t="s">
        <v>68</v>
      </c>
      <c r="C8604">
        <f t="shared" si="536"/>
        <v>42</v>
      </c>
      <c r="D8604" t="str">
        <f t="shared" si="537"/>
        <v>P10_R_10s_lowfps.mp4@42</v>
      </c>
      <c r="E8604">
        <v>117.9429256</v>
      </c>
      <c r="F8604">
        <v>470.42526179999999</v>
      </c>
      <c r="G8604">
        <v>135.12169359999999</v>
      </c>
      <c r="H8604">
        <v>553.45597369999996</v>
      </c>
      <c r="I8604">
        <f t="shared" si="538"/>
        <v>4149260397.5666428</v>
      </c>
      <c r="K8604" t="s">
        <v>8847</v>
      </c>
      <c r="M8604">
        <f t="shared" si="539"/>
        <v>11838760930.926266</v>
      </c>
    </row>
    <row r="8605" spans="1:13" hidden="1" x14ac:dyDescent="0.25">
      <c r="A8605" t="s">
        <v>231</v>
      </c>
      <c r="B8605" t="s">
        <v>69</v>
      </c>
      <c r="C8605">
        <f t="shared" si="536"/>
        <v>43</v>
      </c>
      <c r="D8605" t="str">
        <f t="shared" si="537"/>
        <v>P10_R_10s_lowfps.mp4@43</v>
      </c>
      <c r="E8605">
        <v>100.7641576</v>
      </c>
      <c r="F8605">
        <v>221.33312620000001</v>
      </c>
      <c r="G8605">
        <v>123.6691816</v>
      </c>
      <c r="H8605">
        <v>730.96990949999997</v>
      </c>
      <c r="I8605">
        <f t="shared" si="538"/>
        <v>2016106561.3112748</v>
      </c>
      <c r="K8605" t="s">
        <v>8848</v>
      </c>
      <c r="M8605">
        <f t="shared" si="539"/>
        <v>11838760930.926266</v>
      </c>
    </row>
    <row r="8606" spans="1:13" hidden="1" x14ac:dyDescent="0.25">
      <c r="A8606" t="s">
        <v>231</v>
      </c>
      <c r="B8606" t="s">
        <v>70</v>
      </c>
      <c r="C8606">
        <f t="shared" si="536"/>
        <v>44</v>
      </c>
      <c r="D8606" t="str">
        <f t="shared" si="537"/>
        <v>P10_R_10s_lowfps.mp4@44</v>
      </c>
      <c r="E8606">
        <v>143.71107760000001</v>
      </c>
      <c r="F8606">
        <v>164.0705663</v>
      </c>
      <c r="G8606">
        <v>135.12169359999999</v>
      </c>
      <c r="H8606">
        <v>725.24365350000005</v>
      </c>
      <c r="I8606">
        <f t="shared" si="538"/>
        <v>2310627511.8495417</v>
      </c>
      <c r="K8606" t="s">
        <v>8849</v>
      </c>
      <c r="M8606">
        <f t="shared" si="539"/>
        <v>10766846023.286076</v>
      </c>
    </row>
    <row r="8607" spans="1:13" hidden="1" x14ac:dyDescent="0.25">
      <c r="A8607" t="s">
        <v>231</v>
      </c>
      <c r="B8607" t="s">
        <v>71</v>
      </c>
      <c r="C8607">
        <f t="shared" si="536"/>
        <v>45</v>
      </c>
      <c r="D8607" t="str">
        <f t="shared" si="537"/>
        <v>P10_R_10s_lowfps.mp4@45</v>
      </c>
      <c r="E8607">
        <v>175.20548550000001</v>
      </c>
      <c r="F8607">
        <v>149.75492629999999</v>
      </c>
      <c r="G8607">
        <v>149.43733359999999</v>
      </c>
      <c r="H8607">
        <v>710.92801350000002</v>
      </c>
      <c r="I8607">
        <f t="shared" si="538"/>
        <v>2787491517.7742906</v>
      </c>
      <c r="K8607" t="s">
        <v>8850</v>
      </c>
      <c r="M8607">
        <f t="shared" si="539"/>
        <v>9512902301.9531536</v>
      </c>
    </row>
    <row r="8608" spans="1:13" hidden="1" x14ac:dyDescent="0.25">
      <c r="A8608" t="s">
        <v>231</v>
      </c>
      <c r="B8608" t="s">
        <v>72</v>
      </c>
      <c r="C8608">
        <f t="shared" si="536"/>
        <v>46</v>
      </c>
      <c r="D8608" t="str">
        <f t="shared" si="537"/>
        <v>P10_R_10s_lowfps.mp4@46</v>
      </c>
      <c r="E8608">
        <v>126.5323096</v>
      </c>
      <c r="F8608">
        <v>218.46999819999999</v>
      </c>
      <c r="G8608">
        <v>137.9848216</v>
      </c>
      <c r="H8608">
        <v>659.39170960000001</v>
      </c>
      <c r="I8608">
        <f t="shared" si="538"/>
        <v>2515174025.4926548</v>
      </c>
      <c r="K8608" t="s">
        <v>8851</v>
      </c>
      <c r="M8608">
        <f t="shared" si="539"/>
        <v>10442191957.002542</v>
      </c>
    </row>
    <row r="8609" spans="1:13" hidden="1" x14ac:dyDescent="0.25">
      <c r="A8609" t="s">
        <v>231</v>
      </c>
      <c r="B8609" t="s">
        <v>73</v>
      </c>
      <c r="C8609">
        <f t="shared" si="536"/>
        <v>47</v>
      </c>
      <c r="D8609" t="str">
        <f t="shared" si="537"/>
        <v>P10_R_10s_lowfps.mp4@47</v>
      </c>
      <c r="E8609">
        <v>163.7529735</v>
      </c>
      <c r="F8609">
        <v>473.2883898</v>
      </c>
      <c r="G8609">
        <v>175.20548550000001</v>
      </c>
      <c r="H8609">
        <v>504.78279780000003</v>
      </c>
      <c r="I8609">
        <f t="shared" si="538"/>
        <v>6854366015.8008041</v>
      </c>
      <c r="K8609" t="s">
        <v>8852</v>
      </c>
      <c r="M8609">
        <f t="shared" si="539"/>
        <v>7776809211.3871202</v>
      </c>
    </row>
    <row r="8610" spans="1:13" hidden="1" x14ac:dyDescent="0.25">
      <c r="A8610" t="s">
        <v>231</v>
      </c>
      <c r="B8610" t="s">
        <v>74</v>
      </c>
      <c r="C8610">
        <f t="shared" si="536"/>
        <v>48</v>
      </c>
      <c r="D8610" t="str">
        <f t="shared" si="537"/>
        <v>P10_R_10s_lowfps.mp4@48</v>
      </c>
      <c r="E8610">
        <v>140.84794959999999</v>
      </c>
      <c r="F8610">
        <v>436.06772590000003</v>
      </c>
      <c r="G8610">
        <v>178.0686135</v>
      </c>
      <c r="H8610">
        <v>470.42526179999999</v>
      </c>
      <c r="I8610">
        <f t="shared" si="538"/>
        <v>5144965732.5622702</v>
      </c>
      <c r="K8610" t="s">
        <v>8853</v>
      </c>
      <c r="M8610">
        <f t="shared" si="539"/>
        <v>8173547665.0805635</v>
      </c>
    </row>
    <row r="8611" spans="1:13" hidden="1" x14ac:dyDescent="0.25">
      <c r="A8611" t="s">
        <v>231</v>
      </c>
      <c r="B8611" t="s">
        <v>75</v>
      </c>
      <c r="C8611">
        <f t="shared" si="536"/>
        <v>49</v>
      </c>
      <c r="D8611" t="str">
        <f t="shared" si="537"/>
        <v>P10_R_10s_lowfps.mp4@49</v>
      </c>
      <c r="E8611">
        <v>120.8060536</v>
      </c>
      <c r="F8611">
        <v>281.45881409999998</v>
      </c>
      <c r="G8611">
        <v>126.5323096</v>
      </c>
      <c r="H8611">
        <v>596.40289370000005</v>
      </c>
      <c r="I8611">
        <f t="shared" si="538"/>
        <v>2565929549.1208158</v>
      </c>
      <c r="K8611" t="s">
        <v>8854</v>
      </c>
      <c r="M8611">
        <f t="shared" si="539"/>
        <v>11002622428.974712</v>
      </c>
    </row>
    <row r="8612" spans="1:13" hidden="1" x14ac:dyDescent="0.25">
      <c r="A8612" t="s">
        <v>231</v>
      </c>
      <c r="B8612" t="s">
        <v>76</v>
      </c>
      <c r="C8612">
        <f t="shared" si="536"/>
        <v>50</v>
      </c>
      <c r="D8612" t="str">
        <f t="shared" si="537"/>
        <v>P10_R_10s_lowfps.mp4@50</v>
      </c>
      <c r="E8612">
        <v>112.2166696</v>
      </c>
      <c r="F8612">
        <v>270.00630210000003</v>
      </c>
      <c r="G8612">
        <v>120.8060536</v>
      </c>
      <c r="H8612">
        <v>604.99227759999997</v>
      </c>
      <c r="I8612">
        <f t="shared" si="538"/>
        <v>2214470019.089303</v>
      </c>
      <c r="K8612" t="s">
        <v>8855</v>
      </c>
      <c r="M8612">
        <f t="shared" si="539"/>
        <v>10714542175.026424</v>
      </c>
    </row>
    <row r="8613" spans="1:13" hidden="1" x14ac:dyDescent="0.25">
      <c r="A8613" t="s">
        <v>231</v>
      </c>
      <c r="B8613" t="s">
        <v>77</v>
      </c>
      <c r="C8613">
        <f t="shared" si="536"/>
        <v>51</v>
      </c>
      <c r="D8613" t="str">
        <f t="shared" si="537"/>
        <v>P10_R_10s_lowfps.mp4@51</v>
      </c>
      <c r="E8613">
        <v>152.30046160000001</v>
      </c>
      <c r="F8613">
        <v>301.50071009999999</v>
      </c>
      <c r="G8613">
        <v>137.9848216</v>
      </c>
      <c r="H8613">
        <v>496.19341379999997</v>
      </c>
      <c r="I8613">
        <f t="shared" si="538"/>
        <v>3143922781.8766656</v>
      </c>
      <c r="K8613" t="s">
        <v>8856</v>
      </c>
      <c r="M8613">
        <f t="shared" si="539"/>
        <v>7602526934.7693291</v>
      </c>
    </row>
    <row r="8614" spans="1:13" hidden="1" x14ac:dyDescent="0.25">
      <c r="A8614" t="s">
        <v>231</v>
      </c>
      <c r="B8614" t="s">
        <v>78</v>
      </c>
      <c r="C8614">
        <f t="shared" si="536"/>
        <v>52</v>
      </c>
      <c r="D8614" t="str">
        <f t="shared" si="537"/>
        <v>P10_R_10s_lowfps.mp4@52</v>
      </c>
      <c r="E8614">
        <v>203.83676500000001</v>
      </c>
      <c r="F8614">
        <v>101.0817504</v>
      </c>
      <c r="G8614">
        <v>152.30046160000001</v>
      </c>
      <c r="H8614">
        <v>584.95038169999998</v>
      </c>
      <c r="I8614">
        <f t="shared" si="538"/>
        <v>1835589312.4587591</v>
      </c>
      <c r="K8614" t="s">
        <v>8857</v>
      </c>
      <c r="M8614">
        <f t="shared" si="539"/>
        <v>10645726041.049551</v>
      </c>
    </row>
    <row r="8615" spans="1:13" hidden="1" x14ac:dyDescent="0.25">
      <c r="A8615" t="s">
        <v>231</v>
      </c>
      <c r="B8615" t="s">
        <v>79</v>
      </c>
      <c r="C8615">
        <f t="shared" si="536"/>
        <v>53</v>
      </c>
      <c r="D8615" t="str">
        <f t="shared" si="537"/>
        <v>P10_R_10s_lowfps.mp4@53</v>
      </c>
      <c r="E8615">
        <v>241.05742900000001</v>
      </c>
      <c r="F8615">
        <v>55.271702500000004</v>
      </c>
      <c r="G8615">
        <v>172.34235749999999</v>
      </c>
      <c r="H8615">
        <v>619.3079176</v>
      </c>
      <c r="I8615">
        <f t="shared" si="538"/>
        <v>1422073436.4978433</v>
      </c>
      <c r="K8615" t="s">
        <v>8858</v>
      </c>
      <c r="M8615">
        <f t="shared" si="539"/>
        <v>10758453170.522953</v>
      </c>
    </row>
    <row r="8616" spans="1:13" hidden="1" x14ac:dyDescent="0.25">
      <c r="A8616" t="s">
        <v>231</v>
      </c>
      <c r="B8616" t="s">
        <v>80</v>
      </c>
      <c r="C8616">
        <f t="shared" si="536"/>
        <v>54</v>
      </c>
      <c r="D8616" t="str">
        <f t="shared" si="537"/>
        <v>P10_R_10s_lowfps.mp4@54</v>
      </c>
      <c r="E8616">
        <v>232.46804499999999</v>
      </c>
      <c r="F8616">
        <v>81.039854399999996</v>
      </c>
      <c r="G8616">
        <v>172.34235749999999</v>
      </c>
      <c r="H8616">
        <v>616.44478960000004</v>
      </c>
      <c r="I8616">
        <f t="shared" si="538"/>
        <v>2001465603.926142</v>
      </c>
      <c r="K8616" t="s">
        <v>8859</v>
      </c>
      <c r="M8616">
        <f t="shared" si="539"/>
        <v>8063218448.39048</v>
      </c>
    </row>
    <row r="8617" spans="1:13" hidden="1" x14ac:dyDescent="0.25">
      <c r="A8617" t="s">
        <v>231</v>
      </c>
      <c r="B8617" t="s">
        <v>81</v>
      </c>
      <c r="C8617">
        <f t="shared" si="536"/>
        <v>55</v>
      </c>
      <c r="D8617" t="str">
        <f t="shared" si="537"/>
        <v>P10_R_10s_lowfps.mp4@55</v>
      </c>
      <c r="E8617">
        <v>126.5323096</v>
      </c>
      <c r="F8617">
        <v>278.59568610000002</v>
      </c>
      <c r="G8617">
        <v>149.43733359999999</v>
      </c>
      <c r="H8617">
        <v>582.08725370000002</v>
      </c>
      <c r="I8617">
        <f t="shared" si="538"/>
        <v>3066359159.0493441</v>
      </c>
      <c r="K8617" t="s">
        <v>8860</v>
      </c>
      <c r="M8617">
        <f t="shared" si="539"/>
        <v>10373168820.858137</v>
      </c>
    </row>
    <row r="8618" spans="1:13" hidden="1" x14ac:dyDescent="0.25">
      <c r="A8618" t="s">
        <v>231</v>
      </c>
      <c r="B8618" t="s">
        <v>82</v>
      </c>
      <c r="C8618">
        <f t="shared" si="536"/>
        <v>56</v>
      </c>
      <c r="D8618" t="str">
        <f t="shared" si="537"/>
        <v>P10_R_10s_lowfps.mp4@56</v>
      </c>
      <c r="E8618">
        <v>180.93174149999999</v>
      </c>
      <c r="F8618">
        <v>467.56213389999999</v>
      </c>
      <c r="G8618">
        <v>169.4792295</v>
      </c>
      <c r="H8618">
        <v>507.64592579999999</v>
      </c>
      <c r="I8618">
        <f t="shared" si="538"/>
        <v>7278325620.9927006</v>
      </c>
      <c r="K8618" t="s">
        <v>8861</v>
      </c>
      <c r="M8618">
        <f t="shared" si="539"/>
        <v>6828844843.0132589</v>
      </c>
    </row>
    <row r="8619" spans="1:13" hidden="1" x14ac:dyDescent="0.25">
      <c r="A8619" t="s">
        <v>231</v>
      </c>
      <c r="B8619" t="s">
        <v>83</v>
      </c>
      <c r="C8619">
        <f t="shared" si="536"/>
        <v>57</v>
      </c>
      <c r="D8619" t="str">
        <f t="shared" si="537"/>
        <v>P10_R_10s_lowfps.mp4@57</v>
      </c>
      <c r="E8619">
        <v>169.4792295</v>
      </c>
      <c r="F8619">
        <v>453.24649390000002</v>
      </c>
      <c r="G8619">
        <v>158.02671760000001</v>
      </c>
      <c r="H8619">
        <v>499.05654179999999</v>
      </c>
      <c r="I8619">
        <f t="shared" si="538"/>
        <v>6058027025.3725271</v>
      </c>
      <c r="K8619" t="s">
        <v>8862</v>
      </c>
      <c r="M8619">
        <f t="shared" si="539"/>
        <v>11117395339.507757</v>
      </c>
    </row>
    <row r="8620" spans="1:13" hidden="1" x14ac:dyDescent="0.25">
      <c r="A8620" t="s">
        <v>231</v>
      </c>
      <c r="B8620" t="s">
        <v>84</v>
      </c>
      <c r="C8620">
        <f t="shared" si="536"/>
        <v>58</v>
      </c>
      <c r="D8620" t="str">
        <f t="shared" si="537"/>
        <v>P10_R_10s_lowfps.mp4@58</v>
      </c>
      <c r="E8620">
        <v>132.2585656</v>
      </c>
      <c r="F8620">
        <v>278.59568610000002</v>
      </c>
      <c r="G8620">
        <v>117.9429256</v>
      </c>
      <c r="H8620">
        <v>590.67663770000001</v>
      </c>
      <c r="I8620">
        <f t="shared" si="538"/>
        <v>2566964638.5381746</v>
      </c>
      <c r="K8620" t="s">
        <v>8863</v>
      </c>
      <c r="M8620">
        <f t="shared" si="539"/>
        <v>11083310694.530251</v>
      </c>
    </row>
    <row r="8621" spans="1:13" hidden="1" x14ac:dyDescent="0.25">
      <c r="A8621" t="s">
        <v>231</v>
      </c>
      <c r="B8621" t="s">
        <v>85</v>
      </c>
      <c r="C8621">
        <f t="shared" si="536"/>
        <v>59</v>
      </c>
      <c r="D8621" t="str">
        <f t="shared" si="537"/>
        <v>P10_R_10s_lowfps.mp4@59</v>
      </c>
      <c r="E8621">
        <v>172.34235749999999</v>
      </c>
      <c r="F8621">
        <v>152.61805430000001</v>
      </c>
      <c r="G8621">
        <v>137.9848216</v>
      </c>
      <c r="H8621">
        <v>673.70734949999996</v>
      </c>
      <c r="I8621">
        <f t="shared" si="538"/>
        <v>2445122057.6683803</v>
      </c>
      <c r="K8621" t="s">
        <v>8864</v>
      </c>
      <c r="M8621">
        <f t="shared" si="539"/>
        <v>7241974818.761344</v>
      </c>
    </row>
    <row r="8622" spans="1:13" hidden="1" x14ac:dyDescent="0.25">
      <c r="A8622" t="s">
        <v>231</v>
      </c>
      <c r="B8622" t="s">
        <v>86</v>
      </c>
      <c r="C8622">
        <f t="shared" si="536"/>
        <v>60</v>
      </c>
      <c r="D8622" t="str">
        <f t="shared" si="537"/>
        <v>P10_R_10s_lowfps.mp4@60</v>
      </c>
      <c r="E8622">
        <v>218.15240499999999</v>
      </c>
      <c r="F8622">
        <v>106.8080064</v>
      </c>
      <c r="G8622">
        <v>158.02671760000001</v>
      </c>
      <c r="H8622">
        <v>647.93919759999994</v>
      </c>
      <c r="I8622">
        <f t="shared" si="538"/>
        <v>2385770076.9610534</v>
      </c>
      <c r="K8622" t="s">
        <v>8865</v>
      </c>
      <c r="M8622">
        <f t="shared" si="539"/>
        <v>9034583415.6895294</v>
      </c>
    </row>
    <row r="8623" spans="1:13" hidden="1" x14ac:dyDescent="0.25">
      <c r="A8623" t="s">
        <v>231</v>
      </c>
      <c r="B8623" t="s">
        <v>87</v>
      </c>
      <c r="C8623">
        <f t="shared" si="536"/>
        <v>61</v>
      </c>
      <c r="D8623" t="str">
        <f t="shared" si="537"/>
        <v>P10_R_10s_lowfps.mp4@61</v>
      </c>
      <c r="E8623">
        <v>149.43733359999999</v>
      </c>
      <c r="F8623">
        <v>169.7968223</v>
      </c>
      <c r="G8623">
        <v>160.8898456</v>
      </c>
      <c r="H8623">
        <v>599.26602170000001</v>
      </c>
      <c r="I8623">
        <f t="shared" si="538"/>
        <v>2446453452.2551641</v>
      </c>
      <c r="K8623" t="s">
        <v>8866</v>
      </c>
      <c r="M8623">
        <f t="shared" si="539"/>
        <v>11053862770.551445</v>
      </c>
    </row>
    <row r="8624" spans="1:13" hidden="1" x14ac:dyDescent="0.25">
      <c r="A8624" t="s">
        <v>231</v>
      </c>
      <c r="B8624" t="s">
        <v>88</v>
      </c>
      <c r="C8624">
        <f t="shared" si="536"/>
        <v>62</v>
      </c>
      <c r="D8624" t="str">
        <f t="shared" si="537"/>
        <v>P10_R_10s_lowfps.mp4@62</v>
      </c>
      <c r="E8624">
        <v>198.11050900000001</v>
      </c>
      <c r="F8624">
        <v>404.57331790000001</v>
      </c>
      <c r="G8624">
        <v>203.83676500000001</v>
      </c>
      <c r="H8624">
        <v>453.24649390000002</v>
      </c>
      <c r="I8624">
        <f t="shared" si="538"/>
        <v>7404943043.9270849</v>
      </c>
      <c r="K8624" t="s">
        <v>8867</v>
      </c>
      <c r="M8624">
        <f t="shared" si="539"/>
        <v>9740830602.4536476</v>
      </c>
    </row>
    <row r="8625" spans="1:13" hidden="1" x14ac:dyDescent="0.25">
      <c r="A8625" t="s">
        <v>231</v>
      </c>
      <c r="B8625" t="s">
        <v>89</v>
      </c>
      <c r="C8625">
        <f t="shared" si="536"/>
        <v>63</v>
      </c>
      <c r="D8625" t="str">
        <f t="shared" si="537"/>
        <v>P10_R_10s_lowfps.mp4@63</v>
      </c>
      <c r="E8625">
        <v>169.4792295</v>
      </c>
      <c r="F8625">
        <v>381.668294</v>
      </c>
      <c r="G8625">
        <v>180.93174149999999</v>
      </c>
      <c r="H8625">
        <v>436.06772590000003</v>
      </c>
      <c r="I8625">
        <f t="shared" si="538"/>
        <v>5103537061.8570156</v>
      </c>
      <c r="K8625" t="s">
        <v>8868</v>
      </c>
      <c r="M8625">
        <f t="shared" si="539"/>
        <v>7671642630.5386858</v>
      </c>
    </row>
    <row r="8626" spans="1:13" hidden="1" x14ac:dyDescent="0.25">
      <c r="A8626" t="s">
        <v>231</v>
      </c>
      <c r="B8626" t="s">
        <v>90</v>
      </c>
      <c r="C8626">
        <f t="shared" si="536"/>
        <v>64</v>
      </c>
      <c r="D8626" t="str">
        <f t="shared" si="537"/>
        <v>P10_R_10s_lowfps.mp4@64</v>
      </c>
      <c r="E8626">
        <v>132.2585656</v>
      </c>
      <c r="F8626">
        <v>232.78563819999999</v>
      </c>
      <c r="G8626">
        <v>129.39543760000001</v>
      </c>
      <c r="H8626">
        <v>587.81350970000005</v>
      </c>
      <c r="I8626">
        <f t="shared" si="538"/>
        <v>2341739157.1426554</v>
      </c>
      <c r="K8626" t="s">
        <v>8869</v>
      </c>
      <c r="M8626">
        <f t="shared" si="539"/>
        <v>11890676085.731339</v>
      </c>
    </row>
    <row r="8627" spans="1:13" hidden="1" x14ac:dyDescent="0.25">
      <c r="A8627" t="s">
        <v>231</v>
      </c>
      <c r="B8627" t="s">
        <v>91</v>
      </c>
      <c r="C8627">
        <f t="shared" si="536"/>
        <v>65</v>
      </c>
      <c r="D8627" t="str">
        <f t="shared" si="537"/>
        <v>P10_R_10s_lowfps.mp4@65</v>
      </c>
      <c r="E8627">
        <v>178.0686135</v>
      </c>
      <c r="F8627">
        <v>209.8806142</v>
      </c>
      <c r="G8627">
        <v>115.07979760000001</v>
      </c>
      <c r="H8627">
        <v>665.11796560000005</v>
      </c>
      <c r="I8627">
        <f t="shared" si="538"/>
        <v>2860602222.9478388</v>
      </c>
      <c r="K8627" t="s">
        <v>8870</v>
      </c>
      <c r="M8627">
        <f t="shared" si="539"/>
        <v>11274653634.344473</v>
      </c>
    </row>
    <row r="8628" spans="1:13" hidden="1" x14ac:dyDescent="0.25">
      <c r="A8628" t="s">
        <v>231</v>
      </c>
      <c r="B8628" t="s">
        <v>92</v>
      </c>
      <c r="C8628">
        <f t="shared" si="536"/>
        <v>66</v>
      </c>
      <c r="D8628" t="str">
        <f t="shared" si="537"/>
        <v>P10_R_10s_lowfps.mp4@66</v>
      </c>
      <c r="E8628">
        <v>192.384254</v>
      </c>
      <c r="F8628">
        <v>189.83871830000001</v>
      </c>
      <c r="G8628">
        <v>126.5323096</v>
      </c>
      <c r="H8628">
        <v>688.02298949999999</v>
      </c>
      <c r="I8628">
        <f t="shared" si="538"/>
        <v>3179499067.3986859</v>
      </c>
      <c r="K8628" t="s">
        <v>8871</v>
      </c>
      <c r="M8628">
        <f t="shared" si="539"/>
        <v>8896299507.5258503</v>
      </c>
    </row>
    <row r="8629" spans="1:13" hidden="1" x14ac:dyDescent="0.25">
      <c r="A8629" t="s">
        <v>231</v>
      </c>
      <c r="B8629" t="s">
        <v>93</v>
      </c>
      <c r="C8629">
        <f t="shared" si="536"/>
        <v>67</v>
      </c>
      <c r="D8629" t="str">
        <f t="shared" si="537"/>
        <v>P10_R_10s_lowfps.mp4@67</v>
      </c>
      <c r="E8629">
        <v>169.4792295</v>
      </c>
      <c r="F8629">
        <v>207.01748620000001</v>
      </c>
      <c r="G8629">
        <v>129.39543760000001</v>
      </c>
      <c r="H8629">
        <v>679.4336055</v>
      </c>
      <c r="I8629">
        <f t="shared" si="538"/>
        <v>3084533554.2985716</v>
      </c>
      <c r="K8629" t="s">
        <v>8872</v>
      </c>
      <c r="M8629">
        <f t="shared" si="539"/>
        <v>7732011115.734601</v>
      </c>
    </row>
    <row r="8630" spans="1:13" hidden="1" x14ac:dyDescent="0.25">
      <c r="A8630" t="s">
        <v>231</v>
      </c>
      <c r="B8630" t="s">
        <v>94</v>
      </c>
      <c r="C8630">
        <f t="shared" si="536"/>
        <v>68</v>
      </c>
      <c r="D8630" t="str">
        <f t="shared" si="537"/>
        <v>P10_R_10s_lowfps.mp4@68</v>
      </c>
      <c r="E8630">
        <v>137.9848216</v>
      </c>
      <c r="F8630">
        <v>361.62639799999999</v>
      </c>
      <c r="G8630">
        <v>132.2585656</v>
      </c>
      <c r="H8630">
        <v>564.90848570000003</v>
      </c>
      <c r="I8630">
        <f t="shared" si="538"/>
        <v>3728149752.3038144</v>
      </c>
      <c r="K8630" t="s">
        <v>8873</v>
      </c>
      <c r="M8630">
        <f t="shared" si="539"/>
        <v>12171086831.23749</v>
      </c>
    </row>
    <row r="8631" spans="1:13" hidden="1" x14ac:dyDescent="0.25">
      <c r="A8631" t="s">
        <v>231</v>
      </c>
      <c r="B8631" t="s">
        <v>95</v>
      </c>
      <c r="C8631">
        <f t="shared" si="536"/>
        <v>69</v>
      </c>
      <c r="D8631" t="str">
        <f t="shared" si="537"/>
        <v>P10_R_10s_lowfps.mp4@69</v>
      </c>
      <c r="E8631">
        <v>178.0686135</v>
      </c>
      <c r="F8631">
        <v>444.65710990000002</v>
      </c>
      <c r="G8631">
        <v>175.20548550000001</v>
      </c>
      <c r="H8631">
        <v>464.69900589999997</v>
      </c>
      <c r="I8631">
        <f t="shared" si="538"/>
        <v>6446619846.0879488</v>
      </c>
      <c r="K8631" t="s">
        <v>8874</v>
      </c>
      <c r="M8631">
        <f t="shared" si="539"/>
        <v>11119421189.222322</v>
      </c>
    </row>
    <row r="8632" spans="1:13" hidden="1" x14ac:dyDescent="0.25">
      <c r="A8632" t="s">
        <v>231</v>
      </c>
      <c r="B8632" t="s">
        <v>96</v>
      </c>
      <c r="C8632">
        <f t="shared" si="536"/>
        <v>70</v>
      </c>
      <c r="D8632" t="str">
        <f t="shared" si="537"/>
        <v>P10_R_10s_lowfps.mp4@70</v>
      </c>
      <c r="E8632">
        <v>163.7529735</v>
      </c>
      <c r="F8632">
        <v>464.69900589999997</v>
      </c>
      <c r="G8632">
        <v>172.34235749999999</v>
      </c>
      <c r="H8632">
        <v>496.19341379999997</v>
      </c>
      <c r="I8632">
        <f t="shared" si="538"/>
        <v>6507346959.1999702</v>
      </c>
      <c r="K8632" t="s">
        <v>8875</v>
      </c>
      <c r="M8632">
        <f t="shared" si="539"/>
        <v>7597480907.5081825</v>
      </c>
    </row>
    <row r="8633" spans="1:13" hidden="1" x14ac:dyDescent="0.25">
      <c r="A8633" t="s">
        <v>231</v>
      </c>
      <c r="B8633" t="s">
        <v>97</v>
      </c>
      <c r="C8633">
        <f t="shared" si="536"/>
        <v>71</v>
      </c>
      <c r="D8633" t="str">
        <f t="shared" si="537"/>
        <v>P10_R_10s_lowfps.mp4@71</v>
      </c>
      <c r="E8633">
        <v>132.2585656</v>
      </c>
      <c r="F8633">
        <v>241.37502219999999</v>
      </c>
      <c r="G8633">
        <v>123.6691816</v>
      </c>
      <c r="H8633">
        <v>650.80232560000002</v>
      </c>
      <c r="I8633">
        <f t="shared" si="538"/>
        <v>2569370408.2626758</v>
      </c>
      <c r="K8633" t="s">
        <v>8876</v>
      </c>
      <c r="M8633">
        <f t="shared" si="539"/>
        <v>10336817529.526978</v>
      </c>
    </row>
    <row r="8634" spans="1:13" hidden="1" x14ac:dyDescent="0.25">
      <c r="A8634" t="s">
        <v>231</v>
      </c>
      <c r="B8634" t="s">
        <v>98</v>
      </c>
      <c r="C8634">
        <f t="shared" si="536"/>
        <v>72</v>
      </c>
      <c r="D8634" t="str">
        <f t="shared" si="537"/>
        <v>P10_R_10s_lowfps.mp4@72</v>
      </c>
      <c r="E8634">
        <v>189.52112600000001</v>
      </c>
      <c r="F8634">
        <v>192.7018463</v>
      </c>
      <c r="G8634">
        <v>115.07979760000001</v>
      </c>
      <c r="H8634">
        <v>676.57047750000004</v>
      </c>
      <c r="I8634">
        <f t="shared" si="538"/>
        <v>2843515738.0388074</v>
      </c>
      <c r="K8634" t="s">
        <v>8877</v>
      </c>
      <c r="M8634">
        <f t="shared" si="539"/>
        <v>11297300794.554096</v>
      </c>
    </row>
    <row r="8635" spans="1:13" hidden="1" x14ac:dyDescent="0.25">
      <c r="A8635" t="s">
        <v>231</v>
      </c>
      <c r="B8635" t="s">
        <v>99</v>
      </c>
      <c r="C8635">
        <f t="shared" si="536"/>
        <v>73</v>
      </c>
      <c r="D8635" t="str">
        <f t="shared" si="537"/>
        <v>P10_R_10s_lowfps.mp4@73</v>
      </c>
      <c r="E8635">
        <v>192.384254</v>
      </c>
      <c r="F8635">
        <v>178.3862063</v>
      </c>
      <c r="G8635">
        <v>123.6691816</v>
      </c>
      <c r="H8635">
        <v>679.4336055</v>
      </c>
      <c r="I8635">
        <f t="shared" si="538"/>
        <v>2883628463.5867105</v>
      </c>
      <c r="K8635" t="s">
        <v>8878</v>
      </c>
      <c r="M8635">
        <f t="shared" si="539"/>
        <v>9759507500.6045551</v>
      </c>
    </row>
    <row r="8636" spans="1:13" hidden="1" x14ac:dyDescent="0.25">
      <c r="A8636" t="s">
        <v>231</v>
      </c>
      <c r="B8636" t="s">
        <v>100</v>
      </c>
      <c r="C8636">
        <f t="shared" si="536"/>
        <v>74</v>
      </c>
      <c r="D8636" t="str">
        <f t="shared" si="537"/>
        <v>P10_R_10s_lowfps.mp4@74</v>
      </c>
      <c r="E8636">
        <v>186.65799749999999</v>
      </c>
      <c r="F8636">
        <v>209.8806142</v>
      </c>
      <c r="G8636">
        <v>135.12169359999999</v>
      </c>
      <c r="H8636">
        <v>642.21294160000002</v>
      </c>
      <c r="I8636">
        <f t="shared" si="538"/>
        <v>3399562749.3343182</v>
      </c>
      <c r="K8636" t="s">
        <v>8879</v>
      </c>
      <c r="M8636">
        <f t="shared" si="539"/>
        <v>7412351039.2083387</v>
      </c>
    </row>
    <row r="8637" spans="1:13" hidden="1" x14ac:dyDescent="0.25">
      <c r="A8637" t="s">
        <v>231</v>
      </c>
      <c r="B8637" t="s">
        <v>101</v>
      </c>
      <c r="C8637">
        <f t="shared" si="536"/>
        <v>75</v>
      </c>
      <c r="D8637" t="str">
        <f t="shared" si="537"/>
        <v>P10_R_10s_lowfps.mp4@75</v>
      </c>
      <c r="E8637">
        <v>137.9848216</v>
      </c>
      <c r="F8637">
        <v>450.3833659</v>
      </c>
      <c r="G8637">
        <v>143.71107760000001</v>
      </c>
      <c r="H8637">
        <v>530.55094980000001</v>
      </c>
      <c r="I8637">
        <f t="shared" si="538"/>
        <v>4738392158.4681892</v>
      </c>
      <c r="K8637" t="s">
        <v>8880</v>
      </c>
      <c r="M8637">
        <f t="shared" si="539"/>
        <v>11654147423.167477</v>
      </c>
    </row>
    <row r="8638" spans="1:13" hidden="1" x14ac:dyDescent="0.25">
      <c r="A8638" t="s">
        <v>231</v>
      </c>
      <c r="B8638" t="s">
        <v>102</v>
      </c>
      <c r="C8638">
        <f t="shared" si="536"/>
        <v>76</v>
      </c>
      <c r="D8638" t="str">
        <f t="shared" si="537"/>
        <v>P10_R_10s_lowfps.mp4@76</v>
      </c>
      <c r="E8638">
        <v>169.4792295</v>
      </c>
      <c r="F8638">
        <v>487.60402979999998</v>
      </c>
      <c r="G8638">
        <v>180.93174149999999</v>
      </c>
      <c r="H8638">
        <v>516.23530979999998</v>
      </c>
      <c r="I8638">
        <f t="shared" si="538"/>
        <v>7718736881.8378687</v>
      </c>
      <c r="K8638" t="s">
        <v>8881</v>
      </c>
      <c r="M8638">
        <f t="shared" si="539"/>
        <v>11570988337.346586</v>
      </c>
    </row>
    <row r="8639" spans="1:13" hidden="1" x14ac:dyDescent="0.25">
      <c r="A8639" t="s">
        <v>231</v>
      </c>
      <c r="B8639" t="s">
        <v>103</v>
      </c>
      <c r="C8639">
        <f t="shared" si="536"/>
        <v>77</v>
      </c>
      <c r="D8639" t="str">
        <f t="shared" si="537"/>
        <v>P10_R_10s_lowfps.mp4@77</v>
      </c>
      <c r="E8639">
        <v>169.4792295</v>
      </c>
      <c r="F8639">
        <v>501.91966980000001</v>
      </c>
      <c r="G8639">
        <v>169.4792295</v>
      </c>
      <c r="H8639">
        <v>530.55094980000001</v>
      </c>
      <c r="I8639">
        <f t="shared" si="538"/>
        <v>7648817059.4920263</v>
      </c>
      <c r="K8639" t="s">
        <v>8882</v>
      </c>
      <c r="M8639">
        <f t="shared" si="539"/>
        <v>8189299189.9338121</v>
      </c>
    </row>
    <row r="8640" spans="1:13" hidden="1" x14ac:dyDescent="0.25">
      <c r="A8640" t="s">
        <v>231</v>
      </c>
      <c r="B8640" t="s">
        <v>104</v>
      </c>
      <c r="C8640">
        <f t="shared" si="536"/>
        <v>78</v>
      </c>
      <c r="D8640" t="str">
        <f t="shared" si="537"/>
        <v>P10_R_10s_lowfps.mp4@78</v>
      </c>
      <c r="E8640">
        <v>115.07979760000001</v>
      </c>
      <c r="F8640">
        <v>430.34146989999999</v>
      </c>
      <c r="G8640">
        <v>146.5742056</v>
      </c>
      <c r="H8640">
        <v>564.90848570000003</v>
      </c>
      <c r="I8640">
        <f t="shared" si="538"/>
        <v>4100604990.36199</v>
      </c>
      <c r="K8640" t="s">
        <v>8883</v>
      </c>
      <c r="M8640">
        <f t="shared" si="539"/>
        <v>7373037150.356554</v>
      </c>
    </row>
    <row r="8641" spans="1:13" hidden="1" x14ac:dyDescent="0.25">
      <c r="A8641" t="s">
        <v>231</v>
      </c>
      <c r="B8641" t="s">
        <v>105</v>
      </c>
      <c r="C8641">
        <f t="shared" si="536"/>
        <v>79</v>
      </c>
      <c r="D8641" t="str">
        <f t="shared" si="537"/>
        <v>P10_R_10s_lowfps.mp4@79</v>
      </c>
      <c r="E8641">
        <v>175.20548550000001</v>
      </c>
      <c r="F8641">
        <v>264.28004620000002</v>
      </c>
      <c r="G8641">
        <v>120.8060536</v>
      </c>
      <c r="H8641">
        <v>693.74924550000003</v>
      </c>
      <c r="I8641">
        <f t="shared" si="538"/>
        <v>3880639452.0831609</v>
      </c>
      <c r="K8641" t="s">
        <v>8884</v>
      </c>
      <c r="M8641">
        <f t="shared" si="539"/>
        <v>8483939375.1858425</v>
      </c>
    </row>
    <row r="8642" spans="1:13" hidden="1" x14ac:dyDescent="0.25">
      <c r="A8642" t="s">
        <v>231</v>
      </c>
      <c r="B8642" t="s">
        <v>106</v>
      </c>
      <c r="C8642">
        <f t="shared" si="536"/>
        <v>80</v>
      </c>
      <c r="D8642" t="str">
        <f t="shared" si="537"/>
        <v>P10_R_10s_lowfps.mp4@80</v>
      </c>
      <c r="E8642">
        <v>178.0686135</v>
      </c>
      <c r="F8642">
        <v>244.23815020000001</v>
      </c>
      <c r="G8642">
        <v>140.84794959999999</v>
      </c>
      <c r="H8642">
        <v>662.25483759999997</v>
      </c>
      <c r="I8642">
        <f t="shared" si="538"/>
        <v>4056734147.2288041</v>
      </c>
      <c r="K8642" t="s">
        <v>8885</v>
      </c>
      <c r="M8642">
        <f t="shared" si="539"/>
        <v>10937430538.335491</v>
      </c>
    </row>
    <row r="8643" spans="1:13" hidden="1" x14ac:dyDescent="0.25">
      <c r="A8643" t="s">
        <v>231</v>
      </c>
      <c r="B8643" t="s">
        <v>107</v>
      </c>
      <c r="C8643">
        <f t="shared" ref="C8643:C8706" si="540">INT(RIGHT(LEFT(B8643,6),3))</f>
        <v>81</v>
      </c>
      <c r="D8643" t="str">
        <f t="shared" ref="D8643:D8706" si="541">_xlfn.CONCAT(A8643,"@",C8643)</f>
        <v>P10_R_10s_lowfps.mp4@81</v>
      </c>
      <c r="E8643">
        <v>192.384254</v>
      </c>
      <c r="F8643">
        <v>224.1962542</v>
      </c>
      <c r="G8643">
        <v>135.12169359999999</v>
      </c>
      <c r="H8643">
        <v>647.93919759999994</v>
      </c>
      <c r="I8643">
        <f t="shared" ref="I8643:I8706" si="542">H8643*G8643*F8643*E8643</f>
        <v>3776219317.887291</v>
      </c>
      <c r="K8643" t="s">
        <v>8886</v>
      </c>
      <c r="M8643">
        <f t="shared" ref="M8643:M8706" si="543">VLOOKUP(K8643,$D$1:$I$10372,6,0)</f>
        <v>9949749516.966486</v>
      </c>
    </row>
    <row r="8644" spans="1:13" hidden="1" x14ac:dyDescent="0.25">
      <c r="A8644" t="s">
        <v>231</v>
      </c>
      <c r="B8644" t="s">
        <v>108</v>
      </c>
      <c r="C8644">
        <f t="shared" si="540"/>
        <v>82</v>
      </c>
      <c r="D8644" t="str">
        <f t="shared" si="541"/>
        <v>P10_R_10s_lowfps.mp4@82</v>
      </c>
      <c r="E8644">
        <v>178.0686135</v>
      </c>
      <c r="F8644">
        <v>264.28004620000002</v>
      </c>
      <c r="G8644">
        <v>143.71107760000001</v>
      </c>
      <c r="H8644">
        <v>679.4336055</v>
      </c>
      <c r="I8644">
        <f t="shared" si="542"/>
        <v>4595037085.6322432</v>
      </c>
      <c r="K8644" t="s">
        <v>8887</v>
      </c>
      <c r="M8644">
        <f t="shared" si="543"/>
        <v>7673912413.7630215</v>
      </c>
    </row>
    <row r="8645" spans="1:13" hidden="1" x14ac:dyDescent="0.25">
      <c r="A8645" t="s">
        <v>231</v>
      </c>
      <c r="B8645" t="s">
        <v>109</v>
      </c>
      <c r="C8645">
        <f t="shared" si="540"/>
        <v>83</v>
      </c>
      <c r="D8645" t="str">
        <f t="shared" si="541"/>
        <v>P10_R_10s_lowfps.mp4@83</v>
      </c>
      <c r="E8645">
        <v>109.3535416</v>
      </c>
      <c r="F8645">
        <v>473.2883898</v>
      </c>
      <c r="G8645">
        <v>160.8898456</v>
      </c>
      <c r="H8645">
        <v>584.95038169999998</v>
      </c>
      <c r="I8645">
        <f t="shared" si="542"/>
        <v>4870868079.9768686</v>
      </c>
      <c r="K8645" t="s">
        <v>8888</v>
      </c>
      <c r="M8645">
        <f t="shared" si="543"/>
        <v>11597701334.492001</v>
      </c>
    </row>
    <row r="8646" spans="1:13" hidden="1" x14ac:dyDescent="0.25">
      <c r="A8646" t="s">
        <v>231</v>
      </c>
      <c r="B8646" t="s">
        <v>110</v>
      </c>
      <c r="C8646">
        <f t="shared" si="540"/>
        <v>84</v>
      </c>
      <c r="D8646" t="str">
        <f t="shared" si="541"/>
        <v>P10_R_10s_lowfps.mp4@84</v>
      </c>
      <c r="E8646">
        <v>146.5742056</v>
      </c>
      <c r="F8646">
        <v>436.06772590000003</v>
      </c>
      <c r="G8646">
        <v>175.20548550000001</v>
      </c>
      <c r="H8646">
        <v>536.27720580000005</v>
      </c>
      <c r="I8646">
        <f t="shared" si="542"/>
        <v>6005491150.1229649</v>
      </c>
      <c r="K8646" t="s">
        <v>8889</v>
      </c>
      <c r="M8646">
        <f t="shared" si="543"/>
        <v>11769232986.183962</v>
      </c>
    </row>
    <row r="8647" spans="1:13" hidden="1" x14ac:dyDescent="0.25">
      <c r="A8647" t="s">
        <v>231</v>
      </c>
      <c r="B8647" t="s">
        <v>111</v>
      </c>
      <c r="C8647">
        <f t="shared" si="540"/>
        <v>85</v>
      </c>
      <c r="D8647" t="str">
        <f t="shared" si="541"/>
        <v>P10_R_10s_lowfps.mp4@85</v>
      </c>
      <c r="E8647">
        <v>155.16358959999999</v>
      </c>
      <c r="F8647">
        <v>493.33028580000001</v>
      </c>
      <c r="G8647">
        <v>192.384254</v>
      </c>
      <c r="H8647">
        <v>510.5090538</v>
      </c>
      <c r="I8647">
        <f t="shared" si="542"/>
        <v>7517969651.8320656</v>
      </c>
      <c r="K8647" t="s">
        <v>8890</v>
      </c>
      <c r="M8647">
        <f t="shared" si="543"/>
        <v>8914254377.7908325</v>
      </c>
    </row>
    <row r="8648" spans="1:13" hidden="1" x14ac:dyDescent="0.25">
      <c r="A8648" t="s">
        <v>231</v>
      </c>
      <c r="B8648" t="s">
        <v>112</v>
      </c>
      <c r="C8648">
        <f t="shared" si="540"/>
        <v>86</v>
      </c>
      <c r="D8648" t="str">
        <f t="shared" si="541"/>
        <v>P10_R_10s_lowfps.mp4@86</v>
      </c>
      <c r="E8648">
        <v>146.5742056</v>
      </c>
      <c r="F8648">
        <v>487.60402979999998</v>
      </c>
      <c r="G8648">
        <v>186.65799749999999</v>
      </c>
      <c r="H8648">
        <v>501.91966980000001</v>
      </c>
      <c r="I8648">
        <f t="shared" si="542"/>
        <v>6695849031.4884825</v>
      </c>
      <c r="K8648" t="s">
        <v>8891</v>
      </c>
      <c r="M8648">
        <f t="shared" si="543"/>
        <v>8400222269.7577772</v>
      </c>
    </row>
    <row r="8649" spans="1:13" hidden="1" x14ac:dyDescent="0.25">
      <c r="A8649" t="s">
        <v>231</v>
      </c>
      <c r="B8649" t="s">
        <v>113</v>
      </c>
      <c r="C8649">
        <f t="shared" si="540"/>
        <v>87</v>
      </c>
      <c r="D8649" t="str">
        <f t="shared" si="541"/>
        <v>P10_R_10s_lowfps.mp4@87</v>
      </c>
      <c r="E8649">
        <v>155.16358959999999</v>
      </c>
      <c r="F8649">
        <v>284.3219421</v>
      </c>
      <c r="G8649">
        <v>146.5742056</v>
      </c>
      <c r="H8649">
        <v>590.67663770000001</v>
      </c>
      <c r="I8649">
        <f t="shared" si="542"/>
        <v>3819509005.1494055</v>
      </c>
      <c r="K8649" t="s">
        <v>8892</v>
      </c>
      <c r="M8649">
        <f t="shared" si="543"/>
        <v>11374651485.82736</v>
      </c>
    </row>
    <row r="8650" spans="1:13" hidden="1" x14ac:dyDescent="0.25">
      <c r="A8650" t="s">
        <v>231</v>
      </c>
      <c r="B8650" t="s">
        <v>114</v>
      </c>
      <c r="C8650">
        <f t="shared" si="540"/>
        <v>88</v>
      </c>
      <c r="D8650" t="str">
        <f t="shared" si="541"/>
        <v>P10_R_10s_lowfps.mp4@88</v>
      </c>
      <c r="E8650">
        <v>203.83676500000001</v>
      </c>
      <c r="F8650">
        <v>189.83871830000001</v>
      </c>
      <c r="G8650">
        <v>146.5742056</v>
      </c>
      <c r="H8650">
        <v>642.21294160000002</v>
      </c>
      <c r="I8650">
        <f t="shared" si="542"/>
        <v>3642536509.2451301</v>
      </c>
      <c r="K8650" t="s">
        <v>8893</v>
      </c>
      <c r="M8650">
        <f t="shared" si="543"/>
        <v>8189299189.9338121</v>
      </c>
    </row>
    <row r="8651" spans="1:13" hidden="1" x14ac:dyDescent="0.25">
      <c r="A8651" t="s">
        <v>231</v>
      </c>
      <c r="B8651" t="s">
        <v>115</v>
      </c>
      <c r="C8651">
        <f t="shared" si="540"/>
        <v>89</v>
      </c>
      <c r="D8651" t="str">
        <f t="shared" si="541"/>
        <v>P10_R_10s_lowfps.mp4@89</v>
      </c>
      <c r="E8651">
        <v>206.699893</v>
      </c>
      <c r="F8651">
        <v>195.56497429999999</v>
      </c>
      <c r="G8651">
        <v>152.30046160000001</v>
      </c>
      <c r="H8651">
        <v>630.76042959999995</v>
      </c>
      <c r="I8651">
        <f t="shared" si="542"/>
        <v>3883264628.7896261</v>
      </c>
      <c r="K8651" t="s">
        <v>8894</v>
      </c>
      <c r="M8651">
        <f t="shared" si="543"/>
        <v>13218483494.759975</v>
      </c>
    </row>
    <row r="8652" spans="1:13" hidden="1" x14ac:dyDescent="0.25">
      <c r="A8652" t="s">
        <v>231</v>
      </c>
      <c r="B8652" t="s">
        <v>116</v>
      </c>
      <c r="C8652">
        <f t="shared" si="540"/>
        <v>90</v>
      </c>
      <c r="D8652" t="str">
        <f t="shared" si="541"/>
        <v>P10_R_10s_lowfps.mp4@90</v>
      </c>
      <c r="E8652">
        <v>123.6691816</v>
      </c>
      <c r="F8652">
        <v>444.65710990000002</v>
      </c>
      <c r="G8652">
        <v>149.43733359999999</v>
      </c>
      <c r="H8652">
        <v>573.49786970000002</v>
      </c>
      <c r="I8652">
        <f t="shared" si="542"/>
        <v>4712785207.7606821</v>
      </c>
      <c r="K8652" t="s">
        <v>8895</v>
      </c>
      <c r="M8652">
        <f t="shared" si="543"/>
        <v>7864656627.9643583</v>
      </c>
    </row>
    <row r="8653" spans="1:13" hidden="1" x14ac:dyDescent="0.25">
      <c r="A8653" t="s">
        <v>231</v>
      </c>
      <c r="B8653" t="s">
        <v>117</v>
      </c>
      <c r="C8653">
        <f t="shared" si="540"/>
        <v>91</v>
      </c>
      <c r="D8653" t="str">
        <f t="shared" si="541"/>
        <v>P10_R_10s_lowfps.mp4@91</v>
      </c>
      <c r="E8653">
        <v>163.7529735</v>
      </c>
      <c r="F8653">
        <v>436.06772590000003</v>
      </c>
      <c r="G8653">
        <v>169.4792295</v>
      </c>
      <c r="H8653">
        <v>527.68782180000005</v>
      </c>
      <c r="I8653">
        <f t="shared" si="542"/>
        <v>6386114371.4618397</v>
      </c>
      <c r="K8653" t="s">
        <v>8896</v>
      </c>
      <c r="M8653">
        <f t="shared" si="543"/>
        <v>7491225081.1603909</v>
      </c>
    </row>
    <row r="8654" spans="1:13" hidden="1" x14ac:dyDescent="0.25">
      <c r="A8654" t="s">
        <v>231</v>
      </c>
      <c r="B8654" t="s">
        <v>118</v>
      </c>
      <c r="C8654">
        <f t="shared" si="540"/>
        <v>92</v>
      </c>
      <c r="D8654" t="str">
        <f t="shared" si="541"/>
        <v>P10_R_10s_lowfps.mp4@92</v>
      </c>
      <c r="E8654">
        <v>160.8898456</v>
      </c>
      <c r="F8654">
        <v>456.10962189999998</v>
      </c>
      <c r="G8654">
        <v>152.30046160000001</v>
      </c>
      <c r="H8654">
        <v>562.04535769999995</v>
      </c>
      <c r="I8654">
        <f t="shared" si="542"/>
        <v>6281602541.0698519</v>
      </c>
      <c r="K8654" t="s">
        <v>8897</v>
      </c>
      <c r="M8654">
        <f t="shared" si="543"/>
        <v>11761363117.875185</v>
      </c>
    </row>
    <row r="8655" spans="1:13" hidden="1" x14ac:dyDescent="0.25">
      <c r="A8655" t="s">
        <v>231</v>
      </c>
      <c r="B8655" t="s">
        <v>119</v>
      </c>
      <c r="C8655">
        <f t="shared" si="540"/>
        <v>93</v>
      </c>
      <c r="D8655" t="str">
        <f t="shared" si="541"/>
        <v>P10_R_10s_lowfps.mp4@93</v>
      </c>
      <c r="E8655">
        <v>166.61610150000001</v>
      </c>
      <c r="F8655">
        <v>539.14033370000004</v>
      </c>
      <c r="G8655">
        <v>178.0686135</v>
      </c>
      <c r="H8655">
        <v>553.45597369999996</v>
      </c>
      <c r="I8655">
        <f t="shared" si="542"/>
        <v>8852975211.608717</v>
      </c>
      <c r="K8655" t="s">
        <v>8898</v>
      </c>
      <c r="M8655">
        <f t="shared" si="543"/>
        <v>12077587216.718519</v>
      </c>
    </row>
    <row r="8656" spans="1:13" hidden="1" x14ac:dyDescent="0.25">
      <c r="A8656" t="s">
        <v>231</v>
      </c>
      <c r="B8656" t="s">
        <v>120</v>
      </c>
      <c r="C8656">
        <f t="shared" si="540"/>
        <v>94</v>
      </c>
      <c r="D8656" t="str">
        <f t="shared" si="541"/>
        <v>P10_R_10s_lowfps.mp4@94</v>
      </c>
      <c r="E8656">
        <v>160.8898456</v>
      </c>
      <c r="F8656">
        <v>510.5090538</v>
      </c>
      <c r="G8656">
        <v>160.8898456</v>
      </c>
      <c r="H8656">
        <v>542.0034617</v>
      </c>
      <c r="I8656">
        <f t="shared" si="542"/>
        <v>7162469387.1293993</v>
      </c>
      <c r="K8656" t="s">
        <v>8899</v>
      </c>
      <c r="M8656">
        <f t="shared" si="543"/>
        <v>8019163194.3161526</v>
      </c>
    </row>
    <row r="8657" spans="1:13" hidden="1" x14ac:dyDescent="0.25">
      <c r="A8657" t="s">
        <v>231</v>
      </c>
      <c r="B8657" t="s">
        <v>121</v>
      </c>
      <c r="C8657">
        <f t="shared" si="540"/>
        <v>95</v>
      </c>
      <c r="D8657" t="str">
        <f t="shared" si="541"/>
        <v>P10_R_10s_lowfps.mp4@95</v>
      </c>
      <c r="E8657">
        <v>137.9848216</v>
      </c>
      <c r="F8657">
        <v>401.71019000000001</v>
      </c>
      <c r="G8657">
        <v>137.9848216</v>
      </c>
      <c r="H8657">
        <v>602.12914969999997</v>
      </c>
      <c r="I8657">
        <f t="shared" si="542"/>
        <v>4605376426.5587816</v>
      </c>
      <c r="K8657" t="s">
        <v>8900</v>
      </c>
      <c r="M8657">
        <f t="shared" si="543"/>
        <v>6751180636.342576</v>
      </c>
    </row>
    <row r="8658" spans="1:13" hidden="1" x14ac:dyDescent="0.25">
      <c r="A8658" t="s">
        <v>231</v>
      </c>
      <c r="B8658" t="s">
        <v>122</v>
      </c>
      <c r="C8658">
        <f t="shared" si="540"/>
        <v>96</v>
      </c>
      <c r="D8658" t="str">
        <f t="shared" si="541"/>
        <v>P10_R_10s_lowfps.mp4@96</v>
      </c>
      <c r="E8658">
        <v>200.973637</v>
      </c>
      <c r="F8658">
        <v>241.37502219999999</v>
      </c>
      <c r="G8658">
        <v>129.39543760000001</v>
      </c>
      <c r="H8658">
        <v>647.93919759999994</v>
      </c>
      <c r="I8658">
        <f t="shared" si="542"/>
        <v>4067097989.5252829</v>
      </c>
      <c r="K8658" t="s">
        <v>8901</v>
      </c>
      <c r="M8658">
        <f t="shared" si="543"/>
        <v>12271900722.836573</v>
      </c>
    </row>
    <row r="8659" spans="1:13" hidden="1" x14ac:dyDescent="0.25">
      <c r="A8659" t="s">
        <v>231</v>
      </c>
      <c r="B8659" t="s">
        <v>123</v>
      </c>
      <c r="C8659">
        <f t="shared" si="540"/>
        <v>97</v>
      </c>
      <c r="D8659" t="str">
        <f t="shared" si="541"/>
        <v>P10_R_10s_lowfps.mp4@97</v>
      </c>
      <c r="E8659">
        <v>183.7948695</v>
      </c>
      <c r="F8659">
        <v>252.8275342</v>
      </c>
      <c r="G8659">
        <v>137.9848216</v>
      </c>
      <c r="H8659">
        <v>636.48668559999999</v>
      </c>
      <c r="I8659">
        <f t="shared" si="542"/>
        <v>4081110867.0776858</v>
      </c>
      <c r="K8659" t="s">
        <v>8902</v>
      </c>
      <c r="M8659">
        <f t="shared" si="543"/>
        <v>12294882837.42268</v>
      </c>
    </row>
    <row r="8660" spans="1:13" hidden="1" x14ac:dyDescent="0.25">
      <c r="A8660" t="s">
        <v>231</v>
      </c>
      <c r="B8660" t="s">
        <v>124</v>
      </c>
      <c r="C8660">
        <f t="shared" si="540"/>
        <v>98</v>
      </c>
      <c r="D8660" t="str">
        <f t="shared" si="541"/>
        <v>P10_R_10s_lowfps.mp4@98</v>
      </c>
      <c r="E8660">
        <v>209.56302099999999</v>
      </c>
      <c r="F8660">
        <v>221.33312620000001</v>
      </c>
      <c r="G8660">
        <v>132.2585656</v>
      </c>
      <c r="H8660">
        <v>642.21294160000002</v>
      </c>
      <c r="I8660">
        <f t="shared" si="542"/>
        <v>3939707053.6740417</v>
      </c>
      <c r="K8660" t="s">
        <v>8903</v>
      </c>
      <c r="M8660">
        <f t="shared" si="543"/>
        <v>9912954168.3759518</v>
      </c>
    </row>
    <row r="8661" spans="1:13" hidden="1" x14ac:dyDescent="0.25">
      <c r="A8661" t="s">
        <v>231</v>
      </c>
      <c r="B8661" t="s">
        <v>125</v>
      </c>
      <c r="C8661">
        <f t="shared" si="540"/>
        <v>99</v>
      </c>
      <c r="D8661" t="str">
        <f t="shared" si="541"/>
        <v>P10_R_10s_lowfps.mp4@99</v>
      </c>
      <c r="E8661">
        <v>183.7948695</v>
      </c>
      <c r="F8661">
        <v>264.28004620000002</v>
      </c>
      <c r="G8661">
        <v>135.12169359999999</v>
      </c>
      <c r="H8661">
        <v>659.39170960000001</v>
      </c>
      <c r="I8661">
        <f t="shared" si="542"/>
        <v>4327791412.3332577</v>
      </c>
      <c r="K8661" t="s">
        <v>8904</v>
      </c>
      <c r="M8661">
        <f t="shared" si="543"/>
        <v>9434952830.2835331</v>
      </c>
    </row>
    <row r="8662" spans="1:13" hidden="1" x14ac:dyDescent="0.25">
      <c r="A8662" t="s">
        <v>231</v>
      </c>
      <c r="B8662" t="s">
        <v>126</v>
      </c>
      <c r="C8662">
        <f t="shared" si="540"/>
        <v>100</v>
      </c>
      <c r="D8662" t="str">
        <f t="shared" si="541"/>
        <v>P10_R_10s_lowfps.mp4@100</v>
      </c>
      <c r="E8662">
        <v>146.5742056</v>
      </c>
      <c r="F8662">
        <v>413.1627019</v>
      </c>
      <c r="G8662">
        <v>143.71107760000001</v>
      </c>
      <c r="H8662">
        <v>625.03417360000003</v>
      </c>
      <c r="I8662">
        <f t="shared" si="542"/>
        <v>5439671414.7678928</v>
      </c>
      <c r="K8662" t="s">
        <v>8905</v>
      </c>
      <c r="M8662">
        <f t="shared" si="543"/>
        <v>7382966979.7265596</v>
      </c>
    </row>
    <row r="8663" spans="1:13" hidden="1" x14ac:dyDescent="0.25">
      <c r="A8663" t="s">
        <v>231</v>
      </c>
      <c r="B8663" t="s">
        <v>127</v>
      </c>
      <c r="C8663">
        <f t="shared" si="540"/>
        <v>101</v>
      </c>
      <c r="D8663" t="str">
        <f t="shared" si="541"/>
        <v>P10_R_10s_lowfps.mp4@101</v>
      </c>
      <c r="E8663">
        <v>158.02671760000001</v>
      </c>
      <c r="F8663">
        <v>556.31910170000003</v>
      </c>
      <c r="G8663">
        <v>146.5742056</v>
      </c>
      <c r="H8663">
        <v>587.81350970000005</v>
      </c>
      <c r="I8663">
        <f t="shared" si="542"/>
        <v>7574458732.313345</v>
      </c>
      <c r="K8663" t="s">
        <v>8906</v>
      </c>
      <c r="M8663">
        <f t="shared" si="543"/>
        <v>9425910781.2696896</v>
      </c>
    </row>
    <row r="8664" spans="1:13" hidden="1" x14ac:dyDescent="0.25">
      <c r="A8664" t="s">
        <v>231</v>
      </c>
      <c r="B8664" t="s">
        <v>128</v>
      </c>
      <c r="C8664">
        <f t="shared" si="540"/>
        <v>102</v>
      </c>
      <c r="D8664" t="str">
        <f t="shared" si="541"/>
        <v>P10_R_10s_lowfps.mp4@102</v>
      </c>
      <c r="E8664">
        <v>146.5742056</v>
      </c>
      <c r="F8664">
        <v>584.95038169999998</v>
      </c>
      <c r="G8664">
        <v>163.7529735</v>
      </c>
      <c r="H8664">
        <v>610.7185336</v>
      </c>
      <c r="I8664">
        <f t="shared" si="542"/>
        <v>8574461851.0604296</v>
      </c>
      <c r="K8664" t="s">
        <v>8907</v>
      </c>
      <c r="M8664">
        <f t="shared" si="543"/>
        <v>11830756803.88011</v>
      </c>
    </row>
    <row r="8665" spans="1:13" hidden="1" x14ac:dyDescent="0.25">
      <c r="A8665" t="s">
        <v>231</v>
      </c>
      <c r="B8665" t="s">
        <v>129</v>
      </c>
      <c r="C8665">
        <f t="shared" si="540"/>
        <v>103</v>
      </c>
      <c r="D8665" t="str">
        <f t="shared" si="541"/>
        <v>P10_R_10s_lowfps.mp4@103</v>
      </c>
      <c r="E8665">
        <v>106.4904136</v>
      </c>
      <c r="F8665">
        <v>602.12914969999997</v>
      </c>
      <c r="G8665">
        <v>152.30046160000001</v>
      </c>
      <c r="H8665">
        <v>610.7185336</v>
      </c>
      <c r="I8665">
        <f t="shared" si="542"/>
        <v>5964066614.906024</v>
      </c>
      <c r="K8665" t="s">
        <v>8908</v>
      </c>
      <c r="M8665">
        <f t="shared" si="543"/>
        <v>10357338854.884178</v>
      </c>
    </row>
    <row r="8666" spans="1:13" hidden="1" x14ac:dyDescent="0.25">
      <c r="A8666" t="s">
        <v>231</v>
      </c>
      <c r="B8666" t="s">
        <v>130</v>
      </c>
      <c r="C8666">
        <f t="shared" si="540"/>
        <v>104</v>
      </c>
      <c r="D8666" t="str">
        <f t="shared" si="541"/>
        <v>P10_R_10s_lowfps.mp4@104</v>
      </c>
      <c r="E8666">
        <v>120.8060536</v>
      </c>
      <c r="F8666">
        <v>358.76326999999998</v>
      </c>
      <c r="G8666">
        <v>123.6691816</v>
      </c>
      <c r="H8666">
        <v>713.79114149999998</v>
      </c>
      <c r="I8666">
        <f t="shared" si="542"/>
        <v>3825862096.4613748</v>
      </c>
      <c r="K8666" t="s">
        <v>8909</v>
      </c>
      <c r="M8666">
        <f t="shared" si="543"/>
        <v>7839462751.7113342</v>
      </c>
    </row>
    <row r="8667" spans="1:13" hidden="1" x14ac:dyDescent="0.25">
      <c r="A8667" t="s">
        <v>231</v>
      </c>
      <c r="B8667" t="s">
        <v>131</v>
      </c>
      <c r="C8667">
        <f t="shared" si="540"/>
        <v>105</v>
      </c>
      <c r="D8667" t="str">
        <f t="shared" si="541"/>
        <v>P10_R_10s_lowfps.mp4@105</v>
      </c>
      <c r="E8667">
        <v>169.4792295</v>
      </c>
      <c r="F8667">
        <v>301.50071009999999</v>
      </c>
      <c r="G8667">
        <v>123.6691816</v>
      </c>
      <c r="H8667">
        <v>690.88611749999995</v>
      </c>
      <c r="I8667">
        <f t="shared" si="542"/>
        <v>4365889837.8671465</v>
      </c>
      <c r="K8667" t="s">
        <v>8910</v>
      </c>
      <c r="M8667">
        <f t="shared" si="543"/>
        <v>12099751203.922155</v>
      </c>
    </row>
    <row r="8668" spans="1:13" hidden="1" x14ac:dyDescent="0.25">
      <c r="A8668" t="s">
        <v>231</v>
      </c>
      <c r="B8668" t="s">
        <v>132</v>
      </c>
      <c r="C8668">
        <f t="shared" si="540"/>
        <v>106</v>
      </c>
      <c r="D8668" t="str">
        <f t="shared" si="541"/>
        <v>P10_R_10s_lowfps.mp4@106</v>
      </c>
      <c r="E8668">
        <v>175.20548550000001</v>
      </c>
      <c r="F8668">
        <v>301.50071009999999</v>
      </c>
      <c r="G8668">
        <v>135.12169359999999</v>
      </c>
      <c r="H8668">
        <v>653.66545359999998</v>
      </c>
      <c r="I8668">
        <f t="shared" si="542"/>
        <v>4665698292.1492186</v>
      </c>
      <c r="K8668" t="s">
        <v>8911</v>
      </c>
      <c r="M8668">
        <f t="shared" si="543"/>
        <v>11650856573.296785</v>
      </c>
    </row>
    <row r="8669" spans="1:13" hidden="1" x14ac:dyDescent="0.25">
      <c r="A8669" t="s">
        <v>231</v>
      </c>
      <c r="B8669" t="s">
        <v>133</v>
      </c>
      <c r="C8669">
        <f t="shared" si="540"/>
        <v>107</v>
      </c>
      <c r="D8669" t="str">
        <f t="shared" si="541"/>
        <v>P10_R_10s_lowfps.mp4@107</v>
      </c>
      <c r="E8669">
        <v>169.4792295</v>
      </c>
      <c r="F8669">
        <v>321.5426061</v>
      </c>
      <c r="G8669">
        <v>132.2585656</v>
      </c>
      <c r="H8669">
        <v>642.21294160000002</v>
      </c>
      <c r="I8669">
        <f t="shared" si="542"/>
        <v>4628687592.6906567</v>
      </c>
      <c r="K8669" t="s">
        <v>8912</v>
      </c>
      <c r="M8669">
        <f t="shared" si="543"/>
        <v>7998319455.4600773</v>
      </c>
    </row>
    <row r="8670" spans="1:13" hidden="1" x14ac:dyDescent="0.25">
      <c r="A8670" t="s">
        <v>231</v>
      </c>
      <c r="B8670" t="s">
        <v>134</v>
      </c>
      <c r="C8670">
        <f t="shared" si="540"/>
        <v>108</v>
      </c>
      <c r="D8670" t="str">
        <f t="shared" si="541"/>
        <v>P10_R_10s_lowfps.mp4@108</v>
      </c>
      <c r="E8670">
        <v>160.8898456</v>
      </c>
      <c r="F8670">
        <v>519.09843780000006</v>
      </c>
      <c r="G8670">
        <v>178.0686135</v>
      </c>
      <c r="H8670">
        <v>539.14033370000004</v>
      </c>
      <c r="I8670">
        <f t="shared" si="542"/>
        <v>8018027788.2935705</v>
      </c>
      <c r="K8670" t="s">
        <v>8913</v>
      </c>
      <c r="M8670">
        <f t="shared" si="543"/>
        <v>8773887755.14604</v>
      </c>
    </row>
    <row r="8671" spans="1:13" hidden="1" x14ac:dyDescent="0.25">
      <c r="A8671" t="s">
        <v>231</v>
      </c>
      <c r="B8671" t="s">
        <v>135</v>
      </c>
      <c r="C8671">
        <f t="shared" si="540"/>
        <v>109</v>
      </c>
      <c r="D8671" t="str">
        <f t="shared" si="541"/>
        <v>P10_R_10s_lowfps.mp4@109</v>
      </c>
      <c r="E8671">
        <v>169.4792295</v>
      </c>
      <c r="F8671">
        <v>513.37218180000002</v>
      </c>
      <c r="G8671">
        <v>178.0686135</v>
      </c>
      <c r="H8671">
        <v>536.27720580000005</v>
      </c>
      <c r="I8671">
        <f t="shared" si="542"/>
        <v>8308555547.4231319</v>
      </c>
      <c r="K8671" t="s">
        <v>8914</v>
      </c>
      <c r="M8671">
        <f t="shared" si="543"/>
        <v>13011232718.614658</v>
      </c>
    </row>
    <row r="8672" spans="1:13" hidden="1" x14ac:dyDescent="0.25">
      <c r="A8672" t="s">
        <v>231</v>
      </c>
      <c r="B8672" t="s">
        <v>136</v>
      </c>
      <c r="C8672">
        <f t="shared" si="540"/>
        <v>110</v>
      </c>
      <c r="D8672" t="str">
        <f t="shared" si="541"/>
        <v>P10_R_10s_lowfps.mp4@110</v>
      </c>
      <c r="E8672">
        <v>172.34235749999999</v>
      </c>
      <c r="F8672">
        <v>527.68782180000005</v>
      </c>
      <c r="G8672">
        <v>180.93174149999999</v>
      </c>
      <c r="H8672">
        <v>559.18222969999999</v>
      </c>
      <c r="I8672">
        <f t="shared" si="542"/>
        <v>9201046504.5415211</v>
      </c>
      <c r="K8672" t="s">
        <v>8915</v>
      </c>
      <c r="M8672">
        <f t="shared" si="543"/>
        <v>11992045726.71888</v>
      </c>
    </row>
    <row r="8673" spans="1:13" hidden="1" x14ac:dyDescent="0.25">
      <c r="A8673" t="s">
        <v>231</v>
      </c>
      <c r="B8673" t="s">
        <v>137</v>
      </c>
      <c r="C8673">
        <f t="shared" si="540"/>
        <v>111</v>
      </c>
      <c r="D8673" t="str">
        <f t="shared" si="541"/>
        <v>P10_R_10s_lowfps.mp4@111</v>
      </c>
      <c r="E8673">
        <v>123.6691816</v>
      </c>
      <c r="F8673">
        <v>430.34146989999999</v>
      </c>
      <c r="G8673">
        <v>146.5742056</v>
      </c>
      <c r="H8673">
        <v>610.7185336</v>
      </c>
      <c r="I8673">
        <f t="shared" si="542"/>
        <v>4764017351.712163</v>
      </c>
      <c r="K8673" t="s">
        <v>8916</v>
      </c>
      <c r="M8673">
        <f t="shared" si="543"/>
        <v>11093863405.806841</v>
      </c>
    </row>
    <row r="8674" spans="1:13" hidden="1" x14ac:dyDescent="0.25">
      <c r="A8674" t="s">
        <v>231</v>
      </c>
      <c r="B8674" t="s">
        <v>138</v>
      </c>
      <c r="C8674">
        <f t="shared" si="540"/>
        <v>112</v>
      </c>
      <c r="D8674" t="str">
        <f t="shared" si="541"/>
        <v>P10_R_10s_lowfps.mp4@112</v>
      </c>
      <c r="E8674">
        <v>175.20548550000001</v>
      </c>
      <c r="F8674">
        <v>350.17388599999998</v>
      </c>
      <c r="G8674">
        <v>132.2585656</v>
      </c>
      <c r="H8674">
        <v>596.40289370000005</v>
      </c>
      <c r="I8674">
        <f t="shared" si="542"/>
        <v>4839438835.6427193</v>
      </c>
      <c r="K8674" t="s">
        <v>8917</v>
      </c>
      <c r="M8674">
        <f t="shared" si="543"/>
        <v>8053131000.6167698</v>
      </c>
    </row>
    <row r="8675" spans="1:13" hidden="1" x14ac:dyDescent="0.25">
      <c r="A8675" t="s">
        <v>231</v>
      </c>
      <c r="B8675" t="s">
        <v>139</v>
      </c>
      <c r="C8675">
        <f t="shared" si="540"/>
        <v>113</v>
      </c>
      <c r="D8675" t="str">
        <f t="shared" si="541"/>
        <v>P10_R_10s_lowfps.mp4@113</v>
      </c>
      <c r="E8675">
        <v>209.56302099999999</v>
      </c>
      <c r="F8675">
        <v>229.9225102</v>
      </c>
      <c r="G8675">
        <v>137.9848216</v>
      </c>
      <c r="H8675">
        <v>625.03417360000003</v>
      </c>
      <c r="I8675">
        <f t="shared" si="542"/>
        <v>4155575930.3359189</v>
      </c>
      <c r="K8675" t="s">
        <v>8918</v>
      </c>
      <c r="M8675">
        <f t="shared" si="543"/>
        <v>11817346222.186817</v>
      </c>
    </row>
    <row r="8676" spans="1:13" hidden="1" x14ac:dyDescent="0.25">
      <c r="A8676" t="s">
        <v>231</v>
      </c>
      <c r="B8676" t="s">
        <v>140</v>
      </c>
      <c r="C8676">
        <f t="shared" si="540"/>
        <v>114</v>
      </c>
      <c r="D8676" t="str">
        <f t="shared" si="541"/>
        <v>P10_R_10s_lowfps.mp4@114</v>
      </c>
      <c r="E8676">
        <v>238.194301</v>
      </c>
      <c r="F8676">
        <v>195.56497429999999</v>
      </c>
      <c r="G8676">
        <v>160.8898456</v>
      </c>
      <c r="H8676">
        <v>619.3079176</v>
      </c>
      <c r="I8676">
        <f t="shared" si="542"/>
        <v>4641493096.9246998</v>
      </c>
      <c r="K8676" t="s">
        <v>8919</v>
      </c>
      <c r="M8676">
        <f t="shared" si="543"/>
        <v>12738113187.945812</v>
      </c>
    </row>
    <row r="8677" spans="1:13" hidden="1" x14ac:dyDescent="0.25">
      <c r="A8677" t="s">
        <v>231</v>
      </c>
      <c r="B8677" t="s">
        <v>141</v>
      </c>
      <c r="C8677">
        <f t="shared" si="540"/>
        <v>115</v>
      </c>
      <c r="D8677" t="str">
        <f t="shared" si="541"/>
        <v>P10_R_10s_lowfps.mp4@115</v>
      </c>
      <c r="E8677">
        <v>223.87866099999999</v>
      </c>
      <c r="F8677">
        <v>181.24933429999999</v>
      </c>
      <c r="G8677">
        <v>158.02671760000001</v>
      </c>
      <c r="H8677">
        <v>613.58166159999996</v>
      </c>
      <c r="I8677">
        <f t="shared" si="542"/>
        <v>3934522303.1098766</v>
      </c>
      <c r="K8677" t="s">
        <v>8920</v>
      </c>
      <c r="M8677">
        <f t="shared" si="543"/>
        <v>12395959200.299717</v>
      </c>
    </row>
    <row r="8678" spans="1:13" hidden="1" x14ac:dyDescent="0.25">
      <c r="A8678" t="s">
        <v>231</v>
      </c>
      <c r="B8678" t="s">
        <v>142</v>
      </c>
      <c r="C8678">
        <f t="shared" si="540"/>
        <v>116</v>
      </c>
      <c r="D8678" t="str">
        <f t="shared" si="541"/>
        <v>P10_R_10s_lowfps.mp4@116</v>
      </c>
      <c r="E8678">
        <v>203.83676500000001</v>
      </c>
      <c r="F8678">
        <v>229.9225102</v>
      </c>
      <c r="G8678">
        <v>146.5742056</v>
      </c>
      <c r="H8678">
        <v>642.21294160000002</v>
      </c>
      <c r="I8678">
        <f t="shared" si="542"/>
        <v>4411645554.7139339</v>
      </c>
      <c r="K8678" t="s">
        <v>8921</v>
      </c>
      <c r="M8678">
        <f t="shared" si="543"/>
        <v>10452015222.853333</v>
      </c>
    </row>
    <row r="8679" spans="1:13" hidden="1" x14ac:dyDescent="0.25">
      <c r="A8679" t="s">
        <v>231</v>
      </c>
      <c r="B8679" t="s">
        <v>143</v>
      </c>
      <c r="C8679">
        <f t="shared" si="540"/>
        <v>117</v>
      </c>
      <c r="D8679" t="str">
        <f t="shared" si="541"/>
        <v>P10_R_10s_lowfps.mp4@117</v>
      </c>
      <c r="E8679">
        <v>175.20548550000001</v>
      </c>
      <c r="F8679">
        <v>504.78279780000003</v>
      </c>
      <c r="G8679">
        <v>166.61610150000001</v>
      </c>
      <c r="H8679">
        <v>547.72971770000004</v>
      </c>
      <c r="I8679">
        <f t="shared" si="542"/>
        <v>8071151866.7038527</v>
      </c>
      <c r="K8679" t="s">
        <v>8922</v>
      </c>
      <c r="M8679">
        <f t="shared" si="543"/>
        <v>8664902992.9405518</v>
      </c>
    </row>
    <row r="8680" spans="1:13" hidden="1" x14ac:dyDescent="0.25">
      <c r="A8680" t="s">
        <v>231</v>
      </c>
      <c r="B8680" t="s">
        <v>144</v>
      </c>
      <c r="C8680">
        <f t="shared" si="540"/>
        <v>118</v>
      </c>
      <c r="D8680" t="str">
        <f t="shared" si="541"/>
        <v>P10_R_10s_lowfps.mp4@118</v>
      </c>
      <c r="E8680">
        <v>198.11050900000001</v>
      </c>
      <c r="F8680">
        <v>496.19341379999997</v>
      </c>
      <c r="G8680">
        <v>192.384254</v>
      </c>
      <c r="H8680">
        <v>533.41407779999997</v>
      </c>
      <c r="I8680">
        <f t="shared" si="542"/>
        <v>10087708082.598257</v>
      </c>
      <c r="K8680" t="s">
        <v>8923</v>
      </c>
      <c r="M8680">
        <f t="shared" si="543"/>
        <v>11838760930.926266</v>
      </c>
    </row>
    <row r="8681" spans="1:13" hidden="1" x14ac:dyDescent="0.25">
      <c r="A8681" t="s">
        <v>231</v>
      </c>
      <c r="B8681" t="s">
        <v>145</v>
      </c>
      <c r="C8681">
        <f t="shared" si="540"/>
        <v>119</v>
      </c>
      <c r="D8681" t="str">
        <f t="shared" si="541"/>
        <v>P10_R_10s_lowfps.mp4@119</v>
      </c>
      <c r="E8681">
        <v>200.973637</v>
      </c>
      <c r="F8681">
        <v>510.5090538</v>
      </c>
      <c r="G8681">
        <v>183.7948695</v>
      </c>
      <c r="H8681">
        <v>544.86658969999996</v>
      </c>
      <c r="I8681">
        <f t="shared" si="542"/>
        <v>10274627915.372643</v>
      </c>
      <c r="K8681" t="s">
        <v>8924</v>
      </c>
      <c r="M8681">
        <f t="shared" si="543"/>
        <v>9621354281.8529472</v>
      </c>
    </row>
    <row r="8682" spans="1:13" hidden="1" x14ac:dyDescent="0.25">
      <c r="A8682" t="s">
        <v>231</v>
      </c>
      <c r="B8682" t="s">
        <v>146</v>
      </c>
      <c r="C8682">
        <f t="shared" si="540"/>
        <v>120</v>
      </c>
      <c r="D8682" t="str">
        <f t="shared" si="541"/>
        <v>P10_R_10s_lowfps.mp4@120</v>
      </c>
      <c r="E8682">
        <v>189.52112600000001</v>
      </c>
      <c r="F8682">
        <v>493.33028580000001</v>
      </c>
      <c r="G8682">
        <v>172.34235749999999</v>
      </c>
      <c r="H8682">
        <v>527.68782180000005</v>
      </c>
      <c r="I8682">
        <f t="shared" si="542"/>
        <v>8502849785.4564247</v>
      </c>
      <c r="K8682" t="s">
        <v>8925</v>
      </c>
      <c r="M8682">
        <f t="shared" si="543"/>
        <v>11932551081.138653</v>
      </c>
    </row>
    <row r="8683" spans="1:13" hidden="1" x14ac:dyDescent="0.25">
      <c r="A8683" t="s">
        <v>231</v>
      </c>
      <c r="B8683" t="s">
        <v>147</v>
      </c>
      <c r="C8683">
        <f t="shared" si="540"/>
        <v>121</v>
      </c>
      <c r="D8683" t="str">
        <f t="shared" si="541"/>
        <v>P10_R_10s_lowfps.mp4@121</v>
      </c>
      <c r="E8683">
        <v>158.02671760000001</v>
      </c>
      <c r="F8683">
        <v>295.77445410000001</v>
      </c>
      <c r="G8683">
        <v>135.12169359999999</v>
      </c>
      <c r="H8683">
        <v>662.25483759999997</v>
      </c>
      <c r="I8683">
        <f t="shared" si="542"/>
        <v>4182552492.80902</v>
      </c>
      <c r="K8683" t="s">
        <v>8926</v>
      </c>
      <c r="M8683">
        <f t="shared" si="543"/>
        <v>11070638410.554165</v>
      </c>
    </row>
    <row r="8684" spans="1:13" hidden="1" x14ac:dyDescent="0.25">
      <c r="A8684" t="s">
        <v>231</v>
      </c>
      <c r="B8684" t="s">
        <v>148</v>
      </c>
      <c r="C8684">
        <f t="shared" si="540"/>
        <v>122</v>
      </c>
      <c r="D8684" t="str">
        <f t="shared" si="541"/>
        <v>P10_R_10s_lowfps.mp4@122</v>
      </c>
      <c r="E8684">
        <v>200.973637</v>
      </c>
      <c r="F8684">
        <v>244.23815020000001</v>
      </c>
      <c r="G8684">
        <v>146.5742056</v>
      </c>
      <c r="H8684">
        <v>636.48668559999999</v>
      </c>
      <c r="I8684">
        <f t="shared" si="542"/>
        <v>4579303904.8006039</v>
      </c>
      <c r="K8684" t="s">
        <v>8927</v>
      </c>
      <c r="M8684">
        <f t="shared" si="543"/>
        <v>9059616088.3419514</v>
      </c>
    </row>
    <row r="8685" spans="1:13" hidden="1" x14ac:dyDescent="0.25">
      <c r="A8685" t="s">
        <v>231</v>
      </c>
      <c r="B8685" t="s">
        <v>149</v>
      </c>
      <c r="C8685">
        <f t="shared" si="540"/>
        <v>123</v>
      </c>
      <c r="D8685" t="str">
        <f t="shared" si="541"/>
        <v>P10_R_10s_lowfps.mp4@123</v>
      </c>
      <c r="E8685">
        <v>229.604917</v>
      </c>
      <c r="F8685">
        <v>212.74374220000001</v>
      </c>
      <c r="G8685">
        <v>155.16358959999999</v>
      </c>
      <c r="H8685">
        <v>627.89730159999999</v>
      </c>
      <c r="I8685">
        <f t="shared" si="542"/>
        <v>4759007764.4801807</v>
      </c>
      <c r="K8685" t="s">
        <v>8928</v>
      </c>
      <c r="M8685">
        <f t="shared" si="543"/>
        <v>11422111831.741728</v>
      </c>
    </row>
    <row r="8686" spans="1:13" hidden="1" x14ac:dyDescent="0.25">
      <c r="A8686" t="s">
        <v>231</v>
      </c>
      <c r="B8686" t="s">
        <v>150</v>
      </c>
      <c r="C8686">
        <f t="shared" si="540"/>
        <v>124</v>
      </c>
      <c r="D8686" t="str">
        <f t="shared" si="541"/>
        <v>P10_R_10s_lowfps.mp4@124</v>
      </c>
      <c r="E8686">
        <v>232.46804499999999</v>
      </c>
      <c r="F8686">
        <v>204.15435819999999</v>
      </c>
      <c r="G8686">
        <v>166.61610150000001</v>
      </c>
      <c r="H8686">
        <v>625.03417360000003</v>
      </c>
      <c r="I8686">
        <f t="shared" si="542"/>
        <v>4942454163.4762821</v>
      </c>
      <c r="K8686" t="s">
        <v>8929</v>
      </c>
      <c r="M8686">
        <f t="shared" si="543"/>
        <v>11974715535.797451</v>
      </c>
    </row>
    <row r="8687" spans="1:13" hidden="1" x14ac:dyDescent="0.25">
      <c r="A8687" t="s">
        <v>231</v>
      </c>
      <c r="B8687" t="s">
        <v>151</v>
      </c>
      <c r="C8687">
        <f t="shared" si="540"/>
        <v>125</v>
      </c>
      <c r="D8687" t="str">
        <f t="shared" si="541"/>
        <v>P10_R_10s_lowfps.mp4@125</v>
      </c>
      <c r="E8687">
        <v>163.7529735</v>
      </c>
      <c r="F8687">
        <v>290.04819809999998</v>
      </c>
      <c r="G8687">
        <v>146.5742056</v>
      </c>
      <c r="H8687">
        <v>622.17104559999996</v>
      </c>
      <c r="I8687">
        <f t="shared" si="542"/>
        <v>4331384239.1620216</v>
      </c>
      <c r="K8687" t="s">
        <v>8930</v>
      </c>
      <c r="M8687">
        <f t="shared" si="543"/>
        <v>8643375721.7562275</v>
      </c>
    </row>
    <row r="8688" spans="1:13" hidden="1" x14ac:dyDescent="0.25">
      <c r="A8688" t="s">
        <v>231</v>
      </c>
      <c r="B8688" t="s">
        <v>152</v>
      </c>
      <c r="C8688">
        <f t="shared" si="540"/>
        <v>126</v>
      </c>
      <c r="D8688" t="str">
        <f t="shared" si="541"/>
        <v>P10_R_10s_lowfps.mp4@126</v>
      </c>
      <c r="E8688">
        <v>160.8898456</v>
      </c>
      <c r="F8688">
        <v>407.43644590000002</v>
      </c>
      <c r="G8688">
        <v>166.61610150000001</v>
      </c>
      <c r="H8688">
        <v>542.0034617</v>
      </c>
      <c r="I8688">
        <f t="shared" si="542"/>
        <v>5919806873.4259348</v>
      </c>
      <c r="K8688" t="s">
        <v>8931</v>
      </c>
      <c r="M8688">
        <f t="shared" si="543"/>
        <v>9893813005.6987267</v>
      </c>
    </row>
    <row r="8689" spans="1:13" hidden="1" x14ac:dyDescent="0.25">
      <c r="A8689" t="s">
        <v>231</v>
      </c>
      <c r="B8689" t="s">
        <v>153</v>
      </c>
      <c r="C8689">
        <f t="shared" si="540"/>
        <v>127</v>
      </c>
      <c r="D8689" t="str">
        <f t="shared" si="541"/>
        <v>P10_R_10s_lowfps.mp4@127</v>
      </c>
      <c r="E8689">
        <v>152.30046160000001</v>
      </c>
      <c r="F8689">
        <v>519.09843780000006</v>
      </c>
      <c r="G8689">
        <v>192.384254</v>
      </c>
      <c r="H8689">
        <v>533.41407779999997</v>
      </c>
      <c r="I8689">
        <f t="shared" si="542"/>
        <v>8113064682.9987383</v>
      </c>
      <c r="K8689" t="s">
        <v>8932</v>
      </c>
      <c r="M8689">
        <f t="shared" si="543"/>
        <v>12822699241.976717</v>
      </c>
    </row>
    <row r="8690" spans="1:13" hidden="1" x14ac:dyDescent="0.25">
      <c r="A8690" t="s">
        <v>231</v>
      </c>
      <c r="B8690" t="s">
        <v>154</v>
      </c>
      <c r="C8690">
        <f t="shared" si="540"/>
        <v>128</v>
      </c>
      <c r="D8690" t="str">
        <f t="shared" si="541"/>
        <v>P10_R_10s_lowfps.mp4@128</v>
      </c>
      <c r="E8690">
        <v>166.61610150000001</v>
      </c>
      <c r="F8690">
        <v>542.0034617</v>
      </c>
      <c r="G8690">
        <v>203.83676500000001</v>
      </c>
      <c r="H8690">
        <v>544.86658969999996</v>
      </c>
      <c r="I8690">
        <f t="shared" si="542"/>
        <v>10029787358.67778</v>
      </c>
      <c r="K8690" t="s">
        <v>8933</v>
      </c>
      <c r="M8690">
        <f t="shared" si="543"/>
        <v>8594329380.320013</v>
      </c>
    </row>
    <row r="8691" spans="1:13" hidden="1" x14ac:dyDescent="0.25">
      <c r="A8691" t="s">
        <v>231</v>
      </c>
      <c r="B8691" t="s">
        <v>155</v>
      </c>
      <c r="C8691">
        <f t="shared" si="540"/>
        <v>129</v>
      </c>
      <c r="D8691" t="str">
        <f t="shared" si="541"/>
        <v>P10_R_10s_lowfps.mp4@129</v>
      </c>
      <c r="E8691">
        <v>129.39543760000001</v>
      </c>
      <c r="F8691">
        <v>470.42526179999999</v>
      </c>
      <c r="G8691">
        <v>186.65799749999999</v>
      </c>
      <c r="H8691">
        <v>544.86658969999996</v>
      </c>
      <c r="I8691">
        <f t="shared" si="542"/>
        <v>6190794381.548254</v>
      </c>
      <c r="K8691" t="s">
        <v>8934</v>
      </c>
      <c r="M8691">
        <f t="shared" si="543"/>
        <v>11838760930.926266</v>
      </c>
    </row>
    <row r="8692" spans="1:13" hidden="1" x14ac:dyDescent="0.25">
      <c r="A8692" t="s">
        <v>231</v>
      </c>
      <c r="B8692" t="s">
        <v>156</v>
      </c>
      <c r="C8692">
        <f t="shared" si="540"/>
        <v>130</v>
      </c>
      <c r="D8692" t="str">
        <f t="shared" si="541"/>
        <v>P10_R_10s_lowfps.mp4@130</v>
      </c>
      <c r="E8692">
        <v>172.34235749999999</v>
      </c>
      <c r="F8692">
        <v>281.45881409999998</v>
      </c>
      <c r="G8692">
        <v>140.84794959999999</v>
      </c>
      <c r="H8692">
        <v>673.70734949999996</v>
      </c>
      <c r="I8692">
        <f t="shared" si="542"/>
        <v>4602869872.336339</v>
      </c>
      <c r="K8692" t="s">
        <v>8935</v>
      </c>
      <c r="M8692">
        <f t="shared" si="543"/>
        <v>9259923328.9138126</v>
      </c>
    </row>
    <row r="8693" spans="1:13" hidden="1" x14ac:dyDescent="0.25">
      <c r="A8693" t="s">
        <v>231</v>
      </c>
      <c r="B8693" t="s">
        <v>157</v>
      </c>
      <c r="C8693">
        <f t="shared" si="540"/>
        <v>131</v>
      </c>
      <c r="D8693" t="str">
        <f t="shared" si="541"/>
        <v>P10_R_10s_lowfps.mp4@131</v>
      </c>
      <c r="E8693">
        <v>206.699893</v>
      </c>
      <c r="F8693">
        <v>247.1012782</v>
      </c>
      <c r="G8693">
        <v>149.43733359999999</v>
      </c>
      <c r="H8693">
        <v>639.34981359999995</v>
      </c>
      <c r="I8693">
        <f t="shared" si="542"/>
        <v>4879922181.3264799</v>
      </c>
      <c r="K8693" t="s">
        <v>8936</v>
      </c>
      <c r="M8693">
        <f t="shared" si="543"/>
        <v>12706667562.322306</v>
      </c>
    </row>
    <row r="8694" spans="1:13" hidden="1" x14ac:dyDescent="0.25">
      <c r="A8694" t="s">
        <v>231</v>
      </c>
      <c r="B8694" t="s">
        <v>158</v>
      </c>
      <c r="C8694">
        <f t="shared" si="540"/>
        <v>132</v>
      </c>
      <c r="D8694" t="str">
        <f t="shared" si="541"/>
        <v>P10_R_10s_lowfps.mp4@132</v>
      </c>
      <c r="E8694">
        <v>203.83676500000001</v>
      </c>
      <c r="F8694">
        <v>247.1012782</v>
      </c>
      <c r="G8694">
        <v>152.30046160000001</v>
      </c>
      <c r="H8694">
        <v>639.34981359999995</v>
      </c>
      <c r="I8694">
        <f t="shared" si="542"/>
        <v>4904528614.1734571</v>
      </c>
      <c r="K8694" t="s">
        <v>8937</v>
      </c>
      <c r="M8694">
        <f t="shared" si="543"/>
        <v>10120414791.384874</v>
      </c>
    </row>
    <row r="8695" spans="1:13" hidden="1" x14ac:dyDescent="0.25">
      <c r="A8695" t="s">
        <v>231</v>
      </c>
      <c r="B8695" t="s">
        <v>159</v>
      </c>
      <c r="C8695">
        <f t="shared" si="540"/>
        <v>133</v>
      </c>
      <c r="D8695" t="str">
        <f t="shared" si="541"/>
        <v>P10_R_10s_lowfps.mp4@133</v>
      </c>
      <c r="E8695">
        <v>206.699893</v>
      </c>
      <c r="F8695">
        <v>235.64876620000001</v>
      </c>
      <c r="G8695">
        <v>155.16358959999999</v>
      </c>
      <c r="H8695">
        <v>636.48668559999999</v>
      </c>
      <c r="I8695">
        <f t="shared" si="542"/>
        <v>4810437356.4120474</v>
      </c>
      <c r="K8695" t="s">
        <v>8938</v>
      </c>
      <c r="M8695">
        <f t="shared" si="543"/>
        <v>8906907956.7220917</v>
      </c>
    </row>
    <row r="8696" spans="1:13" hidden="1" x14ac:dyDescent="0.25">
      <c r="A8696" t="s">
        <v>231</v>
      </c>
      <c r="B8696" t="s">
        <v>160</v>
      </c>
      <c r="C8696">
        <f t="shared" si="540"/>
        <v>134</v>
      </c>
      <c r="D8696" t="str">
        <f t="shared" si="541"/>
        <v>P10_R_10s_lowfps.mp4@134</v>
      </c>
      <c r="E8696">
        <v>158.02671760000001</v>
      </c>
      <c r="F8696">
        <v>304.36383810000001</v>
      </c>
      <c r="G8696">
        <v>129.39543760000001</v>
      </c>
      <c r="H8696">
        <v>645.07606959999998</v>
      </c>
      <c r="I8696">
        <f t="shared" si="542"/>
        <v>4014703403.9617071</v>
      </c>
      <c r="K8696" t="s">
        <v>8939</v>
      </c>
      <c r="M8696">
        <f t="shared" si="543"/>
        <v>12396843579.30744</v>
      </c>
    </row>
    <row r="8697" spans="1:13" hidden="1" x14ac:dyDescent="0.25">
      <c r="A8697" t="s">
        <v>231</v>
      </c>
      <c r="B8697" t="s">
        <v>161</v>
      </c>
      <c r="C8697">
        <f t="shared" si="540"/>
        <v>135</v>
      </c>
      <c r="D8697" t="str">
        <f t="shared" si="541"/>
        <v>P10_R_10s_lowfps.mp4@135</v>
      </c>
      <c r="E8697">
        <v>146.5742056</v>
      </c>
      <c r="F8697">
        <v>398.84706199999999</v>
      </c>
      <c r="G8697">
        <v>137.9848216</v>
      </c>
      <c r="H8697">
        <v>613.58166159999996</v>
      </c>
      <c r="I8697">
        <f t="shared" si="542"/>
        <v>4949571860.5815125</v>
      </c>
      <c r="K8697" t="s">
        <v>8940</v>
      </c>
      <c r="M8697">
        <f t="shared" si="543"/>
        <v>10007334413.952433</v>
      </c>
    </row>
    <row r="8698" spans="1:13" hidden="1" x14ac:dyDescent="0.25">
      <c r="A8698" t="s">
        <v>231</v>
      </c>
      <c r="B8698" t="s">
        <v>162</v>
      </c>
      <c r="C8698">
        <f t="shared" si="540"/>
        <v>136</v>
      </c>
      <c r="D8698" t="str">
        <f t="shared" si="541"/>
        <v>P10_R_10s_lowfps.mp4@136</v>
      </c>
      <c r="E8698">
        <v>132.2585656</v>
      </c>
      <c r="F8698">
        <v>550.5928457</v>
      </c>
      <c r="G8698">
        <v>175.20548550000001</v>
      </c>
      <c r="H8698">
        <v>550.5928457</v>
      </c>
      <c r="I8698">
        <f t="shared" si="542"/>
        <v>7024778509.6114044</v>
      </c>
      <c r="K8698" t="s">
        <v>8941</v>
      </c>
      <c r="M8698">
        <f t="shared" si="543"/>
        <v>7805585546.5933075</v>
      </c>
    </row>
    <row r="8699" spans="1:13" hidden="1" x14ac:dyDescent="0.25">
      <c r="A8699" t="s">
        <v>231</v>
      </c>
      <c r="B8699" t="s">
        <v>163</v>
      </c>
      <c r="C8699">
        <f t="shared" si="540"/>
        <v>137</v>
      </c>
      <c r="D8699" t="str">
        <f t="shared" si="541"/>
        <v>P10_R_10s_lowfps.mp4@137</v>
      </c>
      <c r="E8699">
        <v>137.9848216</v>
      </c>
      <c r="F8699">
        <v>599.26602170000001</v>
      </c>
      <c r="G8699">
        <v>180.93174149999999</v>
      </c>
      <c r="H8699">
        <v>570.63474169999995</v>
      </c>
      <c r="I8699">
        <f t="shared" si="542"/>
        <v>8537366838.3193493</v>
      </c>
      <c r="K8699" t="s">
        <v>8942</v>
      </c>
      <c r="M8699">
        <f t="shared" si="543"/>
        <v>12450206155.695383</v>
      </c>
    </row>
    <row r="8700" spans="1:13" hidden="1" x14ac:dyDescent="0.25">
      <c r="A8700" t="s">
        <v>231</v>
      </c>
      <c r="B8700" t="s">
        <v>164</v>
      </c>
      <c r="C8700">
        <f t="shared" si="540"/>
        <v>138</v>
      </c>
      <c r="D8700" t="str">
        <f t="shared" si="541"/>
        <v>P10_R_10s_lowfps.mp4@138</v>
      </c>
      <c r="E8700">
        <v>100.7641576</v>
      </c>
      <c r="F8700">
        <v>544.86658969999996</v>
      </c>
      <c r="G8700">
        <v>163.7529735</v>
      </c>
      <c r="H8700">
        <v>582.08725370000002</v>
      </c>
      <c r="I8700">
        <f t="shared" si="542"/>
        <v>5233274812.6052427</v>
      </c>
      <c r="K8700" t="s">
        <v>8943</v>
      </c>
      <c r="M8700">
        <f t="shared" si="543"/>
        <v>11806104160.102106</v>
      </c>
    </row>
    <row r="8701" spans="1:13" hidden="1" x14ac:dyDescent="0.25">
      <c r="A8701" t="s">
        <v>231</v>
      </c>
      <c r="B8701" t="s">
        <v>165</v>
      </c>
      <c r="C8701">
        <f t="shared" si="540"/>
        <v>139</v>
      </c>
      <c r="D8701" t="str">
        <f t="shared" si="541"/>
        <v>P10_R_10s_lowfps.mp4@139</v>
      </c>
      <c r="E8701">
        <v>146.5742056</v>
      </c>
      <c r="F8701">
        <v>341.58450199999999</v>
      </c>
      <c r="G8701">
        <v>106.4904136</v>
      </c>
      <c r="H8701">
        <v>719.51739750000002</v>
      </c>
      <c r="I8701">
        <f t="shared" si="542"/>
        <v>3836255467.3999891</v>
      </c>
      <c r="K8701" t="s">
        <v>8944</v>
      </c>
      <c r="M8701">
        <f t="shared" si="543"/>
        <v>8378741888.2771053</v>
      </c>
    </row>
    <row r="8702" spans="1:13" hidden="1" x14ac:dyDescent="0.25">
      <c r="A8702" t="s">
        <v>231</v>
      </c>
      <c r="B8702" t="s">
        <v>166</v>
      </c>
      <c r="C8702">
        <f t="shared" si="540"/>
        <v>140</v>
      </c>
      <c r="D8702" t="str">
        <f t="shared" si="541"/>
        <v>P10_R_10s_lowfps.mp4@140</v>
      </c>
      <c r="E8702">
        <v>183.7948695</v>
      </c>
      <c r="F8702">
        <v>298.63758209999997</v>
      </c>
      <c r="G8702">
        <v>120.8060536</v>
      </c>
      <c r="H8702">
        <v>673.70734949999996</v>
      </c>
      <c r="I8702">
        <f t="shared" si="542"/>
        <v>4467225003.1828299</v>
      </c>
      <c r="K8702" t="s">
        <v>8945</v>
      </c>
      <c r="M8702">
        <f t="shared" si="543"/>
        <v>11838760930.926266</v>
      </c>
    </row>
    <row r="8703" spans="1:13" hidden="1" x14ac:dyDescent="0.25">
      <c r="A8703" t="s">
        <v>231</v>
      </c>
      <c r="B8703" t="s">
        <v>167</v>
      </c>
      <c r="C8703">
        <f t="shared" si="540"/>
        <v>141</v>
      </c>
      <c r="D8703" t="str">
        <f t="shared" si="541"/>
        <v>P10_R_10s_lowfps.mp4@141</v>
      </c>
      <c r="E8703">
        <v>206.699893</v>
      </c>
      <c r="F8703">
        <v>255.69066219999999</v>
      </c>
      <c r="G8703">
        <v>140.84794959999999</v>
      </c>
      <c r="H8703">
        <v>642.21294160000002</v>
      </c>
      <c r="I8703">
        <f t="shared" si="542"/>
        <v>4780625259.8675051</v>
      </c>
      <c r="K8703" t="s">
        <v>8946</v>
      </c>
      <c r="M8703">
        <f t="shared" si="543"/>
        <v>11271311432.901871</v>
      </c>
    </row>
    <row r="8704" spans="1:13" hidden="1" x14ac:dyDescent="0.25">
      <c r="A8704" t="s">
        <v>231</v>
      </c>
      <c r="B8704" t="s">
        <v>168</v>
      </c>
      <c r="C8704">
        <f t="shared" si="540"/>
        <v>142</v>
      </c>
      <c r="D8704" t="str">
        <f t="shared" si="541"/>
        <v>P10_R_10s_lowfps.mp4@142</v>
      </c>
      <c r="E8704">
        <v>209.56302099999999</v>
      </c>
      <c r="F8704">
        <v>261.4169182</v>
      </c>
      <c r="G8704">
        <v>132.2585656</v>
      </c>
      <c r="H8704">
        <v>650.80232560000002</v>
      </c>
      <c r="I8704">
        <f t="shared" si="542"/>
        <v>4715429384.3692017</v>
      </c>
      <c r="K8704" t="s">
        <v>8947</v>
      </c>
      <c r="M8704">
        <f t="shared" si="543"/>
        <v>12260393936.665245</v>
      </c>
    </row>
    <row r="8705" spans="1:13" hidden="1" x14ac:dyDescent="0.25">
      <c r="A8705" t="s">
        <v>231</v>
      </c>
      <c r="B8705" t="s">
        <v>169</v>
      </c>
      <c r="C8705">
        <f t="shared" si="540"/>
        <v>143</v>
      </c>
      <c r="D8705" t="str">
        <f t="shared" si="541"/>
        <v>P10_R_10s_lowfps.mp4@143</v>
      </c>
      <c r="E8705">
        <v>223.87866099999999</v>
      </c>
      <c r="F8705">
        <v>261.4169182</v>
      </c>
      <c r="G8705">
        <v>146.5742056</v>
      </c>
      <c r="H8705">
        <v>665.11796560000005</v>
      </c>
      <c r="I8705">
        <f t="shared" si="542"/>
        <v>5705617048.2044516</v>
      </c>
      <c r="K8705" t="s">
        <v>8948</v>
      </c>
      <c r="M8705">
        <f t="shared" si="543"/>
        <v>9204288773.6827259</v>
      </c>
    </row>
    <row r="8706" spans="1:13" hidden="1" x14ac:dyDescent="0.25">
      <c r="A8706" t="s">
        <v>231</v>
      </c>
      <c r="B8706" t="s">
        <v>170</v>
      </c>
      <c r="C8706">
        <f t="shared" si="540"/>
        <v>144</v>
      </c>
      <c r="D8706" t="str">
        <f t="shared" si="541"/>
        <v>P10_R_10s_lowfps.mp4@144</v>
      </c>
      <c r="E8706">
        <v>129.39543760000001</v>
      </c>
      <c r="F8706">
        <v>361.62639799999999</v>
      </c>
      <c r="G8706">
        <v>123.6691816</v>
      </c>
      <c r="H8706">
        <v>645.07606959999998</v>
      </c>
      <c r="I8706">
        <f t="shared" si="542"/>
        <v>3732944277.7408957</v>
      </c>
      <c r="K8706" t="s">
        <v>8949</v>
      </c>
      <c r="M8706">
        <f t="shared" si="543"/>
        <v>9634634074.3357487</v>
      </c>
    </row>
    <row r="8707" spans="1:13" hidden="1" x14ac:dyDescent="0.25">
      <c r="A8707" t="s">
        <v>231</v>
      </c>
      <c r="B8707" t="s">
        <v>171</v>
      </c>
      <c r="C8707">
        <f t="shared" ref="C8707:C8770" si="544">INT(RIGHT(LEFT(B8707,6),3))</f>
        <v>145</v>
      </c>
      <c r="D8707" t="str">
        <f t="shared" ref="D8707:D8770" si="545">_xlfn.CONCAT(A8707,"@",C8707)</f>
        <v>P10_R_10s_lowfps.mp4@145</v>
      </c>
      <c r="E8707">
        <v>109.3535416</v>
      </c>
      <c r="F8707">
        <v>553.45597369999996</v>
      </c>
      <c r="G8707">
        <v>158.02671760000001</v>
      </c>
      <c r="H8707">
        <v>587.81350970000005</v>
      </c>
      <c r="I8707">
        <f t="shared" ref="I8707:I8770" si="546">H8707*G8707*F8707*E8707</f>
        <v>5621937522.7147408</v>
      </c>
      <c r="K8707" t="s">
        <v>8950</v>
      </c>
      <c r="M8707">
        <f t="shared" ref="M8707:M8770" si="547">VLOOKUP(K8707,$D$1:$I$10372,6,0)</f>
        <v>12271060488.762014</v>
      </c>
    </row>
    <row r="8708" spans="1:13" hidden="1" x14ac:dyDescent="0.25">
      <c r="A8708" t="s">
        <v>231</v>
      </c>
      <c r="B8708" t="s">
        <v>172</v>
      </c>
      <c r="C8708">
        <f t="shared" si="544"/>
        <v>146</v>
      </c>
      <c r="D8708" t="str">
        <f t="shared" si="545"/>
        <v>P10_R_10s_lowfps.mp4@146</v>
      </c>
      <c r="E8708">
        <v>126.5323096</v>
      </c>
      <c r="F8708">
        <v>593.53976569999998</v>
      </c>
      <c r="G8708">
        <v>180.93174149999999</v>
      </c>
      <c r="H8708">
        <v>604.99227759999997</v>
      </c>
      <c r="I8708">
        <f t="shared" si="546"/>
        <v>8220833469.9575272</v>
      </c>
      <c r="K8708" t="s">
        <v>8951</v>
      </c>
      <c r="M8708">
        <f t="shared" si="547"/>
        <v>11654779726.554926</v>
      </c>
    </row>
    <row r="8709" spans="1:13" hidden="1" x14ac:dyDescent="0.25">
      <c r="A8709" t="s">
        <v>231</v>
      </c>
      <c r="B8709" t="s">
        <v>173</v>
      </c>
      <c r="C8709">
        <f t="shared" si="544"/>
        <v>147</v>
      </c>
      <c r="D8709" t="str">
        <f t="shared" si="545"/>
        <v>P10_R_10s_lowfps.mp4@147</v>
      </c>
      <c r="E8709">
        <v>135.12169359999999</v>
      </c>
      <c r="F8709">
        <v>604.99227759999997</v>
      </c>
      <c r="G8709">
        <v>175.20548550000001</v>
      </c>
      <c r="H8709">
        <v>604.99227759999997</v>
      </c>
      <c r="I8709">
        <f t="shared" si="546"/>
        <v>8665077305.9931755</v>
      </c>
      <c r="K8709" t="s">
        <v>8952</v>
      </c>
      <c r="M8709">
        <f t="shared" si="547"/>
        <v>11718905239.450771</v>
      </c>
    </row>
    <row r="8710" spans="1:13" hidden="1" x14ac:dyDescent="0.25">
      <c r="A8710" t="s">
        <v>231</v>
      </c>
      <c r="B8710" t="s">
        <v>174</v>
      </c>
      <c r="C8710">
        <f t="shared" si="544"/>
        <v>148</v>
      </c>
      <c r="D8710" t="str">
        <f t="shared" si="545"/>
        <v>P10_R_10s_lowfps.mp4@148</v>
      </c>
      <c r="E8710">
        <v>97.901029600000001</v>
      </c>
      <c r="F8710">
        <v>533.41407779999997</v>
      </c>
      <c r="G8710">
        <v>143.71107760000001</v>
      </c>
      <c r="H8710">
        <v>636.48668559999999</v>
      </c>
      <c r="I8710">
        <f t="shared" si="546"/>
        <v>4776736685.075139</v>
      </c>
      <c r="K8710" t="s">
        <v>8953</v>
      </c>
      <c r="M8710">
        <f t="shared" si="547"/>
        <v>12378384793.780014</v>
      </c>
    </row>
    <row r="8711" spans="1:13" hidden="1" x14ac:dyDescent="0.25">
      <c r="A8711" t="s">
        <v>231</v>
      </c>
      <c r="B8711" t="s">
        <v>175</v>
      </c>
      <c r="C8711">
        <f t="shared" si="544"/>
        <v>149</v>
      </c>
      <c r="D8711" t="str">
        <f t="shared" si="545"/>
        <v>P10_R_10s_lowfps.mp4@149</v>
      </c>
      <c r="E8711">
        <v>158.02671760000001</v>
      </c>
      <c r="F8711">
        <v>307.22696610000003</v>
      </c>
      <c r="G8711">
        <v>106.4904136</v>
      </c>
      <c r="H8711">
        <v>705.20175749999999</v>
      </c>
      <c r="I8711">
        <f t="shared" si="546"/>
        <v>3645975545.0149741</v>
      </c>
      <c r="K8711" t="s">
        <v>8954</v>
      </c>
      <c r="M8711">
        <f t="shared" si="547"/>
        <v>11802200208.42963</v>
      </c>
    </row>
    <row r="8712" spans="1:13" hidden="1" x14ac:dyDescent="0.25">
      <c r="A8712" t="s">
        <v>231</v>
      </c>
      <c r="B8712" t="s">
        <v>176</v>
      </c>
      <c r="C8712">
        <f t="shared" si="544"/>
        <v>150</v>
      </c>
      <c r="D8712" t="str">
        <f t="shared" si="545"/>
        <v>P10_R_10s_lowfps.mp4@150</v>
      </c>
      <c r="E8712">
        <v>195.24738199999999</v>
      </c>
      <c r="F8712">
        <v>270.00630210000003</v>
      </c>
      <c r="G8712">
        <v>140.84794959999999</v>
      </c>
      <c r="H8712">
        <v>650.80232560000002</v>
      </c>
      <c r="I8712">
        <f t="shared" si="546"/>
        <v>4832354044.4767189</v>
      </c>
      <c r="K8712" t="s">
        <v>8955</v>
      </c>
      <c r="M8712">
        <f t="shared" si="547"/>
        <v>10656065684.238443</v>
      </c>
    </row>
    <row r="8713" spans="1:13" hidden="1" x14ac:dyDescent="0.25">
      <c r="A8713" t="s">
        <v>231</v>
      </c>
      <c r="B8713" t="s">
        <v>177</v>
      </c>
      <c r="C8713">
        <f t="shared" si="544"/>
        <v>151</v>
      </c>
      <c r="D8713" t="str">
        <f t="shared" si="545"/>
        <v>P10_R_10s_lowfps.mp4@151</v>
      </c>
      <c r="E8713">
        <v>206.699893</v>
      </c>
      <c r="F8713">
        <v>252.8275342</v>
      </c>
      <c r="G8713">
        <v>143.71107760000001</v>
      </c>
      <c r="H8713">
        <v>679.4336055</v>
      </c>
      <c r="I8713">
        <f t="shared" si="546"/>
        <v>5102721790.8287706</v>
      </c>
      <c r="K8713" t="s">
        <v>8956</v>
      </c>
      <c r="M8713">
        <f t="shared" si="547"/>
        <v>11838760930.926266</v>
      </c>
    </row>
    <row r="8714" spans="1:13" hidden="1" x14ac:dyDescent="0.25">
      <c r="A8714" t="s">
        <v>231</v>
      </c>
      <c r="B8714" t="s">
        <v>178</v>
      </c>
      <c r="C8714">
        <f t="shared" si="544"/>
        <v>152</v>
      </c>
      <c r="D8714" t="str">
        <f t="shared" si="545"/>
        <v>P10_R_10s_lowfps.mp4@152</v>
      </c>
      <c r="E8714">
        <v>195.24738199999999</v>
      </c>
      <c r="F8714">
        <v>275.73255810000001</v>
      </c>
      <c r="G8714">
        <v>143.71107760000001</v>
      </c>
      <c r="H8714">
        <v>682.29673349999996</v>
      </c>
      <c r="I8714">
        <f t="shared" si="546"/>
        <v>5278819438.9014606</v>
      </c>
      <c r="K8714" t="s">
        <v>8957</v>
      </c>
      <c r="M8714">
        <f t="shared" si="547"/>
        <v>10604087715.029768</v>
      </c>
    </row>
    <row r="8715" spans="1:13" hidden="1" x14ac:dyDescent="0.25">
      <c r="A8715" t="s">
        <v>231</v>
      </c>
      <c r="B8715" t="s">
        <v>179</v>
      </c>
      <c r="C8715">
        <f t="shared" si="544"/>
        <v>153</v>
      </c>
      <c r="D8715" t="str">
        <f t="shared" si="545"/>
        <v>P10_R_10s_lowfps.mp4@153</v>
      </c>
      <c r="E8715">
        <v>137.9848216</v>
      </c>
      <c r="F8715">
        <v>387.39454999999998</v>
      </c>
      <c r="G8715">
        <v>135.12169359999999</v>
      </c>
      <c r="H8715">
        <v>639.34981359999995</v>
      </c>
      <c r="I8715">
        <f t="shared" si="546"/>
        <v>4617941701.4738178</v>
      </c>
      <c r="K8715" t="s">
        <v>8958</v>
      </c>
      <c r="M8715">
        <f t="shared" si="547"/>
        <v>11138847879.866526</v>
      </c>
    </row>
    <row r="8716" spans="1:13" hidden="1" x14ac:dyDescent="0.25">
      <c r="A8716" t="s">
        <v>231</v>
      </c>
      <c r="B8716" t="s">
        <v>180</v>
      </c>
      <c r="C8716">
        <f t="shared" si="544"/>
        <v>154</v>
      </c>
      <c r="D8716" t="str">
        <f t="shared" si="545"/>
        <v>P10_R_10s_lowfps.mp4@154</v>
      </c>
      <c r="E8716">
        <v>120.8060536</v>
      </c>
      <c r="F8716">
        <v>564.90848570000003</v>
      </c>
      <c r="G8716">
        <v>160.8898456</v>
      </c>
      <c r="H8716">
        <v>587.81350970000005</v>
      </c>
      <c r="I8716">
        <f t="shared" si="546"/>
        <v>6454089654.9822216</v>
      </c>
      <c r="K8716" t="s">
        <v>8959</v>
      </c>
      <c r="M8716">
        <f t="shared" si="547"/>
        <v>10691726303.611181</v>
      </c>
    </row>
    <row r="8717" spans="1:13" hidden="1" x14ac:dyDescent="0.25">
      <c r="A8717" t="s">
        <v>231</v>
      </c>
      <c r="B8717" t="s">
        <v>181</v>
      </c>
      <c r="C8717">
        <f t="shared" si="544"/>
        <v>155</v>
      </c>
      <c r="D8717" t="str">
        <f t="shared" si="545"/>
        <v>P10_R_10s_lowfps.mp4@155</v>
      </c>
      <c r="E8717">
        <v>140.84794959999999</v>
      </c>
      <c r="F8717">
        <v>607.85540560000004</v>
      </c>
      <c r="G8717">
        <v>180.93174149999999</v>
      </c>
      <c r="H8717">
        <v>567.77161369999999</v>
      </c>
      <c r="I8717">
        <f t="shared" si="546"/>
        <v>8795069008.9663105</v>
      </c>
      <c r="K8717" t="s">
        <v>8960</v>
      </c>
      <c r="M8717">
        <f t="shared" si="547"/>
        <v>8407259944.3122721</v>
      </c>
    </row>
    <row r="8718" spans="1:13" hidden="1" x14ac:dyDescent="0.25">
      <c r="A8718" t="s">
        <v>231</v>
      </c>
      <c r="B8718" t="s">
        <v>182</v>
      </c>
      <c r="C8718">
        <f t="shared" si="544"/>
        <v>156</v>
      </c>
      <c r="D8718" t="str">
        <f t="shared" si="545"/>
        <v>P10_R_10s_lowfps.mp4@156</v>
      </c>
      <c r="E8718">
        <v>137.9848216</v>
      </c>
      <c r="F8718">
        <v>627.89730159999999</v>
      </c>
      <c r="G8718">
        <v>169.4792295</v>
      </c>
      <c r="H8718">
        <v>584.95038169999998</v>
      </c>
      <c r="I8718">
        <f t="shared" si="546"/>
        <v>8589253938.3947239</v>
      </c>
      <c r="K8718" t="s">
        <v>8961</v>
      </c>
      <c r="M8718">
        <f t="shared" si="547"/>
        <v>9043847000.1410656</v>
      </c>
    </row>
    <row r="8719" spans="1:13" hidden="1" x14ac:dyDescent="0.25">
      <c r="A8719" t="s">
        <v>231</v>
      </c>
      <c r="B8719" t="s">
        <v>183</v>
      </c>
      <c r="C8719">
        <f t="shared" si="544"/>
        <v>157</v>
      </c>
      <c r="D8719" t="str">
        <f t="shared" si="545"/>
        <v>P10_R_10s_lowfps.mp4@157</v>
      </c>
      <c r="E8719">
        <v>129.39543760000001</v>
      </c>
      <c r="F8719">
        <v>513.37218180000002</v>
      </c>
      <c r="G8719">
        <v>135.12169359999999</v>
      </c>
      <c r="H8719">
        <v>627.89730159999999</v>
      </c>
      <c r="I8719">
        <f t="shared" si="546"/>
        <v>5635922235.7483273</v>
      </c>
      <c r="K8719" t="s">
        <v>8962</v>
      </c>
      <c r="M8719">
        <f t="shared" si="547"/>
        <v>12700221001.090097</v>
      </c>
    </row>
    <row r="8720" spans="1:13" hidden="1" x14ac:dyDescent="0.25">
      <c r="A8720" t="s">
        <v>231</v>
      </c>
      <c r="B8720" t="s">
        <v>184</v>
      </c>
      <c r="C8720">
        <f t="shared" si="544"/>
        <v>158</v>
      </c>
      <c r="D8720" t="str">
        <f t="shared" si="545"/>
        <v>P10_R_10s_lowfps.mp4@158</v>
      </c>
      <c r="E8720">
        <v>160.8898456</v>
      </c>
      <c r="F8720">
        <v>347.31075800000002</v>
      </c>
      <c r="G8720">
        <v>115.07979760000001</v>
      </c>
      <c r="H8720">
        <v>716.65426950000005</v>
      </c>
      <c r="I8720">
        <f t="shared" si="546"/>
        <v>4608458200.225523</v>
      </c>
      <c r="K8720" t="s">
        <v>8963</v>
      </c>
      <c r="M8720">
        <f t="shared" si="547"/>
        <v>10132383407.952919</v>
      </c>
    </row>
    <row r="8721" spans="1:13" hidden="1" x14ac:dyDescent="0.25">
      <c r="A8721" t="s">
        <v>231</v>
      </c>
      <c r="B8721" t="s">
        <v>185</v>
      </c>
      <c r="C8721">
        <f t="shared" si="544"/>
        <v>159</v>
      </c>
      <c r="D8721" t="str">
        <f t="shared" si="545"/>
        <v>P10_R_10s_lowfps.mp4@159</v>
      </c>
      <c r="E8721">
        <v>218.15240499999999</v>
      </c>
      <c r="F8721">
        <v>295.77445410000001</v>
      </c>
      <c r="G8721">
        <v>135.12169359999999</v>
      </c>
      <c r="H8721">
        <v>665.11796560000005</v>
      </c>
      <c r="I8721">
        <f t="shared" si="546"/>
        <v>5798884055.6001825</v>
      </c>
      <c r="K8721" t="s">
        <v>8964</v>
      </c>
      <c r="M8721">
        <f t="shared" si="547"/>
        <v>8631497010.5489368</v>
      </c>
    </row>
    <row r="8722" spans="1:13" hidden="1" x14ac:dyDescent="0.25">
      <c r="A8722" t="s">
        <v>231</v>
      </c>
      <c r="B8722" t="s">
        <v>186</v>
      </c>
      <c r="C8722">
        <f t="shared" si="544"/>
        <v>160</v>
      </c>
      <c r="D8722" t="str">
        <f t="shared" si="545"/>
        <v>P10_R_10s_lowfps.mp4@160</v>
      </c>
      <c r="E8722">
        <v>238.194301</v>
      </c>
      <c r="F8722">
        <v>264.28004620000002</v>
      </c>
      <c r="G8722">
        <v>158.02671760000001</v>
      </c>
      <c r="H8722">
        <v>662.25483759999997</v>
      </c>
      <c r="I8722">
        <f t="shared" si="546"/>
        <v>6587966760.0787687</v>
      </c>
      <c r="K8722" t="s">
        <v>8965</v>
      </c>
      <c r="M8722">
        <f t="shared" si="547"/>
        <v>12526635562.381382</v>
      </c>
    </row>
    <row r="8723" spans="1:13" hidden="1" x14ac:dyDescent="0.25">
      <c r="A8723" t="s">
        <v>231</v>
      </c>
      <c r="B8723" t="s">
        <v>187</v>
      </c>
      <c r="C8723">
        <f t="shared" si="544"/>
        <v>161</v>
      </c>
      <c r="D8723" t="str">
        <f t="shared" si="545"/>
        <v>P10_R_10s_lowfps.mp4@161</v>
      </c>
      <c r="E8723">
        <v>241.05742900000001</v>
      </c>
      <c r="F8723">
        <v>267.14317419999998</v>
      </c>
      <c r="G8723">
        <v>169.4792295</v>
      </c>
      <c r="H8723">
        <v>670.84422159999997</v>
      </c>
      <c r="I8723">
        <f t="shared" si="546"/>
        <v>7321545512.9653234</v>
      </c>
      <c r="K8723" t="s">
        <v>8966</v>
      </c>
      <c r="M8723">
        <f t="shared" si="547"/>
        <v>12178107430.335377</v>
      </c>
    </row>
    <row r="8724" spans="1:13" hidden="1" x14ac:dyDescent="0.25">
      <c r="A8724" t="s">
        <v>231</v>
      </c>
      <c r="B8724" t="s">
        <v>188</v>
      </c>
      <c r="C8724">
        <f t="shared" si="544"/>
        <v>162</v>
      </c>
      <c r="D8724" t="str">
        <f t="shared" si="545"/>
        <v>P10_R_10s_lowfps.mp4@162</v>
      </c>
      <c r="E8724">
        <v>218.15240499999999</v>
      </c>
      <c r="F8724">
        <v>292.9113261</v>
      </c>
      <c r="G8724">
        <v>155.16358959999999</v>
      </c>
      <c r="H8724">
        <v>685.15986150000003</v>
      </c>
      <c r="I8724">
        <f t="shared" si="546"/>
        <v>6793254751.8727131</v>
      </c>
      <c r="K8724" t="s">
        <v>8967</v>
      </c>
      <c r="M8724">
        <f t="shared" si="547"/>
        <v>11838760930.926266</v>
      </c>
    </row>
    <row r="8725" spans="1:13" hidden="1" x14ac:dyDescent="0.25">
      <c r="A8725" t="s">
        <v>231</v>
      </c>
      <c r="B8725" t="s">
        <v>189</v>
      </c>
      <c r="C8725">
        <f t="shared" si="544"/>
        <v>163</v>
      </c>
      <c r="D8725" t="str">
        <f t="shared" si="545"/>
        <v>P10_R_10s_lowfps.mp4@163</v>
      </c>
      <c r="E8725">
        <v>143.71107760000001</v>
      </c>
      <c r="F8725">
        <v>421.7520859</v>
      </c>
      <c r="G8725">
        <v>146.5742056</v>
      </c>
      <c r="H8725">
        <v>647.93919759999994</v>
      </c>
      <c r="I8725">
        <f t="shared" si="546"/>
        <v>5756245233.4218884</v>
      </c>
      <c r="K8725" t="s">
        <v>8968</v>
      </c>
      <c r="M8725">
        <f t="shared" si="547"/>
        <v>8374915630.1266375</v>
      </c>
    </row>
    <row r="8726" spans="1:13" hidden="1" x14ac:dyDescent="0.25">
      <c r="A8726" t="s">
        <v>231</v>
      </c>
      <c r="B8726" t="s">
        <v>190</v>
      </c>
      <c r="C8726">
        <f t="shared" si="544"/>
        <v>164</v>
      </c>
      <c r="D8726" t="str">
        <f t="shared" si="545"/>
        <v>P10_R_10s_lowfps.mp4@164</v>
      </c>
      <c r="E8726">
        <v>186.65799749999999</v>
      </c>
      <c r="F8726">
        <v>573.49786970000002</v>
      </c>
      <c r="G8726">
        <v>175.20548550000001</v>
      </c>
      <c r="H8726">
        <v>610.7185336</v>
      </c>
      <c r="I8726">
        <f t="shared" si="546"/>
        <v>11454264578.319246</v>
      </c>
      <c r="K8726" t="s">
        <v>8969</v>
      </c>
      <c r="M8726">
        <f t="shared" si="547"/>
        <v>8557011444.9915943</v>
      </c>
    </row>
    <row r="8727" spans="1:13" hidden="1" x14ac:dyDescent="0.25">
      <c r="A8727" t="s">
        <v>232</v>
      </c>
      <c r="B8727" t="s">
        <v>26</v>
      </c>
      <c r="C8727">
        <f t="shared" si="544"/>
        <v>0</v>
      </c>
      <c r="D8727" t="str">
        <f t="shared" si="545"/>
        <v>P13_R_10s_lowfps.mp4@0</v>
      </c>
      <c r="E8727">
        <v>48.766998000000001</v>
      </c>
      <c r="F8727">
        <v>407.4169182</v>
      </c>
      <c r="G8727">
        <v>154.7027339</v>
      </c>
      <c r="H8727">
        <v>799.66545359999998</v>
      </c>
      <c r="I8727">
        <f t="shared" si="546"/>
        <v>2457940720.087234</v>
      </c>
      <c r="K8727" t="s">
        <v>8970</v>
      </c>
      <c r="M8727">
        <f t="shared" si="547"/>
        <v>12427306391.470625</v>
      </c>
    </row>
    <row r="8728" spans="1:13" hidden="1" x14ac:dyDescent="0.25">
      <c r="A8728" t="s">
        <v>232</v>
      </c>
      <c r="B8728" t="s">
        <v>27</v>
      </c>
      <c r="C8728">
        <f t="shared" si="544"/>
        <v>1</v>
      </c>
      <c r="D8728" t="str">
        <f t="shared" si="545"/>
        <v>P13_R_10s_lowfps.mp4@1</v>
      </c>
      <c r="E8728">
        <v>48.766998000000001</v>
      </c>
      <c r="F8728">
        <v>410.28004620000002</v>
      </c>
      <c r="G8728">
        <v>154.7027339</v>
      </c>
      <c r="H8728">
        <v>802.52858160000005</v>
      </c>
      <c r="I8728">
        <f t="shared" si="546"/>
        <v>2484076206.27356</v>
      </c>
      <c r="K8728" t="s">
        <v>8971</v>
      </c>
      <c r="M8728">
        <f t="shared" si="547"/>
        <v>11771510040.959316</v>
      </c>
    </row>
    <row r="8729" spans="1:13" hidden="1" x14ac:dyDescent="0.25">
      <c r="A8729" t="s">
        <v>232</v>
      </c>
      <c r="B8729" t="s">
        <v>28</v>
      </c>
      <c r="C8729">
        <f t="shared" si="544"/>
        <v>2</v>
      </c>
      <c r="D8729" t="str">
        <f t="shared" si="545"/>
        <v>P13_R_10s_lowfps.mp4@2</v>
      </c>
      <c r="E8729">
        <v>48.766998000000001</v>
      </c>
      <c r="F8729">
        <v>407.4169182</v>
      </c>
      <c r="G8729">
        <v>154.7027339</v>
      </c>
      <c r="H8729">
        <v>799.66545359999998</v>
      </c>
      <c r="I8729">
        <f t="shared" si="546"/>
        <v>2457940720.087234</v>
      </c>
      <c r="K8729" t="s">
        <v>8972</v>
      </c>
      <c r="M8729">
        <f t="shared" si="547"/>
        <v>7894974445.921895</v>
      </c>
    </row>
    <row r="8730" spans="1:13" hidden="1" x14ac:dyDescent="0.25">
      <c r="A8730" t="s">
        <v>232</v>
      </c>
      <c r="B8730" t="s">
        <v>29</v>
      </c>
      <c r="C8730">
        <f t="shared" si="544"/>
        <v>3</v>
      </c>
      <c r="D8730" t="str">
        <f t="shared" si="545"/>
        <v>P13_R_10s_lowfps.mp4@3</v>
      </c>
      <c r="E8730">
        <v>45.903870099999999</v>
      </c>
      <c r="F8730">
        <v>413.14317419999998</v>
      </c>
      <c r="G8730">
        <v>157.56586189999999</v>
      </c>
      <c r="H8730">
        <v>811.11796560000005</v>
      </c>
      <c r="I8730">
        <f t="shared" si="546"/>
        <v>2423795830.3952394</v>
      </c>
      <c r="K8730" t="s">
        <v>8973</v>
      </c>
      <c r="M8730">
        <f t="shared" si="547"/>
        <v>8570461217.6652117</v>
      </c>
    </row>
    <row r="8731" spans="1:13" hidden="1" x14ac:dyDescent="0.25">
      <c r="A8731" t="s">
        <v>232</v>
      </c>
      <c r="B8731" t="s">
        <v>30</v>
      </c>
      <c r="C8731">
        <f t="shared" si="544"/>
        <v>4</v>
      </c>
      <c r="D8731" t="str">
        <f t="shared" si="545"/>
        <v>P13_R_10s_lowfps.mp4@4</v>
      </c>
      <c r="E8731">
        <v>48.766998000000001</v>
      </c>
      <c r="F8731">
        <v>421.73255810000001</v>
      </c>
      <c r="G8731">
        <v>163.29211789999999</v>
      </c>
      <c r="H8731">
        <v>799.66545359999998</v>
      </c>
      <c r="I8731">
        <f t="shared" si="546"/>
        <v>2685571433.2323313</v>
      </c>
      <c r="K8731" t="s">
        <v>8974</v>
      </c>
      <c r="M8731">
        <f t="shared" si="547"/>
        <v>11644195338.498236</v>
      </c>
    </row>
    <row r="8732" spans="1:13" hidden="1" x14ac:dyDescent="0.25">
      <c r="A8732" t="s">
        <v>232</v>
      </c>
      <c r="B8732" t="s">
        <v>31</v>
      </c>
      <c r="C8732">
        <f t="shared" si="544"/>
        <v>5</v>
      </c>
      <c r="D8732" t="str">
        <f t="shared" si="545"/>
        <v>P13_R_10s_lowfps.mp4@5</v>
      </c>
      <c r="E8732">
        <v>54.493254</v>
      </c>
      <c r="F8732">
        <v>401.69066220000002</v>
      </c>
      <c r="G8732">
        <v>157.56586189999999</v>
      </c>
      <c r="H8732">
        <v>802.52858160000005</v>
      </c>
      <c r="I8732">
        <f t="shared" si="546"/>
        <v>2767942831.9790974</v>
      </c>
      <c r="K8732" t="s">
        <v>8975</v>
      </c>
      <c r="M8732">
        <f t="shared" si="547"/>
        <v>8766610719.161396</v>
      </c>
    </row>
    <row r="8733" spans="1:13" hidden="1" x14ac:dyDescent="0.25">
      <c r="A8733" t="s">
        <v>232</v>
      </c>
      <c r="B8733" t="s">
        <v>32</v>
      </c>
      <c r="C8733">
        <f t="shared" si="544"/>
        <v>6</v>
      </c>
      <c r="D8733" t="str">
        <f t="shared" si="545"/>
        <v>P13_R_10s_lowfps.mp4@6</v>
      </c>
      <c r="E8733">
        <v>45.903870099999999</v>
      </c>
      <c r="F8733">
        <v>404.55379019999998</v>
      </c>
      <c r="G8733">
        <v>154.7027339</v>
      </c>
      <c r="H8733">
        <v>796.80232560000002</v>
      </c>
      <c r="I8733">
        <f t="shared" si="546"/>
        <v>2289149506.9583206</v>
      </c>
      <c r="K8733" t="s">
        <v>8976</v>
      </c>
      <c r="M8733">
        <f t="shared" si="547"/>
        <v>7254229474.7242966</v>
      </c>
    </row>
    <row r="8734" spans="1:13" hidden="1" x14ac:dyDescent="0.25">
      <c r="A8734" t="s">
        <v>232</v>
      </c>
      <c r="B8734" t="s">
        <v>33</v>
      </c>
      <c r="C8734">
        <f t="shared" si="544"/>
        <v>7</v>
      </c>
      <c r="D8734" t="str">
        <f t="shared" si="545"/>
        <v>P13_R_10s_lowfps.mp4@7</v>
      </c>
      <c r="E8734">
        <v>45.903870099999999</v>
      </c>
      <c r="F8734">
        <v>387.37502219999999</v>
      </c>
      <c r="G8734">
        <v>169.0183739</v>
      </c>
      <c r="H8734">
        <v>788.21294160000002</v>
      </c>
      <c r="I8734">
        <f t="shared" si="546"/>
        <v>2368963647.5808721</v>
      </c>
      <c r="K8734" t="s">
        <v>8977</v>
      </c>
      <c r="M8734">
        <f t="shared" si="547"/>
        <v>10290008468.342392</v>
      </c>
    </row>
    <row r="8735" spans="1:13" hidden="1" x14ac:dyDescent="0.25">
      <c r="A8735" t="s">
        <v>232</v>
      </c>
      <c r="B8735" t="s">
        <v>34</v>
      </c>
      <c r="C8735">
        <f t="shared" si="544"/>
        <v>8</v>
      </c>
      <c r="D8735" t="str">
        <f t="shared" si="545"/>
        <v>P13_R_10s_lowfps.mp4@8</v>
      </c>
      <c r="E8735">
        <v>48.766998000000001</v>
      </c>
      <c r="F8735">
        <v>398.8275342</v>
      </c>
      <c r="G8735">
        <v>157.56586189999999</v>
      </c>
      <c r="H8735">
        <v>785.34981359999995</v>
      </c>
      <c r="I8735">
        <f t="shared" si="546"/>
        <v>2406780199.838295</v>
      </c>
      <c r="K8735" t="s">
        <v>8978</v>
      </c>
      <c r="M8735">
        <f t="shared" si="547"/>
        <v>11838760930.926266</v>
      </c>
    </row>
    <row r="8736" spans="1:13" hidden="1" x14ac:dyDescent="0.25">
      <c r="A8736" t="s">
        <v>232</v>
      </c>
      <c r="B8736" t="s">
        <v>35</v>
      </c>
      <c r="C8736">
        <f t="shared" si="544"/>
        <v>9</v>
      </c>
      <c r="D8736" t="str">
        <f t="shared" si="545"/>
        <v>P13_R_10s_lowfps.mp4@9</v>
      </c>
      <c r="E8736">
        <v>51.630125999999997</v>
      </c>
      <c r="F8736">
        <v>398.8275342</v>
      </c>
      <c r="G8736">
        <v>163.29211789999999</v>
      </c>
      <c r="H8736">
        <v>793.93919759999994</v>
      </c>
      <c r="I8736">
        <f t="shared" si="546"/>
        <v>2669566748.8756442</v>
      </c>
      <c r="K8736" t="s">
        <v>8979</v>
      </c>
      <c r="M8736">
        <f t="shared" si="547"/>
        <v>11381412194.476011</v>
      </c>
    </row>
    <row r="8737" spans="1:13" hidden="1" x14ac:dyDescent="0.25">
      <c r="A8737" t="s">
        <v>232</v>
      </c>
      <c r="B8737" t="s">
        <v>36</v>
      </c>
      <c r="C8737">
        <f t="shared" si="544"/>
        <v>10</v>
      </c>
      <c r="D8737" t="str">
        <f t="shared" si="545"/>
        <v>P13_R_10s_lowfps.mp4@10</v>
      </c>
      <c r="E8737">
        <v>60.21951</v>
      </c>
      <c r="F8737">
        <v>398.8275342</v>
      </c>
      <c r="G8737">
        <v>171.88150189999999</v>
      </c>
      <c r="H8737">
        <v>796.80232560000002</v>
      </c>
      <c r="I8737">
        <f t="shared" si="546"/>
        <v>3289289386.3514457</v>
      </c>
      <c r="K8737" t="s">
        <v>8980</v>
      </c>
      <c r="M8737">
        <f t="shared" si="547"/>
        <v>7715201025.4196167</v>
      </c>
    </row>
    <row r="8738" spans="1:13" hidden="1" x14ac:dyDescent="0.25">
      <c r="A8738" t="s">
        <v>232</v>
      </c>
      <c r="B8738" t="s">
        <v>37</v>
      </c>
      <c r="C8738">
        <f t="shared" si="544"/>
        <v>11</v>
      </c>
      <c r="D8738" t="str">
        <f t="shared" si="545"/>
        <v>P13_R_10s_lowfps.mp4@11</v>
      </c>
      <c r="E8738">
        <v>57.356382000000004</v>
      </c>
      <c r="F8738">
        <v>381.64876620000001</v>
      </c>
      <c r="G8738">
        <v>163.29211789999999</v>
      </c>
      <c r="H8738">
        <v>791.07606959999998</v>
      </c>
      <c r="I8738">
        <f t="shared" si="546"/>
        <v>2827672317.9574752</v>
      </c>
      <c r="K8738" t="s">
        <v>8981</v>
      </c>
      <c r="M8738">
        <f t="shared" si="547"/>
        <v>7154673464.9729033</v>
      </c>
    </row>
    <row r="8739" spans="1:13" hidden="1" x14ac:dyDescent="0.25">
      <c r="A8739" t="s">
        <v>232</v>
      </c>
      <c r="B8739" t="s">
        <v>38</v>
      </c>
      <c r="C8739">
        <f t="shared" si="544"/>
        <v>12</v>
      </c>
      <c r="D8739" t="str">
        <f t="shared" si="545"/>
        <v>P13_R_10s_lowfps.mp4@12</v>
      </c>
      <c r="E8739">
        <v>48.766998000000001</v>
      </c>
      <c r="F8739">
        <v>404.55379019999998</v>
      </c>
      <c r="G8739">
        <v>154.7027339</v>
      </c>
      <c r="H8739">
        <v>788.21294160000002</v>
      </c>
      <c r="I8739">
        <f t="shared" si="546"/>
        <v>2405713173.1371598</v>
      </c>
      <c r="K8739" t="s">
        <v>8982</v>
      </c>
      <c r="M8739">
        <f t="shared" si="547"/>
        <v>11194829790.587208</v>
      </c>
    </row>
    <row r="8740" spans="1:13" hidden="1" x14ac:dyDescent="0.25">
      <c r="A8740" t="s">
        <v>232</v>
      </c>
      <c r="B8740" t="s">
        <v>39</v>
      </c>
      <c r="C8740">
        <f t="shared" si="544"/>
        <v>13</v>
      </c>
      <c r="D8740" t="str">
        <f t="shared" si="545"/>
        <v>P13_R_10s_lowfps.mp4@13</v>
      </c>
      <c r="E8740">
        <v>65.945766000000006</v>
      </c>
      <c r="F8740">
        <v>444.63758209999997</v>
      </c>
      <c r="G8740">
        <v>151.83960590000001</v>
      </c>
      <c r="H8740">
        <v>730.95038169999998</v>
      </c>
      <c r="I8740">
        <f t="shared" si="546"/>
        <v>3254363423.1804476</v>
      </c>
      <c r="K8740" t="s">
        <v>8983</v>
      </c>
      <c r="M8740">
        <f t="shared" si="547"/>
        <v>10540022174.191959</v>
      </c>
    </row>
    <row r="8741" spans="1:13" hidden="1" x14ac:dyDescent="0.25">
      <c r="A8741" t="s">
        <v>232</v>
      </c>
      <c r="B8741" t="s">
        <v>40</v>
      </c>
      <c r="C8741">
        <f t="shared" si="544"/>
        <v>14</v>
      </c>
      <c r="D8741" t="str">
        <f t="shared" si="545"/>
        <v>P13_R_10s_lowfps.mp4@14</v>
      </c>
      <c r="E8741">
        <v>148.97647789999999</v>
      </c>
      <c r="F8741">
        <v>533.39454999999998</v>
      </c>
      <c r="G8741">
        <v>166.15524590000001</v>
      </c>
      <c r="H8741">
        <v>602.10962189999998</v>
      </c>
      <c r="I8741">
        <f t="shared" si="546"/>
        <v>7949794480.3743</v>
      </c>
      <c r="K8741" t="s">
        <v>8984</v>
      </c>
      <c r="M8741">
        <f t="shared" si="547"/>
        <v>7151527586.4232702</v>
      </c>
    </row>
    <row r="8742" spans="1:13" hidden="1" x14ac:dyDescent="0.25">
      <c r="A8742" t="s">
        <v>232</v>
      </c>
      <c r="B8742" t="s">
        <v>41</v>
      </c>
      <c r="C8742">
        <f t="shared" si="544"/>
        <v>15</v>
      </c>
      <c r="D8742" t="str">
        <f t="shared" si="545"/>
        <v>P13_R_10s_lowfps.mp4@15</v>
      </c>
      <c r="E8742">
        <v>146.1133499</v>
      </c>
      <c r="F8742">
        <v>536.25767800000006</v>
      </c>
      <c r="G8742">
        <v>160.4289899</v>
      </c>
      <c r="H8742">
        <v>596.38336589999994</v>
      </c>
      <c r="I8742">
        <f t="shared" si="546"/>
        <v>7496728659.1270046</v>
      </c>
      <c r="K8742" t="s">
        <v>8985</v>
      </c>
      <c r="M8742">
        <f t="shared" si="547"/>
        <v>10549324014.945589</v>
      </c>
    </row>
    <row r="8743" spans="1:13" hidden="1" x14ac:dyDescent="0.25">
      <c r="A8743" t="s">
        <v>232</v>
      </c>
      <c r="B8743" t="s">
        <v>42</v>
      </c>
      <c r="C8743">
        <f t="shared" si="544"/>
        <v>16</v>
      </c>
      <c r="D8743" t="str">
        <f t="shared" si="545"/>
        <v>P13_R_10s_lowfps.mp4@16</v>
      </c>
      <c r="E8743">
        <v>123.20832590000001</v>
      </c>
      <c r="F8743">
        <v>470.40573410000002</v>
      </c>
      <c r="G8743">
        <v>160.4289899</v>
      </c>
      <c r="H8743">
        <v>599.24649390000002</v>
      </c>
      <c r="I8743">
        <f t="shared" si="546"/>
        <v>5571870504.2172537</v>
      </c>
      <c r="K8743" t="s">
        <v>8986</v>
      </c>
      <c r="M8743">
        <f t="shared" si="547"/>
        <v>11262916910.183834</v>
      </c>
    </row>
    <row r="8744" spans="1:13" hidden="1" x14ac:dyDescent="0.25">
      <c r="A8744" t="s">
        <v>232</v>
      </c>
      <c r="B8744" t="s">
        <v>43</v>
      </c>
      <c r="C8744">
        <f t="shared" si="544"/>
        <v>17</v>
      </c>
      <c r="D8744" t="str">
        <f t="shared" si="545"/>
        <v>P13_R_10s_lowfps.mp4@17</v>
      </c>
      <c r="E8744">
        <v>111.755814</v>
      </c>
      <c r="F8744">
        <v>424.59568610000002</v>
      </c>
      <c r="G8744">
        <v>146.1133499</v>
      </c>
      <c r="H8744">
        <v>639.33028579999996</v>
      </c>
      <c r="I8744">
        <f t="shared" si="546"/>
        <v>4432623854.9607496</v>
      </c>
      <c r="K8744" t="s">
        <v>8987</v>
      </c>
      <c r="M8744">
        <f t="shared" si="547"/>
        <v>7462024140.8461189</v>
      </c>
    </row>
    <row r="8745" spans="1:13" hidden="1" x14ac:dyDescent="0.25">
      <c r="A8745" t="s">
        <v>232</v>
      </c>
      <c r="B8745" t="s">
        <v>44</v>
      </c>
      <c r="C8745">
        <f t="shared" si="544"/>
        <v>18</v>
      </c>
      <c r="D8745" t="str">
        <f t="shared" si="545"/>
        <v>P13_R_10s_lowfps.mp4@18</v>
      </c>
      <c r="E8745">
        <v>146.1133499</v>
      </c>
      <c r="F8745">
        <v>527.66829399999995</v>
      </c>
      <c r="G8745">
        <v>157.56586189999999</v>
      </c>
      <c r="H8745">
        <v>604.97274990000005</v>
      </c>
      <c r="I8745">
        <f t="shared" si="546"/>
        <v>7349348465.3556957</v>
      </c>
      <c r="K8745" t="s">
        <v>8988</v>
      </c>
      <c r="M8745">
        <f t="shared" si="547"/>
        <v>7614126898.0684423</v>
      </c>
    </row>
    <row r="8746" spans="1:13" hidden="1" x14ac:dyDescent="0.25">
      <c r="A8746" t="s">
        <v>232</v>
      </c>
      <c r="B8746" t="s">
        <v>45</v>
      </c>
      <c r="C8746">
        <f t="shared" si="544"/>
        <v>19</v>
      </c>
      <c r="D8746" t="str">
        <f t="shared" si="545"/>
        <v>P13_R_10s_lowfps.mp4@19</v>
      </c>
      <c r="E8746">
        <v>151.83960590000001</v>
      </c>
      <c r="F8746">
        <v>521.94203800000003</v>
      </c>
      <c r="G8746">
        <v>160.4289899</v>
      </c>
      <c r="H8746">
        <v>607.83587790000001</v>
      </c>
      <c r="I8746">
        <f t="shared" si="546"/>
        <v>7728167474.6132536</v>
      </c>
      <c r="K8746" t="s">
        <v>8989</v>
      </c>
      <c r="M8746">
        <f t="shared" si="547"/>
        <v>11838760930.926266</v>
      </c>
    </row>
    <row r="8747" spans="1:13" hidden="1" x14ac:dyDescent="0.25">
      <c r="A8747" t="s">
        <v>232</v>
      </c>
      <c r="B8747" t="s">
        <v>46</v>
      </c>
      <c r="C8747">
        <f t="shared" si="544"/>
        <v>20</v>
      </c>
      <c r="D8747" t="str">
        <f t="shared" si="545"/>
        <v>P13_R_10s_lowfps.mp4@20</v>
      </c>
      <c r="E8747">
        <v>97.440173999999999</v>
      </c>
      <c r="F8747">
        <v>367.33312619999998</v>
      </c>
      <c r="G8747">
        <v>157.56586189999999</v>
      </c>
      <c r="H8747">
        <v>673.68782180000005</v>
      </c>
      <c r="I8747">
        <f t="shared" si="546"/>
        <v>3799434586.9367142</v>
      </c>
      <c r="K8747" t="s">
        <v>8990</v>
      </c>
      <c r="M8747">
        <f t="shared" si="547"/>
        <v>10818022692.401972</v>
      </c>
    </row>
    <row r="8748" spans="1:13" hidden="1" x14ac:dyDescent="0.25">
      <c r="A8748" t="s">
        <v>232</v>
      </c>
      <c r="B8748" t="s">
        <v>47</v>
      </c>
      <c r="C8748">
        <f t="shared" si="544"/>
        <v>21</v>
      </c>
      <c r="D8748" t="str">
        <f t="shared" si="545"/>
        <v>P13_R_10s_lowfps.mp4@21</v>
      </c>
      <c r="E8748">
        <v>94.577045999999996</v>
      </c>
      <c r="F8748">
        <v>370.1962542</v>
      </c>
      <c r="G8748">
        <v>151.83960590000001</v>
      </c>
      <c r="H8748">
        <v>653.64592579999999</v>
      </c>
      <c r="I8748">
        <f t="shared" si="546"/>
        <v>3474924649.1669331</v>
      </c>
      <c r="K8748" t="s">
        <v>8991</v>
      </c>
      <c r="M8748">
        <f t="shared" si="547"/>
        <v>10315003498.623497</v>
      </c>
    </row>
    <row r="8749" spans="1:13" hidden="1" x14ac:dyDescent="0.25">
      <c r="A8749" t="s">
        <v>232</v>
      </c>
      <c r="B8749" t="s">
        <v>48</v>
      </c>
      <c r="C8749">
        <f t="shared" si="544"/>
        <v>22</v>
      </c>
      <c r="D8749" t="str">
        <f t="shared" si="545"/>
        <v>P13_R_10s_lowfps.mp4@22</v>
      </c>
      <c r="E8749">
        <v>146.1133499</v>
      </c>
      <c r="F8749">
        <v>521.94203800000003</v>
      </c>
      <c r="G8749">
        <v>169.0183739</v>
      </c>
      <c r="H8749">
        <v>590.65710990000002</v>
      </c>
      <c r="I8749">
        <f t="shared" si="546"/>
        <v>7613450526.7207403</v>
      </c>
      <c r="K8749" t="s">
        <v>8992</v>
      </c>
      <c r="M8749">
        <f t="shared" si="547"/>
        <v>6660020772.871232</v>
      </c>
    </row>
    <row r="8750" spans="1:13" hidden="1" x14ac:dyDescent="0.25">
      <c r="A8750" t="s">
        <v>232</v>
      </c>
      <c r="B8750" t="s">
        <v>49</v>
      </c>
      <c r="C8750">
        <f t="shared" si="544"/>
        <v>23</v>
      </c>
      <c r="D8750" t="str">
        <f t="shared" si="545"/>
        <v>P13_R_10s_lowfps.mp4@23</v>
      </c>
      <c r="E8750">
        <v>143.25022190000001</v>
      </c>
      <c r="F8750">
        <v>516.21578199999999</v>
      </c>
      <c r="G8750">
        <v>166.15524590000001</v>
      </c>
      <c r="H8750">
        <v>599.24649390000002</v>
      </c>
      <c r="I8750">
        <f t="shared" si="546"/>
        <v>7362853180.315609</v>
      </c>
      <c r="K8750" t="s">
        <v>8993</v>
      </c>
      <c r="M8750">
        <f t="shared" si="547"/>
        <v>8692422880.2486439</v>
      </c>
    </row>
    <row r="8751" spans="1:13" hidden="1" x14ac:dyDescent="0.25">
      <c r="A8751" t="s">
        <v>232</v>
      </c>
      <c r="B8751" t="s">
        <v>50</v>
      </c>
      <c r="C8751">
        <f t="shared" si="544"/>
        <v>24</v>
      </c>
      <c r="D8751" t="str">
        <f t="shared" si="545"/>
        <v>P13_R_10s_lowfps.mp4@24</v>
      </c>
      <c r="E8751">
        <v>131.7977099</v>
      </c>
      <c r="F8751">
        <v>504.76326999999998</v>
      </c>
      <c r="G8751">
        <v>154.7027339</v>
      </c>
      <c r="H8751">
        <v>590.65710990000002</v>
      </c>
      <c r="I8751">
        <f t="shared" si="546"/>
        <v>6078956475.462491</v>
      </c>
      <c r="K8751" t="s">
        <v>8994</v>
      </c>
      <c r="M8751">
        <f t="shared" si="547"/>
        <v>10014430418.365938</v>
      </c>
    </row>
    <row r="8752" spans="1:13" hidden="1" x14ac:dyDescent="0.25">
      <c r="A8752" t="s">
        <v>232</v>
      </c>
      <c r="B8752" t="s">
        <v>51</v>
      </c>
      <c r="C8752">
        <f t="shared" si="544"/>
        <v>25</v>
      </c>
      <c r="D8752" t="str">
        <f t="shared" si="545"/>
        <v>P13_R_10s_lowfps.mp4@25</v>
      </c>
      <c r="E8752">
        <v>100.303302</v>
      </c>
      <c r="F8752">
        <v>353.01748620000001</v>
      </c>
      <c r="G8752">
        <v>134.66083789999999</v>
      </c>
      <c r="H8752">
        <v>662.23530979999998</v>
      </c>
      <c r="I8752">
        <f t="shared" si="546"/>
        <v>3157658024.9612932</v>
      </c>
      <c r="K8752" t="s">
        <v>8995</v>
      </c>
      <c r="M8752">
        <f t="shared" si="547"/>
        <v>7260512585.3127403</v>
      </c>
    </row>
    <row r="8753" spans="1:13" hidden="1" x14ac:dyDescent="0.25">
      <c r="A8753" t="s">
        <v>232</v>
      </c>
      <c r="B8753" t="s">
        <v>52</v>
      </c>
      <c r="C8753">
        <f t="shared" si="544"/>
        <v>26</v>
      </c>
      <c r="D8753" t="str">
        <f t="shared" si="545"/>
        <v>P13_R_10s_lowfps.mp4@26</v>
      </c>
      <c r="E8753">
        <v>126.07145389999999</v>
      </c>
      <c r="F8753">
        <v>504.76326999999998</v>
      </c>
      <c r="G8753">
        <v>157.56586189999999</v>
      </c>
      <c r="H8753">
        <v>607.83587790000001</v>
      </c>
      <c r="I8753">
        <f t="shared" si="546"/>
        <v>6094708893.7911377</v>
      </c>
      <c r="K8753" t="s">
        <v>8996</v>
      </c>
      <c r="M8753">
        <f t="shared" si="547"/>
        <v>7271279207.2250423</v>
      </c>
    </row>
    <row r="8754" spans="1:13" hidden="1" x14ac:dyDescent="0.25">
      <c r="A8754" t="s">
        <v>232</v>
      </c>
      <c r="B8754" t="s">
        <v>53</v>
      </c>
      <c r="C8754">
        <f t="shared" si="544"/>
        <v>27</v>
      </c>
      <c r="D8754" t="str">
        <f t="shared" si="545"/>
        <v>P13_R_10s_lowfps.mp4@27</v>
      </c>
      <c r="E8754">
        <v>140.3870939</v>
      </c>
      <c r="F8754">
        <v>521.94203800000003</v>
      </c>
      <c r="G8754">
        <v>157.56586189999999</v>
      </c>
      <c r="H8754">
        <v>607.83587790000001</v>
      </c>
      <c r="I8754">
        <f t="shared" si="546"/>
        <v>7017750461.0970421</v>
      </c>
      <c r="K8754" t="s">
        <v>8997</v>
      </c>
      <c r="M8754">
        <f t="shared" si="547"/>
        <v>10668209231.082699</v>
      </c>
    </row>
    <row r="8755" spans="1:13" hidden="1" x14ac:dyDescent="0.25">
      <c r="A8755" t="s">
        <v>232</v>
      </c>
      <c r="B8755" t="s">
        <v>54</v>
      </c>
      <c r="C8755">
        <f t="shared" si="544"/>
        <v>28</v>
      </c>
      <c r="D8755" t="str">
        <f t="shared" si="545"/>
        <v>P13_R_10s_lowfps.mp4@28</v>
      </c>
      <c r="E8755">
        <v>123.20832590000001</v>
      </c>
      <c r="F8755">
        <v>501.90014200000002</v>
      </c>
      <c r="G8755">
        <v>151.83960590000001</v>
      </c>
      <c r="H8755">
        <v>630.74090179999996</v>
      </c>
      <c r="I8755">
        <f t="shared" si="546"/>
        <v>5922341380.5551291</v>
      </c>
      <c r="K8755" t="s">
        <v>8998</v>
      </c>
      <c r="M8755">
        <f t="shared" si="547"/>
        <v>8766288076.1428699</v>
      </c>
    </row>
    <row r="8756" spans="1:13" hidden="1" x14ac:dyDescent="0.25">
      <c r="A8756" t="s">
        <v>232</v>
      </c>
      <c r="B8756" t="s">
        <v>55</v>
      </c>
      <c r="C8756">
        <f t="shared" si="544"/>
        <v>29</v>
      </c>
      <c r="D8756" t="str">
        <f t="shared" si="545"/>
        <v>P13_R_10s_lowfps.mp4@29</v>
      </c>
      <c r="E8756">
        <v>91.713918000000007</v>
      </c>
      <c r="F8756">
        <v>390.23815020000001</v>
      </c>
      <c r="G8756">
        <v>143.25022190000001</v>
      </c>
      <c r="H8756">
        <v>688.0034617</v>
      </c>
      <c r="I8756">
        <f t="shared" si="546"/>
        <v>3527369033.3450313</v>
      </c>
      <c r="K8756" t="s">
        <v>8999</v>
      </c>
      <c r="M8756">
        <f t="shared" si="547"/>
        <v>6570945711.8093538</v>
      </c>
    </row>
    <row r="8757" spans="1:13" hidden="1" x14ac:dyDescent="0.25">
      <c r="A8757" t="s">
        <v>232</v>
      </c>
      <c r="B8757" t="s">
        <v>56</v>
      </c>
      <c r="C8757">
        <f t="shared" si="544"/>
        <v>30</v>
      </c>
      <c r="D8757" t="str">
        <f t="shared" si="545"/>
        <v>P13_R_10s_lowfps.mp4@30</v>
      </c>
      <c r="E8757">
        <v>114.6189419</v>
      </c>
      <c r="F8757">
        <v>501.90014200000002</v>
      </c>
      <c r="G8757">
        <v>148.97647789999999</v>
      </c>
      <c r="H8757">
        <v>653.64592579999999</v>
      </c>
      <c r="I8757">
        <f t="shared" si="546"/>
        <v>5601882233.408968</v>
      </c>
      <c r="K8757" t="s">
        <v>9000</v>
      </c>
      <c r="M8757">
        <f t="shared" si="547"/>
        <v>11838760930.926266</v>
      </c>
    </row>
    <row r="8758" spans="1:13" hidden="1" x14ac:dyDescent="0.25">
      <c r="A8758" t="s">
        <v>232</v>
      </c>
      <c r="B8758" t="s">
        <v>57</v>
      </c>
      <c r="C8758">
        <f t="shared" si="544"/>
        <v>31</v>
      </c>
      <c r="D8758" t="str">
        <f t="shared" si="545"/>
        <v>P13_R_10s_lowfps.mp4@31</v>
      </c>
      <c r="E8758">
        <v>143.25022190000001</v>
      </c>
      <c r="F8758">
        <v>539.12080600000002</v>
      </c>
      <c r="G8758">
        <v>154.7027339</v>
      </c>
      <c r="H8758">
        <v>613.56213390000005</v>
      </c>
      <c r="I8758">
        <f t="shared" si="546"/>
        <v>7330573183.8408937</v>
      </c>
      <c r="K8758" t="s">
        <v>9001</v>
      </c>
      <c r="M8758">
        <f t="shared" si="547"/>
        <v>11024161226.512333</v>
      </c>
    </row>
    <row r="8759" spans="1:13" hidden="1" x14ac:dyDescent="0.25">
      <c r="A8759" t="s">
        <v>232</v>
      </c>
      <c r="B8759" t="s">
        <v>58</v>
      </c>
      <c r="C8759">
        <f t="shared" si="544"/>
        <v>32</v>
      </c>
      <c r="D8759" t="str">
        <f t="shared" si="545"/>
        <v>P13_R_10s_lowfps.mp4@32</v>
      </c>
      <c r="E8759">
        <v>120.3451979</v>
      </c>
      <c r="F8759">
        <v>510.48952600000001</v>
      </c>
      <c r="G8759">
        <v>154.7027339</v>
      </c>
      <c r="H8759">
        <v>619.2883898</v>
      </c>
      <c r="I8759">
        <f t="shared" si="546"/>
        <v>5885813922.7754517</v>
      </c>
      <c r="K8759" t="s">
        <v>9002</v>
      </c>
      <c r="M8759">
        <f t="shared" si="547"/>
        <v>10673625806.788565</v>
      </c>
    </row>
    <row r="8760" spans="1:13" hidden="1" x14ac:dyDescent="0.25">
      <c r="A8760" t="s">
        <v>232</v>
      </c>
      <c r="B8760" t="s">
        <v>59</v>
      </c>
      <c r="C8760">
        <f t="shared" si="544"/>
        <v>33</v>
      </c>
      <c r="D8760" t="str">
        <f t="shared" si="545"/>
        <v>P13_R_10s_lowfps.mp4@33</v>
      </c>
      <c r="E8760">
        <v>85.987662</v>
      </c>
      <c r="F8760">
        <v>393.10127820000002</v>
      </c>
      <c r="G8760">
        <v>143.25022190000001</v>
      </c>
      <c r="H8760">
        <v>662.23530979999998</v>
      </c>
      <c r="I8760">
        <f t="shared" si="546"/>
        <v>3206625436.2022247</v>
      </c>
      <c r="K8760" t="s">
        <v>9003</v>
      </c>
      <c r="M8760">
        <f t="shared" si="547"/>
        <v>7299859809.1033707</v>
      </c>
    </row>
    <row r="8761" spans="1:13" hidden="1" x14ac:dyDescent="0.25">
      <c r="A8761" t="s">
        <v>232</v>
      </c>
      <c r="B8761" t="s">
        <v>60</v>
      </c>
      <c r="C8761">
        <f t="shared" si="544"/>
        <v>34</v>
      </c>
      <c r="D8761" t="str">
        <f t="shared" si="545"/>
        <v>P13_R_10s_lowfps.mp4@34</v>
      </c>
      <c r="E8761">
        <v>100.303302</v>
      </c>
      <c r="F8761">
        <v>424.59568610000002</v>
      </c>
      <c r="G8761">
        <v>146.1133499</v>
      </c>
      <c r="H8761">
        <v>633.60402980000003</v>
      </c>
      <c r="I8761">
        <f t="shared" si="546"/>
        <v>3942744515.4200244</v>
      </c>
      <c r="K8761" t="s">
        <v>9004</v>
      </c>
      <c r="M8761">
        <f t="shared" si="547"/>
        <v>6743921356.5241785</v>
      </c>
    </row>
    <row r="8762" spans="1:13" hidden="1" x14ac:dyDescent="0.25">
      <c r="A8762" t="s">
        <v>232</v>
      </c>
      <c r="B8762" t="s">
        <v>61</v>
      </c>
      <c r="C8762">
        <f t="shared" si="544"/>
        <v>35</v>
      </c>
      <c r="D8762" t="str">
        <f t="shared" si="545"/>
        <v>P13_R_10s_lowfps.mp4@35</v>
      </c>
      <c r="E8762">
        <v>148.97647789999999</v>
      </c>
      <c r="F8762">
        <v>527.66829399999995</v>
      </c>
      <c r="G8762">
        <v>163.29211789999999</v>
      </c>
      <c r="H8762">
        <v>602.10962189999998</v>
      </c>
      <c r="I8762">
        <f t="shared" si="546"/>
        <v>7728932087.9834909</v>
      </c>
      <c r="K8762" t="s">
        <v>9005</v>
      </c>
      <c r="M8762">
        <f t="shared" si="547"/>
        <v>10040614791.413279</v>
      </c>
    </row>
    <row r="8763" spans="1:13" hidden="1" x14ac:dyDescent="0.25">
      <c r="A8763" t="s">
        <v>232</v>
      </c>
      <c r="B8763" t="s">
        <v>62</v>
      </c>
      <c r="C8763">
        <f t="shared" si="544"/>
        <v>36</v>
      </c>
      <c r="D8763" t="str">
        <f t="shared" si="545"/>
        <v>P13_R_10s_lowfps.mp4@36</v>
      </c>
      <c r="E8763">
        <v>120.3451979</v>
      </c>
      <c r="F8763">
        <v>496.17388599999998</v>
      </c>
      <c r="G8763">
        <v>166.15524590000001</v>
      </c>
      <c r="H8763">
        <v>619.2883898</v>
      </c>
      <c r="I8763">
        <f t="shared" si="546"/>
        <v>6144261122.3046741</v>
      </c>
      <c r="K8763" t="s">
        <v>9006</v>
      </c>
      <c r="M8763">
        <f t="shared" si="547"/>
        <v>9517689559.0110874</v>
      </c>
    </row>
    <row r="8764" spans="1:13" hidden="1" x14ac:dyDescent="0.25">
      <c r="A8764" t="s">
        <v>232</v>
      </c>
      <c r="B8764" t="s">
        <v>63</v>
      </c>
      <c r="C8764">
        <f t="shared" si="544"/>
        <v>37</v>
      </c>
      <c r="D8764" t="str">
        <f t="shared" si="545"/>
        <v>P13_R_10s_lowfps.mp4@37</v>
      </c>
      <c r="E8764">
        <v>97.440173999999999</v>
      </c>
      <c r="F8764">
        <v>261.39739040000001</v>
      </c>
      <c r="G8764">
        <v>166.15524590000001</v>
      </c>
      <c r="H8764">
        <v>705.18222969999999</v>
      </c>
      <c r="I8764">
        <f t="shared" si="546"/>
        <v>2984384086.9836969</v>
      </c>
      <c r="K8764" t="s">
        <v>9007</v>
      </c>
      <c r="M8764">
        <f t="shared" si="547"/>
        <v>6430097083.9664373</v>
      </c>
    </row>
    <row r="8765" spans="1:13" hidden="1" x14ac:dyDescent="0.25">
      <c r="A8765" t="s">
        <v>232</v>
      </c>
      <c r="B8765" t="s">
        <v>64</v>
      </c>
      <c r="C8765">
        <f t="shared" si="544"/>
        <v>38</v>
      </c>
      <c r="D8765" t="str">
        <f t="shared" si="545"/>
        <v>P13_R_10s_lowfps.mp4@38</v>
      </c>
      <c r="E8765">
        <v>88.850790000000003</v>
      </c>
      <c r="F8765">
        <v>384.51189419999997</v>
      </c>
      <c r="G8765">
        <v>160.4289899</v>
      </c>
      <c r="H8765">
        <v>696.5928457</v>
      </c>
      <c r="I8765">
        <f t="shared" si="546"/>
        <v>3817973686.717505</v>
      </c>
      <c r="K8765" t="s">
        <v>9008</v>
      </c>
      <c r="M8765">
        <f t="shared" si="547"/>
        <v>10383729173.364569</v>
      </c>
    </row>
    <row r="8766" spans="1:13" hidden="1" x14ac:dyDescent="0.25">
      <c r="A8766" t="s">
        <v>232</v>
      </c>
      <c r="B8766" t="s">
        <v>65</v>
      </c>
      <c r="C8766">
        <f t="shared" si="544"/>
        <v>39</v>
      </c>
      <c r="D8766" t="str">
        <f t="shared" si="545"/>
        <v>P13_R_10s_lowfps.mp4@39</v>
      </c>
      <c r="E8766">
        <v>137.52396590000001</v>
      </c>
      <c r="F8766">
        <v>536.25767800000006</v>
      </c>
      <c r="G8766">
        <v>163.29211789999999</v>
      </c>
      <c r="H8766">
        <v>619.2883898</v>
      </c>
      <c r="I8766">
        <f t="shared" si="546"/>
        <v>7457788646.5366402</v>
      </c>
      <c r="K8766" t="s">
        <v>9009</v>
      </c>
      <c r="M8766">
        <f t="shared" si="547"/>
        <v>10952533363.472849</v>
      </c>
    </row>
    <row r="8767" spans="1:13" hidden="1" x14ac:dyDescent="0.25">
      <c r="A8767" t="s">
        <v>232</v>
      </c>
      <c r="B8767" t="s">
        <v>66</v>
      </c>
      <c r="C8767">
        <f t="shared" si="544"/>
        <v>40</v>
      </c>
      <c r="D8767" t="str">
        <f t="shared" si="545"/>
        <v>P13_R_10s_lowfps.mp4@40</v>
      </c>
      <c r="E8767">
        <v>128.93458190000001</v>
      </c>
      <c r="F8767">
        <v>510.48952600000001</v>
      </c>
      <c r="G8767">
        <v>177.6077579</v>
      </c>
      <c r="H8767">
        <v>584.93085389999999</v>
      </c>
      <c r="I8767">
        <f t="shared" si="546"/>
        <v>6837899509.6850958</v>
      </c>
      <c r="K8767" t="s">
        <v>9010</v>
      </c>
      <c r="M8767">
        <f t="shared" si="547"/>
        <v>6971906647.7820826</v>
      </c>
    </row>
    <row r="8768" spans="1:13" hidden="1" x14ac:dyDescent="0.25">
      <c r="A8768" t="s">
        <v>232</v>
      </c>
      <c r="B8768" t="s">
        <v>67</v>
      </c>
      <c r="C8768">
        <f t="shared" si="544"/>
        <v>41</v>
      </c>
      <c r="D8768" t="str">
        <f t="shared" si="545"/>
        <v>P13_R_10s_lowfps.mp4@41</v>
      </c>
      <c r="E8768">
        <v>106.02955799999999</v>
      </c>
      <c r="F8768">
        <v>373.05938220000002</v>
      </c>
      <c r="G8768">
        <v>163.29211789999999</v>
      </c>
      <c r="H8768">
        <v>662.23530979999998</v>
      </c>
      <c r="I8768">
        <f t="shared" si="546"/>
        <v>4277425683.3717122</v>
      </c>
      <c r="K8768" t="s">
        <v>9011</v>
      </c>
      <c r="M8768">
        <f t="shared" si="547"/>
        <v>10194977596.17557</v>
      </c>
    </row>
    <row r="8769" spans="1:13" hidden="1" x14ac:dyDescent="0.25">
      <c r="A8769" t="s">
        <v>232</v>
      </c>
      <c r="B8769" t="s">
        <v>68</v>
      </c>
      <c r="C8769">
        <f t="shared" si="544"/>
        <v>42</v>
      </c>
      <c r="D8769" t="str">
        <f t="shared" si="545"/>
        <v>P13_R_10s_lowfps.mp4@42</v>
      </c>
      <c r="E8769">
        <v>88.850790000000003</v>
      </c>
      <c r="F8769">
        <v>381.64876620000001</v>
      </c>
      <c r="G8769">
        <v>160.4289899</v>
      </c>
      <c r="H8769">
        <v>662.23530979999998</v>
      </c>
      <c r="I8769">
        <f t="shared" si="546"/>
        <v>3602635619.8734789</v>
      </c>
      <c r="K8769" t="s">
        <v>9012</v>
      </c>
      <c r="M8769">
        <f t="shared" si="547"/>
        <v>9650336999.8072891</v>
      </c>
    </row>
    <row r="8770" spans="1:13" hidden="1" x14ac:dyDescent="0.25">
      <c r="A8770" t="s">
        <v>232</v>
      </c>
      <c r="B8770" t="s">
        <v>69</v>
      </c>
      <c r="C8770">
        <f t="shared" si="544"/>
        <v>43</v>
      </c>
      <c r="D8770" t="str">
        <f t="shared" si="545"/>
        <v>P13_R_10s_lowfps.mp4@43</v>
      </c>
      <c r="E8770">
        <v>177.6077579</v>
      </c>
      <c r="F8770">
        <v>519.07890999999995</v>
      </c>
      <c r="G8770">
        <v>163.29211789999999</v>
      </c>
      <c r="H8770">
        <v>604.97274990000005</v>
      </c>
      <c r="I8770">
        <f t="shared" si="546"/>
        <v>9107440668.0999374</v>
      </c>
      <c r="K8770" t="s">
        <v>9013</v>
      </c>
      <c r="M8770">
        <f t="shared" si="547"/>
        <v>5954987831.8474493</v>
      </c>
    </row>
    <row r="8771" spans="1:13" hidden="1" x14ac:dyDescent="0.25">
      <c r="A8771" t="s">
        <v>232</v>
      </c>
      <c r="B8771" t="s">
        <v>70</v>
      </c>
      <c r="C8771">
        <f t="shared" ref="C8771:C8834" si="548">INT(RIGHT(LEFT(B8771,6),3))</f>
        <v>44</v>
      </c>
      <c r="D8771" t="str">
        <f t="shared" ref="D8771:D8834" si="549">_xlfn.CONCAT(A8771,"@",C8771)</f>
        <v>P13_R_10s_lowfps.mp4@44</v>
      </c>
      <c r="E8771">
        <v>157.56586189999999</v>
      </c>
      <c r="F8771">
        <v>521.94203800000003</v>
      </c>
      <c r="G8771">
        <v>171.88150189999999</v>
      </c>
      <c r="H8771">
        <v>613.56213390000005</v>
      </c>
      <c r="I8771">
        <f t="shared" ref="I8771:I8834" si="550">H8771*G8771*F8771*E8771</f>
        <v>8673054901.3031902</v>
      </c>
      <c r="K8771" t="s">
        <v>9014</v>
      </c>
      <c r="M8771">
        <f t="shared" ref="M8771:M8834" si="551">VLOOKUP(K8771,$D$1:$I$10372,6,0)</f>
        <v>6995579862.141922</v>
      </c>
    </row>
    <row r="8772" spans="1:13" hidden="1" x14ac:dyDescent="0.25">
      <c r="A8772" t="s">
        <v>232</v>
      </c>
      <c r="B8772" t="s">
        <v>71</v>
      </c>
      <c r="C8772">
        <f t="shared" si="548"/>
        <v>45</v>
      </c>
      <c r="D8772" t="str">
        <f t="shared" si="549"/>
        <v>P13_R_10s_lowfps.mp4@45</v>
      </c>
      <c r="E8772">
        <v>114.6189419</v>
      </c>
      <c r="F8772">
        <v>370.1962542</v>
      </c>
      <c r="G8772">
        <v>174.74462990000001</v>
      </c>
      <c r="H8772">
        <v>676.55094980000001</v>
      </c>
      <c r="I8772">
        <f t="shared" si="550"/>
        <v>5016406955.8411627</v>
      </c>
      <c r="K8772" t="s">
        <v>9015</v>
      </c>
      <c r="M8772">
        <f t="shared" si="551"/>
        <v>13303271944.64525</v>
      </c>
    </row>
    <row r="8773" spans="1:13" hidden="1" x14ac:dyDescent="0.25">
      <c r="A8773" t="s">
        <v>232</v>
      </c>
      <c r="B8773" t="s">
        <v>72</v>
      </c>
      <c r="C8773">
        <f t="shared" si="548"/>
        <v>46</v>
      </c>
      <c r="D8773" t="str">
        <f t="shared" si="549"/>
        <v>P13_R_10s_lowfps.mp4@46</v>
      </c>
      <c r="E8773">
        <v>100.303302</v>
      </c>
      <c r="F8773">
        <v>290.02867029999999</v>
      </c>
      <c r="G8773">
        <v>169.0183739</v>
      </c>
      <c r="H8773">
        <v>702.31910170000003</v>
      </c>
      <c r="I8773">
        <f t="shared" si="550"/>
        <v>3453222495.6671872</v>
      </c>
      <c r="K8773" t="s">
        <v>9016</v>
      </c>
      <c r="M8773">
        <f t="shared" si="551"/>
        <v>12996619397.197823</v>
      </c>
    </row>
    <row r="8774" spans="1:13" hidden="1" x14ac:dyDescent="0.25">
      <c r="A8774" t="s">
        <v>232</v>
      </c>
      <c r="B8774" t="s">
        <v>73</v>
      </c>
      <c r="C8774">
        <f t="shared" si="548"/>
        <v>47</v>
      </c>
      <c r="D8774" t="str">
        <f t="shared" si="549"/>
        <v>P13_R_10s_lowfps.mp4@47</v>
      </c>
      <c r="E8774">
        <v>157.56586189999999</v>
      </c>
      <c r="F8774">
        <v>521.94203800000003</v>
      </c>
      <c r="G8774">
        <v>163.29211789999999</v>
      </c>
      <c r="H8774">
        <v>607.83587790000001</v>
      </c>
      <c r="I8774">
        <f t="shared" si="550"/>
        <v>8162739920.3983212</v>
      </c>
      <c r="K8774" t="s">
        <v>9017</v>
      </c>
      <c r="M8774">
        <f t="shared" si="551"/>
        <v>7534964996.1483803</v>
      </c>
    </row>
    <row r="8775" spans="1:13" hidden="1" x14ac:dyDescent="0.25">
      <c r="A8775" t="s">
        <v>232</v>
      </c>
      <c r="B8775" t="s">
        <v>74</v>
      </c>
      <c r="C8775">
        <f t="shared" si="548"/>
        <v>48</v>
      </c>
      <c r="D8775" t="str">
        <f t="shared" si="549"/>
        <v>P13_R_10s_lowfps.mp4@48</v>
      </c>
      <c r="E8775">
        <v>148.97647789999999</v>
      </c>
      <c r="F8775">
        <v>504.76326999999998</v>
      </c>
      <c r="G8775">
        <v>163.29211789999999</v>
      </c>
      <c r="H8775">
        <v>593.52023789999998</v>
      </c>
      <c r="I8775">
        <f t="shared" si="550"/>
        <v>7287963714.1753263</v>
      </c>
      <c r="K8775" t="s">
        <v>9018</v>
      </c>
      <c r="M8775">
        <f t="shared" si="551"/>
        <v>7124502023.3201361</v>
      </c>
    </row>
    <row r="8776" spans="1:13" hidden="1" x14ac:dyDescent="0.25">
      <c r="A8776" t="s">
        <v>232</v>
      </c>
      <c r="B8776" t="s">
        <v>75</v>
      </c>
      <c r="C8776">
        <f t="shared" si="548"/>
        <v>49</v>
      </c>
      <c r="D8776" t="str">
        <f t="shared" si="549"/>
        <v>P13_R_10s_lowfps.mp4@49</v>
      </c>
      <c r="E8776">
        <v>97.440173999999999</v>
      </c>
      <c r="F8776">
        <v>335.83871829999998</v>
      </c>
      <c r="G8776">
        <v>163.29211789999999</v>
      </c>
      <c r="H8776">
        <v>662.23530979999998</v>
      </c>
      <c r="I8776">
        <f t="shared" si="550"/>
        <v>3538721378.0080109</v>
      </c>
      <c r="K8776" t="s">
        <v>9019</v>
      </c>
      <c r="M8776">
        <f t="shared" si="551"/>
        <v>13926417901.991369</v>
      </c>
    </row>
    <row r="8777" spans="1:13" hidden="1" x14ac:dyDescent="0.25">
      <c r="A8777" t="s">
        <v>232</v>
      </c>
      <c r="B8777" t="s">
        <v>76</v>
      </c>
      <c r="C8777">
        <f t="shared" si="548"/>
        <v>50</v>
      </c>
      <c r="D8777" t="str">
        <f t="shared" si="549"/>
        <v>P13_R_10s_lowfps.mp4@50</v>
      </c>
      <c r="E8777">
        <v>88.850790000000003</v>
      </c>
      <c r="F8777">
        <v>404.55379019999998</v>
      </c>
      <c r="G8777">
        <v>160.4289899</v>
      </c>
      <c r="H8777">
        <v>667.96156580000002</v>
      </c>
      <c r="I8777">
        <f t="shared" si="550"/>
        <v>3851872393.058712</v>
      </c>
      <c r="K8777" t="s">
        <v>9020</v>
      </c>
      <c r="M8777">
        <f t="shared" si="551"/>
        <v>10657366611.744007</v>
      </c>
    </row>
    <row r="8778" spans="1:13" hidden="1" x14ac:dyDescent="0.25">
      <c r="A8778" t="s">
        <v>232</v>
      </c>
      <c r="B8778" t="s">
        <v>77</v>
      </c>
      <c r="C8778">
        <f t="shared" si="548"/>
        <v>51</v>
      </c>
      <c r="D8778" t="str">
        <f t="shared" si="549"/>
        <v>P13_R_10s_lowfps.mp4@51</v>
      </c>
      <c r="E8778">
        <v>151.83960590000001</v>
      </c>
      <c r="F8778">
        <v>533.39454999999998</v>
      </c>
      <c r="G8778">
        <v>169.0183739</v>
      </c>
      <c r="H8778">
        <v>613.56213390000005</v>
      </c>
      <c r="I8778">
        <f t="shared" si="550"/>
        <v>8398971549.1448812</v>
      </c>
      <c r="K8778" t="s">
        <v>9021</v>
      </c>
      <c r="M8778">
        <f t="shared" si="551"/>
        <v>7456934632.4578762</v>
      </c>
    </row>
    <row r="8779" spans="1:13" hidden="1" x14ac:dyDescent="0.25">
      <c r="A8779" t="s">
        <v>232</v>
      </c>
      <c r="B8779" t="s">
        <v>78</v>
      </c>
      <c r="C8779">
        <f t="shared" si="548"/>
        <v>52</v>
      </c>
      <c r="D8779" t="str">
        <f t="shared" si="549"/>
        <v>P13_R_10s_lowfps.mp4@52</v>
      </c>
      <c r="E8779">
        <v>114.6189419</v>
      </c>
      <c r="F8779">
        <v>473.26886209999998</v>
      </c>
      <c r="G8779">
        <v>160.4289899</v>
      </c>
      <c r="H8779">
        <v>604.97274990000005</v>
      </c>
      <c r="I8779">
        <f t="shared" si="550"/>
        <v>5264813467.8433218</v>
      </c>
      <c r="K8779" t="s">
        <v>9022</v>
      </c>
      <c r="M8779">
        <f t="shared" si="551"/>
        <v>13093458482.526503</v>
      </c>
    </row>
    <row r="8780" spans="1:13" hidden="1" x14ac:dyDescent="0.25">
      <c r="A8780" t="s">
        <v>232</v>
      </c>
      <c r="B8780" t="s">
        <v>79</v>
      </c>
      <c r="C8780">
        <f t="shared" si="548"/>
        <v>53</v>
      </c>
      <c r="D8780" t="str">
        <f t="shared" si="549"/>
        <v>P13_R_10s_lowfps.mp4@53</v>
      </c>
      <c r="E8780">
        <v>71.672021999999998</v>
      </c>
      <c r="F8780">
        <v>361.6068702</v>
      </c>
      <c r="G8780">
        <v>151.83960590000001</v>
      </c>
      <c r="H8780">
        <v>682.27720580000005</v>
      </c>
      <c r="I8780">
        <f t="shared" si="550"/>
        <v>2684925626.1744533</v>
      </c>
      <c r="K8780" t="s">
        <v>9023</v>
      </c>
      <c r="M8780">
        <f t="shared" si="551"/>
        <v>12708434245.313719</v>
      </c>
    </row>
    <row r="8781" spans="1:13" hidden="1" x14ac:dyDescent="0.25">
      <c r="A8781" t="s">
        <v>232</v>
      </c>
      <c r="B8781" t="s">
        <v>80</v>
      </c>
      <c r="C8781">
        <f t="shared" si="548"/>
        <v>54</v>
      </c>
      <c r="D8781" t="str">
        <f t="shared" si="549"/>
        <v>P13_R_10s_lowfps.mp4@54</v>
      </c>
      <c r="E8781">
        <v>117.4820699</v>
      </c>
      <c r="F8781">
        <v>530.53142200000002</v>
      </c>
      <c r="G8781">
        <v>166.15524590000001</v>
      </c>
      <c r="H8781">
        <v>645.05654179999999</v>
      </c>
      <c r="I8781">
        <f t="shared" si="550"/>
        <v>6680278096.2067356</v>
      </c>
      <c r="K8781" t="s">
        <v>9024</v>
      </c>
      <c r="M8781">
        <f t="shared" si="551"/>
        <v>10157610286.990166</v>
      </c>
    </row>
    <row r="8782" spans="1:13" hidden="1" x14ac:dyDescent="0.25">
      <c r="A8782" t="s">
        <v>232</v>
      </c>
      <c r="B8782" t="s">
        <v>81</v>
      </c>
      <c r="C8782">
        <f t="shared" si="548"/>
        <v>55</v>
      </c>
      <c r="D8782" t="str">
        <f t="shared" si="549"/>
        <v>P13_R_10s_lowfps.mp4@55</v>
      </c>
      <c r="E8782">
        <v>148.97647789999999</v>
      </c>
      <c r="F8782">
        <v>530.53142200000002</v>
      </c>
      <c r="G8782">
        <v>169.0183739</v>
      </c>
      <c r="H8782">
        <v>610.69900589999997</v>
      </c>
      <c r="I8782">
        <f t="shared" si="550"/>
        <v>8158117305.9606562</v>
      </c>
      <c r="K8782" t="s">
        <v>9025</v>
      </c>
      <c r="M8782">
        <f t="shared" si="551"/>
        <v>6999312048.2933502</v>
      </c>
    </row>
    <row r="8783" spans="1:13" hidden="1" x14ac:dyDescent="0.25">
      <c r="A8783" t="s">
        <v>232</v>
      </c>
      <c r="B8783" t="s">
        <v>82</v>
      </c>
      <c r="C8783">
        <f t="shared" si="548"/>
        <v>56</v>
      </c>
      <c r="D8783" t="str">
        <f t="shared" si="549"/>
        <v>P13_R_10s_lowfps.mp4@56</v>
      </c>
      <c r="E8783">
        <v>103.16643000000001</v>
      </c>
      <c r="F8783">
        <v>416.00630210000003</v>
      </c>
      <c r="G8783">
        <v>157.56586189999999</v>
      </c>
      <c r="H8783">
        <v>650.78279780000003</v>
      </c>
      <c r="I8783">
        <f t="shared" si="550"/>
        <v>4400849393.0347481</v>
      </c>
      <c r="K8783" t="s">
        <v>9026</v>
      </c>
      <c r="M8783">
        <f t="shared" si="551"/>
        <v>7928405743.8818455</v>
      </c>
    </row>
    <row r="8784" spans="1:13" hidden="1" x14ac:dyDescent="0.25">
      <c r="A8784" t="s">
        <v>232</v>
      </c>
      <c r="B8784" t="s">
        <v>83</v>
      </c>
      <c r="C8784">
        <f t="shared" si="548"/>
        <v>57</v>
      </c>
      <c r="D8784" t="str">
        <f t="shared" si="549"/>
        <v>P13_R_10s_lowfps.mp4@57</v>
      </c>
      <c r="E8784">
        <v>85.987662</v>
      </c>
      <c r="F8784">
        <v>330.1124623</v>
      </c>
      <c r="G8784">
        <v>154.7027339</v>
      </c>
      <c r="H8784">
        <v>685.14033370000004</v>
      </c>
      <c r="I8784">
        <f t="shared" si="550"/>
        <v>3008677125.113028</v>
      </c>
      <c r="K8784" t="s">
        <v>9027</v>
      </c>
      <c r="M8784">
        <f t="shared" si="551"/>
        <v>8302938829.3951254</v>
      </c>
    </row>
    <row r="8785" spans="1:13" hidden="1" x14ac:dyDescent="0.25">
      <c r="A8785" t="s">
        <v>232</v>
      </c>
      <c r="B8785" t="s">
        <v>84</v>
      </c>
      <c r="C8785">
        <f t="shared" si="548"/>
        <v>58</v>
      </c>
      <c r="D8785" t="str">
        <f t="shared" si="549"/>
        <v>P13_R_10s_lowfps.mp4@58</v>
      </c>
      <c r="E8785">
        <v>88.850790000000003</v>
      </c>
      <c r="F8785">
        <v>453.22696610000003</v>
      </c>
      <c r="G8785">
        <v>163.29211789999999</v>
      </c>
      <c r="H8785">
        <v>670.82469379999998</v>
      </c>
      <c r="I8785">
        <f t="shared" si="550"/>
        <v>4411144637.9597406</v>
      </c>
      <c r="K8785" t="s">
        <v>9028</v>
      </c>
      <c r="M8785">
        <f t="shared" si="551"/>
        <v>13267348371.70413</v>
      </c>
    </row>
    <row r="8786" spans="1:13" hidden="1" x14ac:dyDescent="0.25">
      <c r="A8786" t="s">
        <v>232</v>
      </c>
      <c r="B8786" t="s">
        <v>85</v>
      </c>
      <c r="C8786">
        <f t="shared" si="548"/>
        <v>59</v>
      </c>
      <c r="D8786" t="str">
        <f t="shared" si="549"/>
        <v>P13_R_10s_lowfps.mp4@59</v>
      </c>
      <c r="E8786">
        <v>134.66083789999999</v>
      </c>
      <c r="F8786">
        <v>536.25767800000006</v>
      </c>
      <c r="G8786">
        <v>160.4289899</v>
      </c>
      <c r="H8786">
        <v>625.01464580000004</v>
      </c>
      <c r="I8786">
        <f t="shared" si="550"/>
        <v>7240822127.3956957</v>
      </c>
      <c r="K8786" t="s">
        <v>9029</v>
      </c>
      <c r="M8786">
        <f t="shared" si="551"/>
        <v>12844156833.126005</v>
      </c>
    </row>
    <row r="8787" spans="1:13" hidden="1" x14ac:dyDescent="0.25">
      <c r="A8787" t="s">
        <v>232</v>
      </c>
      <c r="B8787" t="s">
        <v>86</v>
      </c>
      <c r="C8787">
        <f t="shared" si="548"/>
        <v>60</v>
      </c>
      <c r="D8787" t="str">
        <f t="shared" si="549"/>
        <v>P13_R_10s_lowfps.mp4@60</v>
      </c>
      <c r="E8787">
        <v>103.16643000000001</v>
      </c>
      <c r="F8787">
        <v>478.99511810000001</v>
      </c>
      <c r="G8787">
        <v>151.83960590000001</v>
      </c>
      <c r="H8787">
        <v>636.4671578</v>
      </c>
      <c r="I8787">
        <f t="shared" si="550"/>
        <v>4775628727.2844172</v>
      </c>
      <c r="K8787" t="s">
        <v>9030</v>
      </c>
      <c r="M8787">
        <f t="shared" si="551"/>
        <v>7359656350.0325718</v>
      </c>
    </row>
    <row r="8788" spans="1:13" hidden="1" x14ac:dyDescent="0.25">
      <c r="A8788" t="s">
        <v>232</v>
      </c>
      <c r="B8788" t="s">
        <v>87</v>
      </c>
      <c r="C8788">
        <f t="shared" si="548"/>
        <v>61</v>
      </c>
      <c r="D8788" t="str">
        <f t="shared" si="549"/>
        <v>P13_R_10s_lowfps.mp4@61</v>
      </c>
      <c r="E8788">
        <v>68.808893999999995</v>
      </c>
      <c r="F8788">
        <v>364.46999820000002</v>
      </c>
      <c r="G8788">
        <v>146.1133499</v>
      </c>
      <c r="H8788">
        <v>699.45597369999996</v>
      </c>
      <c r="I8788">
        <f t="shared" si="550"/>
        <v>2563047431.9040809</v>
      </c>
      <c r="K8788" t="s">
        <v>9031</v>
      </c>
      <c r="M8788">
        <f t="shared" si="551"/>
        <v>10672235600.273262</v>
      </c>
    </row>
    <row r="8789" spans="1:13" hidden="1" x14ac:dyDescent="0.25">
      <c r="A8789" t="s">
        <v>232</v>
      </c>
      <c r="B8789" t="s">
        <v>88</v>
      </c>
      <c r="C8789">
        <f t="shared" si="548"/>
        <v>62</v>
      </c>
      <c r="D8789" t="str">
        <f t="shared" si="549"/>
        <v>P13_R_10s_lowfps.mp4@62</v>
      </c>
      <c r="E8789">
        <v>91.713918000000007</v>
      </c>
      <c r="F8789">
        <v>524.80516599999999</v>
      </c>
      <c r="G8789">
        <v>160.4289899</v>
      </c>
      <c r="H8789">
        <v>656.50905379999995</v>
      </c>
      <c r="I8789">
        <f t="shared" si="550"/>
        <v>5069404162.2885056</v>
      </c>
      <c r="K8789" t="s">
        <v>9032</v>
      </c>
      <c r="M8789">
        <f t="shared" si="551"/>
        <v>12872366887.517893</v>
      </c>
    </row>
    <row r="8790" spans="1:13" hidden="1" x14ac:dyDescent="0.25">
      <c r="A8790" t="s">
        <v>232</v>
      </c>
      <c r="B8790" t="s">
        <v>89</v>
      </c>
      <c r="C8790">
        <f t="shared" si="548"/>
        <v>63</v>
      </c>
      <c r="D8790" t="str">
        <f t="shared" si="549"/>
        <v>P13_R_10s_lowfps.mp4@63</v>
      </c>
      <c r="E8790">
        <v>128.93458190000001</v>
      </c>
      <c r="F8790">
        <v>556.29957390000004</v>
      </c>
      <c r="G8790">
        <v>166.15524590000001</v>
      </c>
      <c r="H8790">
        <v>616.42526180000004</v>
      </c>
      <c r="I8790">
        <f t="shared" si="550"/>
        <v>7346367150.8861656</v>
      </c>
      <c r="K8790" t="s">
        <v>9033</v>
      </c>
      <c r="M8790">
        <f t="shared" si="551"/>
        <v>7776386102.5012608</v>
      </c>
    </row>
    <row r="8791" spans="1:13" hidden="1" x14ac:dyDescent="0.25">
      <c r="A8791" t="s">
        <v>232</v>
      </c>
      <c r="B8791" t="s">
        <v>90</v>
      </c>
      <c r="C8791">
        <f t="shared" si="548"/>
        <v>64</v>
      </c>
      <c r="D8791" t="str">
        <f t="shared" si="549"/>
        <v>P13_R_10s_lowfps.mp4@64</v>
      </c>
      <c r="E8791">
        <v>83.124533999999997</v>
      </c>
      <c r="F8791">
        <v>464.67947809999998</v>
      </c>
      <c r="G8791">
        <v>143.25022190000001</v>
      </c>
      <c r="H8791">
        <v>645.05654179999999</v>
      </c>
      <c r="I8791">
        <f t="shared" si="550"/>
        <v>3569240431.2487907</v>
      </c>
      <c r="K8791" t="s">
        <v>9034</v>
      </c>
      <c r="M8791">
        <f t="shared" si="551"/>
        <v>7398826355.9860287</v>
      </c>
    </row>
    <row r="8792" spans="1:13" hidden="1" x14ac:dyDescent="0.25">
      <c r="A8792" t="s">
        <v>232</v>
      </c>
      <c r="B8792" t="s">
        <v>91</v>
      </c>
      <c r="C8792">
        <f t="shared" si="548"/>
        <v>65</v>
      </c>
      <c r="D8792" t="str">
        <f t="shared" si="549"/>
        <v>P13_R_10s_lowfps.mp4@65</v>
      </c>
      <c r="E8792">
        <v>60.21951</v>
      </c>
      <c r="F8792">
        <v>398.8275342</v>
      </c>
      <c r="G8792">
        <v>140.3870939</v>
      </c>
      <c r="H8792">
        <v>705.18222969999999</v>
      </c>
      <c r="I8792">
        <f t="shared" si="550"/>
        <v>2377666257.1843505</v>
      </c>
      <c r="K8792" t="s">
        <v>9035</v>
      </c>
      <c r="M8792">
        <f t="shared" si="551"/>
        <v>9786751827.0340729</v>
      </c>
    </row>
    <row r="8793" spans="1:13" hidden="1" x14ac:dyDescent="0.25">
      <c r="A8793" t="s">
        <v>232</v>
      </c>
      <c r="B8793" t="s">
        <v>92</v>
      </c>
      <c r="C8793">
        <f t="shared" si="548"/>
        <v>66</v>
      </c>
      <c r="D8793" t="str">
        <f t="shared" si="549"/>
        <v>P13_R_10s_lowfps.mp4@66</v>
      </c>
      <c r="E8793">
        <v>71.672021999999998</v>
      </c>
      <c r="F8793">
        <v>504.76326999999998</v>
      </c>
      <c r="G8793">
        <v>154.7027339</v>
      </c>
      <c r="H8793">
        <v>716.63474169999995</v>
      </c>
      <c r="I8793">
        <f t="shared" si="550"/>
        <v>4010820713.4818702</v>
      </c>
      <c r="K8793" t="s">
        <v>9036</v>
      </c>
      <c r="M8793">
        <f t="shared" si="551"/>
        <v>12843647213.370411</v>
      </c>
    </row>
    <row r="8794" spans="1:13" hidden="1" x14ac:dyDescent="0.25">
      <c r="A8794" t="s">
        <v>232</v>
      </c>
      <c r="B8794" t="s">
        <v>93</v>
      </c>
      <c r="C8794">
        <f t="shared" si="548"/>
        <v>67</v>
      </c>
      <c r="D8794" t="str">
        <f t="shared" si="549"/>
        <v>P13_R_10s_lowfps.mp4@67</v>
      </c>
      <c r="E8794">
        <v>131.7977099</v>
      </c>
      <c r="F8794">
        <v>562.02582989999996</v>
      </c>
      <c r="G8794">
        <v>148.97647789999999</v>
      </c>
      <c r="H8794">
        <v>630.74090179999996</v>
      </c>
      <c r="I8794">
        <f t="shared" si="550"/>
        <v>6960378179.1693439</v>
      </c>
      <c r="K8794" t="s">
        <v>9037</v>
      </c>
      <c r="M8794">
        <f t="shared" si="551"/>
        <v>8858033792.0964794</v>
      </c>
    </row>
    <row r="8795" spans="1:13" hidden="1" x14ac:dyDescent="0.25">
      <c r="A8795" t="s">
        <v>232</v>
      </c>
      <c r="B8795" t="s">
        <v>94</v>
      </c>
      <c r="C8795">
        <f t="shared" si="548"/>
        <v>68</v>
      </c>
      <c r="D8795" t="str">
        <f t="shared" si="549"/>
        <v>P13_R_10s_lowfps.mp4@68</v>
      </c>
      <c r="E8795">
        <v>103.16643000000001</v>
      </c>
      <c r="F8795">
        <v>476.1319901</v>
      </c>
      <c r="G8795">
        <v>154.7027339</v>
      </c>
      <c r="H8795">
        <v>653.64592579999999</v>
      </c>
      <c r="I8795">
        <f t="shared" si="550"/>
        <v>4967138973.4396915</v>
      </c>
      <c r="K8795" t="s">
        <v>9038</v>
      </c>
      <c r="M8795">
        <f t="shared" si="551"/>
        <v>8490579506.289628</v>
      </c>
    </row>
    <row r="8796" spans="1:13" hidden="1" x14ac:dyDescent="0.25">
      <c r="A8796" t="s">
        <v>232</v>
      </c>
      <c r="B8796" t="s">
        <v>95</v>
      </c>
      <c r="C8796">
        <f t="shared" si="548"/>
        <v>69</v>
      </c>
      <c r="D8796" t="str">
        <f t="shared" si="549"/>
        <v>P13_R_10s_lowfps.mp4@69</v>
      </c>
      <c r="E8796">
        <v>88.850790000000003</v>
      </c>
      <c r="F8796">
        <v>464.67947809999998</v>
      </c>
      <c r="G8796">
        <v>154.7027339</v>
      </c>
      <c r="H8796">
        <v>673.68782180000005</v>
      </c>
      <c r="I8796">
        <f t="shared" si="550"/>
        <v>4303001245.9658108</v>
      </c>
      <c r="K8796" t="s">
        <v>9039</v>
      </c>
      <c r="M8796">
        <f t="shared" si="551"/>
        <v>14782971920.760685</v>
      </c>
    </row>
    <row r="8797" spans="1:13" hidden="1" x14ac:dyDescent="0.25">
      <c r="A8797" t="s">
        <v>232</v>
      </c>
      <c r="B8797" t="s">
        <v>96</v>
      </c>
      <c r="C8797">
        <f t="shared" si="548"/>
        <v>70</v>
      </c>
      <c r="D8797" t="str">
        <f t="shared" si="549"/>
        <v>P13_R_10s_lowfps.mp4@70</v>
      </c>
      <c r="E8797">
        <v>117.4820699</v>
      </c>
      <c r="F8797">
        <v>493.31075800000002</v>
      </c>
      <c r="G8797">
        <v>157.56586189999999</v>
      </c>
      <c r="H8797">
        <v>633.60402980000003</v>
      </c>
      <c r="I8797">
        <f t="shared" si="550"/>
        <v>5785917494.3730221</v>
      </c>
      <c r="K8797" t="s">
        <v>9040</v>
      </c>
      <c r="M8797">
        <f t="shared" si="551"/>
        <v>12807773393.802437</v>
      </c>
    </row>
    <row r="8798" spans="1:13" hidden="1" x14ac:dyDescent="0.25">
      <c r="A8798" t="s">
        <v>232</v>
      </c>
      <c r="B8798" t="s">
        <v>97</v>
      </c>
      <c r="C8798">
        <f t="shared" si="548"/>
        <v>71</v>
      </c>
      <c r="D8798" t="str">
        <f t="shared" si="549"/>
        <v>P13_R_10s_lowfps.mp4@71</v>
      </c>
      <c r="E8798">
        <v>131.7977099</v>
      </c>
      <c r="F8798">
        <v>527.66829399999995</v>
      </c>
      <c r="G8798">
        <v>160.4289899</v>
      </c>
      <c r="H8798">
        <v>604.97274990000005</v>
      </c>
      <c r="I8798">
        <f t="shared" si="550"/>
        <v>6749747483.2506657</v>
      </c>
      <c r="K8798" t="s">
        <v>9041</v>
      </c>
      <c r="M8798">
        <f t="shared" si="551"/>
        <v>7844768371.0828962</v>
      </c>
    </row>
    <row r="8799" spans="1:13" hidden="1" x14ac:dyDescent="0.25">
      <c r="A8799" t="s">
        <v>232</v>
      </c>
      <c r="B8799" t="s">
        <v>98</v>
      </c>
      <c r="C8799">
        <f t="shared" si="548"/>
        <v>72</v>
      </c>
      <c r="D8799" t="str">
        <f t="shared" si="549"/>
        <v>P13_R_10s_lowfps.mp4@72</v>
      </c>
      <c r="E8799">
        <v>97.440173999999999</v>
      </c>
      <c r="F8799">
        <v>393.10127820000002</v>
      </c>
      <c r="G8799">
        <v>163.29211789999999</v>
      </c>
      <c r="H8799">
        <v>656.50905379999995</v>
      </c>
      <c r="I8799">
        <f t="shared" si="550"/>
        <v>4106278946.5205469</v>
      </c>
      <c r="K8799" t="s">
        <v>9042</v>
      </c>
      <c r="M8799">
        <f t="shared" si="551"/>
        <v>9723008476.4224701</v>
      </c>
    </row>
    <row r="8800" spans="1:13" hidden="1" x14ac:dyDescent="0.25">
      <c r="A8800" t="s">
        <v>232</v>
      </c>
      <c r="B8800" t="s">
        <v>99</v>
      </c>
      <c r="C8800">
        <f t="shared" si="548"/>
        <v>73</v>
      </c>
      <c r="D8800" t="str">
        <f t="shared" si="549"/>
        <v>P13_R_10s_lowfps.mp4@73</v>
      </c>
      <c r="E8800">
        <v>120.3451979</v>
      </c>
      <c r="F8800">
        <v>450.36383810000001</v>
      </c>
      <c r="G8800">
        <v>154.7027339</v>
      </c>
      <c r="H8800">
        <v>633.60402980000003</v>
      </c>
      <c r="I8800">
        <f t="shared" si="550"/>
        <v>5312613192.7422123</v>
      </c>
      <c r="K8800" t="s">
        <v>9043</v>
      </c>
      <c r="M8800">
        <f t="shared" si="551"/>
        <v>14297404125.031725</v>
      </c>
    </row>
    <row r="8801" spans="1:13" hidden="1" x14ac:dyDescent="0.25">
      <c r="A8801" t="s">
        <v>232</v>
      </c>
      <c r="B8801" t="s">
        <v>100</v>
      </c>
      <c r="C8801">
        <f t="shared" si="548"/>
        <v>74</v>
      </c>
      <c r="D8801" t="str">
        <f t="shared" si="549"/>
        <v>P13_R_10s_lowfps.mp4@74</v>
      </c>
      <c r="E8801">
        <v>140.3870939</v>
      </c>
      <c r="F8801">
        <v>544.84706200000005</v>
      </c>
      <c r="G8801">
        <v>171.88150189999999</v>
      </c>
      <c r="H8801">
        <v>613.56213390000005</v>
      </c>
      <c r="I8801">
        <f t="shared" si="550"/>
        <v>8066580764.7867022</v>
      </c>
      <c r="K8801" t="s">
        <v>9044</v>
      </c>
      <c r="M8801">
        <f t="shared" si="551"/>
        <v>9405549001.5604153</v>
      </c>
    </row>
    <row r="8802" spans="1:13" hidden="1" x14ac:dyDescent="0.25">
      <c r="A8802" t="s">
        <v>232</v>
      </c>
      <c r="B8802" t="s">
        <v>101</v>
      </c>
      <c r="C8802">
        <f t="shared" si="548"/>
        <v>75</v>
      </c>
      <c r="D8802" t="str">
        <f t="shared" si="549"/>
        <v>P13_R_10s_lowfps.mp4@75</v>
      </c>
      <c r="E8802">
        <v>114.6189419</v>
      </c>
      <c r="F8802">
        <v>470.40573410000002</v>
      </c>
      <c r="G8802">
        <v>166.15524590000001</v>
      </c>
      <c r="H8802">
        <v>622.15151779999997</v>
      </c>
      <c r="I8802">
        <f t="shared" si="550"/>
        <v>5573643980.2177982</v>
      </c>
      <c r="K8802" t="s">
        <v>9045</v>
      </c>
      <c r="M8802">
        <f t="shared" si="551"/>
        <v>6380173017.6201124</v>
      </c>
    </row>
    <row r="8803" spans="1:13" hidden="1" x14ac:dyDescent="0.25">
      <c r="A8803" t="s">
        <v>232</v>
      </c>
      <c r="B8803" t="s">
        <v>102</v>
      </c>
      <c r="C8803">
        <f t="shared" si="548"/>
        <v>76</v>
      </c>
      <c r="D8803" t="str">
        <f t="shared" si="549"/>
        <v>P13_R_10s_lowfps.mp4@76</v>
      </c>
      <c r="E8803">
        <v>100.303302</v>
      </c>
      <c r="F8803">
        <v>381.64876620000001</v>
      </c>
      <c r="G8803">
        <v>160.4289899</v>
      </c>
      <c r="H8803">
        <v>667.96156580000002</v>
      </c>
      <c r="I8803">
        <f t="shared" si="550"/>
        <v>4102167751.8201423</v>
      </c>
      <c r="K8803" t="s">
        <v>9046</v>
      </c>
      <c r="M8803">
        <f t="shared" si="551"/>
        <v>7528437098.0714025</v>
      </c>
    </row>
    <row r="8804" spans="1:13" hidden="1" x14ac:dyDescent="0.25">
      <c r="A8804" t="s">
        <v>232</v>
      </c>
      <c r="B8804" t="s">
        <v>103</v>
      </c>
      <c r="C8804">
        <f t="shared" si="548"/>
        <v>77</v>
      </c>
      <c r="D8804" t="str">
        <f t="shared" si="549"/>
        <v>P13_R_10s_lowfps.mp4@77</v>
      </c>
      <c r="E8804">
        <v>163.29211789999999</v>
      </c>
      <c r="F8804">
        <v>539.12080600000002</v>
      </c>
      <c r="G8804">
        <v>163.29211789999999</v>
      </c>
      <c r="H8804">
        <v>599.24649390000002</v>
      </c>
      <c r="I8804">
        <f t="shared" si="550"/>
        <v>8614340578.3046265</v>
      </c>
      <c r="K8804" t="s">
        <v>9047</v>
      </c>
      <c r="M8804">
        <f t="shared" si="551"/>
        <v>11281620529.788143</v>
      </c>
    </row>
    <row r="8805" spans="1:13" hidden="1" x14ac:dyDescent="0.25">
      <c r="A8805" t="s">
        <v>232</v>
      </c>
      <c r="B8805" t="s">
        <v>104</v>
      </c>
      <c r="C8805">
        <f t="shared" si="548"/>
        <v>78</v>
      </c>
      <c r="D8805" t="str">
        <f t="shared" si="549"/>
        <v>P13_R_10s_lowfps.mp4@78</v>
      </c>
      <c r="E8805">
        <v>154.7027339</v>
      </c>
      <c r="F8805">
        <v>527.66829399999995</v>
      </c>
      <c r="G8805">
        <v>163.29211789999999</v>
      </c>
      <c r="H8805">
        <v>616.42526180000004</v>
      </c>
      <c r="I8805">
        <f t="shared" si="550"/>
        <v>8216836365.3133259</v>
      </c>
      <c r="K8805" t="s">
        <v>9048</v>
      </c>
      <c r="M8805">
        <f t="shared" si="551"/>
        <v>14185397845.904844</v>
      </c>
    </row>
    <row r="8806" spans="1:13" hidden="1" x14ac:dyDescent="0.25">
      <c r="A8806" t="s">
        <v>232</v>
      </c>
      <c r="B8806" t="s">
        <v>105</v>
      </c>
      <c r="C8806">
        <f t="shared" si="548"/>
        <v>79</v>
      </c>
      <c r="D8806" t="str">
        <f t="shared" si="549"/>
        <v>P13_R_10s_lowfps.mp4@79</v>
      </c>
      <c r="E8806">
        <v>91.713918000000007</v>
      </c>
      <c r="F8806">
        <v>373.05938220000002</v>
      </c>
      <c r="G8806">
        <v>166.15524590000001</v>
      </c>
      <c r="H8806">
        <v>670.82469379999998</v>
      </c>
      <c r="I8806">
        <f t="shared" si="550"/>
        <v>3813610301.7703428</v>
      </c>
      <c r="K8806" t="s">
        <v>9049</v>
      </c>
      <c r="M8806">
        <f t="shared" si="551"/>
        <v>8312089395.0334225</v>
      </c>
    </row>
    <row r="8807" spans="1:13" hidden="1" x14ac:dyDescent="0.25">
      <c r="A8807" t="s">
        <v>232</v>
      </c>
      <c r="B8807" t="s">
        <v>106</v>
      </c>
      <c r="C8807">
        <f t="shared" si="548"/>
        <v>80</v>
      </c>
      <c r="D8807" t="str">
        <f t="shared" si="549"/>
        <v>P13_R_10s_lowfps.mp4@80</v>
      </c>
      <c r="E8807">
        <v>91.713918000000007</v>
      </c>
      <c r="F8807">
        <v>433.18507010000002</v>
      </c>
      <c r="G8807">
        <v>166.15524590000001</v>
      </c>
      <c r="H8807">
        <v>670.82469379999998</v>
      </c>
      <c r="I8807">
        <f t="shared" si="550"/>
        <v>4428246881.6742392</v>
      </c>
      <c r="K8807" t="s">
        <v>9050</v>
      </c>
      <c r="M8807">
        <f t="shared" si="551"/>
        <v>7360239071.2342415</v>
      </c>
    </row>
    <row r="8808" spans="1:13" hidden="1" x14ac:dyDescent="0.25">
      <c r="A8808" t="s">
        <v>232</v>
      </c>
      <c r="B8808" t="s">
        <v>107</v>
      </c>
      <c r="C8808">
        <f t="shared" si="548"/>
        <v>81</v>
      </c>
      <c r="D8808" t="str">
        <f t="shared" si="549"/>
        <v>P13_R_10s_lowfps.mp4@81</v>
      </c>
      <c r="E8808">
        <v>154.7027339</v>
      </c>
      <c r="F8808">
        <v>544.84706200000005</v>
      </c>
      <c r="G8808">
        <v>160.4289899</v>
      </c>
      <c r="H8808">
        <v>645.05654179999999</v>
      </c>
      <c r="I8808">
        <f t="shared" si="550"/>
        <v>8722746174.7836571</v>
      </c>
      <c r="K8808" t="s">
        <v>9051</v>
      </c>
      <c r="M8808">
        <f t="shared" si="551"/>
        <v>14825076719.766016</v>
      </c>
    </row>
    <row r="8809" spans="1:13" hidden="1" x14ac:dyDescent="0.25">
      <c r="A8809" t="s">
        <v>232</v>
      </c>
      <c r="B8809" t="s">
        <v>108</v>
      </c>
      <c r="C8809">
        <f t="shared" si="548"/>
        <v>82</v>
      </c>
      <c r="D8809" t="str">
        <f t="shared" si="549"/>
        <v>P13_R_10s_lowfps.mp4@82</v>
      </c>
      <c r="E8809">
        <v>97.440173999999999</v>
      </c>
      <c r="F8809">
        <v>453.22696610000003</v>
      </c>
      <c r="G8809">
        <v>163.29211789999999</v>
      </c>
      <c r="H8809">
        <v>647.91966979999995</v>
      </c>
      <c r="I8809">
        <f t="shared" si="550"/>
        <v>4672401760.8988991</v>
      </c>
      <c r="K8809" t="s">
        <v>9052</v>
      </c>
      <c r="M8809">
        <f t="shared" si="551"/>
        <v>13438474263.102825</v>
      </c>
    </row>
    <row r="8810" spans="1:13" hidden="1" x14ac:dyDescent="0.25">
      <c r="A8810" t="s">
        <v>232</v>
      </c>
      <c r="B8810" t="s">
        <v>109</v>
      </c>
      <c r="C8810">
        <f t="shared" si="548"/>
        <v>83</v>
      </c>
      <c r="D8810" t="str">
        <f t="shared" si="549"/>
        <v>P13_R_10s_lowfps.mp4@83</v>
      </c>
      <c r="E8810">
        <v>103.16643000000001</v>
      </c>
      <c r="F8810">
        <v>393.10127820000002</v>
      </c>
      <c r="G8810">
        <v>154.7027339</v>
      </c>
      <c r="H8810">
        <v>670.82469379999998</v>
      </c>
      <c r="I8810">
        <f t="shared" si="550"/>
        <v>4208718587.8177733</v>
      </c>
      <c r="K8810" t="s">
        <v>9053</v>
      </c>
      <c r="M8810">
        <f t="shared" si="551"/>
        <v>9417064070.9003792</v>
      </c>
    </row>
    <row r="8811" spans="1:13" hidden="1" x14ac:dyDescent="0.25">
      <c r="A8811" t="s">
        <v>232</v>
      </c>
      <c r="B8811" t="s">
        <v>110</v>
      </c>
      <c r="C8811">
        <f t="shared" si="548"/>
        <v>84</v>
      </c>
      <c r="D8811" t="str">
        <f t="shared" si="549"/>
        <v>P13_R_10s_lowfps.mp4@84</v>
      </c>
      <c r="E8811">
        <v>154.7027339</v>
      </c>
      <c r="F8811">
        <v>541.98393399999998</v>
      </c>
      <c r="G8811">
        <v>163.29211789999999</v>
      </c>
      <c r="H8811">
        <v>633.60402980000003</v>
      </c>
      <c r="I8811">
        <f t="shared" si="550"/>
        <v>8674961463.1012688</v>
      </c>
      <c r="K8811" t="s">
        <v>9054</v>
      </c>
      <c r="M8811">
        <f t="shared" si="551"/>
        <v>9532930060.1109257</v>
      </c>
    </row>
    <row r="8812" spans="1:13" hidden="1" x14ac:dyDescent="0.25">
      <c r="A8812" t="s">
        <v>232</v>
      </c>
      <c r="B8812" t="s">
        <v>111</v>
      </c>
      <c r="C8812">
        <f t="shared" si="548"/>
        <v>85</v>
      </c>
      <c r="D8812" t="str">
        <f t="shared" si="549"/>
        <v>P13_R_10s_lowfps.mp4@85</v>
      </c>
      <c r="E8812">
        <v>148.97647789999999</v>
      </c>
      <c r="F8812">
        <v>510.48952600000001</v>
      </c>
      <c r="G8812">
        <v>174.74462990000001</v>
      </c>
      <c r="H8812">
        <v>599.24649390000002</v>
      </c>
      <c r="I8812">
        <f t="shared" si="550"/>
        <v>7963681423.162776</v>
      </c>
      <c r="K8812" t="s">
        <v>9055</v>
      </c>
      <c r="M8812">
        <f t="shared" si="551"/>
        <v>14815204027.372208</v>
      </c>
    </row>
    <row r="8813" spans="1:13" hidden="1" x14ac:dyDescent="0.25">
      <c r="A8813" t="s">
        <v>232</v>
      </c>
      <c r="B8813" t="s">
        <v>112</v>
      </c>
      <c r="C8813">
        <f t="shared" si="548"/>
        <v>86</v>
      </c>
      <c r="D8813" t="str">
        <f t="shared" si="549"/>
        <v>P13_R_10s_lowfps.mp4@86</v>
      </c>
      <c r="E8813">
        <v>111.755814</v>
      </c>
      <c r="F8813">
        <v>381.64876620000001</v>
      </c>
      <c r="G8813">
        <v>177.6077579</v>
      </c>
      <c r="H8813">
        <v>633.60402980000003</v>
      </c>
      <c r="I8813">
        <f t="shared" si="550"/>
        <v>4799697329.5954456</v>
      </c>
      <c r="K8813" t="s">
        <v>9056</v>
      </c>
      <c r="M8813">
        <f t="shared" si="551"/>
        <v>5984868339.6969585</v>
      </c>
    </row>
    <row r="8814" spans="1:13" hidden="1" x14ac:dyDescent="0.25">
      <c r="A8814" t="s">
        <v>232</v>
      </c>
      <c r="B8814" t="s">
        <v>113</v>
      </c>
      <c r="C8814">
        <f t="shared" si="548"/>
        <v>87</v>
      </c>
      <c r="D8814" t="str">
        <f t="shared" si="549"/>
        <v>P13_R_10s_lowfps.mp4@87</v>
      </c>
      <c r="E8814">
        <v>94.577045999999996</v>
      </c>
      <c r="F8814">
        <v>441.77445410000001</v>
      </c>
      <c r="G8814">
        <v>154.7027339</v>
      </c>
      <c r="H8814">
        <v>659.37218180000002</v>
      </c>
      <c r="I8814">
        <f t="shared" si="550"/>
        <v>4262014800.172276</v>
      </c>
      <c r="K8814" t="s">
        <v>9057</v>
      </c>
      <c r="M8814">
        <f t="shared" si="551"/>
        <v>9758290877.5141315</v>
      </c>
    </row>
    <row r="8815" spans="1:13" hidden="1" x14ac:dyDescent="0.25">
      <c r="A8815" t="s">
        <v>232</v>
      </c>
      <c r="B8815" t="s">
        <v>114</v>
      </c>
      <c r="C8815">
        <f t="shared" si="548"/>
        <v>88</v>
      </c>
      <c r="D8815" t="str">
        <f t="shared" si="549"/>
        <v>P13_R_10s_lowfps.mp4@88</v>
      </c>
      <c r="E8815">
        <v>146.1133499</v>
      </c>
      <c r="F8815">
        <v>527.66829399999995</v>
      </c>
      <c r="G8815">
        <v>160.4289899</v>
      </c>
      <c r="H8815">
        <v>627.8777738</v>
      </c>
      <c r="I8815">
        <f t="shared" si="550"/>
        <v>7766205107.394578</v>
      </c>
      <c r="K8815" t="s">
        <v>9058</v>
      </c>
      <c r="M8815">
        <f t="shared" si="551"/>
        <v>8174043458.9299936</v>
      </c>
    </row>
    <row r="8816" spans="1:13" hidden="1" x14ac:dyDescent="0.25">
      <c r="A8816" t="s">
        <v>232</v>
      </c>
      <c r="B8816" t="s">
        <v>115</v>
      </c>
      <c r="C8816">
        <f t="shared" si="548"/>
        <v>89</v>
      </c>
      <c r="D8816" t="str">
        <f t="shared" si="549"/>
        <v>P13_R_10s_lowfps.mp4@89</v>
      </c>
      <c r="E8816">
        <v>134.66083789999999</v>
      </c>
      <c r="F8816">
        <v>507.62639799999999</v>
      </c>
      <c r="G8816">
        <v>151.83960590000001</v>
      </c>
      <c r="H8816">
        <v>625.01464580000004</v>
      </c>
      <c r="I8816">
        <f t="shared" si="550"/>
        <v>6487252066.1509943</v>
      </c>
      <c r="K8816" t="s">
        <v>9059</v>
      </c>
      <c r="M8816">
        <f t="shared" si="551"/>
        <v>13796079946.813103</v>
      </c>
    </row>
    <row r="8817" spans="1:13" hidden="1" x14ac:dyDescent="0.25">
      <c r="A8817" t="s">
        <v>232</v>
      </c>
      <c r="B8817" t="s">
        <v>116</v>
      </c>
      <c r="C8817">
        <f t="shared" si="548"/>
        <v>90</v>
      </c>
      <c r="D8817" t="str">
        <f t="shared" si="549"/>
        <v>P13_R_10s_lowfps.mp4@90</v>
      </c>
      <c r="E8817">
        <v>80.261405999999994</v>
      </c>
      <c r="F8817">
        <v>355.88061420000002</v>
      </c>
      <c r="G8817">
        <v>148.97647789999999</v>
      </c>
      <c r="H8817">
        <v>685.14033370000004</v>
      </c>
      <c r="I8817">
        <f t="shared" si="550"/>
        <v>2915468356.4962001</v>
      </c>
      <c r="K8817" t="s">
        <v>9060</v>
      </c>
      <c r="M8817">
        <f t="shared" si="551"/>
        <v>13507273007.174744</v>
      </c>
    </row>
    <row r="8818" spans="1:13" hidden="1" x14ac:dyDescent="0.25">
      <c r="A8818" t="s">
        <v>232</v>
      </c>
      <c r="B8818" t="s">
        <v>117</v>
      </c>
      <c r="C8818">
        <f t="shared" si="548"/>
        <v>91</v>
      </c>
      <c r="D8818" t="str">
        <f t="shared" si="549"/>
        <v>P13_R_10s_lowfps.mp4@91</v>
      </c>
      <c r="E8818">
        <v>137.52396590000001</v>
      </c>
      <c r="F8818">
        <v>553.43644589999997</v>
      </c>
      <c r="G8818">
        <v>157.56586189999999</v>
      </c>
      <c r="H8818">
        <v>665.09843780000006</v>
      </c>
      <c r="I8818">
        <f t="shared" si="550"/>
        <v>7976166311.0587845</v>
      </c>
      <c r="K8818" t="s">
        <v>9061</v>
      </c>
      <c r="M8818">
        <f t="shared" si="551"/>
        <v>8279042469.9029541</v>
      </c>
    </row>
    <row r="8819" spans="1:13" hidden="1" x14ac:dyDescent="0.25">
      <c r="A8819" t="s">
        <v>232</v>
      </c>
      <c r="B8819" t="s">
        <v>118</v>
      </c>
      <c r="C8819">
        <f t="shared" si="548"/>
        <v>92</v>
      </c>
      <c r="D8819" t="str">
        <f t="shared" si="549"/>
        <v>P13_R_10s_lowfps.mp4@92</v>
      </c>
      <c r="E8819">
        <v>137.52396590000001</v>
      </c>
      <c r="F8819">
        <v>556.29957390000004</v>
      </c>
      <c r="G8819">
        <v>151.83960590000001</v>
      </c>
      <c r="H8819">
        <v>642.19341380000003</v>
      </c>
      <c r="I8819">
        <f t="shared" si="550"/>
        <v>7459986308.0823431</v>
      </c>
      <c r="K8819" t="s">
        <v>9062</v>
      </c>
      <c r="M8819">
        <f t="shared" si="551"/>
        <v>7646337452.8899689</v>
      </c>
    </row>
    <row r="8820" spans="1:13" hidden="1" x14ac:dyDescent="0.25">
      <c r="A8820" t="s">
        <v>232</v>
      </c>
      <c r="B8820" t="s">
        <v>119</v>
      </c>
      <c r="C8820">
        <f t="shared" si="548"/>
        <v>93</v>
      </c>
      <c r="D8820" t="str">
        <f t="shared" si="549"/>
        <v>P13_R_10s_lowfps.mp4@93</v>
      </c>
      <c r="E8820">
        <v>85.987662</v>
      </c>
      <c r="F8820">
        <v>433.18507010000002</v>
      </c>
      <c r="G8820">
        <v>148.97647789999999</v>
      </c>
      <c r="H8820">
        <v>676.55094980000001</v>
      </c>
      <c r="I8820">
        <f t="shared" si="550"/>
        <v>3754290126.6519246</v>
      </c>
      <c r="K8820" t="s">
        <v>9063</v>
      </c>
      <c r="M8820">
        <f t="shared" si="551"/>
        <v>14304185441.711546</v>
      </c>
    </row>
    <row r="8821" spans="1:13" hidden="1" x14ac:dyDescent="0.25">
      <c r="A8821" t="s">
        <v>232</v>
      </c>
      <c r="B8821" t="s">
        <v>120</v>
      </c>
      <c r="C8821">
        <f t="shared" si="548"/>
        <v>94</v>
      </c>
      <c r="D8821" t="str">
        <f t="shared" si="549"/>
        <v>P13_R_10s_lowfps.mp4@94</v>
      </c>
      <c r="E8821">
        <v>126.07145389999999</v>
      </c>
      <c r="F8821">
        <v>547.71019000000001</v>
      </c>
      <c r="G8821">
        <v>160.4289899</v>
      </c>
      <c r="H8821">
        <v>639.33028579999996</v>
      </c>
      <c r="I8821">
        <f t="shared" si="550"/>
        <v>7082322669.5155916</v>
      </c>
      <c r="K8821" t="s">
        <v>9064</v>
      </c>
      <c r="M8821">
        <f t="shared" si="551"/>
        <v>12652906550.766541</v>
      </c>
    </row>
    <row r="8822" spans="1:13" hidden="1" x14ac:dyDescent="0.25">
      <c r="A8822" t="s">
        <v>232</v>
      </c>
      <c r="B8822" t="s">
        <v>121</v>
      </c>
      <c r="C8822">
        <f t="shared" si="548"/>
        <v>95</v>
      </c>
      <c r="D8822" t="str">
        <f t="shared" si="549"/>
        <v>P13_R_10s_lowfps.mp4@95</v>
      </c>
      <c r="E8822">
        <v>114.6189419</v>
      </c>
      <c r="F8822">
        <v>544.84706200000005</v>
      </c>
      <c r="G8822">
        <v>143.25022190000001</v>
      </c>
      <c r="H8822">
        <v>639.33028579999996</v>
      </c>
      <c r="I8822">
        <f t="shared" si="550"/>
        <v>5719414731.6861229</v>
      </c>
      <c r="K8822" t="s">
        <v>9065</v>
      </c>
      <c r="M8822">
        <f t="shared" si="551"/>
        <v>8616124702.120615</v>
      </c>
    </row>
    <row r="8823" spans="1:13" hidden="1" x14ac:dyDescent="0.25">
      <c r="A8823" t="s">
        <v>232</v>
      </c>
      <c r="B8823" t="s">
        <v>122</v>
      </c>
      <c r="C8823">
        <f t="shared" si="548"/>
        <v>96</v>
      </c>
      <c r="D8823" t="str">
        <f t="shared" si="549"/>
        <v>P13_R_10s_lowfps.mp4@96</v>
      </c>
      <c r="E8823">
        <v>80.261405999999994</v>
      </c>
      <c r="F8823">
        <v>413.14317419999998</v>
      </c>
      <c r="G8823">
        <v>146.1133499</v>
      </c>
      <c r="H8823">
        <v>688.0034617</v>
      </c>
      <c r="I8823">
        <f t="shared" si="550"/>
        <v>3333403341.5979891</v>
      </c>
      <c r="K8823" t="s">
        <v>9066</v>
      </c>
      <c r="M8823">
        <f t="shared" si="551"/>
        <v>12170365918.597454</v>
      </c>
    </row>
    <row r="8824" spans="1:13" hidden="1" x14ac:dyDescent="0.25">
      <c r="A8824" t="s">
        <v>232</v>
      </c>
      <c r="B8824" t="s">
        <v>123</v>
      </c>
      <c r="C8824">
        <f t="shared" si="548"/>
        <v>97</v>
      </c>
      <c r="D8824" t="str">
        <f t="shared" si="549"/>
        <v>P13_R_10s_lowfps.mp4@97</v>
      </c>
      <c r="E8824">
        <v>74.535150000000002</v>
      </c>
      <c r="F8824">
        <v>381.64876620000001</v>
      </c>
      <c r="G8824">
        <v>146.1133499</v>
      </c>
      <c r="H8824">
        <v>719.49786970000002</v>
      </c>
      <c r="I8824">
        <f t="shared" si="550"/>
        <v>2990504104.068893</v>
      </c>
      <c r="K8824" t="s">
        <v>9067</v>
      </c>
      <c r="M8824">
        <f t="shared" si="551"/>
        <v>8896573483.839344</v>
      </c>
    </row>
    <row r="8825" spans="1:13" hidden="1" x14ac:dyDescent="0.25">
      <c r="A8825" t="s">
        <v>232</v>
      </c>
      <c r="B8825" t="s">
        <v>124</v>
      </c>
      <c r="C8825">
        <f t="shared" si="548"/>
        <v>98</v>
      </c>
      <c r="D8825" t="str">
        <f t="shared" si="549"/>
        <v>P13_R_10s_lowfps.mp4@98</v>
      </c>
      <c r="E8825">
        <v>120.3451979</v>
      </c>
      <c r="F8825">
        <v>573.47834190000003</v>
      </c>
      <c r="G8825">
        <v>143.25022190000001</v>
      </c>
      <c r="H8825">
        <v>662.23530979999998</v>
      </c>
      <c r="I8825">
        <f t="shared" si="550"/>
        <v>6547167063.6787796</v>
      </c>
      <c r="K8825" t="s">
        <v>9068</v>
      </c>
      <c r="M8825">
        <f t="shared" si="551"/>
        <v>13775395708.484371</v>
      </c>
    </row>
    <row r="8826" spans="1:13" hidden="1" x14ac:dyDescent="0.25">
      <c r="A8826" t="s">
        <v>232</v>
      </c>
      <c r="B8826" t="s">
        <v>125</v>
      </c>
      <c r="C8826">
        <f t="shared" si="548"/>
        <v>99</v>
      </c>
      <c r="D8826" t="str">
        <f t="shared" si="549"/>
        <v>P13_R_10s_lowfps.mp4@99</v>
      </c>
      <c r="E8826">
        <v>117.4820699</v>
      </c>
      <c r="F8826">
        <v>562.02582989999996</v>
      </c>
      <c r="G8826">
        <v>137.52396590000001</v>
      </c>
      <c r="H8826">
        <v>662.23530979999998</v>
      </c>
      <c r="I8826">
        <f t="shared" si="550"/>
        <v>6013379136.870306</v>
      </c>
      <c r="K8826" t="s">
        <v>9069</v>
      </c>
      <c r="M8826">
        <f t="shared" si="551"/>
        <v>9302462885.4504318</v>
      </c>
    </row>
    <row r="8827" spans="1:13" hidden="1" x14ac:dyDescent="0.25">
      <c r="A8827" t="s">
        <v>232</v>
      </c>
      <c r="B8827" t="s">
        <v>126</v>
      </c>
      <c r="C8827">
        <f t="shared" si="548"/>
        <v>100</v>
      </c>
      <c r="D8827" t="str">
        <f t="shared" si="549"/>
        <v>P13_R_10s_lowfps.mp4@100</v>
      </c>
      <c r="E8827">
        <v>80.261405999999994</v>
      </c>
      <c r="F8827">
        <v>461.81635010000002</v>
      </c>
      <c r="G8827">
        <v>123.20832590000001</v>
      </c>
      <c r="H8827">
        <v>688.0034617</v>
      </c>
      <c r="I8827">
        <f t="shared" si="550"/>
        <v>3142004103.6232939</v>
      </c>
      <c r="K8827" t="s">
        <v>9070</v>
      </c>
      <c r="M8827">
        <f t="shared" si="551"/>
        <v>8147153087.3278894</v>
      </c>
    </row>
    <row r="8828" spans="1:13" hidden="1" x14ac:dyDescent="0.25">
      <c r="A8828" t="s">
        <v>232</v>
      </c>
      <c r="B8828" t="s">
        <v>127</v>
      </c>
      <c r="C8828">
        <f t="shared" si="548"/>
        <v>101</v>
      </c>
      <c r="D8828" t="str">
        <f t="shared" si="549"/>
        <v>P13_R_10s_lowfps.mp4@101</v>
      </c>
      <c r="E8828">
        <v>63.082638000000003</v>
      </c>
      <c r="F8828">
        <v>418.86943009999999</v>
      </c>
      <c r="G8828">
        <v>134.66083789999999</v>
      </c>
      <c r="H8828">
        <v>693.72971770000004</v>
      </c>
      <c r="I8828">
        <f t="shared" si="550"/>
        <v>2468426065.7656741</v>
      </c>
      <c r="K8828" t="s">
        <v>9071</v>
      </c>
      <c r="M8828">
        <f t="shared" si="551"/>
        <v>14320670494.087778</v>
      </c>
    </row>
    <row r="8829" spans="1:13" hidden="1" x14ac:dyDescent="0.25">
      <c r="A8829" t="s">
        <v>232</v>
      </c>
      <c r="B8829" t="s">
        <v>128</v>
      </c>
      <c r="C8829">
        <f t="shared" si="548"/>
        <v>102</v>
      </c>
      <c r="D8829" t="str">
        <f t="shared" si="549"/>
        <v>P13_R_10s_lowfps.mp4@102</v>
      </c>
      <c r="E8829">
        <v>123.20832590000001</v>
      </c>
      <c r="F8829">
        <v>553.43644589999997</v>
      </c>
      <c r="G8829">
        <v>146.1133499</v>
      </c>
      <c r="H8829">
        <v>653.64592579999999</v>
      </c>
      <c r="I8829">
        <f t="shared" si="550"/>
        <v>6512388019.4240036</v>
      </c>
      <c r="K8829" t="s">
        <v>9072</v>
      </c>
      <c r="M8829">
        <f t="shared" si="551"/>
        <v>13217854530.254717</v>
      </c>
    </row>
    <row r="8830" spans="1:13" hidden="1" x14ac:dyDescent="0.25">
      <c r="A8830" t="s">
        <v>232</v>
      </c>
      <c r="B8830" t="s">
        <v>129</v>
      </c>
      <c r="C8830">
        <f t="shared" si="548"/>
        <v>103</v>
      </c>
      <c r="D8830" t="str">
        <f t="shared" si="549"/>
        <v>P13_R_10s_lowfps.mp4@103</v>
      </c>
      <c r="E8830">
        <v>100.303302</v>
      </c>
      <c r="F8830">
        <v>553.43644589999997</v>
      </c>
      <c r="G8830">
        <v>143.25022190000001</v>
      </c>
      <c r="H8830">
        <v>633.60402980000003</v>
      </c>
      <c r="I8830">
        <f t="shared" si="550"/>
        <v>5038441496.2472057</v>
      </c>
      <c r="K8830" t="s">
        <v>9073</v>
      </c>
      <c r="M8830">
        <f t="shared" si="551"/>
        <v>7737798676.5116997</v>
      </c>
    </row>
    <row r="8831" spans="1:13" hidden="1" x14ac:dyDescent="0.25">
      <c r="A8831" t="s">
        <v>232</v>
      </c>
      <c r="B8831" t="s">
        <v>130</v>
      </c>
      <c r="C8831">
        <f t="shared" si="548"/>
        <v>104</v>
      </c>
      <c r="D8831" t="str">
        <f t="shared" si="549"/>
        <v>P13_R_10s_lowfps.mp4@104</v>
      </c>
      <c r="E8831">
        <v>80.261405999999994</v>
      </c>
      <c r="F8831">
        <v>395.96440619999998</v>
      </c>
      <c r="G8831">
        <v>134.66083789999999</v>
      </c>
      <c r="H8831">
        <v>696.5928457</v>
      </c>
      <c r="I8831">
        <f t="shared" si="550"/>
        <v>2981145917.536489</v>
      </c>
      <c r="K8831" t="s">
        <v>9074</v>
      </c>
      <c r="M8831">
        <f t="shared" si="551"/>
        <v>10860772247.210464</v>
      </c>
    </row>
    <row r="8832" spans="1:13" hidden="1" x14ac:dyDescent="0.25">
      <c r="A8832" t="s">
        <v>232</v>
      </c>
      <c r="B8832" t="s">
        <v>131</v>
      </c>
      <c r="C8832">
        <f t="shared" si="548"/>
        <v>105</v>
      </c>
      <c r="D8832" t="str">
        <f t="shared" si="549"/>
        <v>P13_R_10s_lowfps.mp4@105</v>
      </c>
      <c r="E8832">
        <v>74.535150000000002</v>
      </c>
      <c r="F8832">
        <v>453.22696610000003</v>
      </c>
      <c r="G8832">
        <v>128.93458190000001</v>
      </c>
      <c r="H8832">
        <v>673.68782180000005</v>
      </c>
      <c r="I8832">
        <f t="shared" si="550"/>
        <v>2934303181.0426593</v>
      </c>
      <c r="K8832" t="s">
        <v>9075</v>
      </c>
      <c r="M8832">
        <f t="shared" si="551"/>
        <v>12488353255.273033</v>
      </c>
    </row>
    <row r="8833" spans="1:13" hidden="1" x14ac:dyDescent="0.25">
      <c r="A8833" t="s">
        <v>232</v>
      </c>
      <c r="B8833" t="s">
        <v>132</v>
      </c>
      <c r="C8833">
        <f t="shared" si="548"/>
        <v>106</v>
      </c>
      <c r="D8833" t="str">
        <f t="shared" si="549"/>
        <v>P13_R_10s_lowfps.mp4@106</v>
      </c>
      <c r="E8833">
        <v>131.7977099</v>
      </c>
      <c r="F8833">
        <v>562.02582989999996</v>
      </c>
      <c r="G8833">
        <v>134.66083789999999</v>
      </c>
      <c r="H8833">
        <v>639.33028579999996</v>
      </c>
      <c r="I8833">
        <f t="shared" si="550"/>
        <v>6377210170.5443039</v>
      </c>
      <c r="K8833" t="s">
        <v>9076</v>
      </c>
      <c r="M8833">
        <f t="shared" si="551"/>
        <v>9141582768.1591721</v>
      </c>
    </row>
    <row r="8834" spans="1:13" hidden="1" x14ac:dyDescent="0.25">
      <c r="A8834" t="s">
        <v>232</v>
      </c>
      <c r="B8834" t="s">
        <v>133</v>
      </c>
      <c r="C8834">
        <f t="shared" si="548"/>
        <v>107</v>
      </c>
      <c r="D8834" t="str">
        <f t="shared" si="549"/>
        <v>P13_R_10s_lowfps.mp4@107</v>
      </c>
      <c r="E8834">
        <v>106.02955799999999</v>
      </c>
      <c r="F8834">
        <v>533.39454999999998</v>
      </c>
      <c r="G8834">
        <v>128.93458190000001</v>
      </c>
      <c r="H8834">
        <v>647.91966979999995</v>
      </c>
      <c r="I8834">
        <f t="shared" si="550"/>
        <v>4724611534.1154203</v>
      </c>
      <c r="K8834" t="s">
        <v>9077</v>
      </c>
      <c r="M8834">
        <f t="shared" si="551"/>
        <v>8731892883.9701653</v>
      </c>
    </row>
    <row r="8835" spans="1:13" hidden="1" x14ac:dyDescent="0.25">
      <c r="A8835" t="s">
        <v>232</v>
      </c>
      <c r="B8835" t="s">
        <v>134</v>
      </c>
      <c r="C8835">
        <f t="shared" ref="C8835:C8898" si="552">INT(RIGHT(LEFT(B8835,6),3))</f>
        <v>108</v>
      </c>
      <c r="D8835" t="str">
        <f t="shared" ref="D8835:D8898" si="553">_xlfn.CONCAT(A8835,"@",C8835)</f>
        <v>P13_R_10s_lowfps.mp4@108</v>
      </c>
      <c r="E8835">
        <v>71.672021999999998</v>
      </c>
      <c r="F8835">
        <v>416.00630210000003</v>
      </c>
      <c r="G8835">
        <v>134.66083789999999</v>
      </c>
      <c r="H8835">
        <v>685.14033370000004</v>
      </c>
      <c r="I8835">
        <f t="shared" ref="I8835:I8898" si="554">H8835*G8835*F8835*E8835</f>
        <v>2750872197.6060266</v>
      </c>
      <c r="K8835" t="s">
        <v>9078</v>
      </c>
      <c r="M8835">
        <f t="shared" ref="M8835:M8898" si="555">VLOOKUP(K8835,$D$1:$I$10372,6,0)</f>
        <v>10889531001.502579</v>
      </c>
    </row>
    <row r="8836" spans="1:13" hidden="1" x14ac:dyDescent="0.25">
      <c r="A8836" t="s">
        <v>232</v>
      </c>
      <c r="B8836" t="s">
        <v>135</v>
      </c>
      <c r="C8836">
        <f t="shared" si="552"/>
        <v>109</v>
      </c>
      <c r="D8836" t="str">
        <f t="shared" si="553"/>
        <v>P13_R_10s_lowfps.mp4@109</v>
      </c>
      <c r="E8836">
        <v>80.261405999999994</v>
      </c>
      <c r="F8836">
        <v>464.67947809999998</v>
      </c>
      <c r="G8836">
        <v>134.66083789999999</v>
      </c>
      <c r="H8836">
        <v>667.96156580000002</v>
      </c>
      <c r="I8836">
        <f t="shared" si="554"/>
        <v>3354695010.7364793</v>
      </c>
      <c r="K8836" t="s">
        <v>9079</v>
      </c>
      <c r="M8836">
        <f t="shared" si="555"/>
        <v>14636235209.0413</v>
      </c>
    </row>
    <row r="8837" spans="1:13" hidden="1" x14ac:dyDescent="0.25">
      <c r="A8837" t="s">
        <v>232</v>
      </c>
      <c r="B8837" t="s">
        <v>136</v>
      </c>
      <c r="C8837">
        <f t="shared" si="552"/>
        <v>110</v>
      </c>
      <c r="D8837" t="str">
        <f t="shared" si="553"/>
        <v>P13_R_10s_lowfps.mp4@110</v>
      </c>
      <c r="E8837">
        <v>108.892686</v>
      </c>
      <c r="F8837">
        <v>553.43644589999997</v>
      </c>
      <c r="G8837">
        <v>140.3870939</v>
      </c>
      <c r="H8837">
        <v>639.33028579999996</v>
      </c>
      <c r="I8837">
        <f t="shared" si="554"/>
        <v>5409024244.5563955</v>
      </c>
      <c r="K8837" t="s">
        <v>9080</v>
      </c>
      <c r="M8837">
        <f t="shared" si="555"/>
        <v>12074643971.979647</v>
      </c>
    </row>
    <row r="8838" spans="1:13" hidden="1" x14ac:dyDescent="0.25">
      <c r="A8838" t="s">
        <v>232</v>
      </c>
      <c r="B8838" t="s">
        <v>137</v>
      </c>
      <c r="C8838">
        <f t="shared" si="552"/>
        <v>111</v>
      </c>
      <c r="D8838" t="str">
        <f t="shared" si="553"/>
        <v>P13_R_10s_lowfps.mp4@111</v>
      </c>
      <c r="E8838">
        <v>88.850790000000003</v>
      </c>
      <c r="F8838">
        <v>453.22696610000003</v>
      </c>
      <c r="G8838">
        <v>137.52396590000001</v>
      </c>
      <c r="H8838">
        <v>650.78279780000003</v>
      </c>
      <c r="I8838">
        <f t="shared" si="554"/>
        <v>3604055646.7830372</v>
      </c>
      <c r="K8838" t="s">
        <v>9081</v>
      </c>
      <c r="M8838">
        <f t="shared" si="555"/>
        <v>7651710078.5829573</v>
      </c>
    </row>
    <row r="8839" spans="1:13" hidden="1" x14ac:dyDescent="0.25">
      <c r="A8839" t="s">
        <v>232</v>
      </c>
      <c r="B8839" t="s">
        <v>138</v>
      </c>
      <c r="C8839">
        <f t="shared" si="552"/>
        <v>112</v>
      </c>
      <c r="D8839" t="str">
        <f t="shared" si="553"/>
        <v>P13_R_10s_lowfps.mp4@112</v>
      </c>
      <c r="E8839">
        <v>80.261405999999994</v>
      </c>
      <c r="F8839">
        <v>424.59568610000002</v>
      </c>
      <c r="G8839">
        <v>143.25022190000001</v>
      </c>
      <c r="H8839">
        <v>659.37218180000002</v>
      </c>
      <c r="I8839">
        <f t="shared" si="554"/>
        <v>3218905781.3536916</v>
      </c>
      <c r="K8839" t="s">
        <v>9082</v>
      </c>
      <c r="M8839">
        <f t="shared" si="555"/>
        <v>7958781517.0104618</v>
      </c>
    </row>
    <row r="8840" spans="1:13" hidden="1" x14ac:dyDescent="0.25">
      <c r="A8840" t="s">
        <v>232</v>
      </c>
      <c r="B8840" t="s">
        <v>139</v>
      </c>
      <c r="C8840">
        <f t="shared" si="552"/>
        <v>113</v>
      </c>
      <c r="D8840" t="str">
        <f t="shared" si="553"/>
        <v>P13_R_10s_lowfps.mp4@113</v>
      </c>
      <c r="E8840">
        <v>100.303302</v>
      </c>
      <c r="F8840">
        <v>510.48952600000001</v>
      </c>
      <c r="G8840">
        <v>143.25022190000001</v>
      </c>
      <c r="H8840">
        <v>659.37218180000002</v>
      </c>
      <c r="I8840">
        <f t="shared" si="554"/>
        <v>4836464343.3799744</v>
      </c>
      <c r="K8840" t="s">
        <v>9083</v>
      </c>
      <c r="M8840">
        <f t="shared" si="555"/>
        <v>6855796150.6932316</v>
      </c>
    </row>
    <row r="8841" spans="1:13" hidden="1" x14ac:dyDescent="0.25">
      <c r="A8841" t="s">
        <v>232</v>
      </c>
      <c r="B8841" t="s">
        <v>140</v>
      </c>
      <c r="C8841">
        <f t="shared" si="552"/>
        <v>114</v>
      </c>
      <c r="D8841" t="str">
        <f t="shared" si="553"/>
        <v>P13_R_10s_lowfps.mp4@114</v>
      </c>
      <c r="E8841">
        <v>114.6189419</v>
      </c>
      <c r="F8841">
        <v>533.39454999999998</v>
      </c>
      <c r="G8841">
        <v>140.3870939</v>
      </c>
      <c r="H8841">
        <v>630.74090179999996</v>
      </c>
      <c r="I8841">
        <f t="shared" si="554"/>
        <v>5413562406.0750265</v>
      </c>
      <c r="K8841" t="s">
        <v>9084</v>
      </c>
      <c r="M8841">
        <f t="shared" si="555"/>
        <v>5950539730.718833</v>
      </c>
    </row>
    <row r="8842" spans="1:13" hidden="1" x14ac:dyDescent="0.25">
      <c r="A8842" t="s">
        <v>232</v>
      </c>
      <c r="B8842" t="s">
        <v>141</v>
      </c>
      <c r="C8842">
        <f t="shared" si="552"/>
        <v>115</v>
      </c>
      <c r="D8842" t="str">
        <f t="shared" si="553"/>
        <v>P13_R_10s_lowfps.mp4@115</v>
      </c>
      <c r="E8842">
        <v>114.6189419</v>
      </c>
      <c r="F8842">
        <v>547.71019000000001</v>
      </c>
      <c r="G8842">
        <v>137.52396590000001</v>
      </c>
      <c r="H8842">
        <v>625.01464580000004</v>
      </c>
      <c r="I8842">
        <f t="shared" si="554"/>
        <v>5396047923.2931108</v>
      </c>
      <c r="K8842" t="s">
        <v>9085</v>
      </c>
      <c r="M8842">
        <f t="shared" si="555"/>
        <v>7269340363.8122702</v>
      </c>
    </row>
    <row r="8843" spans="1:13" hidden="1" x14ac:dyDescent="0.25">
      <c r="A8843" t="s">
        <v>232</v>
      </c>
      <c r="B8843" t="s">
        <v>142</v>
      </c>
      <c r="C8843">
        <f t="shared" si="552"/>
        <v>116</v>
      </c>
      <c r="D8843" t="str">
        <f t="shared" si="553"/>
        <v>P13_R_10s_lowfps.mp4@116</v>
      </c>
      <c r="E8843">
        <v>83.124533999999997</v>
      </c>
      <c r="F8843">
        <v>458.9532221</v>
      </c>
      <c r="G8843">
        <v>134.66083789999999</v>
      </c>
      <c r="H8843">
        <v>662.23530979999998</v>
      </c>
      <c r="I8843">
        <f t="shared" si="554"/>
        <v>3402133038.9690485</v>
      </c>
      <c r="K8843" t="s">
        <v>9086</v>
      </c>
      <c r="M8843">
        <f t="shared" si="555"/>
        <v>9759974801.0658875</v>
      </c>
    </row>
    <row r="8844" spans="1:13" hidden="1" x14ac:dyDescent="0.25">
      <c r="A8844" t="s">
        <v>232</v>
      </c>
      <c r="B8844" t="s">
        <v>143</v>
      </c>
      <c r="C8844">
        <f t="shared" si="552"/>
        <v>117</v>
      </c>
      <c r="D8844" t="str">
        <f t="shared" si="553"/>
        <v>P13_R_10s_lowfps.mp4@117</v>
      </c>
      <c r="E8844">
        <v>80.261405999999994</v>
      </c>
      <c r="F8844">
        <v>476.1319901</v>
      </c>
      <c r="G8844">
        <v>134.66083789999999</v>
      </c>
      <c r="H8844">
        <v>650.78279780000003</v>
      </c>
      <c r="I8844">
        <f t="shared" si="554"/>
        <v>3348971888.4544439</v>
      </c>
      <c r="K8844" t="s">
        <v>9087</v>
      </c>
      <c r="M8844">
        <f t="shared" si="555"/>
        <v>11441854093.584795</v>
      </c>
    </row>
    <row r="8845" spans="1:13" hidden="1" x14ac:dyDescent="0.25">
      <c r="A8845" t="s">
        <v>232</v>
      </c>
      <c r="B8845" t="s">
        <v>144</v>
      </c>
      <c r="C8845">
        <f t="shared" si="552"/>
        <v>118</v>
      </c>
      <c r="D8845" t="str">
        <f t="shared" si="553"/>
        <v>P13_R_10s_lowfps.mp4@118</v>
      </c>
      <c r="E8845">
        <v>126.07145389999999</v>
      </c>
      <c r="F8845">
        <v>536.25767800000006</v>
      </c>
      <c r="G8845">
        <v>148.97647789999999</v>
      </c>
      <c r="H8845">
        <v>636.4671578</v>
      </c>
      <c r="I8845">
        <f t="shared" si="554"/>
        <v>6410383114.4566622</v>
      </c>
      <c r="K8845" t="s">
        <v>9088</v>
      </c>
      <c r="M8845">
        <f t="shared" si="555"/>
        <v>8621031387.9618549</v>
      </c>
    </row>
    <row r="8846" spans="1:13" hidden="1" x14ac:dyDescent="0.25">
      <c r="A8846" t="s">
        <v>232</v>
      </c>
      <c r="B8846" t="s">
        <v>145</v>
      </c>
      <c r="C8846">
        <f t="shared" si="552"/>
        <v>119</v>
      </c>
      <c r="D8846" t="str">
        <f t="shared" si="553"/>
        <v>P13_R_10s_lowfps.mp4@119</v>
      </c>
      <c r="E8846">
        <v>88.850790000000003</v>
      </c>
      <c r="F8846">
        <v>478.99511810000001</v>
      </c>
      <c r="G8846">
        <v>128.93458190000001</v>
      </c>
      <c r="H8846">
        <v>642.19341380000003</v>
      </c>
      <c r="I8846">
        <f t="shared" si="554"/>
        <v>3523933013.0299749</v>
      </c>
      <c r="K8846" t="s">
        <v>9089</v>
      </c>
      <c r="M8846">
        <f t="shared" si="555"/>
        <v>6146834017.0900497</v>
      </c>
    </row>
    <row r="8847" spans="1:13" hidden="1" x14ac:dyDescent="0.25">
      <c r="A8847" t="s">
        <v>232</v>
      </c>
      <c r="B8847" t="s">
        <v>146</v>
      </c>
      <c r="C8847">
        <f t="shared" si="552"/>
        <v>120</v>
      </c>
      <c r="D8847" t="str">
        <f t="shared" si="553"/>
        <v>P13_R_10s_lowfps.mp4@120</v>
      </c>
      <c r="E8847">
        <v>71.672021999999998</v>
      </c>
      <c r="F8847">
        <v>398.8275342</v>
      </c>
      <c r="G8847">
        <v>131.7977099</v>
      </c>
      <c r="H8847">
        <v>667.96156580000002</v>
      </c>
      <c r="I8847">
        <f t="shared" si="554"/>
        <v>2516483739.4434609</v>
      </c>
      <c r="K8847" t="s">
        <v>9090</v>
      </c>
      <c r="M8847">
        <f t="shared" si="555"/>
        <v>9144887182.8049316</v>
      </c>
    </row>
    <row r="8848" spans="1:13" hidden="1" x14ac:dyDescent="0.25">
      <c r="A8848" t="s">
        <v>232</v>
      </c>
      <c r="B8848" t="s">
        <v>147</v>
      </c>
      <c r="C8848">
        <f t="shared" si="552"/>
        <v>121</v>
      </c>
      <c r="D8848" t="str">
        <f t="shared" si="553"/>
        <v>P13_R_10s_lowfps.mp4@121</v>
      </c>
      <c r="E8848">
        <v>117.4820699</v>
      </c>
      <c r="F8848">
        <v>564.88895790000004</v>
      </c>
      <c r="G8848">
        <v>140.3870939</v>
      </c>
      <c r="H8848">
        <v>627.8777738</v>
      </c>
      <c r="I8848">
        <f t="shared" si="554"/>
        <v>5849745458.5302267</v>
      </c>
      <c r="K8848" t="s">
        <v>9091</v>
      </c>
      <c r="M8848">
        <f t="shared" si="555"/>
        <v>11159074413.009445</v>
      </c>
    </row>
    <row r="8849" spans="1:13" hidden="1" x14ac:dyDescent="0.25">
      <c r="A8849" t="s">
        <v>232</v>
      </c>
      <c r="B8849" t="s">
        <v>148</v>
      </c>
      <c r="C8849">
        <f t="shared" si="552"/>
        <v>122</v>
      </c>
      <c r="D8849" t="str">
        <f t="shared" si="553"/>
        <v>P13_R_10s_lowfps.mp4@122</v>
      </c>
      <c r="E8849">
        <v>123.20832590000001</v>
      </c>
      <c r="F8849">
        <v>550.57331790000001</v>
      </c>
      <c r="G8849">
        <v>140.3870939</v>
      </c>
      <c r="H8849">
        <v>630.74090179999996</v>
      </c>
      <c r="I8849">
        <f t="shared" si="554"/>
        <v>6006664785.2849808</v>
      </c>
      <c r="K8849" t="s">
        <v>9092</v>
      </c>
      <c r="M8849">
        <f t="shared" si="555"/>
        <v>7894124055.7530584</v>
      </c>
    </row>
    <row r="8850" spans="1:13" hidden="1" x14ac:dyDescent="0.25">
      <c r="A8850" t="s">
        <v>232</v>
      </c>
      <c r="B8850" t="s">
        <v>149</v>
      </c>
      <c r="C8850">
        <f t="shared" si="552"/>
        <v>123</v>
      </c>
      <c r="D8850" t="str">
        <f t="shared" si="553"/>
        <v>P13_R_10s_lowfps.mp4@123</v>
      </c>
      <c r="E8850">
        <v>71.672021999999998</v>
      </c>
      <c r="F8850">
        <v>447.50071009999999</v>
      </c>
      <c r="G8850">
        <v>143.25022190000001</v>
      </c>
      <c r="H8850">
        <v>673.68782180000005</v>
      </c>
      <c r="I8850">
        <f t="shared" si="554"/>
        <v>3095261784.7485666</v>
      </c>
      <c r="K8850" t="s">
        <v>9093</v>
      </c>
      <c r="M8850">
        <f t="shared" si="555"/>
        <v>6207949241.282733</v>
      </c>
    </row>
    <row r="8851" spans="1:13" hidden="1" x14ac:dyDescent="0.25">
      <c r="A8851" t="s">
        <v>232</v>
      </c>
      <c r="B8851" t="s">
        <v>150</v>
      </c>
      <c r="C8851">
        <f t="shared" si="552"/>
        <v>124</v>
      </c>
      <c r="D8851" t="str">
        <f t="shared" si="553"/>
        <v>P13_R_10s_lowfps.mp4@124</v>
      </c>
      <c r="E8851">
        <v>77.398278000000005</v>
      </c>
      <c r="F8851">
        <v>424.59568610000002</v>
      </c>
      <c r="G8851">
        <v>131.7977099</v>
      </c>
      <c r="H8851">
        <v>688.0034617</v>
      </c>
      <c r="I8851">
        <f t="shared" si="554"/>
        <v>2979925202.7437248</v>
      </c>
      <c r="K8851" t="s">
        <v>9094</v>
      </c>
      <c r="M8851">
        <f t="shared" si="555"/>
        <v>6138717663.33846</v>
      </c>
    </row>
    <row r="8852" spans="1:13" hidden="1" x14ac:dyDescent="0.25">
      <c r="A8852" t="s">
        <v>232</v>
      </c>
      <c r="B8852" t="s">
        <v>151</v>
      </c>
      <c r="C8852">
        <f t="shared" si="552"/>
        <v>125</v>
      </c>
      <c r="D8852" t="str">
        <f t="shared" si="553"/>
        <v>P13_R_10s_lowfps.mp4@125</v>
      </c>
      <c r="E8852">
        <v>111.755814</v>
      </c>
      <c r="F8852">
        <v>573.47834190000003</v>
      </c>
      <c r="G8852">
        <v>131.7977099</v>
      </c>
      <c r="H8852">
        <v>642.19341380000003</v>
      </c>
      <c r="I8852">
        <f t="shared" si="554"/>
        <v>5424514299.5729494</v>
      </c>
      <c r="K8852" t="s">
        <v>9095</v>
      </c>
      <c r="M8852">
        <f t="shared" si="555"/>
        <v>11874668418.98295</v>
      </c>
    </row>
    <row r="8853" spans="1:13" hidden="1" x14ac:dyDescent="0.25">
      <c r="A8853" t="s">
        <v>232</v>
      </c>
      <c r="B8853" t="s">
        <v>152</v>
      </c>
      <c r="C8853">
        <f t="shared" si="552"/>
        <v>126</v>
      </c>
      <c r="D8853" t="str">
        <f t="shared" si="553"/>
        <v>P13_R_10s_lowfps.mp4@126</v>
      </c>
      <c r="E8853">
        <v>100.303302</v>
      </c>
      <c r="F8853">
        <v>553.43644589999997</v>
      </c>
      <c r="G8853">
        <v>120.3451979</v>
      </c>
      <c r="H8853">
        <v>636.4671578</v>
      </c>
      <c r="I8853">
        <f t="shared" si="554"/>
        <v>4251946095.3263574</v>
      </c>
      <c r="K8853" t="s">
        <v>9096</v>
      </c>
      <c r="M8853">
        <f t="shared" si="555"/>
        <v>8636941174.2492428</v>
      </c>
    </row>
    <row r="8854" spans="1:13" hidden="1" x14ac:dyDescent="0.25">
      <c r="A8854" t="s">
        <v>232</v>
      </c>
      <c r="B8854" t="s">
        <v>153</v>
      </c>
      <c r="C8854">
        <f t="shared" si="552"/>
        <v>127</v>
      </c>
      <c r="D8854" t="str">
        <f t="shared" si="553"/>
        <v>P13_R_10s_lowfps.mp4@127</v>
      </c>
      <c r="E8854">
        <v>65.945766000000006</v>
      </c>
      <c r="F8854">
        <v>421.73255810000001</v>
      </c>
      <c r="G8854">
        <v>117.4820699</v>
      </c>
      <c r="H8854">
        <v>690.86658969999996</v>
      </c>
      <c r="I8854">
        <f t="shared" si="554"/>
        <v>2257302839.1699061</v>
      </c>
      <c r="K8854" t="s">
        <v>9097</v>
      </c>
      <c r="M8854">
        <f t="shared" si="555"/>
        <v>9574036972.2300777</v>
      </c>
    </row>
    <row r="8855" spans="1:13" hidden="1" x14ac:dyDescent="0.25">
      <c r="A8855" t="s">
        <v>232</v>
      </c>
      <c r="B8855" t="s">
        <v>154</v>
      </c>
      <c r="C8855">
        <f t="shared" si="552"/>
        <v>128</v>
      </c>
      <c r="D8855" t="str">
        <f t="shared" si="553"/>
        <v>P13_R_10s_lowfps.mp4@128</v>
      </c>
      <c r="E8855">
        <v>88.850790000000003</v>
      </c>
      <c r="F8855">
        <v>487.58450199999999</v>
      </c>
      <c r="G8855">
        <v>120.3451979</v>
      </c>
      <c r="H8855">
        <v>670.82469379999998</v>
      </c>
      <c r="I8855">
        <f t="shared" si="554"/>
        <v>3497429695.1693501</v>
      </c>
      <c r="K8855" t="s">
        <v>9098</v>
      </c>
      <c r="M8855">
        <f t="shared" si="555"/>
        <v>6400333012.2109747</v>
      </c>
    </row>
    <row r="8856" spans="1:13" hidden="1" x14ac:dyDescent="0.25">
      <c r="A8856" t="s">
        <v>232</v>
      </c>
      <c r="B8856" t="s">
        <v>155</v>
      </c>
      <c r="C8856">
        <f t="shared" si="552"/>
        <v>129</v>
      </c>
      <c r="D8856" t="str">
        <f t="shared" si="553"/>
        <v>P13_R_10s_lowfps.mp4@129</v>
      </c>
      <c r="E8856">
        <v>97.440173999999999</v>
      </c>
      <c r="F8856">
        <v>582.06772590000003</v>
      </c>
      <c r="G8856">
        <v>126.07145389999999</v>
      </c>
      <c r="H8856">
        <v>659.37218180000002</v>
      </c>
      <c r="I8856">
        <f t="shared" si="554"/>
        <v>4714753074.3532372</v>
      </c>
      <c r="K8856" t="s">
        <v>9099</v>
      </c>
      <c r="M8856">
        <f t="shared" si="555"/>
        <v>7561640506.3212767</v>
      </c>
    </row>
    <row r="8857" spans="1:13" hidden="1" x14ac:dyDescent="0.25">
      <c r="A8857" t="s">
        <v>232</v>
      </c>
      <c r="B8857" t="s">
        <v>156</v>
      </c>
      <c r="C8857">
        <f t="shared" si="552"/>
        <v>130</v>
      </c>
      <c r="D8857" t="str">
        <f t="shared" si="553"/>
        <v>P13_R_10s_lowfps.mp4@130</v>
      </c>
      <c r="E8857">
        <v>80.261405999999994</v>
      </c>
      <c r="F8857">
        <v>562.02582989999996</v>
      </c>
      <c r="G8857">
        <v>120.3451979</v>
      </c>
      <c r="H8857">
        <v>642.19341380000003</v>
      </c>
      <c r="I8857">
        <f t="shared" si="554"/>
        <v>3486242970.2971973</v>
      </c>
      <c r="K8857" t="s">
        <v>9100</v>
      </c>
      <c r="M8857">
        <f t="shared" si="555"/>
        <v>11630480210.306347</v>
      </c>
    </row>
    <row r="8858" spans="1:13" hidden="1" x14ac:dyDescent="0.25">
      <c r="A8858" t="s">
        <v>232</v>
      </c>
      <c r="B8858" t="s">
        <v>157</v>
      </c>
      <c r="C8858">
        <f t="shared" si="552"/>
        <v>131</v>
      </c>
      <c r="D8858" t="str">
        <f t="shared" si="553"/>
        <v>P13_R_10s_lowfps.mp4@131</v>
      </c>
      <c r="E8858">
        <v>57.356382000000004</v>
      </c>
      <c r="F8858">
        <v>444.63758209999997</v>
      </c>
      <c r="G8858">
        <v>117.4820699</v>
      </c>
      <c r="H8858">
        <v>696.5928457</v>
      </c>
      <c r="I8858">
        <f t="shared" si="554"/>
        <v>2087077209.8981454</v>
      </c>
      <c r="K8858" t="s">
        <v>9101</v>
      </c>
      <c r="M8858">
        <f t="shared" si="555"/>
        <v>7335223679.4807119</v>
      </c>
    </row>
    <row r="8859" spans="1:13" hidden="1" x14ac:dyDescent="0.25">
      <c r="A8859" t="s">
        <v>232</v>
      </c>
      <c r="B8859" t="s">
        <v>158</v>
      </c>
      <c r="C8859">
        <f t="shared" si="552"/>
        <v>132</v>
      </c>
      <c r="D8859" t="str">
        <f t="shared" si="553"/>
        <v>P13_R_10s_lowfps.mp4@132</v>
      </c>
      <c r="E8859">
        <v>100.303302</v>
      </c>
      <c r="F8859">
        <v>556.29957390000004</v>
      </c>
      <c r="G8859">
        <v>117.4820699</v>
      </c>
      <c r="H8859">
        <v>665.09843780000006</v>
      </c>
      <c r="I8859">
        <f t="shared" si="554"/>
        <v>4359949661.0149755</v>
      </c>
      <c r="K8859" t="s">
        <v>9102</v>
      </c>
      <c r="M8859">
        <f t="shared" si="555"/>
        <v>6873219219.8589649</v>
      </c>
    </row>
    <row r="8860" spans="1:13" hidden="1" x14ac:dyDescent="0.25">
      <c r="A8860" t="s">
        <v>232</v>
      </c>
      <c r="B8860" t="s">
        <v>159</v>
      </c>
      <c r="C8860">
        <f t="shared" si="552"/>
        <v>133</v>
      </c>
      <c r="D8860" t="str">
        <f t="shared" si="553"/>
        <v>P13_R_10s_lowfps.mp4@133</v>
      </c>
      <c r="E8860">
        <v>97.440173999999999</v>
      </c>
      <c r="F8860">
        <v>564.88895790000004</v>
      </c>
      <c r="G8860">
        <v>117.4820699</v>
      </c>
      <c r="H8860">
        <v>645.05654179999999</v>
      </c>
      <c r="I8860">
        <f t="shared" si="554"/>
        <v>4171291207.1008306</v>
      </c>
      <c r="K8860" t="s">
        <v>9103</v>
      </c>
      <c r="M8860">
        <f t="shared" si="555"/>
        <v>11663292114.487093</v>
      </c>
    </row>
    <row r="8861" spans="1:13" hidden="1" x14ac:dyDescent="0.25">
      <c r="A8861" t="s">
        <v>232</v>
      </c>
      <c r="B8861" t="s">
        <v>160</v>
      </c>
      <c r="C8861">
        <f t="shared" si="552"/>
        <v>134</v>
      </c>
      <c r="D8861" t="str">
        <f t="shared" si="553"/>
        <v>P13_R_10s_lowfps.mp4@134</v>
      </c>
      <c r="E8861">
        <v>45.903870099999999</v>
      </c>
      <c r="F8861">
        <v>407.4169182</v>
      </c>
      <c r="G8861">
        <v>108.892686</v>
      </c>
      <c r="H8861">
        <v>682.27720580000005</v>
      </c>
      <c r="I8861">
        <f t="shared" si="554"/>
        <v>1389466031.2712672</v>
      </c>
      <c r="K8861" t="s">
        <v>9104</v>
      </c>
      <c r="M8861">
        <f t="shared" si="555"/>
        <v>10873537195.669119</v>
      </c>
    </row>
    <row r="8862" spans="1:13" hidden="1" x14ac:dyDescent="0.25">
      <c r="A8862" t="s">
        <v>232</v>
      </c>
      <c r="B8862" t="s">
        <v>161</v>
      </c>
      <c r="C8862">
        <f t="shared" si="552"/>
        <v>135</v>
      </c>
      <c r="D8862" t="str">
        <f t="shared" si="553"/>
        <v>P13_R_10s_lowfps.mp4@135</v>
      </c>
      <c r="E8862">
        <v>88.850790000000003</v>
      </c>
      <c r="F8862">
        <v>519.07890999999995</v>
      </c>
      <c r="G8862">
        <v>117.4820699</v>
      </c>
      <c r="H8862">
        <v>653.64592579999999</v>
      </c>
      <c r="I8862">
        <f t="shared" si="554"/>
        <v>3541675978.4066501</v>
      </c>
      <c r="K8862" t="s">
        <v>9105</v>
      </c>
      <c r="M8862">
        <f t="shared" si="555"/>
        <v>7304779390.8086624</v>
      </c>
    </row>
    <row r="8863" spans="1:13" hidden="1" x14ac:dyDescent="0.25">
      <c r="A8863" t="s">
        <v>232</v>
      </c>
      <c r="B8863" t="s">
        <v>162</v>
      </c>
      <c r="C8863">
        <f t="shared" si="552"/>
        <v>136</v>
      </c>
      <c r="D8863" t="str">
        <f t="shared" si="553"/>
        <v>P13_R_10s_lowfps.mp4@136</v>
      </c>
      <c r="E8863">
        <v>106.02955799999999</v>
      </c>
      <c r="F8863">
        <v>576.34146989999999</v>
      </c>
      <c r="G8863">
        <v>126.07145389999999</v>
      </c>
      <c r="H8863">
        <v>656.50905379999995</v>
      </c>
      <c r="I8863">
        <f t="shared" si="554"/>
        <v>5057830859.0186453</v>
      </c>
      <c r="K8863" t="s">
        <v>9106</v>
      </c>
      <c r="M8863">
        <f t="shared" si="555"/>
        <v>6865079818.800148</v>
      </c>
    </row>
    <row r="8864" spans="1:13" hidden="1" x14ac:dyDescent="0.25">
      <c r="A8864" t="s">
        <v>232</v>
      </c>
      <c r="B8864" t="s">
        <v>163</v>
      </c>
      <c r="C8864">
        <f t="shared" si="552"/>
        <v>137</v>
      </c>
      <c r="D8864" t="str">
        <f t="shared" si="553"/>
        <v>P13_R_10s_lowfps.mp4@137</v>
      </c>
      <c r="E8864">
        <v>94.577045999999996</v>
      </c>
      <c r="F8864">
        <v>504.76326999999998</v>
      </c>
      <c r="G8864">
        <v>126.07145389999999</v>
      </c>
      <c r="H8864">
        <v>642.19341380000003</v>
      </c>
      <c r="I8864">
        <f t="shared" si="554"/>
        <v>3865058743.0018935</v>
      </c>
      <c r="K8864" t="s">
        <v>9107</v>
      </c>
      <c r="M8864">
        <f t="shared" si="555"/>
        <v>7812879796.1913004</v>
      </c>
    </row>
    <row r="8865" spans="1:13" hidden="1" x14ac:dyDescent="0.25">
      <c r="A8865" t="s">
        <v>232</v>
      </c>
      <c r="B8865" t="s">
        <v>164</v>
      </c>
      <c r="C8865">
        <f t="shared" si="552"/>
        <v>138</v>
      </c>
      <c r="D8865" t="str">
        <f t="shared" si="553"/>
        <v>P13_R_10s_lowfps.mp4@138</v>
      </c>
      <c r="E8865">
        <v>71.672021999999998</v>
      </c>
      <c r="F8865">
        <v>393.10127820000002</v>
      </c>
      <c r="G8865">
        <v>126.07145389999999</v>
      </c>
      <c r="H8865">
        <v>699.45597369999996</v>
      </c>
      <c r="I8865">
        <f t="shared" si="554"/>
        <v>2484455702.6720338</v>
      </c>
      <c r="K8865" t="s">
        <v>9108</v>
      </c>
      <c r="M8865">
        <f t="shared" si="555"/>
        <v>9384735333.6642075</v>
      </c>
    </row>
    <row r="8866" spans="1:13" hidden="1" x14ac:dyDescent="0.25">
      <c r="A8866" t="s">
        <v>232</v>
      </c>
      <c r="B8866" t="s">
        <v>165</v>
      </c>
      <c r="C8866">
        <f t="shared" si="552"/>
        <v>139</v>
      </c>
      <c r="D8866" t="str">
        <f t="shared" si="553"/>
        <v>P13_R_10s_lowfps.mp4@139</v>
      </c>
      <c r="E8866">
        <v>106.02955799999999</v>
      </c>
      <c r="F8866">
        <v>564.88895790000004</v>
      </c>
      <c r="G8866">
        <v>120.3451979</v>
      </c>
      <c r="H8866">
        <v>665.09843780000006</v>
      </c>
      <c r="I8866">
        <f t="shared" si="554"/>
        <v>4794073958.8490314</v>
      </c>
      <c r="K8866" t="s">
        <v>9109</v>
      </c>
      <c r="M8866">
        <f t="shared" si="555"/>
        <v>11706688327.286421</v>
      </c>
    </row>
    <row r="8867" spans="1:13" hidden="1" x14ac:dyDescent="0.25">
      <c r="A8867" t="s">
        <v>232</v>
      </c>
      <c r="B8867" t="s">
        <v>166</v>
      </c>
      <c r="C8867">
        <f t="shared" si="552"/>
        <v>140</v>
      </c>
      <c r="D8867" t="str">
        <f t="shared" si="553"/>
        <v>P13_R_10s_lowfps.mp4@140</v>
      </c>
      <c r="E8867">
        <v>111.755814</v>
      </c>
      <c r="F8867">
        <v>564.88895790000004</v>
      </c>
      <c r="G8867">
        <v>123.20832590000001</v>
      </c>
      <c r="H8867">
        <v>645.05654179999999</v>
      </c>
      <c r="I8867">
        <f t="shared" si="554"/>
        <v>5017311352.190402</v>
      </c>
      <c r="K8867" t="s">
        <v>9110</v>
      </c>
      <c r="M8867">
        <f t="shared" si="555"/>
        <v>6776183356.4391184</v>
      </c>
    </row>
    <row r="8868" spans="1:13" hidden="1" x14ac:dyDescent="0.25">
      <c r="A8868" t="s">
        <v>232</v>
      </c>
      <c r="B8868" t="s">
        <v>167</v>
      </c>
      <c r="C8868">
        <f t="shared" si="552"/>
        <v>141</v>
      </c>
      <c r="D8868" t="str">
        <f t="shared" si="553"/>
        <v>P13_R_10s_lowfps.mp4@141</v>
      </c>
      <c r="E8868">
        <v>74.535150000000002</v>
      </c>
      <c r="F8868">
        <v>484.72137400000003</v>
      </c>
      <c r="G8868">
        <v>120.3451979</v>
      </c>
      <c r="H8868">
        <v>670.82469379999998</v>
      </c>
      <c r="I8868">
        <f t="shared" si="554"/>
        <v>2916695602.6352439</v>
      </c>
      <c r="K8868" t="s">
        <v>9111</v>
      </c>
      <c r="M8868">
        <f t="shared" si="555"/>
        <v>6313331792.7865829</v>
      </c>
    </row>
    <row r="8869" spans="1:13" hidden="1" x14ac:dyDescent="0.25">
      <c r="A8869" t="s">
        <v>232</v>
      </c>
      <c r="B8869" t="s">
        <v>168</v>
      </c>
      <c r="C8869">
        <f t="shared" si="552"/>
        <v>142</v>
      </c>
      <c r="D8869" t="str">
        <f t="shared" si="553"/>
        <v>P13_R_10s_lowfps.mp4@142</v>
      </c>
      <c r="E8869">
        <v>68.808893999999995</v>
      </c>
      <c r="F8869">
        <v>450.36383810000001</v>
      </c>
      <c r="G8869">
        <v>114.6189419</v>
      </c>
      <c r="H8869">
        <v>685.14033370000004</v>
      </c>
      <c r="I8869">
        <f t="shared" si="554"/>
        <v>2433570985.0065732</v>
      </c>
      <c r="K8869" t="s">
        <v>9112</v>
      </c>
      <c r="M8869">
        <f t="shared" si="555"/>
        <v>11554819823.569536</v>
      </c>
    </row>
    <row r="8870" spans="1:13" hidden="1" x14ac:dyDescent="0.25">
      <c r="A8870" t="s">
        <v>232</v>
      </c>
      <c r="B8870" t="s">
        <v>169</v>
      </c>
      <c r="C8870">
        <f t="shared" si="552"/>
        <v>143</v>
      </c>
      <c r="D8870" t="str">
        <f t="shared" si="553"/>
        <v>P13_R_10s_lowfps.mp4@143</v>
      </c>
      <c r="E8870">
        <v>106.02955799999999</v>
      </c>
      <c r="F8870">
        <v>567.7520859</v>
      </c>
      <c r="G8870">
        <v>123.20832590000001</v>
      </c>
      <c r="H8870">
        <v>642.19341380000003</v>
      </c>
      <c r="I8870">
        <f t="shared" si="554"/>
        <v>4763120770.1579361</v>
      </c>
      <c r="K8870" t="s">
        <v>9113</v>
      </c>
      <c r="M8870">
        <f t="shared" si="555"/>
        <v>11535916173.278811</v>
      </c>
    </row>
    <row r="8871" spans="1:13" hidden="1" x14ac:dyDescent="0.25">
      <c r="A8871" t="s">
        <v>232</v>
      </c>
      <c r="B8871" t="s">
        <v>170</v>
      </c>
      <c r="C8871">
        <f t="shared" si="552"/>
        <v>144</v>
      </c>
      <c r="D8871" t="str">
        <f t="shared" si="553"/>
        <v>P13_R_10s_lowfps.mp4@144</v>
      </c>
      <c r="E8871">
        <v>103.16643000000001</v>
      </c>
      <c r="F8871">
        <v>544.84706200000005</v>
      </c>
      <c r="G8871">
        <v>126.07145389999999</v>
      </c>
      <c r="H8871">
        <v>636.4671578</v>
      </c>
      <c r="I8871">
        <f t="shared" si="554"/>
        <v>4510303593.1061811</v>
      </c>
      <c r="K8871" t="s">
        <v>9114</v>
      </c>
      <c r="M8871">
        <f t="shared" si="555"/>
        <v>6608993059.8231688</v>
      </c>
    </row>
    <row r="8872" spans="1:13" hidden="1" x14ac:dyDescent="0.25">
      <c r="A8872" t="s">
        <v>232</v>
      </c>
      <c r="B8872" t="s">
        <v>171</v>
      </c>
      <c r="C8872">
        <f t="shared" si="552"/>
        <v>145</v>
      </c>
      <c r="D8872" t="str">
        <f t="shared" si="553"/>
        <v>P13_R_10s_lowfps.mp4@145</v>
      </c>
      <c r="E8872">
        <v>63.082638000000003</v>
      </c>
      <c r="F8872">
        <v>427.45881409999998</v>
      </c>
      <c r="G8872">
        <v>114.6189419</v>
      </c>
      <c r="H8872">
        <v>679.41407779999997</v>
      </c>
      <c r="I8872">
        <f t="shared" si="554"/>
        <v>2099882814.9847605</v>
      </c>
      <c r="K8872" t="s">
        <v>9115</v>
      </c>
      <c r="M8872">
        <f t="shared" si="555"/>
        <v>6217033539.8100157</v>
      </c>
    </row>
    <row r="8873" spans="1:13" hidden="1" x14ac:dyDescent="0.25">
      <c r="A8873" t="s">
        <v>232</v>
      </c>
      <c r="B8873" t="s">
        <v>172</v>
      </c>
      <c r="C8873">
        <f t="shared" si="552"/>
        <v>146</v>
      </c>
      <c r="D8873" t="str">
        <f t="shared" si="553"/>
        <v>P13_R_10s_lowfps.mp4@146</v>
      </c>
      <c r="E8873">
        <v>60.21951</v>
      </c>
      <c r="F8873">
        <v>444.63758209999997</v>
      </c>
      <c r="G8873">
        <v>114.6189419</v>
      </c>
      <c r="H8873">
        <v>690.86658969999996</v>
      </c>
      <c r="I8873">
        <f t="shared" si="554"/>
        <v>2120283681.4218154</v>
      </c>
      <c r="K8873" t="s">
        <v>9116</v>
      </c>
      <c r="M8873">
        <f t="shared" si="555"/>
        <v>10856752253.701323</v>
      </c>
    </row>
    <row r="8874" spans="1:13" hidden="1" x14ac:dyDescent="0.25">
      <c r="A8874" t="s">
        <v>232</v>
      </c>
      <c r="B8874" t="s">
        <v>173</v>
      </c>
      <c r="C8874">
        <f t="shared" si="552"/>
        <v>147</v>
      </c>
      <c r="D8874" t="str">
        <f t="shared" si="553"/>
        <v>P13_R_10s_lowfps.mp4@147</v>
      </c>
      <c r="E8874">
        <v>114.6189419</v>
      </c>
      <c r="F8874">
        <v>570.61521389999996</v>
      </c>
      <c r="G8874">
        <v>126.07145389999999</v>
      </c>
      <c r="H8874">
        <v>659.37218180000002</v>
      </c>
      <c r="I8874">
        <f t="shared" si="554"/>
        <v>5436847153.2592325</v>
      </c>
      <c r="K8874" t="s">
        <v>9117</v>
      </c>
      <c r="M8874">
        <f t="shared" si="555"/>
        <v>12016813563.932756</v>
      </c>
    </row>
    <row r="8875" spans="1:13" hidden="1" x14ac:dyDescent="0.25">
      <c r="A8875" t="s">
        <v>232</v>
      </c>
      <c r="B8875" t="s">
        <v>174</v>
      </c>
      <c r="C8875">
        <f t="shared" si="552"/>
        <v>148</v>
      </c>
      <c r="D8875" t="str">
        <f t="shared" si="553"/>
        <v>P13_R_10s_lowfps.mp4@148</v>
      </c>
      <c r="E8875">
        <v>106.02955799999999</v>
      </c>
      <c r="F8875">
        <v>556.29957390000004</v>
      </c>
      <c r="G8875">
        <v>120.3451979</v>
      </c>
      <c r="H8875">
        <v>653.64592579999999</v>
      </c>
      <c r="I8875">
        <f t="shared" si="554"/>
        <v>4639882709.4311762</v>
      </c>
      <c r="K8875" t="s">
        <v>9118</v>
      </c>
      <c r="M8875">
        <f t="shared" si="555"/>
        <v>7332544712.7784529</v>
      </c>
    </row>
    <row r="8876" spans="1:13" hidden="1" x14ac:dyDescent="0.25">
      <c r="A8876" t="s">
        <v>232</v>
      </c>
      <c r="B8876" t="s">
        <v>175</v>
      </c>
      <c r="C8876">
        <f t="shared" si="552"/>
        <v>149</v>
      </c>
      <c r="D8876" t="str">
        <f t="shared" si="553"/>
        <v>P13_R_10s_lowfps.mp4@149</v>
      </c>
      <c r="E8876">
        <v>45.903870099999999</v>
      </c>
      <c r="F8876">
        <v>450.36383810000001</v>
      </c>
      <c r="G8876">
        <v>120.3451979</v>
      </c>
      <c r="H8876">
        <v>693.72971770000004</v>
      </c>
      <c r="I8876">
        <f t="shared" si="554"/>
        <v>1725964576.2800603</v>
      </c>
      <c r="K8876" t="s">
        <v>9119</v>
      </c>
      <c r="M8876">
        <f t="shared" si="555"/>
        <v>9594769318.6527519</v>
      </c>
    </row>
    <row r="8877" spans="1:13" hidden="1" x14ac:dyDescent="0.25">
      <c r="A8877" t="s">
        <v>232</v>
      </c>
      <c r="B8877" t="s">
        <v>176</v>
      </c>
      <c r="C8877">
        <f t="shared" si="552"/>
        <v>150</v>
      </c>
      <c r="D8877" t="str">
        <f t="shared" si="553"/>
        <v>P13_R_10s_lowfps.mp4@150</v>
      </c>
      <c r="E8877">
        <v>48.766998000000001</v>
      </c>
      <c r="F8877">
        <v>447.50071009999999</v>
      </c>
      <c r="G8877">
        <v>123.20832590000001</v>
      </c>
      <c r="H8877">
        <v>699.45597369999996</v>
      </c>
      <c r="I8877">
        <f t="shared" si="554"/>
        <v>1880702886.5700088</v>
      </c>
      <c r="K8877" t="s">
        <v>9120</v>
      </c>
      <c r="M8877">
        <f t="shared" si="555"/>
        <v>6593101051.9270334</v>
      </c>
    </row>
    <row r="8878" spans="1:13" hidden="1" x14ac:dyDescent="0.25">
      <c r="A8878" t="s">
        <v>232</v>
      </c>
      <c r="B8878" t="s">
        <v>177</v>
      </c>
      <c r="C8878">
        <f t="shared" si="552"/>
        <v>151</v>
      </c>
      <c r="D8878" t="str">
        <f t="shared" si="553"/>
        <v>P13_R_10s_lowfps.mp4@151</v>
      </c>
      <c r="E8878">
        <v>97.440173999999999</v>
      </c>
      <c r="F8878">
        <v>590.65710990000002</v>
      </c>
      <c r="G8878">
        <v>126.07145389999999</v>
      </c>
      <c r="H8878">
        <v>673.68782180000005</v>
      </c>
      <c r="I8878">
        <f t="shared" si="554"/>
        <v>4888199754.4840422</v>
      </c>
      <c r="K8878" t="s">
        <v>9121</v>
      </c>
      <c r="M8878">
        <f t="shared" si="555"/>
        <v>9126794686.6883316</v>
      </c>
    </row>
    <row r="8879" spans="1:13" hidden="1" x14ac:dyDescent="0.25">
      <c r="A8879" t="s">
        <v>232</v>
      </c>
      <c r="B8879" t="s">
        <v>178</v>
      </c>
      <c r="C8879">
        <f t="shared" si="552"/>
        <v>152</v>
      </c>
      <c r="D8879" t="str">
        <f t="shared" si="553"/>
        <v>P13_R_10s_lowfps.mp4@152</v>
      </c>
      <c r="E8879">
        <v>85.987662</v>
      </c>
      <c r="F8879">
        <v>556.29957390000004</v>
      </c>
      <c r="G8879">
        <v>126.07145389999999</v>
      </c>
      <c r="H8879">
        <v>662.23530979999998</v>
      </c>
      <c r="I8879">
        <f t="shared" si="554"/>
        <v>3993686428.7509336</v>
      </c>
      <c r="K8879" t="s">
        <v>9122</v>
      </c>
      <c r="M8879">
        <f t="shared" si="555"/>
        <v>11034522719.026386</v>
      </c>
    </row>
    <row r="8880" spans="1:13" hidden="1" x14ac:dyDescent="0.25">
      <c r="A8880" t="s">
        <v>232</v>
      </c>
      <c r="B8880" t="s">
        <v>179</v>
      </c>
      <c r="C8880">
        <f t="shared" si="552"/>
        <v>153</v>
      </c>
      <c r="D8880" t="str">
        <f t="shared" si="553"/>
        <v>P13_R_10s_lowfps.mp4@153</v>
      </c>
      <c r="E8880">
        <v>37.314486100000003</v>
      </c>
      <c r="F8880">
        <v>407.4169182</v>
      </c>
      <c r="G8880">
        <v>111.755814</v>
      </c>
      <c r="H8880">
        <v>710.90848570000003</v>
      </c>
      <c r="I8880">
        <f t="shared" si="554"/>
        <v>1207814804.4513195</v>
      </c>
      <c r="K8880" t="s">
        <v>9123</v>
      </c>
      <c r="M8880">
        <f t="shared" si="555"/>
        <v>10471050932.014072</v>
      </c>
    </row>
    <row r="8881" spans="1:13" hidden="1" x14ac:dyDescent="0.25">
      <c r="A8881" t="s">
        <v>232</v>
      </c>
      <c r="B8881" t="s">
        <v>180</v>
      </c>
      <c r="C8881">
        <f t="shared" si="552"/>
        <v>154</v>
      </c>
      <c r="D8881" t="str">
        <f t="shared" si="553"/>
        <v>P13_R_10s_lowfps.mp4@154</v>
      </c>
      <c r="E8881">
        <v>68.808893999999995</v>
      </c>
      <c r="F8881">
        <v>536.25767800000006</v>
      </c>
      <c r="G8881">
        <v>120.3451979</v>
      </c>
      <c r="H8881">
        <v>673.68782180000005</v>
      </c>
      <c r="I8881">
        <f t="shared" si="554"/>
        <v>2991614040.118103</v>
      </c>
      <c r="K8881" t="s">
        <v>9124</v>
      </c>
      <c r="M8881">
        <f t="shared" si="555"/>
        <v>7826669194.5052881</v>
      </c>
    </row>
    <row r="8882" spans="1:13" hidden="1" x14ac:dyDescent="0.25">
      <c r="A8882" t="s">
        <v>232</v>
      </c>
      <c r="B8882" t="s">
        <v>181</v>
      </c>
      <c r="C8882">
        <f t="shared" si="552"/>
        <v>155</v>
      </c>
      <c r="D8882" t="str">
        <f t="shared" si="553"/>
        <v>P13_R_10s_lowfps.mp4@155</v>
      </c>
      <c r="E8882">
        <v>57.356382000000004</v>
      </c>
      <c r="F8882">
        <v>499.037014</v>
      </c>
      <c r="G8882">
        <v>126.07145389999999</v>
      </c>
      <c r="H8882">
        <v>690.86658969999996</v>
      </c>
      <c r="I8882">
        <f t="shared" si="554"/>
        <v>2493018259.2684488</v>
      </c>
      <c r="K8882" t="s">
        <v>9125</v>
      </c>
      <c r="M8882">
        <f t="shared" si="555"/>
        <v>7136674773.3933191</v>
      </c>
    </row>
    <row r="8883" spans="1:13" hidden="1" x14ac:dyDescent="0.25">
      <c r="A8883" t="s">
        <v>232</v>
      </c>
      <c r="B8883" t="s">
        <v>182</v>
      </c>
      <c r="C8883">
        <f t="shared" si="552"/>
        <v>156</v>
      </c>
      <c r="D8883" t="str">
        <f t="shared" si="553"/>
        <v>P13_R_10s_lowfps.mp4@156</v>
      </c>
      <c r="E8883">
        <v>108.892686</v>
      </c>
      <c r="F8883">
        <v>567.7520859</v>
      </c>
      <c r="G8883">
        <v>120.3451979</v>
      </c>
      <c r="H8883">
        <v>650.78279780000003</v>
      </c>
      <c r="I8883">
        <f t="shared" si="554"/>
        <v>4841972059.5992756</v>
      </c>
      <c r="K8883" t="s">
        <v>9126</v>
      </c>
      <c r="M8883">
        <f t="shared" si="555"/>
        <v>12851930041.180464</v>
      </c>
    </row>
    <row r="8884" spans="1:13" hidden="1" x14ac:dyDescent="0.25">
      <c r="A8884" t="s">
        <v>232</v>
      </c>
      <c r="B8884" t="s">
        <v>183</v>
      </c>
      <c r="C8884">
        <f t="shared" si="552"/>
        <v>157</v>
      </c>
      <c r="D8884" t="str">
        <f t="shared" si="553"/>
        <v>P13_R_10s_lowfps.mp4@157</v>
      </c>
      <c r="E8884">
        <v>88.850790000000003</v>
      </c>
      <c r="F8884">
        <v>567.7520859</v>
      </c>
      <c r="G8884">
        <v>111.755814</v>
      </c>
      <c r="H8884">
        <v>650.78279780000003</v>
      </c>
      <c r="I8884">
        <f t="shared" si="554"/>
        <v>3668818463.0217738</v>
      </c>
      <c r="K8884" t="s">
        <v>9127</v>
      </c>
      <c r="M8884">
        <f t="shared" si="555"/>
        <v>8813650649.7007465</v>
      </c>
    </row>
    <row r="8885" spans="1:13" hidden="1" x14ac:dyDescent="0.25">
      <c r="A8885" t="s">
        <v>232</v>
      </c>
      <c r="B8885" t="s">
        <v>184</v>
      </c>
      <c r="C8885">
        <f t="shared" si="552"/>
        <v>158</v>
      </c>
      <c r="D8885" t="str">
        <f t="shared" si="553"/>
        <v>P13_R_10s_lowfps.mp4@158</v>
      </c>
      <c r="E8885">
        <v>51.630125999999997</v>
      </c>
      <c r="F8885">
        <v>447.50071009999999</v>
      </c>
      <c r="G8885">
        <v>111.755814</v>
      </c>
      <c r="H8885">
        <v>702.31910170000003</v>
      </c>
      <c r="I8885">
        <f t="shared" si="554"/>
        <v>1813433024.5628901</v>
      </c>
      <c r="K8885" t="s">
        <v>9128</v>
      </c>
      <c r="M8885">
        <f t="shared" si="555"/>
        <v>6819280158.5567179</v>
      </c>
    </row>
    <row r="8886" spans="1:13" hidden="1" x14ac:dyDescent="0.25">
      <c r="A8886" t="s">
        <v>232</v>
      </c>
      <c r="B8886" t="s">
        <v>185</v>
      </c>
      <c r="C8886">
        <f t="shared" si="552"/>
        <v>159</v>
      </c>
      <c r="D8886" t="str">
        <f t="shared" si="553"/>
        <v>P13_R_10s_lowfps.mp4@159</v>
      </c>
      <c r="E8886">
        <v>48.766998000000001</v>
      </c>
      <c r="F8886">
        <v>507.62639799999999</v>
      </c>
      <c r="G8886">
        <v>117.4820699</v>
      </c>
      <c r="H8886">
        <v>685.14033370000004</v>
      </c>
      <c r="I8886">
        <f t="shared" si="554"/>
        <v>1992605593.9574454</v>
      </c>
      <c r="K8886" t="s">
        <v>9129</v>
      </c>
      <c r="M8886">
        <f t="shared" si="555"/>
        <v>7265102665.4001856</v>
      </c>
    </row>
    <row r="8887" spans="1:13" hidden="1" x14ac:dyDescent="0.25">
      <c r="A8887" t="s">
        <v>232</v>
      </c>
      <c r="B8887" t="s">
        <v>186</v>
      </c>
      <c r="C8887">
        <f t="shared" si="552"/>
        <v>160</v>
      </c>
      <c r="D8887" t="str">
        <f t="shared" si="553"/>
        <v>P13_R_10s_lowfps.mp4@160</v>
      </c>
      <c r="E8887">
        <v>94.577045999999996</v>
      </c>
      <c r="F8887">
        <v>570.61521389999996</v>
      </c>
      <c r="G8887">
        <v>123.20832590000001</v>
      </c>
      <c r="H8887">
        <v>656.50905379999995</v>
      </c>
      <c r="I8887">
        <f t="shared" si="554"/>
        <v>4365257511.6709576</v>
      </c>
      <c r="K8887" t="s">
        <v>9130</v>
      </c>
      <c r="M8887">
        <f t="shared" si="555"/>
        <v>10042795763.46559</v>
      </c>
    </row>
    <row r="8888" spans="1:13" hidden="1" x14ac:dyDescent="0.25">
      <c r="A8888" t="s">
        <v>232</v>
      </c>
      <c r="B8888" t="s">
        <v>187</v>
      </c>
      <c r="C8888">
        <f t="shared" si="552"/>
        <v>161</v>
      </c>
      <c r="D8888" t="str">
        <f t="shared" si="553"/>
        <v>P13_R_10s_lowfps.mp4@161</v>
      </c>
      <c r="E8888">
        <v>94.577045999999996</v>
      </c>
      <c r="F8888">
        <v>576.34146989999999</v>
      </c>
      <c r="G8888">
        <v>117.4820699</v>
      </c>
      <c r="H8888">
        <v>667.96156580000002</v>
      </c>
      <c r="I8888">
        <f t="shared" si="554"/>
        <v>4277486807.8087611</v>
      </c>
      <c r="K8888" t="s">
        <v>9131</v>
      </c>
      <c r="M8888">
        <f t="shared" si="555"/>
        <v>12081874218.895971</v>
      </c>
    </row>
    <row r="8889" spans="1:13" hidden="1" x14ac:dyDescent="0.25">
      <c r="A8889" t="s">
        <v>232</v>
      </c>
      <c r="B8889" t="s">
        <v>188</v>
      </c>
      <c r="C8889">
        <f t="shared" si="552"/>
        <v>162</v>
      </c>
      <c r="D8889" t="str">
        <f t="shared" si="553"/>
        <v>P13_R_10s_lowfps.mp4@162</v>
      </c>
      <c r="E8889">
        <v>51.630125999999997</v>
      </c>
      <c r="F8889">
        <v>487.58450199999999</v>
      </c>
      <c r="G8889">
        <v>111.755814</v>
      </c>
      <c r="H8889">
        <v>693.72971770000004</v>
      </c>
      <c r="I8889">
        <f t="shared" si="554"/>
        <v>1951701981.8603244</v>
      </c>
      <c r="K8889" t="s">
        <v>9132</v>
      </c>
      <c r="M8889">
        <f t="shared" si="555"/>
        <v>7547713619.0141497</v>
      </c>
    </row>
    <row r="8890" spans="1:13" hidden="1" x14ac:dyDescent="0.25">
      <c r="A8890" t="s">
        <v>232</v>
      </c>
      <c r="B8890" t="s">
        <v>189</v>
      </c>
      <c r="C8890">
        <f t="shared" si="552"/>
        <v>163</v>
      </c>
      <c r="D8890" t="str">
        <f t="shared" si="553"/>
        <v>P13_R_10s_lowfps.mp4@163</v>
      </c>
      <c r="E8890">
        <v>60.21951</v>
      </c>
      <c r="F8890">
        <v>559.1627019</v>
      </c>
      <c r="G8890">
        <v>103.16643000000001</v>
      </c>
      <c r="H8890">
        <v>688.0034617</v>
      </c>
      <c r="I8890">
        <f t="shared" si="554"/>
        <v>2390035974.1982083</v>
      </c>
      <c r="K8890" t="s">
        <v>9133</v>
      </c>
      <c r="M8890">
        <f t="shared" si="555"/>
        <v>6835827202.1212587</v>
      </c>
    </row>
    <row r="8891" spans="1:13" hidden="1" x14ac:dyDescent="0.25">
      <c r="A8891" t="s">
        <v>233</v>
      </c>
      <c r="B8891" t="s">
        <v>26</v>
      </c>
      <c r="C8891">
        <f t="shared" si="552"/>
        <v>0</v>
      </c>
      <c r="D8891" t="str">
        <f t="shared" si="553"/>
        <v>P18_R_10s_lowfps.mp4@0</v>
      </c>
      <c r="E8891">
        <v>48.895526400000001</v>
      </c>
      <c r="F8891">
        <v>539.14033370000004</v>
      </c>
      <c r="G8891">
        <v>71.800550299999998</v>
      </c>
      <c r="H8891">
        <v>636.48668559999999</v>
      </c>
      <c r="I8891">
        <f t="shared" si="554"/>
        <v>1204725339.6727598</v>
      </c>
      <c r="K8891" t="s">
        <v>9134</v>
      </c>
      <c r="M8891">
        <f t="shared" si="555"/>
        <v>8193126882.2144461</v>
      </c>
    </row>
    <row r="8892" spans="1:13" hidden="1" x14ac:dyDescent="0.25">
      <c r="A8892" t="s">
        <v>233</v>
      </c>
      <c r="B8892" t="s">
        <v>27</v>
      </c>
      <c r="C8892">
        <f t="shared" si="552"/>
        <v>1</v>
      </c>
      <c r="D8892" t="str">
        <f t="shared" si="553"/>
        <v>P18_R_10s_lowfps.mp4@1</v>
      </c>
      <c r="E8892">
        <v>43.169270400000002</v>
      </c>
      <c r="F8892">
        <v>519.09843780000006</v>
      </c>
      <c r="G8892">
        <v>60.348038299999999</v>
      </c>
      <c r="H8892">
        <v>630.76042959999995</v>
      </c>
      <c r="I8892">
        <f t="shared" si="554"/>
        <v>853005886.5585463</v>
      </c>
      <c r="K8892" t="s">
        <v>9135</v>
      </c>
      <c r="M8892">
        <f t="shared" si="555"/>
        <v>11949012744.794661</v>
      </c>
    </row>
    <row r="8893" spans="1:13" hidden="1" x14ac:dyDescent="0.25">
      <c r="A8893" t="s">
        <v>233</v>
      </c>
      <c r="B8893" t="s">
        <v>28</v>
      </c>
      <c r="C8893">
        <f t="shared" si="552"/>
        <v>2</v>
      </c>
      <c r="D8893" t="str">
        <f t="shared" si="553"/>
        <v>P18_R_10s_lowfps.mp4@2</v>
      </c>
      <c r="E8893">
        <v>43.169270400000002</v>
      </c>
      <c r="F8893">
        <v>516.23530979999998</v>
      </c>
      <c r="G8893">
        <v>71.800550299999998</v>
      </c>
      <c r="H8893">
        <v>630.76042959999995</v>
      </c>
      <c r="I8893">
        <f t="shared" si="554"/>
        <v>1009286881.0602419</v>
      </c>
      <c r="K8893" t="s">
        <v>9136</v>
      </c>
      <c r="M8893">
        <f t="shared" si="555"/>
        <v>7556513439.9635916</v>
      </c>
    </row>
    <row r="8894" spans="1:13" hidden="1" x14ac:dyDescent="0.25">
      <c r="A8894" t="s">
        <v>233</v>
      </c>
      <c r="B8894" t="s">
        <v>29</v>
      </c>
      <c r="C8894">
        <f t="shared" si="552"/>
        <v>3</v>
      </c>
      <c r="D8894" t="str">
        <f t="shared" si="553"/>
        <v>P18_R_10s_lowfps.mp4@3</v>
      </c>
      <c r="E8894">
        <v>37.443014400000003</v>
      </c>
      <c r="F8894">
        <v>516.23530979999998</v>
      </c>
      <c r="G8894">
        <v>66.074294300000005</v>
      </c>
      <c r="H8894">
        <v>625.03417360000003</v>
      </c>
      <c r="I8894">
        <f t="shared" si="554"/>
        <v>798279189.38651466</v>
      </c>
      <c r="K8894" t="s">
        <v>9137</v>
      </c>
      <c r="M8894">
        <f t="shared" si="555"/>
        <v>6586722721.2733316</v>
      </c>
    </row>
    <row r="8895" spans="1:13" hidden="1" x14ac:dyDescent="0.25">
      <c r="A8895" t="s">
        <v>233</v>
      </c>
      <c r="B8895" t="s">
        <v>30</v>
      </c>
      <c r="C8895">
        <f t="shared" si="552"/>
        <v>4</v>
      </c>
      <c r="D8895" t="str">
        <f t="shared" si="553"/>
        <v>P18_R_10s_lowfps.mp4@4</v>
      </c>
      <c r="E8895">
        <v>40.306142399999999</v>
      </c>
      <c r="F8895">
        <v>533.41407779999997</v>
      </c>
      <c r="G8895">
        <v>63.211166300000002</v>
      </c>
      <c r="H8895">
        <v>630.76042959999995</v>
      </c>
      <c r="I8895">
        <f t="shared" si="554"/>
        <v>857223270.51200855</v>
      </c>
      <c r="K8895" t="s">
        <v>9138</v>
      </c>
      <c r="M8895">
        <f t="shared" si="555"/>
        <v>11575060589.450893</v>
      </c>
    </row>
    <row r="8896" spans="1:13" hidden="1" x14ac:dyDescent="0.25">
      <c r="A8896" t="s">
        <v>233</v>
      </c>
      <c r="B8896" t="s">
        <v>31</v>
      </c>
      <c r="C8896">
        <f t="shared" si="552"/>
        <v>5</v>
      </c>
      <c r="D8896" t="str">
        <f t="shared" si="553"/>
        <v>P18_R_10s_lowfps.mp4@5</v>
      </c>
      <c r="E8896">
        <v>28.8536304</v>
      </c>
      <c r="F8896">
        <v>536.27720580000005</v>
      </c>
      <c r="G8896">
        <v>71.800550299999998</v>
      </c>
      <c r="H8896">
        <v>633.62355760000003</v>
      </c>
      <c r="I8896">
        <f t="shared" si="554"/>
        <v>703961471.92283452</v>
      </c>
      <c r="K8896" t="s">
        <v>9139</v>
      </c>
      <c r="M8896">
        <f t="shared" si="555"/>
        <v>7210506288.8210506</v>
      </c>
    </row>
    <row r="8897" spans="1:13" hidden="1" x14ac:dyDescent="0.25">
      <c r="A8897" t="s">
        <v>233</v>
      </c>
      <c r="B8897" t="s">
        <v>32</v>
      </c>
      <c r="C8897">
        <f t="shared" si="552"/>
        <v>6</v>
      </c>
      <c r="D8897" t="str">
        <f t="shared" si="553"/>
        <v>P18_R_10s_lowfps.mp4@6</v>
      </c>
      <c r="E8897">
        <v>37.443014400000003</v>
      </c>
      <c r="F8897">
        <v>533.41407779999997</v>
      </c>
      <c r="G8897">
        <v>68.937422299999994</v>
      </c>
      <c r="H8897">
        <v>627.89730159999999</v>
      </c>
      <c r="I8897">
        <f t="shared" si="554"/>
        <v>864527744.49209464</v>
      </c>
      <c r="K8897" t="s">
        <v>9140</v>
      </c>
      <c r="M8897">
        <f t="shared" si="555"/>
        <v>9759859681.263483</v>
      </c>
    </row>
    <row r="8898" spans="1:13" hidden="1" x14ac:dyDescent="0.25">
      <c r="A8898" t="s">
        <v>233</v>
      </c>
      <c r="B8898" t="s">
        <v>33</v>
      </c>
      <c r="C8898">
        <f t="shared" si="552"/>
        <v>7</v>
      </c>
      <c r="D8898" t="str">
        <f t="shared" si="553"/>
        <v>P18_R_10s_lowfps.mp4@7</v>
      </c>
      <c r="E8898">
        <v>28.8536304</v>
      </c>
      <c r="F8898">
        <v>536.27720580000005</v>
      </c>
      <c r="G8898">
        <v>60.348038299999999</v>
      </c>
      <c r="H8898">
        <v>627.89730159999999</v>
      </c>
      <c r="I8898">
        <f t="shared" si="554"/>
        <v>586329271.64933133</v>
      </c>
      <c r="K8898" t="s">
        <v>9141</v>
      </c>
      <c r="M8898">
        <f t="shared" si="555"/>
        <v>7010745916.9248638</v>
      </c>
    </row>
    <row r="8899" spans="1:13" hidden="1" x14ac:dyDescent="0.25">
      <c r="A8899" t="s">
        <v>233</v>
      </c>
      <c r="B8899" t="s">
        <v>34</v>
      </c>
      <c r="C8899">
        <f t="shared" ref="C8899:C8962" si="556">INT(RIGHT(LEFT(B8899,6),3))</f>
        <v>8</v>
      </c>
      <c r="D8899" t="str">
        <f t="shared" ref="D8899:D8962" si="557">_xlfn.CONCAT(A8899,"@",C8899)</f>
        <v>P18_R_10s_lowfps.mp4@8</v>
      </c>
      <c r="E8899">
        <v>28.8536304</v>
      </c>
      <c r="F8899">
        <v>513.37218180000002</v>
      </c>
      <c r="G8899">
        <v>68.937422299999994</v>
      </c>
      <c r="H8899">
        <v>633.62355760000003</v>
      </c>
      <c r="I8899">
        <f t="shared" ref="I8899:I8962" si="558">H8899*G8899*F8899*E8899</f>
        <v>647022155.36580622</v>
      </c>
      <c r="K8899" t="s">
        <v>9142</v>
      </c>
      <c r="M8899">
        <f t="shared" ref="M8899:M8962" si="559">VLOOKUP(K8899,$D$1:$I$10372,6,0)</f>
        <v>12156906753.927874</v>
      </c>
    </row>
    <row r="8900" spans="1:13" hidden="1" x14ac:dyDescent="0.25">
      <c r="A8900" t="s">
        <v>233</v>
      </c>
      <c r="B8900" t="s">
        <v>35</v>
      </c>
      <c r="C8900">
        <f t="shared" si="556"/>
        <v>9</v>
      </c>
      <c r="D8900" t="str">
        <f t="shared" si="557"/>
        <v>P18_R_10s_lowfps.mp4@9</v>
      </c>
      <c r="E8900">
        <v>34.579886399999999</v>
      </c>
      <c r="F8900">
        <v>524.82469379999998</v>
      </c>
      <c r="G8900">
        <v>66.074294300000005</v>
      </c>
      <c r="H8900">
        <v>630.76042959999995</v>
      </c>
      <c r="I8900">
        <f t="shared" si="558"/>
        <v>756370874.16017902</v>
      </c>
      <c r="K8900" t="s">
        <v>9143</v>
      </c>
      <c r="M8900">
        <f t="shared" si="559"/>
        <v>12220301070.550499</v>
      </c>
    </row>
    <row r="8901" spans="1:13" hidden="1" x14ac:dyDescent="0.25">
      <c r="A8901" t="s">
        <v>233</v>
      </c>
      <c r="B8901" t="s">
        <v>36</v>
      </c>
      <c r="C8901">
        <f t="shared" si="556"/>
        <v>10</v>
      </c>
      <c r="D8901" t="str">
        <f t="shared" si="557"/>
        <v>P18_R_10s_lowfps.mp4@10</v>
      </c>
      <c r="E8901">
        <v>31.7167584</v>
      </c>
      <c r="F8901">
        <v>521.96156580000002</v>
      </c>
      <c r="G8901">
        <v>60.348038299999999</v>
      </c>
      <c r="H8901">
        <v>636.48668559999999</v>
      </c>
      <c r="I8901">
        <f t="shared" si="558"/>
        <v>635886785.3762989</v>
      </c>
      <c r="K8901" t="s">
        <v>9144</v>
      </c>
      <c r="M8901">
        <f t="shared" si="559"/>
        <v>6961397132.0469618</v>
      </c>
    </row>
    <row r="8902" spans="1:13" hidden="1" x14ac:dyDescent="0.25">
      <c r="A8902" t="s">
        <v>233</v>
      </c>
      <c r="B8902" t="s">
        <v>37</v>
      </c>
      <c r="C8902">
        <f t="shared" si="556"/>
        <v>11</v>
      </c>
      <c r="D8902" t="str">
        <f t="shared" si="557"/>
        <v>P18_R_10s_lowfps.mp4@11</v>
      </c>
      <c r="E8902">
        <v>28.8536304</v>
      </c>
      <c r="F8902">
        <v>573.49786970000002</v>
      </c>
      <c r="G8902">
        <v>74.663678300000001</v>
      </c>
      <c r="H8902">
        <v>636.48668559999999</v>
      </c>
      <c r="I8902">
        <f t="shared" si="558"/>
        <v>786377317.86316383</v>
      </c>
      <c r="K8902" t="s">
        <v>9145</v>
      </c>
      <c r="M8902">
        <f t="shared" si="559"/>
        <v>6935729731.7033682</v>
      </c>
    </row>
    <row r="8903" spans="1:13" hidden="1" x14ac:dyDescent="0.25">
      <c r="A8903" t="s">
        <v>233</v>
      </c>
      <c r="B8903" t="s">
        <v>38</v>
      </c>
      <c r="C8903">
        <f t="shared" si="556"/>
        <v>12</v>
      </c>
      <c r="D8903" t="str">
        <f t="shared" si="557"/>
        <v>P18_R_10s_lowfps.mp4@12</v>
      </c>
      <c r="E8903">
        <v>40.306142399999999</v>
      </c>
      <c r="F8903">
        <v>604.99227759999997</v>
      </c>
      <c r="G8903">
        <v>77.526806300000004</v>
      </c>
      <c r="H8903">
        <v>642.21294160000002</v>
      </c>
      <c r="I8903">
        <f t="shared" si="558"/>
        <v>1214093161.0853493</v>
      </c>
      <c r="K8903" t="s">
        <v>9146</v>
      </c>
      <c r="M8903">
        <f t="shared" si="559"/>
        <v>12751639517.02179</v>
      </c>
    </row>
    <row r="8904" spans="1:13" hidden="1" x14ac:dyDescent="0.25">
      <c r="A8904" t="s">
        <v>233</v>
      </c>
      <c r="B8904" t="s">
        <v>39</v>
      </c>
      <c r="C8904">
        <f t="shared" si="556"/>
        <v>13</v>
      </c>
      <c r="D8904" t="str">
        <f t="shared" si="557"/>
        <v>P18_R_10s_lowfps.mp4@13</v>
      </c>
      <c r="E8904">
        <v>60.348038299999999</v>
      </c>
      <c r="F8904">
        <v>590.67663770000001</v>
      </c>
      <c r="G8904">
        <v>91.842446300000006</v>
      </c>
      <c r="H8904">
        <v>656.52858160000005</v>
      </c>
      <c r="I8904">
        <f t="shared" si="558"/>
        <v>2149364304.0876288</v>
      </c>
      <c r="K8904" t="s">
        <v>9147</v>
      </c>
      <c r="M8904">
        <f t="shared" si="559"/>
        <v>10627565381.271435</v>
      </c>
    </row>
    <row r="8905" spans="1:13" hidden="1" x14ac:dyDescent="0.25">
      <c r="A8905" t="s">
        <v>233</v>
      </c>
      <c r="B8905" t="s">
        <v>40</v>
      </c>
      <c r="C8905">
        <f t="shared" si="556"/>
        <v>14</v>
      </c>
      <c r="D8905" t="str">
        <f t="shared" si="557"/>
        <v>P18_R_10s_lowfps.mp4@14</v>
      </c>
      <c r="E8905">
        <v>46.032398399999998</v>
      </c>
      <c r="F8905">
        <v>599.26602170000001</v>
      </c>
      <c r="G8905">
        <v>66.074294300000005</v>
      </c>
      <c r="H8905">
        <v>647.93919759999994</v>
      </c>
      <c r="I8905">
        <f t="shared" si="558"/>
        <v>1181000399.0612581</v>
      </c>
      <c r="K8905" t="s">
        <v>9148</v>
      </c>
      <c r="M8905">
        <f t="shared" si="559"/>
        <v>6845410036.703907</v>
      </c>
    </row>
    <row r="8906" spans="1:13" hidden="1" x14ac:dyDescent="0.25">
      <c r="A8906" t="s">
        <v>233</v>
      </c>
      <c r="B8906" t="s">
        <v>41</v>
      </c>
      <c r="C8906">
        <f t="shared" si="556"/>
        <v>15</v>
      </c>
      <c r="D8906" t="str">
        <f t="shared" si="557"/>
        <v>P18_R_10s_lowfps.mp4@15</v>
      </c>
      <c r="E8906">
        <v>48.895526400000001</v>
      </c>
      <c r="F8906">
        <v>579.22412569999995</v>
      </c>
      <c r="G8906">
        <v>83.253062299999996</v>
      </c>
      <c r="H8906">
        <v>633.62355760000003</v>
      </c>
      <c r="I8906">
        <f t="shared" si="558"/>
        <v>1493988661.4806659</v>
      </c>
      <c r="K8906" t="s">
        <v>9149</v>
      </c>
      <c r="M8906">
        <f t="shared" si="559"/>
        <v>7428691085.6434402</v>
      </c>
    </row>
    <row r="8907" spans="1:13" hidden="1" x14ac:dyDescent="0.25">
      <c r="A8907" t="s">
        <v>233</v>
      </c>
      <c r="B8907" t="s">
        <v>42</v>
      </c>
      <c r="C8907">
        <f t="shared" si="556"/>
        <v>16</v>
      </c>
      <c r="D8907" t="str">
        <f t="shared" si="557"/>
        <v>P18_R_10s_lowfps.mp4@16</v>
      </c>
      <c r="E8907">
        <v>25.9905024</v>
      </c>
      <c r="F8907">
        <v>521.96156580000002</v>
      </c>
      <c r="G8907">
        <v>66.074294300000005</v>
      </c>
      <c r="H8907">
        <v>619.3079176</v>
      </c>
      <c r="I8907">
        <f t="shared" si="558"/>
        <v>555127018.77295601</v>
      </c>
      <c r="K8907" t="s">
        <v>9150</v>
      </c>
      <c r="M8907">
        <f t="shared" si="559"/>
        <v>12372839654.364058</v>
      </c>
    </row>
    <row r="8908" spans="1:13" hidden="1" x14ac:dyDescent="0.25">
      <c r="A8908" t="s">
        <v>233</v>
      </c>
      <c r="B8908" t="s">
        <v>43</v>
      </c>
      <c r="C8908">
        <f t="shared" si="556"/>
        <v>17</v>
      </c>
      <c r="D8908" t="str">
        <f t="shared" si="557"/>
        <v>P18_R_10s_lowfps.mp4@17</v>
      </c>
      <c r="E8908">
        <v>25.9905024</v>
      </c>
      <c r="F8908">
        <v>453.24649390000002</v>
      </c>
      <c r="G8908">
        <v>51.758654399999998</v>
      </c>
      <c r="H8908">
        <v>659.39170960000001</v>
      </c>
      <c r="I8908">
        <f t="shared" si="558"/>
        <v>402045853.68839133</v>
      </c>
      <c r="K8908" t="s">
        <v>9151</v>
      </c>
      <c r="M8908">
        <f t="shared" si="559"/>
        <v>8943217342.0826206</v>
      </c>
    </row>
    <row r="8909" spans="1:13" hidden="1" x14ac:dyDescent="0.25">
      <c r="A8909" t="s">
        <v>233</v>
      </c>
      <c r="B8909" t="s">
        <v>44</v>
      </c>
      <c r="C8909">
        <f t="shared" si="556"/>
        <v>18</v>
      </c>
      <c r="D8909" t="str">
        <f t="shared" si="557"/>
        <v>P18_R_10s_lowfps.mp4@18</v>
      </c>
      <c r="E8909">
        <v>54.621782400000001</v>
      </c>
      <c r="F8909">
        <v>393.12080600000002</v>
      </c>
      <c r="G8909">
        <v>43.169270400000002</v>
      </c>
      <c r="H8909">
        <v>670.84422159999997</v>
      </c>
      <c r="I8909">
        <f t="shared" si="558"/>
        <v>621853795.4532969</v>
      </c>
      <c r="K8909" t="s">
        <v>9152</v>
      </c>
      <c r="M8909">
        <f t="shared" si="559"/>
        <v>10967217780.405134</v>
      </c>
    </row>
    <row r="8910" spans="1:13" hidden="1" x14ac:dyDescent="0.25">
      <c r="A8910" t="s">
        <v>233</v>
      </c>
      <c r="B8910" t="s">
        <v>45</v>
      </c>
      <c r="C8910">
        <f t="shared" si="556"/>
        <v>19</v>
      </c>
      <c r="D8910" t="str">
        <f t="shared" si="557"/>
        <v>P18_R_10s_lowfps.mp4@19</v>
      </c>
      <c r="E8910">
        <v>51.758654399999998</v>
      </c>
      <c r="F8910">
        <v>467.56213389999999</v>
      </c>
      <c r="G8910">
        <v>54.621782400000001</v>
      </c>
      <c r="H8910">
        <v>670.84422159999997</v>
      </c>
      <c r="I8910">
        <f t="shared" si="558"/>
        <v>886767688.76489604</v>
      </c>
      <c r="K8910" t="s">
        <v>9153</v>
      </c>
      <c r="M8910">
        <f t="shared" si="559"/>
        <v>7533630224.9455633</v>
      </c>
    </row>
    <row r="8911" spans="1:13" hidden="1" x14ac:dyDescent="0.25">
      <c r="A8911" t="s">
        <v>233</v>
      </c>
      <c r="B8911" t="s">
        <v>46</v>
      </c>
      <c r="C8911">
        <f t="shared" si="556"/>
        <v>20</v>
      </c>
      <c r="D8911" t="str">
        <f t="shared" si="557"/>
        <v>P18_R_10s_lowfps.mp4@20</v>
      </c>
      <c r="E8911">
        <v>48.895526400000001</v>
      </c>
      <c r="F8911">
        <v>579.22412569999995</v>
      </c>
      <c r="G8911">
        <v>48.895526400000001</v>
      </c>
      <c r="H8911">
        <v>653.66545359999998</v>
      </c>
      <c r="I8911">
        <f t="shared" si="558"/>
        <v>905191417.81516433</v>
      </c>
      <c r="K8911" t="s">
        <v>9154</v>
      </c>
      <c r="M8911">
        <f t="shared" si="559"/>
        <v>7373205211.5106049</v>
      </c>
    </row>
    <row r="8912" spans="1:13" hidden="1" x14ac:dyDescent="0.25">
      <c r="A8912" t="s">
        <v>233</v>
      </c>
      <c r="B8912" t="s">
        <v>47</v>
      </c>
      <c r="C8912">
        <f t="shared" si="556"/>
        <v>21</v>
      </c>
      <c r="D8912" t="str">
        <f t="shared" si="557"/>
        <v>P18_R_10s_lowfps.mp4@21</v>
      </c>
      <c r="E8912">
        <v>46.032398399999998</v>
      </c>
      <c r="F8912">
        <v>602.12914969999997</v>
      </c>
      <c r="G8912">
        <v>60.348038299999999</v>
      </c>
      <c r="H8912">
        <v>659.39170960000001</v>
      </c>
      <c r="I8912">
        <f t="shared" si="558"/>
        <v>1102960337.5330107</v>
      </c>
      <c r="K8912" t="s">
        <v>9155</v>
      </c>
      <c r="M8912">
        <f t="shared" si="559"/>
        <v>13599800093.593674</v>
      </c>
    </row>
    <row r="8913" spans="1:13" hidden="1" x14ac:dyDescent="0.25">
      <c r="A8913" t="s">
        <v>233</v>
      </c>
      <c r="B8913" t="s">
        <v>48</v>
      </c>
      <c r="C8913">
        <f t="shared" si="556"/>
        <v>22</v>
      </c>
      <c r="D8913" t="str">
        <f t="shared" si="557"/>
        <v>P18_R_10s_lowfps.mp4@22</v>
      </c>
      <c r="E8913">
        <v>60.348038299999999</v>
      </c>
      <c r="F8913">
        <v>596.40289370000005</v>
      </c>
      <c r="G8913">
        <v>77.526806300000004</v>
      </c>
      <c r="H8913">
        <v>662.25483759999997</v>
      </c>
      <c r="I8913">
        <f t="shared" si="558"/>
        <v>1847906241.3330035</v>
      </c>
      <c r="K8913" t="s">
        <v>9156</v>
      </c>
      <c r="M8913">
        <f t="shared" si="559"/>
        <v>12187290625.61829</v>
      </c>
    </row>
    <row r="8914" spans="1:13" hidden="1" x14ac:dyDescent="0.25">
      <c r="A8914" t="s">
        <v>233</v>
      </c>
      <c r="B8914" t="s">
        <v>49</v>
      </c>
      <c r="C8914">
        <f t="shared" si="556"/>
        <v>23</v>
      </c>
      <c r="D8914" t="str">
        <f t="shared" si="557"/>
        <v>P18_R_10s_lowfps.mp4@23</v>
      </c>
      <c r="E8914">
        <v>60.348038299999999</v>
      </c>
      <c r="F8914">
        <v>559.18222969999999</v>
      </c>
      <c r="G8914">
        <v>86.1161903</v>
      </c>
      <c r="H8914">
        <v>636.48668559999999</v>
      </c>
      <c r="I8914">
        <f t="shared" si="558"/>
        <v>1849654659.3835771</v>
      </c>
      <c r="K8914" t="s">
        <v>9157</v>
      </c>
      <c r="M8914">
        <f t="shared" si="559"/>
        <v>6758783397.9428205</v>
      </c>
    </row>
    <row r="8915" spans="1:13" hidden="1" x14ac:dyDescent="0.25">
      <c r="A8915" t="s">
        <v>233</v>
      </c>
      <c r="B8915" t="s">
        <v>50</v>
      </c>
      <c r="C8915">
        <f t="shared" si="556"/>
        <v>24</v>
      </c>
      <c r="D8915" t="str">
        <f t="shared" si="557"/>
        <v>P18_R_10s_lowfps.mp4@24</v>
      </c>
      <c r="E8915">
        <v>43.169270400000002</v>
      </c>
      <c r="F8915">
        <v>436.06772590000003</v>
      </c>
      <c r="G8915">
        <v>51.758654399999998</v>
      </c>
      <c r="H8915">
        <v>639.34981359999995</v>
      </c>
      <c r="I8915">
        <f t="shared" si="558"/>
        <v>622945673.41909623</v>
      </c>
      <c r="K8915" t="s">
        <v>9158</v>
      </c>
      <c r="M8915">
        <f t="shared" si="559"/>
        <v>7537099778.7123451</v>
      </c>
    </row>
    <row r="8916" spans="1:13" hidden="1" x14ac:dyDescent="0.25">
      <c r="A8916" t="s">
        <v>233</v>
      </c>
      <c r="B8916" t="s">
        <v>51</v>
      </c>
      <c r="C8916">
        <f t="shared" si="556"/>
        <v>25</v>
      </c>
      <c r="D8916" t="str">
        <f t="shared" si="557"/>
        <v>P18_R_10s_lowfps.mp4@25</v>
      </c>
      <c r="E8916">
        <v>48.895526400000001</v>
      </c>
      <c r="F8916">
        <v>404.57331790000001</v>
      </c>
      <c r="G8916">
        <v>43.169270400000002</v>
      </c>
      <c r="H8916">
        <v>699.47550149999995</v>
      </c>
      <c r="I8916">
        <f t="shared" si="558"/>
        <v>597328972.7669735</v>
      </c>
      <c r="K8916" t="s">
        <v>9159</v>
      </c>
      <c r="M8916">
        <f t="shared" si="559"/>
        <v>12497622542.076651</v>
      </c>
    </row>
    <row r="8917" spans="1:13" hidden="1" x14ac:dyDescent="0.25">
      <c r="A8917" t="s">
        <v>233</v>
      </c>
      <c r="B8917" t="s">
        <v>52</v>
      </c>
      <c r="C8917">
        <f t="shared" si="556"/>
        <v>26</v>
      </c>
      <c r="D8917" t="str">
        <f t="shared" si="557"/>
        <v>P18_R_10s_lowfps.mp4@26</v>
      </c>
      <c r="E8917">
        <v>60.348038299999999</v>
      </c>
      <c r="F8917">
        <v>530.55094980000001</v>
      </c>
      <c r="G8917">
        <v>66.074294300000005</v>
      </c>
      <c r="H8917">
        <v>653.66545359999998</v>
      </c>
      <c r="I8917">
        <f t="shared" si="558"/>
        <v>1382860335.6989</v>
      </c>
      <c r="K8917" t="s">
        <v>9160</v>
      </c>
      <c r="M8917">
        <f t="shared" si="559"/>
        <v>8092982565.6222153</v>
      </c>
    </row>
    <row r="8918" spans="1:13" hidden="1" x14ac:dyDescent="0.25">
      <c r="A8918" t="s">
        <v>233</v>
      </c>
      <c r="B8918" t="s">
        <v>53</v>
      </c>
      <c r="C8918">
        <f t="shared" si="556"/>
        <v>27</v>
      </c>
      <c r="D8918" t="str">
        <f t="shared" si="557"/>
        <v>P18_R_10s_lowfps.mp4@27</v>
      </c>
      <c r="E8918">
        <v>80.389934299999993</v>
      </c>
      <c r="F8918">
        <v>593.53976569999998</v>
      </c>
      <c r="G8918">
        <v>63.211166300000002</v>
      </c>
      <c r="H8918">
        <v>647.93919759999994</v>
      </c>
      <c r="I8918">
        <f t="shared" si="558"/>
        <v>1954247440.7748694</v>
      </c>
      <c r="K8918" t="s">
        <v>9161</v>
      </c>
      <c r="M8918">
        <f t="shared" si="559"/>
        <v>7202723622.273818</v>
      </c>
    </row>
    <row r="8919" spans="1:13" hidden="1" x14ac:dyDescent="0.25">
      <c r="A8919" t="s">
        <v>233</v>
      </c>
      <c r="B8919" t="s">
        <v>54</v>
      </c>
      <c r="C8919">
        <f t="shared" si="556"/>
        <v>28</v>
      </c>
      <c r="D8919" t="str">
        <f t="shared" si="557"/>
        <v>P18_R_10s_lowfps.mp4@28</v>
      </c>
      <c r="E8919">
        <v>77.526806300000004</v>
      </c>
      <c r="F8919">
        <v>564.90848570000003</v>
      </c>
      <c r="G8919">
        <v>66.074294300000005</v>
      </c>
      <c r="H8919">
        <v>642.21294160000002</v>
      </c>
      <c r="I8919">
        <f t="shared" si="558"/>
        <v>1858410191.9883158</v>
      </c>
      <c r="K8919" t="s">
        <v>9162</v>
      </c>
      <c r="M8919">
        <f t="shared" si="559"/>
        <v>6742654442.4744864</v>
      </c>
    </row>
    <row r="8920" spans="1:13" hidden="1" x14ac:dyDescent="0.25">
      <c r="A8920" t="s">
        <v>233</v>
      </c>
      <c r="B8920" t="s">
        <v>55</v>
      </c>
      <c r="C8920">
        <f t="shared" si="556"/>
        <v>29</v>
      </c>
      <c r="D8920" t="str">
        <f t="shared" si="557"/>
        <v>P18_R_10s_lowfps.mp4@29</v>
      </c>
      <c r="E8920">
        <v>86.1161903</v>
      </c>
      <c r="F8920">
        <v>530.55094980000001</v>
      </c>
      <c r="G8920">
        <v>83.253062299999996</v>
      </c>
      <c r="H8920">
        <v>613.58166159999996</v>
      </c>
      <c r="I8920">
        <f t="shared" si="558"/>
        <v>2333912088.5940137</v>
      </c>
      <c r="K8920" t="s">
        <v>9163</v>
      </c>
      <c r="M8920">
        <f t="shared" si="559"/>
        <v>9910572735.9645443</v>
      </c>
    </row>
    <row r="8921" spans="1:13" hidden="1" x14ac:dyDescent="0.25">
      <c r="A8921" t="s">
        <v>233</v>
      </c>
      <c r="B8921" t="s">
        <v>56</v>
      </c>
      <c r="C8921">
        <f t="shared" si="556"/>
        <v>30</v>
      </c>
      <c r="D8921" t="str">
        <f t="shared" si="557"/>
        <v>P18_R_10s_lowfps.mp4@30</v>
      </c>
      <c r="E8921">
        <v>71.800550299999998</v>
      </c>
      <c r="F8921">
        <v>404.57331790000001</v>
      </c>
      <c r="G8921">
        <v>57.484910300000003</v>
      </c>
      <c r="H8921">
        <v>667.98109360000001</v>
      </c>
      <c r="I8921">
        <f t="shared" si="558"/>
        <v>1115431842.9918387</v>
      </c>
      <c r="K8921" t="s">
        <v>9164</v>
      </c>
      <c r="M8921">
        <f t="shared" si="559"/>
        <v>12943943019.479977</v>
      </c>
    </row>
    <row r="8922" spans="1:13" hidden="1" x14ac:dyDescent="0.25">
      <c r="A8922" t="s">
        <v>233</v>
      </c>
      <c r="B8922" t="s">
        <v>57</v>
      </c>
      <c r="C8922">
        <f t="shared" si="556"/>
        <v>31</v>
      </c>
      <c r="D8922" t="str">
        <f t="shared" si="557"/>
        <v>P18_R_10s_lowfps.mp4@31</v>
      </c>
      <c r="E8922">
        <v>80.389934299999993</v>
      </c>
      <c r="F8922">
        <v>413.1627019</v>
      </c>
      <c r="G8922">
        <v>63.211166300000002</v>
      </c>
      <c r="H8922">
        <v>696.61237349999999</v>
      </c>
      <c r="I8922">
        <f t="shared" si="558"/>
        <v>1462540059.4544675</v>
      </c>
      <c r="K8922" t="s">
        <v>9165</v>
      </c>
      <c r="M8922">
        <f t="shared" si="559"/>
        <v>7962177835.3983984</v>
      </c>
    </row>
    <row r="8923" spans="1:13" hidden="1" x14ac:dyDescent="0.25">
      <c r="A8923" t="s">
        <v>233</v>
      </c>
      <c r="B8923" t="s">
        <v>58</v>
      </c>
      <c r="C8923">
        <f t="shared" si="556"/>
        <v>32</v>
      </c>
      <c r="D8923" t="str">
        <f t="shared" si="557"/>
        <v>P18_R_10s_lowfps.mp4@32</v>
      </c>
      <c r="E8923">
        <v>80.389934299999993</v>
      </c>
      <c r="F8923">
        <v>567.77161369999999</v>
      </c>
      <c r="G8923">
        <v>60.348038299999999</v>
      </c>
      <c r="H8923">
        <v>645.07606959999998</v>
      </c>
      <c r="I8923">
        <f t="shared" si="558"/>
        <v>1776844563.8946753</v>
      </c>
      <c r="K8923" t="s">
        <v>9166</v>
      </c>
      <c r="M8923">
        <f t="shared" si="559"/>
        <v>8048780904.8156357</v>
      </c>
    </row>
    <row r="8924" spans="1:13" hidden="1" x14ac:dyDescent="0.25">
      <c r="A8924" t="s">
        <v>233</v>
      </c>
      <c r="B8924" t="s">
        <v>59</v>
      </c>
      <c r="C8924">
        <f t="shared" si="556"/>
        <v>33</v>
      </c>
      <c r="D8924" t="str">
        <f t="shared" si="557"/>
        <v>P18_R_10s_lowfps.mp4@33</v>
      </c>
      <c r="E8924">
        <v>74.663678300000001</v>
      </c>
      <c r="F8924">
        <v>567.77161369999999</v>
      </c>
      <c r="G8924">
        <v>60.348038299999999</v>
      </c>
      <c r="H8924">
        <v>645.07606959999998</v>
      </c>
      <c r="I8924">
        <f t="shared" si="558"/>
        <v>1650278135.7259529</v>
      </c>
      <c r="K8924" t="s">
        <v>9167</v>
      </c>
      <c r="M8924">
        <f t="shared" si="559"/>
        <v>13180278854.259014</v>
      </c>
    </row>
    <row r="8925" spans="1:13" hidden="1" x14ac:dyDescent="0.25">
      <c r="A8925" t="s">
        <v>233</v>
      </c>
      <c r="B8925" t="s">
        <v>60</v>
      </c>
      <c r="C8925">
        <f t="shared" si="556"/>
        <v>34</v>
      </c>
      <c r="D8925" t="str">
        <f t="shared" si="557"/>
        <v>P18_R_10s_lowfps.mp4@34</v>
      </c>
      <c r="E8925">
        <v>106.15808629999999</v>
      </c>
      <c r="F8925">
        <v>559.18222969999999</v>
      </c>
      <c r="G8925">
        <v>97.568702299999998</v>
      </c>
      <c r="H8925">
        <v>627.89730159999999</v>
      </c>
      <c r="I8925">
        <f t="shared" si="558"/>
        <v>3636684184.3913183</v>
      </c>
      <c r="K8925" t="s">
        <v>9168</v>
      </c>
      <c r="M8925">
        <f t="shared" si="559"/>
        <v>9347836581.5846786</v>
      </c>
    </row>
    <row r="8926" spans="1:13" hidden="1" x14ac:dyDescent="0.25">
      <c r="A8926" t="s">
        <v>233</v>
      </c>
      <c r="B8926" t="s">
        <v>61</v>
      </c>
      <c r="C8926">
        <f t="shared" si="556"/>
        <v>35</v>
      </c>
      <c r="D8926" t="str">
        <f t="shared" si="557"/>
        <v>P18_R_10s_lowfps.mp4@35</v>
      </c>
      <c r="E8926">
        <v>91.842446300000006</v>
      </c>
      <c r="F8926">
        <v>450.3833659</v>
      </c>
      <c r="G8926">
        <v>91.842446300000006</v>
      </c>
      <c r="H8926">
        <v>619.3079176</v>
      </c>
      <c r="I8926">
        <f t="shared" si="558"/>
        <v>2352750425.2310491</v>
      </c>
      <c r="K8926" t="s">
        <v>9169</v>
      </c>
      <c r="M8926">
        <f t="shared" si="559"/>
        <v>7069874740.9238062</v>
      </c>
    </row>
    <row r="8927" spans="1:13" hidden="1" x14ac:dyDescent="0.25">
      <c r="A8927" t="s">
        <v>233</v>
      </c>
      <c r="B8927" t="s">
        <v>62</v>
      </c>
      <c r="C8927">
        <f t="shared" si="556"/>
        <v>36</v>
      </c>
      <c r="D8927" t="str">
        <f t="shared" si="557"/>
        <v>P18_R_10s_lowfps.mp4@36</v>
      </c>
      <c r="E8927">
        <v>106.15808629999999</v>
      </c>
      <c r="F8927">
        <v>358.76326999999998</v>
      </c>
      <c r="G8927">
        <v>83.253062299999996</v>
      </c>
      <c r="H8927">
        <v>679.4336055</v>
      </c>
      <c r="I8927">
        <f t="shared" si="558"/>
        <v>2154310487.2758279</v>
      </c>
      <c r="K8927" t="s">
        <v>9170</v>
      </c>
      <c r="M8927">
        <f t="shared" si="559"/>
        <v>11457184223.213829</v>
      </c>
    </row>
    <row r="8928" spans="1:13" hidden="1" x14ac:dyDescent="0.25">
      <c r="A8928" t="s">
        <v>233</v>
      </c>
      <c r="B8928" t="s">
        <v>63</v>
      </c>
      <c r="C8928">
        <f t="shared" si="556"/>
        <v>37</v>
      </c>
      <c r="D8928" t="str">
        <f t="shared" si="557"/>
        <v>P18_R_10s_lowfps.mp4@37</v>
      </c>
      <c r="E8928">
        <v>117.61059830000001</v>
      </c>
      <c r="F8928">
        <v>358.76326999999998</v>
      </c>
      <c r="G8928">
        <v>77.526806300000004</v>
      </c>
      <c r="H8928">
        <v>679.4336055</v>
      </c>
      <c r="I8928">
        <f t="shared" si="558"/>
        <v>2222559265.7155247</v>
      </c>
      <c r="K8928" t="s">
        <v>9171</v>
      </c>
      <c r="M8928">
        <f t="shared" si="559"/>
        <v>12558318606.350912</v>
      </c>
    </row>
    <row r="8929" spans="1:13" hidden="1" x14ac:dyDescent="0.25">
      <c r="A8929" t="s">
        <v>233</v>
      </c>
      <c r="B8929" t="s">
        <v>64</v>
      </c>
      <c r="C8929">
        <f t="shared" si="556"/>
        <v>38</v>
      </c>
      <c r="D8929" t="str">
        <f t="shared" si="557"/>
        <v>P18_R_10s_lowfps.mp4@38</v>
      </c>
      <c r="E8929">
        <v>91.842446300000006</v>
      </c>
      <c r="F8929">
        <v>539.14033370000004</v>
      </c>
      <c r="G8929">
        <v>83.253062299999996</v>
      </c>
      <c r="H8929">
        <v>627.89730159999999</v>
      </c>
      <c r="I8929">
        <f t="shared" si="558"/>
        <v>2588416144.3700457</v>
      </c>
      <c r="K8929" t="s">
        <v>9172</v>
      </c>
      <c r="M8929">
        <f t="shared" si="559"/>
        <v>8084109208.7142029</v>
      </c>
    </row>
    <row r="8930" spans="1:13" hidden="1" x14ac:dyDescent="0.25">
      <c r="A8930" t="s">
        <v>233</v>
      </c>
      <c r="B8930" t="s">
        <v>65</v>
      </c>
      <c r="C8930">
        <f t="shared" si="556"/>
        <v>39</v>
      </c>
      <c r="D8930" t="str">
        <f t="shared" si="557"/>
        <v>P18_R_10s_lowfps.mp4@39</v>
      </c>
      <c r="E8930">
        <v>126.19998219999999</v>
      </c>
      <c r="F8930">
        <v>544.86658969999996</v>
      </c>
      <c r="G8930">
        <v>103.2949583</v>
      </c>
      <c r="H8930">
        <v>627.89730159999999</v>
      </c>
      <c r="I8930">
        <f t="shared" si="558"/>
        <v>4459818795.6449146</v>
      </c>
      <c r="K8930" t="s">
        <v>9173</v>
      </c>
      <c r="M8930">
        <f t="shared" si="559"/>
        <v>11975712743.502291</v>
      </c>
    </row>
    <row r="8931" spans="1:13" hidden="1" x14ac:dyDescent="0.25">
      <c r="A8931" t="s">
        <v>233</v>
      </c>
      <c r="B8931" t="s">
        <v>66</v>
      </c>
      <c r="C8931">
        <f t="shared" si="556"/>
        <v>40</v>
      </c>
      <c r="D8931" t="str">
        <f t="shared" si="557"/>
        <v>P18_R_10s_lowfps.mp4@40</v>
      </c>
      <c r="E8931">
        <v>117.61059830000001</v>
      </c>
      <c r="F8931">
        <v>524.82469379999998</v>
      </c>
      <c r="G8931">
        <v>94.705574299999995</v>
      </c>
      <c r="H8931">
        <v>610.7185336</v>
      </c>
      <c r="I8931">
        <f t="shared" si="558"/>
        <v>3570075183.5633883</v>
      </c>
      <c r="K8931" t="s">
        <v>9174</v>
      </c>
      <c r="M8931">
        <f t="shared" si="559"/>
        <v>11975712743.502291</v>
      </c>
    </row>
    <row r="8932" spans="1:13" hidden="1" x14ac:dyDescent="0.25">
      <c r="A8932" t="s">
        <v>233</v>
      </c>
      <c r="B8932" t="s">
        <v>67</v>
      </c>
      <c r="C8932">
        <f t="shared" si="556"/>
        <v>41</v>
      </c>
      <c r="D8932" t="str">
        <f t="shared" si="557"/>
        <v>P18_R_10s_lowfps.mp4@41</v>
      </c>
      <c r="E8932">
        <v>123.3368543</v>
      </c>
      <c r="F8932">
        <v>404.57331790000001</v>
      </c>
      <c r="G8932">
        <v>91.842446300000006</v>
      </c>
      <c r="H8932">
        <v>653.66545359999998</v>
      </c>
      <c r="I8932">
        <f t="shared" si="558"/>
        <v>2995636273.3303671</v>
      </c>
      <c r="K8932" t="s">
        <v>9175</v>
      </c>
      <c r="M8932">
        <f t="shared" si="559"/>
        <v>11975712743.502291</v>
      </c>
    </row>
    <row r="8933" spans="1:13" hidden="1" x14ac:dyDescent="0.25">
      <c r="A8933" t="s">
        <v>233</v>
      </c>
      <c r="B8933" t="s">
        <v>68</v>
      </c>
      <c r="C8933">
        <f t="shared" si="556"/>
        <v>42</v>
      </c>
      <c r="D8933" t="str">
        <f t="shared" si="557"/>
        <v>P18_R_10s_lowfps.mp4@42</v>
      </c>
      <c r="E8933">
        <v>129.06311020000001</v>
      </c>
      <c r="F8933">
        <v>344.44763</v>
      </c>
      <c r="G8933">
        <v>94.705574299999995</v>
      </c>
      <c r="H8933">
        <v>682.29673349999996</v>
      </c>
      <c r="I8933">
        <f t="shared" si="558"/>
        <v>2872593422.086482</v>
      </c>
      <c r="K8933" t="s">
        <v>9176</v>
      </c>
      <c r="M8933">
        <f t="shared" si="559"/>
        <v>9491552662.4485111</v>
      </c>
    </row>
    <row r="8934" spans="1:13" hidden="1" x14ac:dyDescent="0.25">
      <c r="A8934" t="s">
        <v>233</v>
      </c>
      <c r="B8934" t="s">
        <v>69</v>
      </c>
      <c r="C8934">
        <f t="shared" si="556"/>
        <v>43</v>
      </c>
      <c r="D8934" t="str">
        <f t="shared" si="557"/>
        <v>P18_R_10s_lowfps.mp4@43</v>
      </c>
      <c r="E8934">
        <v>129.06311020000001</v>
      </c>
      <c r="F8934">
        <v>347.31075800000002</v>
      </c>
      <c r="G8934">
        <v>80.389934299999993</v>
      </c>
      <c r="H8934">
        <v>670.84422159999997</v>
      </c>
      <c r="I8934">
        <f t="shared" si="558"/>
        <v>2417373291.7240644</v>
      </c>
      <c r="K8934" t="s">
        <v>9177</v>
      </c>
      <c r="M8934">
        <f t="shared" si="559"/>
        <v>7669989078.0084257</v>
      </c>
    </row>
    <row r="8935" spans="1:13" hidden="1" x14ac:dyDescent="0.25">
      <c r="A8935" t="s">
        <v>233</v>
      </c>
      <c r="B8935" t="s">
        <v>70</v>
      </c>
      <c r="C8935">
        <f t="shared" si="556"/>
        <v>44</v>
      </c>
      <c r="D8935" t="str">
        <f t="shared" si="557"/>
        <v>P18_R_10s_lowfps.mp4@44</v>
      </c>
      <c r="E8935">
        <v>149.10500619999999</v>
      </c>
      <c r="F8935">
        <v>516.23530979999998</v>
      </c>
      <c r="G8935">
        <v>123.3368543</v>
      </c>
      <c r="H8935">
        <v>596.40289370000005</v>
      </c>
      <c r="I8935">
        <f t="shared" si="558"/>
        <v>5662034887.8585701</v>
      </c>
      <c r="K8935" t="s">
        <v>9178</v>
      </c>
      <c r="M8935">
        <f t="shared" si="559"/>
        <v>10530233704.833109</v>
      </c>
    </row>
    <row r="8936" spans="1:13" hidden="1" x14ac:dyDescent="0.25">
      <c r="A8936" t="s">
        <v>233</v>
      </c>
      <c r="B8936" t="s">
        <v>71</v>
      </c>
      <c r="C8936">
        <f t="shared" si="556"/>
        <v>45</v>
      </c>
      <c r="D8936" t="str">
        <f t="shared" si="557"/>
        <v>P18_R_10s_lowfps.mp4@45</v>
      </c>
      <c r="E8936">
        <v>151.96813420000001</v>
      </c>
      <c r="F8936">
        <v>524.82469379999998</v>
      </c>
      <c r="G8936">
        <v>131.9262382</v>
      </c>
      <c r="H8936">
        <v>604.99227759999997</v>
      </c>
      <c r="I8936">
        <f t="shared" si="558"/>
        <v>6365723966.253108</v>
      </c>
      <c r="K8936" t="s">
        <v>9179</v>
      </c>
      <c r="M8936">
        <f t="shared" si="559"/>
        <v>10530233704.833109</v>
      </c>
    </row>
    <row r="8937" spans="1:13" hidden="1" x14ac:dyDescent="0.25">
      <c r="A8937" t="s">
        <v>233</v>
      </c>
      <c r="B8937" t="s">
        <v>72</v>
      </c>
      <c r="C8937">
        <f t="shared" si="556"/>
        <v>46</v>
      </c>
      <c r="D8937" t="str">
        <f t="shared" si="557"/>
        <v>P18_R_10s_lowfps.mp4@46</v>
      </c>
      <c r="E8937">
        <v>166.28377420000001</v>
      </c>
      <c r="F8937">
        <v>504.78279780000003</v>
      </c>
      <c r="G8937">
        <v>140.5156222</v>
      </c>
      <c r="H8937">
        <v>579.22412569999995</v>
      </c>
      <c r="I8937">
        <f t="shared" si="558"/>
        <v>6831651018.4729624</v>
      </c>
      <c r="K8937" t="s">
        <v>9180</v>
      </c>
      <c r="M8937">
        <f t="shared" si="559"/>
        <v>8013577202.1407681</v>
      </c>
    </row>
    <row r="8938" spans="1:13" hidden="1" x14ac:dyDescent="0.25">
      <c r="A8938" t="s">
        <v>233</v>
      </c>
      <c r="B8938" t="s">
        <v>73</v>
      </c>
      <c r="C8938">
        <f t="shared" si="556"/>
        <v>47</v>
      </c>
      <c r="D8938" t="str">
        <f t="shared" si="557"/>
        <v>P18_R_10s_lowfps.mp4@47</v>
      </c>
      <c r="E8938">
        <v>169.1469022</v>
      </c>
      <c r="F8938">
        <v>418.88895789999998</v>
      </c>
      <c r="G8938">
        <v>149.10500619999999</v>
      </c>
      <c r="H8938">
        <v>553.45597369999996</v>
      </c>
      <c r="I8938">
        <f t="shared" si="558"/>
        <v>5847069623.6944256</v>
      </c>
      <c r="K8938" t="s">
        <v>9181</v>
      </c>
      <c r="M8938">
        <f t="shared" si="559"/>
        <v>7684380834.7238216</v>
      </c>
    </row>
    <row r="8939" spans="1:13" hidden="1" x14ac:dyDescent="0.25">
      <c r="A8939" t="s">
        <v>233</v>
      </c>
      <c r="B8939" t="s">
        <v>74</v>
      </c>
      <c r="C8939">
        <f t="shared" si="556"/>
        <v>48</v>
      </c>
      <c r="D8939" t="str">
        <f t="shared" si="557"/>
        <v>P18_R_10s_lowfps.mp4@48</v>
      </c>
      <c r="E8939">
        <v>177.7362862</v>
      </c>
      <c r="F8939">
        <v>284.3219421</v>
      </c>
      <c r="G8939">
        <v>103.2949583</v>
      </c>
      <c r="H8939">
        <v>613.58166159999996</v>
      </c>
      <c r="I8939">
        <f t="shared" si="558"/>
        <v>3202860136.3747606</v>
      </c>
      <c r="K8939" t="s">
        <v>9182</v>
      </c>
      <c r="M8939">
        <f t="shared" si="559"/>
        <v>10687258773.726656</v>
      </c>
    </row>
    <row r="8940" spans="1:13" hidden="1" x14ac:dyDescent="0.25">
      <c r="A8940" t="s">
        <v>233</v>
      </c>
      <c r="B8940" t="s">
        <v>75</v>
      </c>
      <c r="C8940">
        <f t="shared" si="556"/>
        <v>49</v>
      </c>
      <c r="D8940" t="str">
        <f t="shared" si="557"/>
        <v>P18_R_10s_lowfps.mp4@49</v>
      </c>
      <c r="E8940">
        <v>146.2418782</v>
      </c>
      <c r="F8940">
        <v>373.07891000000001</v>
      </c>
      <c r="G8940">
        <v>109.0212143</v>
      </c>
      <c r="H8940">
        <v>604.99227759999997</v>
      </c>
      <c r="I8940">
        <f t="shared" si="558"/>
        <v>3598597728.5291967</v>
      </c>
      <c r="K8940" t="s">
        <v>9183</v>
      </c>
      <c r="M8940">
        <f t="shared" si="559"/>
        <v>10737913277.83004</v>
      </c>
    </row>
    <row r="8941" spans="1:13" hidden="1" x14ac:dyDescent="0.25">
      <c r="A8941" t="s">
        <v>233</v>
      </c>
      <c r="B8941" t="s">
        <v>76</v>
      </c>
      <c r="C8941">
        <f t="shared" si="556"/>
        <v>50</v>
      </c>
      <c r="D8941" t="str">
        <f t="shared" si="557"/>
        <v>P18_R_10s_lowfps.mp4@50</v>
      </c>
      <c r="E8941">
        <v>149.10500619999999</v>
      </c>
      <c r="F8941">
        <v>490.4671578</v>
      </c>
      <c r="G8941">
        <v>126.19998219999999</v>
      </c>
      <c r="H8941">
        <v>544.86658969999996</v>
      </c>
      <c r="I8941">
        <f t="shared" si="558"/>
        <v>5028652546.3250074</v>
      </c>
      <c r="K8941" t="s">
        <v>9184</v>
      </c>
      <c r="M8941">
        <f t="shared" si="559"/>
        <v>7958891701.3831205</v>
      </c>
    </row>
    <row r="8942" spans="1:13" hidden="1" x14ac:dyDescent="0.25">
      <c r="A8942" t="s">
        <v>233</v>
      </c>
      <c r="B8942" t="s">
        <v>77</v>
      </c>
      <c r="C8942">
        <f t="shared" si="556"/>
        <v>51</v>
      </c>
      <c r="D8942" t="str">
        <f t="shared" si="557"/>
        <v>P18_R_10s_lowfps.mp4@51</v>
      </c>
      <c r="E8942">
        <v>146.2418782</v>
      </c>
      <c r="F8942">
        <v>504.78279780000003</v>
      </c>
      <c r="G8942">
        <v>123.3368543</v>
      </c>
      <c r="H8942">
        <v>556.31910170000003</v>
      </c>
      <c r="I8942">
        <f t="shared" si="558"/>
        <v>5065159692.4291048</v>
      </c>
      <c r="K8942" t="s">
        <v>9185</v>
      </c>
      <c r="M8942">
        <f t="shared" si="559"/>
        <v>7496928928.5272503</v>
      </c>
    </row>
    <row r="8943" spans="1:13" hidden="1" x14ac:dyDescent="0.25">
      <c r="A8943" t="s">
        <v>233</v>
      </c>
      <c r="B8943" t="s">
        <v>78</v>
      </c>
      <c r="C8943">
        <f t="shared" si="556"/>
        <v>52</v>
      </c>
      <c r="D8943" t="str">
        <f t="shared" si="557"/>
        <v>P18_R_10s_lowfps.mp4@52</v>
      </c>
      <c r="E8943">
        <v>157.69439019999999</v>
      </c>
      <c r="F8943">
        <v>481.8777738</v>
      </c>
      <c r="G8943">
        <v>140.5156222</v>
      </c>
      <c r="H8943">
        <v>553.45597369999996</v>
      </c>
      <c r="I8943">
        <f t="shared" si="558"/>
        <v>5909637331.5700016</v>
      </c>
      <c r="K8943" t="s">
        <v>9186</v>
      </c>
      <c r="M8943">
        <f t="shared" si="559"/>
        <v>11975712743.502291</v>
      </c>
    </row>
    <row r="8944" spans="1:13" hidden="1" x14ac:dyDescent="0.25">
      <c r="A8944" t="s">
        <v>233</v>
      </c>
      <c r="B8944" t="s">
        <v>79</v>
      </c>
      <c r="C8944">
        <f t="shared" si="556"/>
        <v>53</v>
      </c>
      <c r="D8944" t="str">
        <f t="shared" si="557"/>
        <v>P18_R_10s_lowfps.mp4@53</v>
      </c>
      <c r="E8944">
        <v>149.10500619999999</v>
      </c>
      <c r="F8944">
        <v>327.26886209999998</v>
      </c>
      <c r="G8944">
        <v>109.0212143</v>
      </c>
      <c r="H8944">
        <v>559.18222969999999</v>
      </c>
      <c r="I8944">
        <f t="shared" si="558"/>
        <v>2974824078.4240322</v>
      </c>
      <c r="K8944" t="s">
        <v>9187</v>
      </c>
      <c r="M8944">
        <f t="shared" si="559"/>
        <v>10837215207.090622</v>
      </c>
    </row>
    <row r="8945" spans="1:13" hidden="1" x14ac:dyDescent="0.25">
      <c r="A8945" t="s">
        <v>233</v>
      </c>
      <c r="B8945" t="s">
        <v>80</v>
      </c>
      <c r="C8945">
        <f t="shared" si="556"/>
        <v>54</v>
      </c>
      <c r="D8945" t="str">
        <f t="shared" si="557"/>
        <v>P18_R_10s_lowfps.mp4@54</v>
      </c>
      <c r="E8945">
        <v>163.42064619999999</v>
      </c>
      <c r="F8945">
        <v>307.22696610000003</v>
      </c>
      <c r="G8945">
        <v>114.7474703</v>
      </c>
      <c r="H8945">
        <v>610.7185336</v>
      </c>
      <c r="I8945">
        <f t="shared" si="558"/>
        <v>3518442641.092999</v>
      </c>
      <c r="K8945" t="s">
        <v>9188</v>
      </c>
      <c r="M8945">
        <f t="shared" si="559"/>
        <v>10661342491.644932</v>
      </c>
    </row>
    <row r="8946" spans="1:13" hidden="1" x14ac:dyDescent="0.25">
      <c r="A8946" t="s">
        <v>233</v>
      </c>
      <c r="B8946" t="s">
        <v>81</v>
      </c>
      <c r="C8946">
        <f t="shared" si="556"/>
        <v>55</v>
      </c>
      <c r="D8946" t="str">
        <f t="shared" si="557"/>
        <v>P18_R_10s_lowfps.mp4@55</v>
      </c>
      <c r="E8946">
        <v>137.65249420000001</v>
      </c>
      <c r="F8946">
        <v>367.35265399999997</v>
      </c>
      <c r="G8946">
        <v>109.0212143</v>
      </c>
      <c r="H8946">
        <v>593.53976569999998</v>
      </c>
      <c r="I8946">
        <f t="shared" si="558"/>
        <v>3272111564.3050661</v>
      </c>
      <c r="K8946" t="s">
        <v>9189</v>
      </c>
      <c r="M8946">
        <f t="shared" si="559"/>
        <v>7703991234.4624786</v>
      </c>
    </row>
    <row r="8947" spans="1:13" hidden="1" x14ac:dyDescent="0.25">
      <c r="A8947" t="s">
        <v>233</v>
      </c>
      <c r="B8947" t="s">
        <v>82</v>
      </c>
      <c r="C8947">
        <f t="shared" si="556"/>
        <v>56</v>
      </c>
      <c r="D8947" t="str">
        <f t="shared" si="557"/>
        <v>P18_R_10s_lowfps.mp4@56</v>
      </c>
      <c r="E8947">
        <v>154.8312622</v>
      </c>
      <c r="F8947">
        <v>501.91966980000001</v>
      </c>
      <c r="G8947">
        <v>129.06311020000001</v>
      </c>
      <c r="H8947">
        <v>562.04535769999995</v>
      </c>
      <c r="I8947">
        <f t="shared" si="558"/>
        <v>5637237879.9887476</v>
      </c>
      <c r="K8947" t="s">
        <v>9190</v>
      </c>
      <c r="M8947">
        <f t="shared" si="559"/>
        <v>7410064655.1812954</v>
      </c>
    </row>
    <row r="8948" spans="1:13" hidden="1" x14ac:dyDescent="0.25">
      <c r="A8948" t="s">
        <v>233</v>
      </c>
      <c r="B8948" t="s">
        <v>83</v>
      </c>
      <c r="C8948">
        <f t="shared" si="556"/>
        <v>57</v>
      </c>
      <c r="D8948" t="str">
        <f t="shared" si="557"/>
        <v>P18_R_10s_lowfps.mp4@57</v>
      </c>
      <c r="E8948">
        <v>143.37875020000001</v>
      </c>
      <c r="F8948">
        <v>510.5090538</v>
      </c>
      <c r="G8948">
        <v>114.7474703</v>
      </c>
      <c r="H8948">
        <v>576.36099769999998</v>
      </c>
      <c r="I8948">
        <f t="shared" si="558"/>
        <v>4840898128.4043865</v>
      </c>
      <c r="K8948" t="s">
        <v>9191</v>
      </c>
      <c r="M8948">
        <f t="shared" si="559"/>
        <v>10127836918.163031</v>
      </c>
    </row>
    <row r="8949" spans="1:13" hidden="1" x14ac:dyDescent="0.25">
      <c r="A8949" t="s">
        <v>233</v>
      </c>
      <c r="B8949" t="s">
        <v>84</v>
      </c>
      <c r="C8949">
        <f t="shared" si="556"/>
        <v>58</v>
      </c>
      <c r="D8949" t="str">
        <f t="shared" si="557"/>
        <v>P18_R_10s_lowfps.mp4@58</v>
      </c>
      <c r="E8949">
        <v>160.5575182</v>
      </c>
      <c r="F8949">
        <v>476.15151780000002</v>
      </c>
      <c r="G8949">
        <v>146.2418782</v>
      </c>
      <c r="H8949">
        <v>553.45597369999996</v>
      </c>
      <c r="I8949">
        <f t="shared" si="558"/>
        <v>6187720024.5997915</v>
      </c>
      <c r="K8949" t="s">
        <v>9192</v>
      </c>
      <c r="M8949">
        <f t="shared" si="559"/>
        <v>10809464841.873501</v>
      </c>
    </row>
    <row r="8950" spans="1:13" hidden="1" x14ac:dyDescent="0.25">
      <c r="A8950" t="s">
        <v>233</v>
      </c>
      <c r="B8950" t="s">
        <v>85</v>
      </c>
      <c r="C8950">
        <f t="shared" si="556"/>
        <v>59</v>
      </c>
      <c r="D8950" t="str">
        <f t="shared" si="557"/>
        <v>P18_R_10s_lowfps.mp4@59</v>
      </c>
      <c r="E8950">
        <v>149.10500619999999</v>
      </c>
      <c r="F8950">
        <v>321.5426061</v>
      </c>
      <c r="G8950">
        <v>91.842446300000006</v>
      </c>
      <c r="H8950">
        <v>596.40289370000005</v>
      </c>
      <c r="I8950">
        <f t="shared" si="558"/>
        <v>2626116192.1579862</v>
      </c>
      <c r="K8950" t="s">
        <v>9193</v>
      </c>
      <c r="M8950">
        <f t="shared" si="559"/>
        <v>7826498622.8117418</v>
      </c>
    </row>
    <row r="8951" spans="1:13" hidden="1" x14ac:dyDescent="0.25">
      <c r="A8951" t="s">
        <v>233</v>
      </c>
      <c r="B8951" t="s">
        <v>86</v>
      </c>
      <c r="C8951">
        <f t="shared" si="556"/>
        <v>60</v>
      </c>
      <c r="D8951" t="str">
        <f t="shared" si="557"/>
        <v>P18_R_10s_lowfps.mp4@60</v>
      </c>
      <c r="E8951">
        <v>134.78936619999999</v>
      </c>
      <c r="F8951">
        <v>330.1319901</v>
      </c>
      <c r="G8951">
        <v>94.705574299999995</v>
      </c>
      <c r="H8951">
        <v>625.03417360000003</v>
      </c>
      <c r="I8951">
        <f t="shared" si="558"/>
        <v>2634041093.4123459</v>
      </c>
      <c r="K8951" t="s">
        <v>9194</v>
      </c>
      <c r="M8951">
        <f t="shared" si="559"/>
        <v>7067015574.0447817</v>
      </c>
    </row>
    <row r="8952" spans="1:13" hidden="1" x14ac:dyDescent="0.25">
      <c r="A8952" t="s">
        <v>233</v>
      </c>
      <c r="B8952" t="s">
        <v>87</v>
      </c>
      <c r="C8952">
        <f t="shared" si="556"/>
        <v>61</v>
      </c>
      <c r="D8952" t="str">
        <f t="shared" si="557"/>
        <v>P18_R_10s_lowfps.mp4@61</v>
      </c>
      <c r="E8952">
        <v>131.9262382</v>
      </c>
      <c r="F8952">
        <v>453.24649390000002</v>
      </c>
      <c r="G8952">
        <v>109.0212143</v>
      </c>
      <c r="H8952">
        <v>567.77161369999999</v>
      </c>
      <c r="I8952">
        <f t="shared" si="558"/>
        <v>3701266214.6389403</v>
      </c>
      <c r="K8952" t="s">
        <v>9195</v>
      </c>
      <c r="M8952">
        <f t="shared" si="559"/>
        <v>10304635317.294195</v>
      </c>
    </row>
    <row r="8953" spans="1:13" hidden="1" x14ac:dyDescent="0.25">
      <c r="A8953" t="s">
        <v>233</v>
      </c>
      <c r="B8953" t="s">
        <v>88</v>
      </c>
      <c r="C8953">
        <f t="shared" si="556"/>
        <v>62</v>
      </c>
      <c r="D8953" t="str">
        <f t="shared" si="557"/>
        <v>P18_R_10s_lowfps.mp4@62</v>
      </c>
      <c r="E8953">
        <v>146.2418782</v>
      </c>
      <c r="F8953">
        <v>519.09843780000006</v>
      </c>
      <c r="G8953">
        <v>131.9262382</v>
      </c>
      <c r="H8953">
        <v>559.18222969999999</v>
      </c>
      <c r="I8953">
        <f t="shared" si="558"/>
        <v>5600231994.9902925</v>
      </c>
      <c r="K8953" t="s">
        <v>9196</v>
      </c>
      <c r="M8953">
        <f t="shared" si="559"/>
        <v>11073411582.737011</v>
      </c>
    </row>
    <row r="8954" spans="1:13" hidden="1" x14ac:dyDescent="0.25">
      <c r="A8954" t="s">
        <v>233</v>
      </c>
      <c r="B8954" t="s">
        <v>89</v>
      </c>
      <c r="C8954">
        <f t="shared" si="556"/>
        <v>63</v>
      </c>
      <c r="D8954" t="str">
        <f t="shared" si="557"/>
        <v>P18_R_10s_lowfps.mp4@63</v>
      </c>
      <c r="E8954">
        <v>157.69439019999999</v>
      </c>
      <c r="F8954">
        <v>499.05654179999999</v>
      </c>
      <c r="G8954">
        <v>137.65249420000001</v>
      </c>
      <c r="H8954">
        <v>559.18222969999999</v>
      </c>
      <c r="I8954">
        <f t="shared" si="558"/>
        <v>6057639767.8877754</v>
      </c>
      <c r="K8954" t="s">
        <v>9197</v>
      </c>
      <c r="M8954">
        <f t="shared" si="559"/>
        <v>10330454493.267878</v>
      </c>
    </row>
    <row r="8955" spans="1:13" hidden="1" x14ac:dyDescent="0.25">
      <c r="A8955" t="s">
        <v>233</v>
      </c>
      <c r="B8955" t="s">
        <v>90</v>
      </c>
      <c r="C8955">
        <f t="shared" si="556"/>
        <v>64</v>
      </c>
      <c r="D8955" t="str">
        <f t="shared" si="557"/>
        <v>P18_R_10s_lowfps.mp4@64</v>
      </c>
      <c r="E8955">
        <v>149.10500619999999</v>
      </c>
      <c r="F8955">
        <v>453.24649390000002</v>
      </c>
      <c r="G8955">
        <v>146.2418782</v>
      </c>
      <c r="H8955">
        <v>530.55094980000001</v>
      </c>
      <c r="I8955">
        <f t="shared" si="558"/>
        <v>5243551416.2358513</v>
      </c>
      <c r="K8955" t="s">
        <v>9198</v>
      </c>
      <c r="M8955">
        <f t="shared" si="559"/>
        <v>10536148278.401932</v>
      </c>
    </row>
    <row r="8956" spans="1:13" hidden="1" x14ac:dyDescent="0.25">
      <c r="A8956" t="s">
        <v>233</v>
      </c>
      <c r="B8956" t="s">
        <v>91</v>
      </c>
      <c r="C8956">
        <f t="shared" si="556"/>
        <v>65</v>
      </c>
      <c r="D8956" t="str">
        <f t="shared" si="557"/>
        <v>P18_R_10s_lowfps.mp4@65</v>
      </c>
      <c r="E8956">
        <v>154.8312622</v>
      </c>
      <c r="F8956">
        <v>270.00630210000003</v>
      </c>
      <c r="G8956">
        <v>97.568702299999998</v>
      </c>
      <c r="H8956">
        <v>604.99227759999997</v>
      </c>
      <c r="I8956">
        <f t="shared" si="558"/>
        <v>2467703147.8068357</v>
      </c>
      <c r="K8956" t="s">
        <v>9199</v>
      </c>
      <c r="M8956">
        <f t="shared" si="559"/>
        <v>7605594344.2064037</v>
      </c>
    </row>
    <row r="8957" spans="1:13" hidden="1" x14ac:dyDescent="0.25">
      <c r="A8957" t="s">
        <v>233</v>
      </c>
      <c r="B8957" t="s">
        <v>92</v>
      </c>
      <c r="C8957">
        <f t="shared" si="556"/>
        <v>66</v>
      </c>
      <c r="D8957" t="str">
        <f t="shared" si="557"/>
        <v>P18_R_10s_lowfps.mp4@66</v>
      </c>
      <c r="E8957">
        <v>160.5575182</v>
      </c>
      <c r="F8957">
        <v>301.50071009999999</v>
      </c>
      <c r="G8957">
        <v>106.15808629999999</v>
      </c>
      <c r="H8957">
        <v>622.17104559999996</v>
      </c>
      <c r="I8957">
        <f t="shared" si="558"/>
        <v>3197288774.8483105</v>
      </c>
      <c r="K8957" t="s">
        <v>9200</v>
      </c>
      <c r="M8957">
        <f t="shared" si="559"/>
        <v>8576422503.6857786</v>
      </c>
    </row>
    <row r="8958" spans="1:13" hidden="1" x14ac:dyDescent="0.25">
      <c r="A8958" t="s">
        <v>233</v>
      </c>
      <c r="B8958" t="s">
        <v>93</v>
      </c>
      <c r="C8958">
        <f t="shared" si="556"/>
        <v>67</v>
      </c>
      <c r="D8958" t="str">
        <f t="shared" si="557"/>
        <v>P18_R_10s_lowfps.mp4@67</v>
      </c>
      <c r="E8958">
        <v>137.65249420000001</v>
      </c>
      <c r="F8958">
        <v>453.24649390000002</v>
      </c>
      <c r="G8958">
        <v>134.78936619999999</v>
      </c>
      <c r="H8958">
        <v>582.08725370000002</v>
      </c>
      <c r="I8958">
        <f t="shared" si="558"/>
        <v>4895107784.4602728</v>
      </c>
      <c r="K8958" t="s">
        <v>9201</v>
      </c>
      <c r="M8958">
        <f t="shared" si="559"/>
        <v>11042525563.075846</v>
      </c>
    </row>
    <row r="8959" spans="1:13" hidden="1" x14ac:dyDescent="0.25">
      <c r="A8959" t="s">
        <v>233</v>
      </c>
      <c r="B8959" t="s">
        <v>94</v>
      </c>
      <c r="C8959">
        <f t="shared" si="556"/>
        <v>68</v>
      </c>
      <c r="D8959" t="str">
        <f t="shared" si="557"/>
        <v>P18_R_10s_lowfps.mp4@68</v>
      </c>
      <c r="E8959">
        <v>143.37875020000001</v>
      </c>
      <c r="F8959">
        <v>496.19341379999997</v>
      </c>
      <c r="G8959">
        <v>123.3368543</v>
      </c>
      <c r="H8959">
        <v>562.04535769999995</v>
      </c>
      <c r="I8959">
        <f t="shared" si="558"/>
        <v>4931738248.7564411</v>
      </c>
      <c r="K8959" t="s">
        <v>9202</v>
      </c>
      <c r="M8959">
        <f t="shared" si="559"/>
        <v>10068242839.697842</v>
      </c>
    </row>
    <row r="8960" spans="1:13" hidden="1" x14ac:dyDescent="0.25">
      <c r="A8960" t="s">
        <v>233</v>
      </c>
      <c r="B8960" t="s">
        <v>95</v>
      </c>
      <c r="C8960">
        <f t="shared" si="556"/>
        <v>69</v>
      </c>
      <c r="D8960" t="str">
        <f t="shared" si="557"/>
        <v>P18_R_10s_lowfps.mp4@69</v>
      </c>
      <c r="E8960">
        <v>157.69439019999999</v>
      </c>
      <c r="F8960">
        <v>490.4671578</v>
      </c>
      <c r="G8960">
        <v>146.2418782</v>
      </c>
      <c r="H8960">
        <v>550.5928457</v>
      </c>
      <c r="I8960">
        <f t="shared" si="558"/>
        <v>6227711649.5042887</v>
      </c>
      <c r="K8960" t="s">
        <v>9203</v>
      </c>
      <c r="M8960">
        <f t="shared" si="559"/>
        <v>7843280512.4354563</v>
      </c>
    </row>
    <row r="8961" spans="1:13" hidden="1" x14ac:dyDescent="0.25">
      <c r="A8961" t="s">
        <v>233</v>
      </c>
      <c r="B8961" t="s">
        <v>96</v>
      </c>
      <c r="C8961">
        <f t="shared" si="556"/>
        <v>70</v>
      </c>
      <c r="D8961" t="str">
        <f t="shared" si="557"/>
        <v>P18_R_10s_lowfps.mp4@70</v>
      </c>
      <c r="E8961">
        <v>172.01003019999999</v>
      </c>
      <c r="F8961">
        <v>458.9727499</v>
      </c>
      <c r="G8961">
        <v>157.69439019999999</v>
      </c>
      <c r="H8961">
        <v>513.37218180000002</v>
      </c>
      <c r="I8961">
        <f t="shared" si="558"/>
        <v>6391300677.6803989</v>
      </c>
      <c r="K8961" t="s">
        <v>9204</v>
      </c>
      <c r="M8961">
        <f t="shared" si="559"/>
        <v>10634894419.737307</v>
      </c>
    </row>
    <row r="8962" spans="1:13" hidden="1" x14ac:dyDescent="0.25">
      <c r="A8962" t="s">
        <v>233</v>
      </c>
      <c r="B8962" t="s">
        <v>97</v>
      </c>
      <c r="C8962">
        <f t="shared" si="556"/>
        <v>71</v>
      </c>
      <c r="D8962" t="str">
        <f t="shared" si="557"/>
        <v>P18_R_10s_lowfps.mp4@71</v>
      </c>
      <c r="E8962">
        <v>183.4625422</v>
      </c>
      <c r="F8962">
        <v>287.18507010000002</v>
      </c>
      <c r="G8962">
        <v>109.0212143</v>
      </c>
      <c r="H8962">
        <v>593.53976569999998</v>
      </c>
      <c r="I8962">
        <f t="shared" si="558"/>
        <v>3409338333.0070772</v>
      </c>
      <c r="K8962" t="s">
        <v>9205</v>
      </c>
      <c r="M8962">
        <f t="shared" si="559"/>
        <v>10787705620.022972</v>
      </c>
    </row>
    <row r="8963" spans="1:13" hidden="1" x14ac:dyDescent="0.25">
      <c r="A8963" t="s">
        <v>233</v>
      </c>
      <c r="B8963" t="s">
        <v>98</v>
      </c>
      <c r="C8963">
        <f t="shared" ref="C8963:C9026" si="560">INT(RIGHT(LEFT(B8963,6),3))</f>
        <v>72</v>
      </c>
      <c r="D8963" t="str">
        <f t="shared" ref="D8963:D9026" si="561">_xlfn.CONCAT(A8963,"@",C8963)</f>
        <v>P18_R_10s_lowfps.mp4@72</v>
      </c>
      <c r="E8963">
        <v>197.77818210000001</v>
      </c>
      <c r="F8963">
        <v>227.05938219999999</v>
      </c>
      <c r="G8963">
        <v>106.15808629999999</v>
      </c>
      <c r="H8963">
        <v>616.44478960000004</v>
      </c>
      <c r="I8963">
        <f t="shared" ref="I8963:I9026" si="562">H8963*G8963*F8963*E8963</f>
        <v>2938766629.3479853</v>
      </c>
      <c r="K8963" t="s">
        <v>9206</v>
      </c>
      <c r="M8963">
        <f t="shared" ref="M8963:M9026" si="563">VLOOKUP(K8963,$D$1:$I$10372,6,0)</f>
        <v>8437512783.6766634</v>
      </c>
    </row>
    <row r="8964" spans="1:13" hidden="1" x14ac:dyDescent="0.25">
      <c r="A8964" t="s">
        <v>233</v>
      </c>
      <c r="B8964" t="s">
        <v>99</v>
      </c>
      <c r="C8964">
        <f t="shared" si="560"/>
        <v>73</v>
      </c>
      <c r="D8964" t="str">
        <f t="shared" si="561"/>
        <v>P18_R_10s_lowfps.mp4@73</v>
      </c>
      <c r="E8964">
        <v>200.6413101</v>
      </c>
      <c r="F8964">
        <v>215.6068702</v>
      </c>
      <c r="G8964">
        <v>97.568702299999998</v>
      </c>
      <c r="H8964">
        <v>627.89730159999999</v>
      </c>
      <c r="I8964">
        <f t="shared" si="562"/>
        <v>2650221028.6264186</v>
      </c>
      <c r="K8964" t="s">
        <v>9207</v>
      </c>
      <c r="M8964">
        <f t="shared" si="563"/>
        <v>7096822526.8529377</v>
      </c>
    </row>
    <row r="8965" spans="1:13" hidden="1" x14ac:dyDescent="0.25">
      <c r="A8965" t="s">
        <v>233</v>
      </c>
      <c r="B8965" t="s">
        <v>100</v>
      </c>
      <c r="C8965">
        <f t="shared" si="560"/>
        <v>74</v>
      </c>
      <c r="D8965" t="str">
        <f t="shared" si="561"/>
        <v>P18_R_10s_lowfps.mp4@74</v>
      </c>
      <c r="E8965">
        <v>146.2418782</v>
      </c>
      <c r="F8965">
        <v>410.29957389999998</v>
      </c>
      <c r="G8965">
        <v>109.0212143</v>
      </c>
      <c r="H8965">
        <v>607.85540560000004</v>
      </c>
      <c r="I8965">
        <f t="shared" si="562"/>
        <v>3976345568.9229159</v>
      </c>
      <c r="K8965" t="s">
        <v>9208</v>
      </c>
      <c r="M8965">
        <f t="shared" si="563"/>
        <v>8889849211.4182777</v>
      </c>
    </row>
    <row r="8966" spans="1:13" hidden="1" x14ac:dyDescent="0.25">
      <c r="A8966" t="s">
        <v>233</v>
      </c>
      <c r="B8966" t="s">
        <v>101</v>
      </c>
      <c r="C8966">
        <f t="shared" si="560"/>
        <v>75</v>
      </c>
      <c r="D8966" t="str">
        <f t="shared" si="561"/>
        <v>P18_R_10s_lowfps.mp4@75</v>
      </c>
      <c r="E8966">
        <v>149.10500619999999</v>
      </c>
      <c r="F8966">
        <v>507.64592579999999</v>
      </c>
      <c r="G8966">
        <v>123.3368543</v>
      </c>
      <c r="H8966">
        <v>562.04535769999995</v>
      </c>
      <c r="I8966">
        <f t="shared" si="562"/>
        <v>5247076097.8745251</v>
      </c>
      <c r="K8966" t="s">
        <v>9209</v>
      </c>
      <c r="M8966">
        <f t="shared" si="563"/>
        <v>8234859713.2446413</v>
      </c>
    </row>
    <row r="8967" spans="1:13" hidden="1" x14ac:dyDescent="0.25">
      <c r="A8967" t="s">
        <v>233</v>
      </c>
      <c r="B8967" t="s">
        <v>102</v>
      </c>
      <c r="C8967">
        <f t="shared" si="560"/>
        <v>76</v>
      </c>
      <c r="D8967" t="str">
        <f t="shared" si="561"/>
        <v>P18_R_10s_lowfps.mp4@76</v>
      </c>
      <c r="E8967">
        <v>154.8312622</v>
      </c>
      <c r="F8967">
        <v>499.05654179999999</v>
      </c>
      <c r="G8967">
        <v>131.9262382</v>
      </c>
      <c r="H8967">
        <v>562.04535769999995</v>
      </c>
      <c r="I8967">
        <f t="shared" si="562"/>
        <v>5729423843.1681719</v>
      </c>
      <c r="K8967" t="s">
        <v>9210</v>
      </c>
      <c r="M8967">
        <f t="shared" si="563"/>
        <v>10759606238.447147</v>
      </c>
    </row>
    <row r="8968" spans="1:13" hidden="1" x14ac:dyDescent="0.25">
      <c r="A8968" t="s">
        <v>233</v>
      </c>
      <c r="B8968" t="s">
        <v>103</v>
      </c>
      <c r="C8968">
        <f t="shared" si="560"/>
        <v>77</v>
      </c>
      <c r="D8968" t="str">
        <f t="shared" si="561"/>
        <v>P18_R_10s_lowfps.mp4@77</v>
      </c>
      <c r="E8968">
        <v>169.1469022</v>
      </c>
      <c r="F8968">
        <v>447.52023789999998</v>
      </c>
      <c r="G8968">
        <v>154.8312622</v>
      </c>
      <c r="H8968">
        <v>542.0034617</v>
      </c>
      <c r="I8968">
        <f t="shared" si="562"/>
        <v>6352394233.7232304</v>
      </c>
      <c r="K8968" t="s">
        <v>9211</v>
      </c>
      <c r="M8968">
        <f t="shared" si="563"/>
        <v>9901380485.6897545</v>
      </c>
    </row>
    <row r="8969" spans="1:13" hidden="1" x14ac:dyDescent="0.25">
      <c r="A8969" t="s">
        <v>233</v>
      </c>
      <c r="B8969" t="s">
        <v>104</v>
      </c>
      <c r="C8969">
        <f t="shared" si="560"/>
        <v>78</v>
      </c>
      <c r="D8969" t="str">
        <f t="shared" si="561"/>
        <v>P18_R_10s_lowfps.mp4@78</v>
      </c>
      <c r="E8969">
        <v>180.59941420000001</v>
      </c>
      <c r="F8969">
        <v>281.45881409999998</v>
      </c>
      <c r="G8969">
        <v>120.4737263</v>
      </c>
      <c r="H8969">
        <v>599.26602170000001</v>
      </c>
      <c r="I8969">
        <f t="shared" si="562"/>
        <v>3669806691.026588</v>
      </c>
      <c r="K8969" t="s">
        <v>9212</v>
      </c>
      <c r="M8969">
        <f t="shared" si="563"/>
        <v>7503234209.6573772</v>
      </c>
    </row>
    <row r="8970" spans="1:13" hidden="1" x14ac:dyDescent="0.25">
      <c r="A8970" t="s">
        <v>233</v>
      </c>
      <c r="B8970" t="s">
        <v>105</v>
      </c>
      <c r="C8970">
        <f t="shared" si="560"/>
        <v>79</v>
      </c>
      <c r="D8970" t="str">
        <f t="shared" si="561"/>
        <v>P18_R_10s_lowfps.mp4@79</v>
      </c>
      <c r="E8970">
        <v>183.4625422</v>
      </c>
      <c r="F8970">
        <v>252.8275342</v>
      </c>
      <c r="G8970">
        <v>117.61059830000001</v>
      </c>
      <c r="H8970">
        <v>619.3079176</v>
      </c>
      <c r="I8970">
        <f t="shared" si="562"/>
        <v>3378507347.8885293</v>
      </c>
      <c r="K8970" t="s">
        <v>9213</v>
      </c>
      <c r="M8970">
        <f t="shared" si="563"/>
        <v>7574210216.5613089</v>
      </c>
    </row>
    <row r="8971" spans="1:13" hidden="1" x14ac:dyDescent="0.25">
      <c r="A8971" t="s">
        <v>233</v>
      </c>
      <c r="B8971" t="s">
        <v>106</v>
      </c>
      <c r="C8971">
        <f t="shared" si="560"/>
        <v>80</v>
      </c>
      <c r="D8971" t="str">
        <f t="shared" si="561"/>
        <v>P18_R_10s_lowfps.mp4@80</v>
      </c>
      <c r="E8971">
        <v>232.13571809999999</v>
      </c>
      <c r="F8971">
        <v>181.24933429999999</v>
      </c>
      <c r="G8971">
        <v>129.06311020000001</v>
      </c>
      <c r="H8971">
        <v>610.7185336</v>
      </c>
      <c r="I8971">
        <f t="shared" si="562"/>
        <v>3316359600.2244954</v>
      </c>
      <c r="K8971" t="s">
        <v>9214</v>
      </c>
      <c r="M8971">
        <f t="shared" si="563"/>
        <v>10546049911.975439</v>
      </c>
    </row>
    <row r="8972" spans="1:13" hidden="1" x14ac:dyDescent="0.25">
      <c r="A8972" t="s">
        <v>233</v>
      </c>
      <c r="B8972" t="s">
        <v>107</v>
      </c>
      <c r="C8972">
        <f t="shared" si="560"/>
        <v>81</v>
      </c>
      <c r="D8972" t="str">
        <f t="shared" si="561"/>
        <v>P18_R_10s_lowfps.mp4@81</v>
      </c>
      <c r="E8972">
        <v>192.0519261</v>
      </c>
      <c r="F8972">
        <v>209.8806142</v>
      </c>
      <c r="G8972">
        <v>114.7474703</v>
      </c>
      <c r="H8972">
        <v>607.85540560000004</v>
      </c>
      <c r="I8972">
        <f t="shared" si="562"/>
        <v>2811476104.54458</v>
      </c>
      <c r="K8972" t="s">
        <v>9215</v>
      </c>
      <c r="M8972">
        <f t="shared" si="563"/>
        <v>11025472900.049309</v>
      </c>
    </row>
    <row r="8973" spans="1:13" hidden="1" x14ac:dyDescent="0.25">
      <c r="A8973" t="s">
        <v>233</v>
      </c>
      <c r="B8973" t="s">
        <v>108</v>
      </c>
      <c r="C8973">
        <f t="shared" si="560"/>
        <v>82</v>
      </c>
      <c r="D8973" t="str">
        <f t="shared" si="561"/>
        <v>P18_R_10s_lowfps.mp4@82</v>
      </c>
      <c r="E8973">
        <v>151.96813420000001</v>
      </c>
      <c r="F8973">
        <v>401.71019000000001</v>
      </c>
      <c r="G8973">
        <v>131.9262382</v>
      </c>
      <c r="H8973">
        <v>576.36099769999998</v>
      </c>
      <c r="I8973">
        <f t="shared" si="562"/>
        <v>4641850438.3954334</v>
      </c>
      <c r="K8973" t="s">
        <v>9216</v>
      </c>
      <c r="M8973">
        <f t="shared" si="563"/>
        <v>7722733034.0526676</v>
      </c>
    </row>
    <row r="8974" spans="1:13" hidden="1" x14ac:dyDescent="0.25">
      <c r="A8974" t="s">
        <v>233</v>
      </c>
      <c r="B8974" t="s">
        <v>109</v>
      </c>
      <c r="C8974">
        <f t="shared" si="560"/>
        <v>83</v>
      </c>
      <c r="D8974" t="str">
        <f t="shared" si="561"/>
        <v>P18_R_10s_lowfps.mp4@83</v>
      </c>
      <c r="E8974">
        <v>174.87315820000001</v>
      </c>
      <c r="F8974">
        <v>484.74090180000002</v>
      </c>
      <c r="G8974">
        <v>146.2418782</v>
      </c>
      <c r="H8974">
        <v>550.5928457</v>
      </c>
      <c r="I8974">
        <f t="shared" si="562"/>
        <v>6825510514.0131817</v>
      </c>
      <c r="K8974" t="s">
        <v>9217</v>
      </c>
      <c r="M8974">
        <f t="shared" si="563"/>
        <v>7829670226.1317549</v>
      </c>
    </row>
    <row r="8975" spans="1:13" hidden="1" x14ac:dyDescent="0.25">
      <c r="A8975" t="s">
        <v>233</v>
      </c>
      <c r="B8975" t="s">
        <v>110</v>
      </c>
      <c r="C8975">
        <f t="shared" si="560"/>
        <v>84</v>
      </c>
      <c r="D8975" t="str">
        <f t="shared" si="561"/>
        <v>P18_R_10s_lowfps.mp4@84</v>
      </c>
      <c r="E8975">
        <v>160.5575182</v>
      </c>
      <c r="F8975">
        <v>487.60402979999998</v>
      </c>
      <c r="G8975">
        <v>143.37875020000001</v>
      </c>
      <c r="H8975">
        <v>542.0034617</v>
      </c>
      <c r="I8975">
        <f t="shared" si="562"/>
        <v>6083938053.1413441</v>
      </c>
      <c r="K8975" t="s">
        <v>9218</v>
      </c>
      <c r="M8975">
        <f t="shared" si="563"/>
        <v>8746700021.8279095</v>
      </c>
    </row>
    <row r="8976" spans="1:13" hidden="1" x14ac:dyDescent="0.25">
      <c r="A8976" t="s">
        <v>233</v>
      </c>
      <c r="B8976" t="s">
        <v>111</v>
      </c>
      <c r="C8976">
        <f t="shared" si="560"/>
        <v>85</v>
      </c>
      <c r="D8976" t="str">
        <f t="shared" si="561"/>
        <v>P18_R_10s_lowfps.mp4@85</v>
      </c>
      <c r="E8976">
        <v>186.32567019999999</v>
      </c>
      <c r="F8976">
        <v>421.7520859</v>
      </c>
      <c r="G8976">
        <v>172.01003019999999</v>
      </c>
      <c r="H8976">
        <v>496.19341379999997</v>
      </c>
      <c r="I8976">
        <f t="shared" si="562"/>
        <v>6707098721.0267696</v>
      </c>
      <c r="K8976" t="s">
        <v>9219</v>
      </c>
      <c r="M8976">
        <f t="shared" si="563"/>
        <v>8095522618.5305538</v>
      </c>
    </row>
    <row r="8977" spans="1:13" hidden="1" x14ac:dyDescent="0.25">
      <c r="A8977" t="s">
        <v>233</v>
      </c>
      <c r="B8977" t="s">
        <v>112</v>
      </c>
      <c r="C8977">
        <f t="shared" si="560"/>
        <v>86</v>
      </c>
      <c r="D8977" t="str">
        <f t="shared" si="561"/>
        <v>P18_R_10s_lowfps.mp4@86</v>
      </c>
      <c r="E8977">
        <v>189.18879820000001</v>
      </c>
      <c r="F8977">
        <v>221.33312620000001</v>
      </c>
      <c r="G8977">
        <v>126.19998219999999</v>
      </c>
      <c r="H8977">
        <v>570.63474169999995</v>
      </c>
      <c r="I8977">
        <f t="shared" si="562"/>
        <v>3015500045.5047169</v>
      </c>
      <c r="K8977" t="s">
        <v>9220</v>
      </c>
      <c r="M8977">
        <f t="shared" si="563"/>
        <v>10896416890.585112</v>
      </c>
    </row>
    <row r="8978" spans="1:13" hidden="1" x14ac:dyDescent="0.25">
      <c r="A8978" t="s">
        <v>233</v>
      </c>
      <c r="B8978" t="s">
        <v>113</v>
      </c>
      <c r="C8978">
        <f t="shared" si="560"/>
        <v>87</v>
      </c>
      <c r="D8978" t="str">
        <f t="shared" si="561"/>
        <v>P18_R_10s_lowfps.mp4@87</v>
      </c>
      <c r="E8978">
        <v>223.5463341</v>
      </c>
      <c r="F8978">
        <v>186.97559029999999</v>
      </c>
      <c r="G8978">
        <v>129.06311020000001</v>
      </c>
      <c r="H8978">
        <v>599.26602170000001</v>
      </c>
      <c r="I8978">
        <f t="shared" si="562"/>
        <v>3232765822.1286077</v>
      </c>
      <c r="K8978" t="s">
        <v>9221</v>
      </c>
      <c r="M8978">
        <f t="shared" si="563"/>
        <v>9773126007.1616039</v>
      </c>
    </row>
    <row r="8979" spans="1:13" hidden="1" x14ac:dyDescent="0.25">
      <c r="A8979" t="s">
        <v>233</v>
      </c>
      <c r="B8979" t="s">
        <v>114</v>
      </c>
      <c r="C8979">
        <f t="shared" si="560"/>
        <v>88</v>
      </c>
      <c r="D8979" t="str">
        <f t="shared" si="561"/>
        <v>P18_R_10s_lowfps.mp4@88</v>
      </c>
      <c r="E8979">
        <v>209.23069409999999</v>
      </c>
      <c r="F8979">
        <v>252.8275342</v>
      </c>
      <c r="G8979">
        <v>140.5156222</v>
      </c>
      <c r="H8979">
        <v>547.72971770000004</v>
      </c>
      <c r="I8979">
        <f t="shared" si="562"/>
        <v>4071371013.5745702</v>
      </c>
      <c r="K8979" t="s">
        <v>9222</v>
      </c>
      <c r="M8979">
        <f t="shared" si="563"/>
        <v>7417841170.5622501</v>
      </c>
    </row>
    <row r="8980" spans="1:13" hidden="1" x14ac:dyDescent="0.25">
      <c r="A8980" t="s">
        <v>233</v>
      </c>
      <c r="B8980" t="s">
        <v>115</v>
      </c>
      <c r="C8980">
        <f t="shared" si="560"/>
        <v>89</v>
      </c>
      <c r="D8980" t="str">
        <f t="shared" si="561"/>
        <v>P18_R_10s_lowfps.mp4@89</v>
      </c>
      <c r="E8980">
        <v>183.4625422</v>
      </c>
      <c r="F8980">
        <v>387.39454999999998</v>
      </c>
      <c r="G8980">
        <v>172.01003019999999</v>
      </c>
      <c r="H8980">
        <v>516.23530979999998</v>
      </c>
      <c r="I8980">
        <f t="shared" si="562"/>
        <v>6311061208.4295177</v>
      </c>
      <c r="K8980" t="s">
        <v>9223</v>
      </c>
      <c r="M8980">
        <f t="shared" si="563"/>
        <v>7514630871.7437983</v>
      </c>
    </row>
    <row r="8981" spans="1:13" hidden="1" x14ac:dyDescent="0.25">
      <c r="A8981" t="s">
        <v>233</v>
      </c>
      <c r="B8981" t="s">
        <v>116</v>
      </c>
      <c r="C8981">
        <f t="shared" si="560"/>
        <v>90</v>
      </c>
      <c r="D8981" t="str">
        <f t="shared" si="561"/>
        <v>P18_R_10s_lowfps.mp4@90</v>
      </c>
      <c r="E8981">
        <v>169.1469022</v>
      </c>
      <c r="F8981">
        <v>453.24649390000002</v>
      </c>
      <c r="G8981">
        <v>177.7362862</v>
      </c>
      <c r="H8981">
        <v>530.55094980000001</v>
      </c>
      <c r="I8981">
        <f t="shared" si="562"/>
        <v>7229390755.1684771</v>
      </c>
      <c r="K8981" t="s">
        <v>9224</v>
      </c>
      <c r="M8981">
        <f t="shared" si="563"/>
        <v>10791127550.078121</v>
      </c>
    </row>
    <row r="8982" spans="1:13" hidden="1" x14ac:dyDescent="0.25">
      <c r="A8982" t="s">
        <v>233</v>
      </c>
      <c r="B8982" t="s">
        <v>117</v>
      </c>
      <c r="C8982">
        <f t="shared" si="560"/>
        <v>91</v>
      </c>
      <c r="D8982" t="str">
        <f t="shared" si="561"/>
        <v>P18_R_10s_lowfps.mp4@91</v>
      </c>
      <c r="E8982">
        <v>177.7362862</v>
      </c>
      <c r="F8982">
        <v>450.3833659</v>
      </c>
      <c r="G8982">
        <v>174.87315820000001</v>
      </c>
      <c r="H8982">
        <v>536.27720580000005</v>
      </c>
      <c r="I8982">
        <f t="shared" si="562"/>
        <v>7507078114.5888491</v>
      </c>
      <c r="K8982" t="s">
        <v>9225</v>
      </c>
      <c r="M8982">
        <f t="shared" si="563"/>
        <v>10791127550.078121</v>
      </c>
    </row>
    <row r="8983" spans="1:13" hidden="1" x14ac:dyDescent="0.25">
      <c r="A8983" t="s">
        <v>233</v>
      </c>
      <c r="B8983" t="s">
        <v>118</v>
      </c>
      <c r="C8983">
        <f t="shared" si="560"/>
        <v>92</v>
      </c>
      <c r="D8983" t="str">
        <f t="shared" si="561"/>
        <v>P18_R_10s_lowfps.mp4@92</v>
      </c>
      <c r="E8983">
        <v>186.32567019999999</v>
      </c>
      <c r="F8983">
        <v>398.84706199999999</v>
      </c>
      <c r="G8983">
        <v>172.01003019999999</v>
      </c>
      <c r="H8983">
        <v>507.64592579999999</v>
      </c>
      <c r="I8983">
        <f t="shared" si="562"/>
        <v>6489238952.7738323</v>
      </c>
      <c r="K8983" t="s">
        <v>9226</v>
      </c>
      <c r="M8983">
        <f t="shared" si="563"/>
        <v>7535777934.3782911</v>
      </c>
    </row>
    <row r="8984" spans="1:13" hidden="1" x14ac:dyDescent="0.25">
      <c r="A8984" t="s">
        <v>233</v>
      </c>
      <c r="B8984" t="s">
        <v>119</v>
      </c>
      <c r="C8984">
        <f t="shared" si="560"/>
        <v>93</v>
      </c>
      <c r="D8984" t="str">
        <f t="shared" si="561"/>
        <v>P18_R_10s_lowfps.mp4@93</v>
      </c>
      <c r="E8984">
        <v>203.50443809999999</v>
      </c>
      <c r="F8984">
        <v>232.78563819999999</v>
      </c>
      <c r="G8984">
        <v>134.78936619999999</v>
      </c>
      <c r="H8984">
        <v>582.08725370000002</v>
      </c>
      <c r="I8984">
        <f t="shared" si="562"/>
        <v>3716839332.9997926</v>
      </c>
      <c r="K8984" t="s">
        <v>9227</v>
      </c>
      <c r="M8984">
        <f t="shared" si="563"/>
        <v>7499036583.5717506</v>
      </c>
    </row>
    <row r="8985" spans="1:13" hidden="1" x14ac:dyDescent="0.25">
      <c r="A8985" t="s">
        <v>233</v>
      </c>
      <c r="B8985" t="s">
        <v>120</v>
      </c>
      <c r="C8985">
        <f t="shared" si="560"/>
        <v>94</v>
      </c>
      <c r="D8985" t="str">
        <f t="shared" si="561"/>
        <v>P18_R_10s_lowfps.mp4@94</v>
      </c>
      <c r="E8985">
        <v>246.45135809999999</v>
      </c>
      <c r="F8985">
        <v>164.0705663</v>
      </c>
      <c r="G8985">
        <v>131.9262382</v>
      </c>
      <c r="H8985">
        <v>607.85540560000004</v>
      </c>
      <c r="I8985">
        <f t="shared" si="562"/>
        <v>3242599825.3301606</v>
      </c>
      <c r="K8985" t="s">
        <v>9228</v>
      </c>
      <c r="M8985">
        <f t="shared" si="563"/>
        <v>10679727589.837288</v>
      </c>
    </row>
    <row r="8986" spans="1:13" hidden="1" x14ac:dyDescent="0.25">
      <c r="A8986" t="s">
        <v>233</v>
      </c>
      <c r="B8986" t="s">
        <v>121</v>
      </c>
      <c r="C8986">
        <f t="shared" si="560"/>
        <v>95</v>
      </c>
      <c r="D8986" t="str">
        <f t="shared" si="561"/>
        <v>P18_R_10s_lowfps.mp4@95</v>
      </c>
      <c r="E8986">
        <v>237.8619741</v>
      </c>
      <c r="F8986">
        <v>212.74374220000001</v>
      </c>
      <c r="G8986">
        <v>126.19998219999999</v>
      </c>
      <c r="H8986">
        <v>570.63474169999995</v>
      </c>
      <c r="I8986">
        <f t="shared" si="562"/>
        <v>3644175767.9960194</v>
      </c>
      <c r="K8986" t="s">
        <v>9229</v>
      </c>
      <c r="M8986">
        <f t="shared" si="563"/>
        <v>10083551806.483648</v>
      </c>
    </row>
    <row r="8987" spans="1:13" hidden="1" x14ac:dyDescent="0.25">
      <c r="A8987" t="s">
        <v>233</v>
      </c>
      <c r="B8987" t="s">
        <v>122</v>
      </c>
      <c r="C8987">
        <f t="shared" si="560"/>
        <v>96</v>
      </c>
      <c r="D8987" t="str">
        <f t="shared" si="561"/>
        <v>P18_R_10s_lowfps.mp4@96</v>
      </c>
      <c r="E8987">
        <v>194.91505409999999</v>
      </c>
      <c r="F8987">
        <v>384.53142200000002</v>
      </c>
      <c r="G8987">
        <v>149.10500619999999</v>
      </c>
      <c r="H8987">
        <v>519.09843780000006</v>
      </c>
      <c r="I8987">
        <f t="shared" si="562"/>
        <v>5801217705.5578556</v>
      </c>
      <c r="K8987" t="s">
        <v>9230</v>
      </c>
      <c r="M8987">
        <f t="shared" si="563"/>
        <v>8296673161.0815191</v>
      </c>
    </row>
    <row r="8988" spans="1:13" hidden="1" x14ac:dyDescent="0.25">
      <c r="A8988" t="s">
        <v>233</v>
      </c>
      <c r="B8988" t="s">
        <v>123</v>
      </c>
      <c r="C8988">
        <f t="shared" si="560"/>
        <v>97</v>
      </c>
      <c r="D8988" t="str">
        <f t="shared" si="561"/>
        <v>P18_R_10s_lowfps.mp4@97</v>
      </c>
      <c r="E8988">
        <v>169.1469022</v>
      </c>
      <c r="F8988">
        <v>464.69900589999997</v>
      </c>
      <c r="G8988">
        <v>157.69439019999999</v>
      </c>
      <c r="H8988">
        <v>544.86658969999996</v>
      </c>
      <c r="I8988">
        <f t="shared" si="562"/>
        <v>6753706983.8763533</v>
      </c>
      <c r="K8988" t="s">
        <v>9231</v>
      </c>
      <c r="M8988">
        <f t="shared" si="563"/>
        <v>7730975723.5194912</v>
      </c>
    </row>
    <row r="8989" spans="1:13" hidden="1" x14ac:dyDescent="0.25">
      <c r="A8989" t="s">
        <v>233</v>
      </c>
      <c r="B8989" t="s">
        <v>124</v>
      </c>
      <c r="C8989">
        <f t="shared" si="560"/>
        <v>98</v>
      </c>
      <c r="D8989" t="str">
        <f t="shared" si="561"/>
        <v>P18_R_10s_lowfps.mp4@98</v>
      </c>
      <c r="E8989">
        <v>172.01003019999999</v>
      </c>
      <c r="F8989">
        <v>467.56213389999999</v>
      </c>
      <c r="G8989">
        <v>160.5575182</v>
      </c>
      <c r="H8989">
        <v>544.86658969999996</v>
      </c>
      <c r="I8989">
        <f t="shared" si="562"/>
        <v>7035807184.0023403</v>
      </c>
      <c r="K8989" t="s">
        <v>9232</v>
      </c>
      <c r="M8989">
        <f t="shared" si="563"/>
        <v>8022196905.6645212</v>
      </c>
    </row>
    <row r="8990" spans="1:13" hidden="1" x14ac:dyDescent="0.25">
      <c r="A8990" t="s">
        <v>233</v>
      </c>
      <c r="B8990" t="s">
        <v>125</v>
      </c>
      <c r="C8990">
        <f t="shared" si="560"/>
        <v>99</v>
      </c>
      <c r="D8990" t="str">
        <f t="shared" si="561"/>
        <v>P18_R_10s_lowfps.mp4@99</v>
      </c>
      <c r="E8990">
        <v>151.96813420000001</v>
      </c>
      <c r="F8990">
        <v>421.7520859</v>
      </c>
      <c r="G8990">
        <v>169.1469022</v>
      </c>
      <c r="H8990">
        <v>521.96156580000002</v>
      </c>
      <c r="I8990">
        <f t="shared" si="562"/>
        <v>5658643636.5321646</v>
      </c>
      <c r="K8990" t="s">
        <v>9233</v>
      </c>
      <c r="M8990">
        <f t="shared" si="563"/>
        <v>10015407449.217281</v>
      </c>
    </row>
    <row r="8991" spans="1:13" hidden="1" x14ac:dyDescent="0.25">
      <c r="A8991" t="s">
        <v>233</v>
      </c>
      <c r="B8991" t="s">
        <v>126</v>
      </c>
      <c r="C8991">
        <f t="shared" si="560"/>
        <v>100</v>
      </c>
      <c r="D8991" t="str">
        <f t="shared" si="561"/>
        <v>P18_R_10s_lowfps.mp4@100</v>
      </c>
      <c r="E8991">
        <v>172.01003019999999</v>
      </c>
      <c r="F8991">
        <v>244.23815020000001</v>
      </c>
      <c r="G8991">
        <v>109.0212143</v>
      </c>
      <c r="H8991">
        <v>604.99227759999997</v>
      </c>
      <c r="I8991">
        <f t="shared" si="562"/>
        <v>2770946369.6189194</v>
      </c>
      <c r="K8991" t="s">
        <v>9234</v>
      </c>
      <c r="M8991">
        <f t="shared" si="563"/>
        <v>10351570000.146944</v>
      </c>
    </row>
    <row r="8992" spans="1:13" hidden="1" x14ac:dyDescent="0.25">
      <c r="A8992" t="s">
        <v>233</v>
      </c>
      <c r="B8992" t="s">
        <v>127</v>
      </c>
      <c r="C8992">
        <f t="shared" si="560"/>
        <v>101</v>
      </c>
      <c r="D8992" t="str">
        <f t="shared" si="561"/>
        <v>P18_R_10s_lowfps.mp4@101</v>
      </c>
      <c r="E8992">
        <v>209.23069409999999</v>
      </c>
      <c r="F8992">
        <v>204.15435819999999</v>
      </c>
      <c r="G8992">
        <v>106.15808629999999</v>
      </c>
      <c r="H8992">
        <v>610.7185336</v>
      </c>
      <c r="I8992">
        <f t="shared" si="562"/>
        <v>2769352456.2359247</v>
      </c>
      <c r="K8992" t="s">
        <v>9235</v>
      </c>
      <c r="M8992">
        <f t="shared" si="563"/>
        <v>8130321890.2885399</v>
      </c>
    </row>
    <row r="8993" spans="1:13" hidden="1" x14ac:dyDescent="0.25">
      <c r="A8993" t="s">
        <v>233</v>
      </c>
      <c r="B8993" t="s">
        <v>128</v>
      </c>
      <c r="C8993">
        <f t="shared" si="560"/>
        <v>102</v>
      </c>
      <c r="D8993" t="str">
        <f t="shared" si="561"/>
        <v>P18_R_10s_lowfps.mp4@102</v>
      </c>
      <c r="E8993">
        <v>209.23069409999999</v>
      </c>
      <c r="F8993">
        <v>221.33312620000001</v>
      </c>
      <c r="G8993">
        <v>134.78936619999999</v>
      </c>
      <c r="H8993">
        <v>599.26602170000001</v>
      </c>
      <c r="I8993">
        <f t="shared" si="562"/>
        <v>3740650211.231935</v>
      </c>
      <c r="K8993" t="s">
        <v>9236</v>
      </c>
      <c r="M8993">
        <f t="shared" si="563"/>
        <v>7480291078.1503687</v>
      </c>
    </row>
    <row r="8994" spans="1:13" hidden="1" x14ac:dyDescent="0.25">
      <c r="A8994" t="s">
        <v>233</v>
      </c>
      <c r="B8994" t="s">
        <v>129</v>
      </c>
      <c r="C8994">
        <f t="shared" si="560"/>
        <v>103</v>
      </c>
      <c r="D8994" t="str">
        <f t="shared" si="561"/>
        <v>P18_R_10s_lowfps.mp4@103</v>
      </c>
      <c r="E8994">
        <v>149.10500619999999</v>
      </c>
      <c r="F8994">
        <v>410.29957389999998</v>
      </c>
      <c r="G8994">
        <v>123.3368543</v>
      </c>
      <c r="H8994">
        <v>533.41407779999997</v>
      </c>
      <c r="I8994">
        <f t="shared" si="562"/>
        <v>4024858641.9437175</v>
      </c>
      <c r="K8994" t="s">
        <v>9237</v>
      </c>
      <c r="M8994">
        <f t="shared" si="563"/>
        <v>9981767518.6785908</v>
      </c>
    </row>
    <row r="8995" spans="1:13" hidden="1" x14ac:dyDescent="0.25">
      <c r="A8995" t="s">
        <v>233</v>
      </c>
      <c r="B8995" t="s">
        <v>130</v>
      </c>
      <c r="C8995">
        <f t="shared" si="560"/>
        <v>104</v>
      </c>
      <c r="D8995" t="str">
        <f t="shared" si="561"/>
        <v>P18_R_10s_lowfps.mp4@104</v>
      </c>
      <c r="E8995">
        <v>146.2418782</v>
      </c>
      <c r="F8995">
        <v>473.2883898</v>
      </c>
      <c r="G8995">
        <v>157.69439019999999</v>
      </c>
      <c r="H8995">
        <v>556.31910170000003</v>
      </c>
      <c r="I8995">
        <f t="shared" si="562"/>
        <v>6072084731.8137102</v>
      </c>
      <c r="K8995" t="s">
        <v>9238</v>
      </c>
      <c r="M8995">
        <f t="shared" si="563"/>
        <v>10447848926.979395</v>
      </c>
    </row>
    <row r="8996" spans="1:13" hidden="1" x14ac:dyDescent="0.25">
      <c r="A8996" t="s">
        <v>233</v>
      </c>
      <c r="B8996" t="s">
        <v>131</v>
      </c>
      <c r="C8996">
        <f t="shared" si="560"/>
        <v>105</v>
      </c>
      <c r="D8996" t="str">
        <f t="shared" si="561"/>
        <v>P18_R_10s_lowfps.mp4@105</v>
      </c>
      <c r="E8996">
        <v>163.42064619999999</v>
      </c>
      <c r="F8996">
        <v>473.2883898</v>
      </c>
      <c r="G8996">
        <v>169.1469022</v>
      </c>
      <c r="H8996">
        <v>550.5928457</v>
      </c>
      <c r="I8996">
        <f t="shared" si="562"/>
        <v>7203231736.7206078</v>
      </c>
      <c r="K8996" t="s">
        <v>9239</v>
      </c>
      <c r="M8996">
        <f t="shared" si="563"/>
        <v>8356358293.0570765</v>
      </c>
    </row>
    <row r="8997" spans="1:13" hidden="1" x14ac:dyDescent="0.25">
      <c r="A8997" t="s">
        <v>233</v>
      </c>
      <c r="B8997" t="s">
        <v>132</v>
      </c>
      <c r="C8997">
        <f t="shared" si="560"/>
        <v>106</v>
      </c>
      <c r="D8997" t="str">
        <f t="shared" si="561"/>
        <v>P18_R_10s_lowfps.mp4@106</v>
      </c>
      <c r="E8997">
        <v>172.01003019999999</v>
      </c>
      <c r="F8997">
        <v>418.88895789999998</v>
      </c>
      <c r="G8997">
        <v>166.28377420000001</v>
      </c>
      <c r="H8997">
        <v>504.78279780000003</v>
      </c>
      <c r="I8997">
        <f t="shared" si="562"/>
        <v>6047934849.0788097</v>
      </c>
      <c r="K8997" t="s">
        <v>9240</v>
      </c>
      <c r="M8997">
        <f t="shared" si="563"/>
        <v>7041606173.0945911</v>
      </c>
    </row>
    <row r="8998" spans="1:13" hidden="1" x14ac:dyDescent="0.25">
      <c r="A8998" t="s">
        <v>233</v>
      </c>
      <c r="B8998" t="s">
        <v>133</v>
      </c>
      <c r="C8998">
        <f t="shared" si="560"/>
        <v>107</v>
      </c>
      <c r="D8998" t="str">
        <f t="shared" si="561"/>
        <v>P18_R_10s_lowfps.mp4@107</v>
      </c>
      <c r="E8998">
        <v>177.7362862</v>
      </c>
      <c r="F8998">
        <v>229.9225102</v>
      </c>
      <c r="G8998">
        <v>111.8843423</v>
      </c>
      <c r="H8998">
        <v>584.95038169999998</v>
      </c>
      <c r="I8998">
        <f t="shared" si="562"/>
        <v>2674520527.6726522</v>
      </c>
      <c r="K8998" t="s">
        <v>9241</v>
      </c>
      <c r="M8998">
        <f t="shared" si="563"/>
        <v>7984676037.3648882</v>
      </c>
    </row>
    <row r="8999" spans="1:13" hidden="1" x14ac:dyDescent="0.25">
      <c r="A8999" t="s">
        <v>233</v>
      </c>
      <c r="B8999" t="s">
        <v>134</v>
      </c>
      <c r="C8999">
        <f t="shared" si="560"/>
        <v>108</v>
      </c>
      <c r="D8999" t="str">
        <f t="shared" si="561"/>
        <v>P18_R_10s_lowfps.mp4@108</v>
      </c>
      <c r="E8999">
        <v>217.82007809999999</v>
      </c>
      <c r="F8999">
        <v>186.97559029999999</v>
      </c>
      <c r="G8999">
        <v>111.8843423</v>
      </c>
      <c r="H8999">
        <v>613.58166159999996</v>
      </c>
      <c r="I8999">
        <f t="shared" si="562"/>
        <v>2795918494.426765</v>
      </c>
      <c r="K8999" t="s">
        <v>9242</v>
      </c>
      <c r="M8999">
        <f t="shared" si="563"/>
        <v>10522426954.731493</v>
      </c>
    </row>
    <row r="9000" spans="1:13" hidden="1" x14ac:dyDescent="0.25">
      <c r="A9000" t="s">
        <v>233</v>
      </c>
      <c r="B9000" t="s">
        <v>135</v>
      </c>
      <c r="C9000">
        <f t="shared" si="560"/>
        <v>109</v>
      </c>
      <c r="D9000" t="str">
        <f t="shared" si="561"/>
        <v>P18_R_10s_lowfps.mp4@109</v>
      </c>
      <c r="E9000">
        <v>200.6413101</v>
      </c>
      <c r="F9000">
        <v>221.33312620000001</v>
      </c>
      <c r="G9000">
        <v>117.61059830000001</v>
      </c>
      <c r="H9000">
        <v>567.77161369999999</v>
      </c>
      <c r="I9000">
        <f t="shared" si="562"/>
        <v>2965424751.5640707</v>
      </c>
      <c r="K9000" t="s">
        <v>9243</v>
      </c>
      <c r="M9000">
        <f t="shared" si="563"/>
        <v>9986214762.6634426</v>
      </c>
    </row>
    <row r="9001" spans="1:13" hidden="1" x14ac:dyDescent="0.25">
      <c r="A9001" t="s">
        <v>233</v>
      </c>
      <c r="B9001" t="s">
        <v>136</v>
      </c>
      <c r="C9001">
        <f t="shared" si="560"/>
        <v>110</v>
      </c>
      <c r="D9001" t="str">
        <f t="shared" si="561"/>
        <v>P18_R_10s_lowfps.mp4@110</v>
      </c>
      <c r="E9001">
        <v>174.87315820000001</v>
      </c>
      <c r="F9001">
        <v>404.57331790000001</v>
      </c>
      <c r="G9001">
        <v>160.5575182</v>
      </c>
      <c r="H9001">
        <v>513.37218180000002</v>
      </c>
      <c r="I9001">
        <f t="shared" si="562"/>
        <v>5831541475.899847</v>
      </c>
      <c r="K9001" t="s">
        <v>9244</v>
      </c>
      <c r="M9001">
        <f t="shared" si="563"/>
        <v>7706925923.7658844</v>
      </c>
    </row>
    <row r="9002" spans="1:13" hidden="1" x14ac:dyDescent="0.25">
      <c r="A9002" t="s">
        <v>233</v>
      </c>
      <c r="B9002" t="s">
        <v>137</v>
      </c>
      <c r="C9002">
        <f t="shared" si="560"/>
        <v>111</v>
      </c>
      <c r="D9002" t="str">
        <f t="shared" si="561"/>
        <v>P18_R_10s_lowfps.mp4@111</v>
      </c>
      <c r="E9002">
        <v>149.10500619999999</v>
      </c>
      <c r="F9002">
        <v>470.42526179999999</v>
      </c>
      <c r="G9002">
        <v>157.69439019999999</v>
      </c>
      <c r="H9002">
        <v>527.68782180000005</v>
      </c>
      <c r="I9002">
        <f t="shared" si="562"/>
        <v>5836818326.7929087</v>
      </c>
      <c r="K9002" t="s">
        <v>9245</v>
      </c>
      <c r="M9002">
        <f t="shared" si="563"/>
        <v>7520375912.8411245</v>
      </c>
    </row>
    <row r="9003" spans="1:13" hidden="1" x14ac:dyDescent="0.25">
      <c r="A9003" t="s">
        <v>233</v>
      </c>
      <c r="B9003" t="s">
        <v>138</v>
      </c>
      <c r="C9003">
        <f t="shared" si="560"/>
        <v>112</v>
      </c>
      <c r="D9003" t="str">
        <f t="shared" si="561"/>
        <v>P18_R_10s_lowfps.mp4@112</v>
      </c>
      <c r="E9003">
        <v>169.1469022</v>
      </c>
      <c r="F9003">
        <v>458.9727499</v>
      </c>
      <c r="G9003">
        <v>163.42064619999999</v>
      </c>
      <c r="H9003">
        <v>519.09843780000006</v>
      </c>
      <c r="I9003">
        <f t="shared" si="562"/>
        <v>6585785706.1821108</v>
      </c>
      <c r="K9003" t="s">
        <v>9246</v>
      </c>
      <c r="M9003">
        <f t="shared" si="563"/>
        <v>9830515547.9448071</v>
      </c>
    </row>
    <row r="9004" spans="1:13" hidden="1" x14ac:dyDescent="0.25">
      <c r="A9004" t="s">
        <v>233</v>
      </c>
      <c r="B9004" t="s">
        <v>139</v>
      </c>
      <c r="C9004">
        <f t="shared" si="560"/>
        <v>113</v>
      </c>
      <c r="D9004" t="str">
        <f t="shared" si="561"/>
        <v>P18_R_10s_lowfps.mp4@113</v>
      </c>
      <c r="E9004">
        <v>160.5575182</v>
      </c>
      <c r="F9004">
        <v>398.84706199999999</v>
      </c>
      <c r="G9004">
        <v>169.1469022</v>
      </c>
      <c r="H9004">
        <v>516.23530979999998</v>
      </c>
      <c r="I9004">
        <f t="shared" si="562"/>
        <v>5591763546.7568941</v>
      </c>
      <c r="K9004" t="s">
        <v>9247</v>
      </c>
      <c r="M9004">
        <f t="shared" si="563"/>
        <v>7624178244.7819376</v>
      </c>
    </row>
    <row r="9005" spans="1:13" hidden="1" x14ac:dyDescent="0.25">
      <c r="A9005" t="s">
        <v>233</v>
      </c>
      <c r="B9005" t="s">
        <v>140</v>
      </c>
      <c r="C9005">
        <f t="shared" si="560"/>
        <v>114</v>
      </c>
      <c r="D9005" t="str">
        <f t="shared" si="561"/>
        <v>P18_R_10s_lowfps.mp4@114</v>
      </c>
      <c r="E9005">
        <v>183.4625422</v>
      </c>
      <c r="F9005">
        <v>252.8275342</v>
      </c>
      <c r="G9005">
        <v>126.19998219999999</v>
      </c>
      <c r="H9005">
        <v>593.53976569999998</v>
      </c>
      <c r="I9005">
        <f t="shared" si="562"/>
        <v>3474408595.4415803</v>
      </c>
      <c r="K9005" t="s">
        <v>9248</v>
      </c>
      <c r="M9005">
        <f t="shared" si="563"/>
        <v>12855398244.284327</v>
      </c>
    </row>
    <row r="9006" spans="1:13" hidden="1" x14ac:dyDescent="0.25">
      <c r="A9006" t="s">
        <v>233</v>
      </c>
      <c r="B9006" t="s">
        <v>141</v>
      </c>
      <c r="C9006">
        <f t="shared" si="560"/>
        <v>115</v>
      </c>
      <c r="D9006" t="str">
        <f t="shared" si="561"/>
        <v>P18_R_10s_lowfps.mp4@115</v>
      </c>
      <c r="E9006">
        <v>197.77818210000001</v>
      </c>
      <c r="F9006">
        <v>235.64876620000001</v>
      </c>
      <c r="G9006">
        <v>129.06311020000001</v>
      </c>
      <c r="H9006">
        <v>619.3079176</v>
      </c>
      <c r="I9006">
        <f t="shared" si="562"/>
        <v>3725223293.7197533</v>
      </c>
      <c r="K9006" t="s">
        <v>9249</v>
      </c>
      <c r="M9006">
        <f t="shared" si="563"/>
        <v>13701429574.925316</v>
      </c>
    </row>
    <row r="9007" spans="1:13" hidden="1" x14ac:dyDescent="0.25">
      <c r="A9007" t="s">
        <v>233</v>
      </c>
      <c r="B9007" t="s">
        <v>142</v>
      </c>
      <c r="C9007">
        <f t="shared" si="560"/>
        <v>116</v>
      </c>
      <c r="D9007" t="str">
        <f t="shared" si="561"/>
        <v>P18_R_10s_lowfps.mp4@116</v>
      </c>
      <c r="E9007">
        <v>192.0519261</v>
      </c>
      <c r="F9007">
        <v>258.55379019999998</v>
      </c>
      <c r="G9007">
        <v>129.06311020000001</v>
      </c>
      <c r="H9007">
        <v>579.22412569999995</v>
      </c>
      <c r="I9007">
        <f t="shared" si="562"/>
        <v>3712088699.2614379</v>
      </c>
      <c r="K9007" t="s">
        <v>9250</v>
      </c>
      <c r="M9007">
        <f t="shared" si="563"/>
        <v>11975712743.502291</v>
      </c>
    </row>
    <row r="9008" spans="1:13" hidden="1" x14ac:dyDescent="0.25">
      <c r="A9008" t="s">
        <v>233</v>
      </c>
      <c r="B9008" t="s">
        <v>143</v>
      </c>
      <c r="C9008">
        <f t="shared" si="560"/>
        <v>117</v>
      </c>
      <c r="D9008" t="str">
        <f t="shared" si="561"/>
        <v>P18_R_10s_lowfps.mp4@117</v>
      </c>
      <c r="E9008">
        <v>149.10500619999999</v>
      </c>
      <c r="F9008">
        <v>453.24649390000002</v>
      </c>
      <c r="G9008">
        <v>137.65249420000001</v>
      </c>
      <c r="H9008">
        <v>524.82469379999998</v>
      </c>
      <c r="I9008">
        <f t="shared" si="562"/>
        <v>4882306326.3235083</v>
      </c>
      <c r="K9008" t="s">
        <v>9251</v>
      </c>
      <c r="M9008">
        <f t="shared" si="563"/>
        <v>9762229102.3028679</v>
      </c>
    </row>
    <row r="9009" spans="1:13" hidden="1" x14ac:dyDescent="0.25">
      <c r="A9009" t="s">
        <v>233</v>
      </c>
      <c r="B9009" t="s">
        <v>144</v>
      </c>
      <c r="C9009">
        <f t="shared" si="560"/>
        <v>118</v>
      </c>
      <c r="D9009" t="str">
        <f t="shared" si="561"/>
        <v>P18_R_10s_lowfps.mp4@118</v>
      </c>
      <c r="E9009">
        <v>146.2418782</v>
      </c>
      <c r="F9009">
        <v>470.42526179999999</v>
      </c>
      <c r="G9009">
        <v>137.65249420000001</v>
      </c>
      <c r="H9009">
        <v>544.86658969999996</v>
      </c>
      <c r="I9009">
        <f t="shared" si="562"/>
        <v>5159844990.0109148</v>
      </c>
      <c r="K9009" t="s">
        <v>9252</v>
      </c>
      <c r="M9009">
        <f t="shared" si="563"/>
        <v>9129698812.2984753</v>
      </c>
    </row>
    <row r="9010" spans="1:13" hidden="1" x14ac:dyDescent="0.25">
      <c r="A9010" t="s">
        <v>233</v>
      </c>
      <c r="B9010" t="s">
        <v>145</v>
      </c>
      <c r="C9010">
        <f t="shared" si="560"/>
        <v>119</v>
      </c>
      <c r="D9010" t="str">
        <f t="shared" si="561"/>
        <v>P18_R_10s_lowfps.mp4@119</v>
      </c>
      <c r="E9010">
        <v>154.8312622</v>
      </c>
      <c r="F9010">
        <v>487.60402979999998</v>
      </c>
      <c r="G9010">
        <v>149.10500619999999</v>
      </c>
      <c r="H9010">
        <v>553.45597369999996</v>
      </c>
      <c r="I9010">
        <f t="shared" si="562"/>
        <v>6230189332.7149277</v>
      </c>
      <c r="K9010" t="s">
        <v>9253</v>
      </c>
      <c r="M9010">
        <f t="shared" si="563"/>
        <v>8631160226.745327</v>
      </c>
    </row>
    <row r="9011" spans="1:13" hidden="1" x14ac:dyDescent="0.25">
      <c r="A9011" t="s">
        <v>233</v>
      </c>
      <c r="B9011" t="s">
        <v>146</v>
      </c>
      <c r="C9011">
        <f t="shared" si="560"/>
        <v>120</v>
      </c>
      <c r="D9011" t="str">
        <f t="shared" si="561"/>
        <v>P18_R_10s_lowfps.mp4@120</v>
      </c>
      <c r="E9011">
        <v>157.69439019999999</v>
      </c>
      <c r="F9011">
        <v>416.02582990000002</v>
      </c>
      <c r="G9011">
        <v>151.96813420000001</v>
      </c>
      <c r="H9011">
        <v>527.68782180000005</v>
      </c>
      <c r="I9011">
        <f t="shared" si="562"/>
        <v>5260973843.3282537</v>
      </c>
      <c r="K9011" t="s">
        <v>9254</v>
      </c>
      <c r="M9011">
        <f t="shared" si="563"/>
        <v>11753492509.316015</v>
      </c>
    </row>
    <row r="9012" spans="1:13" hidden="1" x14ac:dyDescent="0.25">
      <c r="A9012" t="s">
        <v>233</v>
      </c>
      <c r="B9012" t="s">
        <v>147</v>
      </c>
      <c r="C9012">
        <f t="shared" si="560"/>
        <v>121</v>
      </c>
      <c r="D9012" t="str">
        <f t="shared" si="561"/>
        <v>P18_R_10s_lowfps.mp4@121</v>
      </c>
      <c r="E9012">
        <v>186.32567019999999</v>
      </c>
      <c r="F9012">
        <v>229.9225102</v>
      </c>
      <c r="G9012">
        <v>120.4737263</v>
      </c>
      <c r="H9012">
        <v>593.53976569999998</v>
      </c>
      <c r="I9012">
        <f t="shared" si="562"/>
        <v>3063348089.4992642</v>
      </c>
      <c r="K9012" t="s">
        <v>9255</v>
      </c>
      <c r="M9012">
        <f t="shared" si="563"/>
        <v>11709875775.683212</v>
      </c>
    </row>
    <row r="9013" spans="1:13" hidden="1" x14ac:dyDescent="0.25">
      <c r="A9013" t="s">
        <v>233</v>
      </c>
      <c r="B9013" t="s">
        <v>148</v>
      </c>
      <c r="C9013">
        <f t="shared" si="560"/>
        <v>122</v>
      </c>
      <c r="D9013" t="str">
        <f t="shared" si="561"/>
        <v>P18_R_10s_lowfps.mp4@122</v>
      </c>
      <c r="E9013">
        <v>189.18879820000001</v>
      </c>
      <c r="F9013">
        <v>207.01748620000001</v>
      </c>
      <c r="G9013">
        <v>106.15808629999999</v>
      </c>
      <c r="H9013">
        <v>613.58166159999996</v>
      </c>
      <c r="I9013">
        <f t="shared" si="562"/>
        <v>2551102458.0102372</v>
      </c>
      <c r="K9013" t="s">
        <v>9256</v>
      </c>
      <c r="M9013">
        <f t="shared" si="563"/>
        <v>10841278868.090494</v>
      </c>
    </row>
    <row r="9014" spans="1:13" hidden="1" x14ac:dyDescent="0.25">
      <c r="A9014" t="s">
        <v>233</v>
      </c>
      <c r="B9014" t="s">
        <v>149</v>
      </c>
      <c r="C9014">
        <f t="shared" si="560"/>
        <v>123</v>
      </c>
      <c r="D9014" t="str">
        <f t="shared" si="561"/>
        <v>P18_R_10s_lowfps.mp4@123</v>
      </c>
      <c r="E9014">
        <v>180.59941420000001</v>
      </c>
      <c r="F9014">
        <v>270.00630210000003</v>
      </c>
      <c r="G9014">
        <v>120.4737263</v>
      </c>
      <c r="H9014">
        <v>570.63474169999995</v>
      </c>
      <c r="I9014">
        <f t="shared" si="562"/>
        <v>3352283896.101737</v>
      </c>
      <c r="K9014" t="s">
        <v>9257</v>
      </c>
      <c r="M9014">
        <f t="shared" si="563"/>
        <v>8093835522.1641817</v>
      </c>
    </row>
    <row r="9015" spans="1:13" hidden="1" x14ac:dyDescent="0.25">
      <c r="A9015" t="s">
        <v>233</v>
      </c>
      <c r="B9015" t="s">
        <v>150</v>
      </c>
      <c r="C9015">
        <f t="shared" si="560"/>
        <v>124</v>
      </c>
      <c r="D9015" t="str">
        <f t="shared" si="561"/>
        <v>P18_R_10s_lowfps.mp4@124</v>
      </c>
      <c r="E9015">
        <v>166.28377420000001</v>
      </c>
      <c r="F9015">
        <v>436.06772590000003</v>
      </c>
      <c r="G9015">
        <v>172.01003019999999</v>
      </c>
      <c r="H9015">
        <v>504.78279780000003</v>
      </c>
      <c r="I9015">
        <f t="shared" si="562"/>
        <v>6295962560.7002811</v>
      </c>
      <c r="K9015" t="s">
        <v>9258</v>
      </c>
      <c r="M9015">
        <f t="shared" si="563"/>
        <v>8093835522.1641817</v>
      </c>
    </row>
    <row r="9016" spans="1:13" hidden="1" x14ac:dyDescent="0.25">
      <c r="A9016" t="s">
        <v>233</v>
      </c>
      <c r="B9016" t="s">
        <v>151</v>
      </c>
      <c r="C9016">
        <f t="shared" si="560"/>
        <v>125</v>
      </c>
      <c r="D9016" t="str">
        <f t="shared" si="561"/>
        <v>P18_R_10s_lowfps.mp4@125</v>
      </c>
      <c r="E9016">
        <v>137.65249420000001</v>
      </c>
      <c r="F9016">
        <v>470.42526179999999</v>
      </c>
      <c r="G9016">
        <v>154.8312622</v>
      </c>
      <c r="H9016">
        <v>536.27720580000005</v>
      </c>
      <c r="I9016">
        <f t="shared" si="562"/>
        <v>5376785514.7405405</v>
      </c>
      <c r="K9016" t="s">
        <v>9259</v>
      </c>
      <c r="M9016">
        <f t="shared" si="563"/>
        <v>11349811272.92696</v>
      </c>
    </row>
    <row r="9017" spans="1:13" hidden="1" x14ac:dyDescent="0.25">
      <c r="A9017" t="s">
        <v>233</v>
      </c>
      <c r="B9017" t="s">
        <v>152</v>
      </c>
      <c r="C9017">
        <f t="shared" si="560"/>
        <v>126</v>
      </c>
      <c r="D9017" t="str">
        <f t="shared" si="561"/>
        <v>P18_R_10s_lowfps.mp4@126</v>
      </c>
      <c r="E9017">
        <v>160.5575182</v>
      </c>
      <c r="F9017">
        <v>453.24649390000002</v>
      </c>
      <c r="G9017">
        <v>160.5575182</v>
      </c>
      <c r="H9017">
        <v>516.23530979999998</v>
      </c>
      <c r="I9017">
        <f t="shared" si="562"/>
        <v>6031751662.85464</v>
      </c>
      <c r="K9017" t="s">
        <v>9260</v>
      </c>
      <c r="M9017">
        <f t="shared" si="563"/>
        <v>11442339151.628201</v>
      </c>
    </row>
    <row r="9018" spans="1:13" hidden="1" x14ac:dyDescent="0.25">
      <c r="A9018" t="s">
        <v>233</v>
      </c>
      <c r="B9018" t="s">
        <v>153</v>
      </c>
      <c r="C9018">
        <f t="shared" si="560"/>
        <v>127</v>
      </c>
      <c r="D9018" t="str">
        <f t="shared" si="561"/>
        <v>P18_R_10s_lowfps.mp4@127</v>
      </c>
      <c r="E9018">
        <v>154.8312622</v>
      </c>
      <c r="F9018">
        <v>347.31075800000002</v>
      </c>
      <c r="G9018">
        <v>149.10500619999999</v>
      </c>
      <c r="H9018">
        <v>521.96156580000002</v>
      </c>
      <c r="I9018">
        <f t="shared" si="562"/>
        <v>4185117354.1213727</v>
      </c>
      <c r="K9018" t="s">
        <v>9261</v>
      </c>
      <c r="M9018">
        <f t="shared" si="563"/>
        <v>11975712743.502291</v>
      </c>
    </row>
    <row r="9019" spans="1:13" hidden="1" x14ac:dyDescent="0.25">
      <c r="A9019" t="s">
        <v>233</v>
      </c>
      <c r="B9019" t="s">
        <v>154</v>
      </c>
      <c r="C9019">
        <f t="shared" si="560"/>
        <v>128</v>
      </c>
      <c r="D9019" t="str">
        <f t="shared" si="561"/>
        <v>P18_R_10s_lowfps.mp4@128</v>
      </c>
      <c r="E9019">
        <v>194.91505409999999</v>
      </c>
      <c r="F9019">
        <v>229.9225102</v>
      </c>
      <c r="G9019">
        <v>100.4318303</v>
      </c>
      <c r="H9019">
        <v>610.7185336</v>
      </c>
      <c r="I9019">
        <f t="shared" si="562"/>
        <v>2748776013.1087103</v>
      </c>
      <c r="K9019" t="s">
        <v>9262</v>
      </c>
      <c r="M9019">
        <f t="shared" si="563"/>
        <v>9886988220.8282166</v>
      </c>
    </row>
    <row r="9020" spans="1:13" hidden="1" x14ac:dyDescent="0.25">
      <c r="A9020" t="s">
        <v>233</v>
      </c>
      <c r="B9020" t="s">
        <v>155</v>
      </c>
      <c r="C9020">
        <f t="shared" si="560"/>
        <v>129</v>
      </c>
      <c r="D9020" t="str">
        <f t="shared" si="561"/>
        <v>P18_R_10s_lowfps.mp4@129</v>
      </c>
      <c r="E9020">
        <v>192.0519261</v>
      </c>
      <c r="F9020">
        <v>221.33312620000001</v>
      </c>
      <c r="G9020">
        <v>111.8843423</v>
      </c>
      <c r="H9020">
        <v>604.99227759999997</v>
      </c>
      <c r="I9020">
        <f t="shared" si="562"/>
        <v>2877293931.3533978</v>
      </c>
      <c r="K9020" t="s">
        <v>9263</v>
      </c>
      <c r="M9020">
        <f t="shared" si="563"/>
        <v>7884952156.1324854</v>
      </c>
    </row>
    <row r="9021" spans="1:13" hidden="1" x14ac:dyDescent="0.25">
      <c r="A9021" t="s">
        <v>233</v>
      </c>
      <c r="B9021" t="s">
        <v>156</v>
      </c>
      <c r="C9021">
        <f t="shared" si="560"/>
        <v>130</v>
      </c>
      <c r="D9021" t="str">
        <f t="shared" si="561"/>
        <v>P18_R_10s_lowfps.mp4@130</v>
      </c>
      <c r="E9021">
        <v>166.28377420000001</v>
      </c>
      <c r="F9021">
        <v>301.50071009999999</v>
      </c>
      <c r="G9021">
        <v>140.5156222</v>
      </c>
      <c r="H9021">
        <v>556.31910170000003</v>
      </c>
      <c r="I9021">
        <f t="shared" si="562"/>
        <v>3919104064.0725594</v>
      </c>
      <c r="K9021" t="s">
        <v>9264</v>
      </c>
      <c r="M9021">
        <f t="shared" si="563"/>
        <v>8985788423.8015327</v>
      </c>
    </row>
    <row r="9022" spans="1:13" hidden="1" x14ac:dyDescent="0.25">
      <c r="A9022" t="s">
        <v>233</v>
      </c>
      <c r="B9022" t="s">
        <v>157</v>
      </c>
      <c r="C9022">
        <f t="shared" si="560"/>
        <v>131</v>
      </c>
      <c r="D9022" t="str">
        <f t="shared" si="561"/>
        <v>P18_R_10s_lowfps.mp4@131</v>
      </c>
      <c r="E9022">
        <v>137.65249420000001</v>
      </c>
      <c r="F9022">
        <v>458.9727499</v>
      </c>
      <c r="G9022">
        <v>140.5156222</v>
      </c>
      <c r="H9022">
        <v>504.78279780000003</v>
      </c>
      <c r="I9022">
        <f t="shared" si="562"/>
        <v>4481260015.0956106</v>
      </c>
      <c r="K9022" t="s">
        <v>9265</v>
      </c>
      <c r="M9022">
        <f t="shared" si="563"/>
        <v>11207251071.354309</v>
      </c>
    </row>
    <row r="9023" spans="1:13" hidden="1" x14ac:dyDescent="0.25">
      <c r="A9023" t="s">
        <v>233</v>
      </c>
      <c r="B9023" t="s">
        <v>158</v>
      </c>
      <c r="C9023">
        <f t="shared" si="560"/>
        <v>132</v>
      </c>
      <c r="D9023" t="str">
        <f t="shared" si="561"/>
        <v>P18_R_10s_lowfps.mp4@132</v>
      </c>
      <c r="E9023">
        <v>140.5156222</v>
      </c>
      <c r="F9023">
        <v>473.2883898</v>
      </c>
      <c r="G9023">
        <v>137.65249420000001</v>
      </c>
      <c r="H9023">
        <v>539.14033370000004</v>
      </c>
      <c r="I9023">
        <f t="shared" si="562"/>
        <v>4935559249.9600506</v>
      </c>
      <c r="K9023" t="s">
        <v>9266</v>
      </c>
      <c r="M9023">
        <f t="shared" si="563"/>
        <v>10196419551.619961</v>
      </c>
    </row>
    <row r="9024" spans="1:13" hidden="1" x14ac:dyDescent="0.25">
      <c r="A9024" t="s">
        <v>233</v>
      </c>
      <c r="B9024" t="s">
        <v>159</v>
      </c>
      <c r="C9024">
        <f t="shared" si="560"/>
        <v>133</v>
      </c>
      <c r="D9024" t="str">
        <f t="shared" si="561"/>
        <v>P18_R_10s_lowfps.mp4@133</v>
      </c>
      <c r="E9024">
        <v>166.28377420000001</v>
      </c>
      <c r="F9024">
        <v>450.3833659</v>
      </c>
      <c r="G9024">
        <v>160.5575182</v>
      </c>
      <c r="H9024">
        <v>524.82469379999998</v>
      </c>
      <c r="I9024">
        <f t="shared" si="562"/>
        <v>6310694013.6527042</v>
      </c>
      <c r="K9024" t="s">
        <v>9267</v>
      </c>
      <c r="M9024">
        <f t="shared" si="563"/>
        <v>8508575896.2671356</v>
      </c>
    </row>
    <row r="9025" spans="1:13" hidden="1" x14ac:dyDescent="0.25">
      <c r="A9025" t="s">
        <v>233</v>
      </c>
      <c r="B9025" t="s">
        <v>160</v>
      </c>
      <c r="C9025">
        <f t="shared" si="560"/>
        <v>134</v>
      </c>
      <c r="D9025" t="str">
        <f t="shared" si="561"/>
        <v>P18_R_10s_lowfps.mp4@134</v>
      </c>
      <c r="E9025">
        <v>186.32567019999999</v>
      </c>
      <c r="F9025">
        <v>330.1319901</v>
      </c>
      <c r="G9025">
        <v>129.06311020000001</v>
      </c>
      <c r="H9025">
        <v>519.09843780000006</v>
      </c>
      <c r="I9025">
        <f t="shared" si="562"/>
        <v>4121090487.3076911</v>
      </c>
      <c r="K9025" t="s">
        <v>9268</v>
      </c>
      <c r="M9025">
        <f t="shared" si="563"/>
        <v>9030915702.4878769</v>
      </c>
    </row>
    <row r="9026" spans="1:13" hidden="1" x14ac:dyDescent="0.25">
      <c r="A9026" t="s">
        <v>233</v>
      </c>
      <c r="B9026" t="s">
        <v>161</v>
      </c>
      <c r="C9026">
        <f t="shared" si="560"/>
        <v>135</v>
      </c>
      <c r="D9026" t="str">
        <f t="shared" si="561"/>
        <v>P18_R_10s_lowfps.mp4@135</v>
      </c>
      <c r="E9026">
        <v>212.09382210000001</v>
      </c>
      <c r="F9026">
        <v>204.15435819999999</v>
      </c>
      <c r="G9026">
        <v>126.19998219999999</v>
      </c>
      <c r="H9026">
        <v>587.81350970000005</v>
      </c>
      <c r="I9026">
        <f t="shared" si="562"/>
        <v>3212073917.5234957</v>
      </c>
      <c r="K9026" t="s">
        <v>9269</v>
      </c>
      <c r="M9026">
        <f t="shared" si="563"/>
        <v>10835326804.620474</v>
      </c>
    </row>
    <row r="9027" spans="1:13" hidden="1" x14ac:dyDescent="0.25">
      <c r="A9027" t="s">
        <v>233</v>
      </c>
      <c r="B9027" t="s">
        <v>162</v>
      </c>
      <c r="C9027">
        <f t="shared" ref="C9027:C9090" si="564">INT(RIGHT(LEFT(B9027,6),3))</f>
        <v>136</v>
      </c>
      <c r="D9027" t="str">
        <f t="shared" ref="D9027:D9090" si="565">_xlfn.CONCAT(A9027,"@",C9027)</f>
        <v>P18_R_10s_lowfps.mp4@136</v>
      </c>
      <c r="E9027">
        <v>183.4625422</v>
      </c>
      <c r="F9027">
        <v>232.78563819999999</v>
      </c>
      <c r="G9027">
        <v>120.4737263</v>
      </c>
      <c r="H9027">
        <v>582.08725370000002</v>
      </c>
      <c r="I9027">
        <f t="shared" ref="I9027:I9090" si="566">H9027*G9027*F9027*E9027</f>
        <v>2994911702.443778</v>
      </c>
      <c r="K9027" t="s">
        <v>9270</v>
      </c>
      <c r="M9027">
        <f t="shared" ref="M9027:M9090" si="567">VLOOKUP(K9027,$D$1:$I$10372,6,0)</f>
        <v>11220233808.373524</v>
      </c>
    </row>
    <row r="9028" spans="1:13" hidden="1" x14ac:dyDescent="0.25">
      <c r="A9028" t="s">
        <v>233</v>
      </c>
      <c r="B9028" t="s">
        <v>163</v>
      </c>
      <c r="C9028">
        <f t="shared" si="564"/>
        <v>137</v>
      </c>
      <c r="D9028" t="str">
        <f t="shared" si="565"/>
        <v>P18_R_10s_lowfps.mp4@137</v>
      </c>
      <c r="E9028">
        <v>151.96813420000001</v>
      </c>
      <c r="F9028">
        <v>373.07891000000001</v>
      </c>
      <c r="G9028">
        <v>137.65249420000001</v>
      </c>
      <c r="H9028">
        <v>542.0034617</v>
      </c>
      <c r="I9028">
        <f t="shared" si="566"/>
        <v>4229990344.1252365</v>
      </c>
      <c r="K9028" t="s">
        <v>9271</v>
      </c>
      <c r="M9028">
        <f t="shared" si="567"/>
        <v>10664061855.055717</v>
      </c>
    </row>
    <row r="9029" spans="1:13" hidden="1" x14ac:dyDescent="0.25">
      <c r="A9029" t="s">
        <v>233</v>
      </c>
      <c r="B9029" t="s">
        <v>164</v>
      </c>
      <c r="C9029">
        <f t="shared" si="564"/>
        <v>138</v>
      </c>
      <c r="D9029" t="str">
        <f t="shared" si="565"/>
        <v>P18_R_10s_lowfps.mp4@138</v>
      </c>
      <c r="E9029">
        <v>146.2418782</v>
      </c>
      <c r="F9029">
        <v>467.56213389999999</v>
      </c>
      <c r="G9029">
        <v>157.69439019999999</v>
      </c>
      <c r="H9029">
        <v>544.86658969999996</v>
      </c>
      <c r="I9029">
        <f t="shared" si="566"/>
        <v>5875130405.5300665</v>
      </c>
      <c r="K9029" t="s">
        <v>9272</v>
      </c>
      <c r="M9029">
        <f t="shared" si="567"/>
        <v>11975712743.502291</v>
      </c>
    </row>
    <row r="9030" spans="1:13" hidden="1" x14ac:dyDescent="0.25">
      <c r="A9030" t="s">
        <v>233</v>
      </c>
      <c r="B9030" t="s">
        <v>165</v>
      </c>
      <c r="C9030">
        <f t="shared" si="564"/>
        <v>139</v>
      </c>
      <c r="D9030" t="str">
        <f t="shared" si="565"/>
        <v>P18_R_10s_lowfps.mp4@139</v>
      </c>
      <c r="E9030">
        <v>151.96813420000001</v>
      </c>
      <c r="F9030">
        <v>481.8777738</v>
      </c>
      <c r="G9030">
        <v>151.96813420000001</v>
      </c>
      <c r="H9030">
        <v>542.0034617</v>
      </c>
      <c r="I9030">
        <f t="shared" si="566"/>
        <v>6031759521.7844429</v>
      </c>
      <c r="K9030" t="s">
        <v>9273</v>
      </c>
      <c r="M9030">
        <f t="shared" si="567"/>
        <v>8307411311.4120989</v>
      </c>
    </row>
    <row r="9031" spans="1:13" hidden="1" x14ac:dyDescent="0.25">
      <c r="A9031" t="s">
        <v>233</v>
      </c>
      <c r="B9031" t="s">
        <v>166</v>
      </c>
      <c r="C9031">
        <f t="shared" si="564"/>
        <v>140</v>
      </c>
      <c r="D9031" t="str">
        <f t="shared" si="565"/>
        <v>P18_R_10s_lowfps.mp4@140</v>
      </c>
      <c r="E9031">
        <v>157.69439019999999</v>
      </c>
      <c r="F9031">
        <v>430.34146989999999</v>
      </c>
      <c r="G9031">
        <v>172.01003019999999</v>
      </c>
      <c r="H9031">
        <v>513.37218180000002</v>
      </c>
      <c r="I9031">
        <f t="shared" si="566"/>
        <v>5992603545.2107105</v>
      </c>
      <c r="K9031" t="s">
        <v>9274</v>
      </c>
      <c r="M9031">
        <f t="shared" si="567"/>
        <v>7812585310.1490135</v>
      </c>
    </row>
    <row r="9032" spans="1:13" hidden="1" x14ac:dyDescent="0.25">
      <c r="A9032" t="s">
        <v>233</v>
      </c>
      <c r="B9032" t="s">
        <v>167</v>
      </c>
      <c r="C9032">
        <f t="shared" si="564"/>
        <v>141</v>
      </c>
      <c r="D9032" t="str">
        <f t="shared" si="565"/>
        <v>P18_R_10s_lowfps.mp4@141</v>
      </c>
      <c r="E9032">
        <v>174.87315820000001</v>
      </c>
      <c r="F9032">
        <v>229.9225102</v>
      </c>
      <c r="G9032">
        <v>114.7474703</v>
      </c>
      <c r="H9032">
        <v>607.85540560000004</v>
      </c>
      <c r="I9032">
        <f t="shared" si="566"/>
        <v>2804452243.2275066</v>
      </c>
      <c r="K9032" t="s">
        <v>9275</v>
      </c>
      <c r="M9032">
        <f t="shared" si="567"/>
        <v>10310884562.152287</v>
      </c>
    </row>
    <row r="9033" spans="1:13" hidden="1" x14ac:dyDescent="0.25">
      <c r="A9033" t="s">
        <v>233</v>
      </c>
      <c r="B9033" t="s">
        <v>168</v>
      </c>
      <c r="C9033">
        <f t="shared" si="564"/>
        <v>142</v>
      </c>
      <c r="D9033" t="str">
        <f t="shared" si="565"/>
        <v>P18_R_10s_lowfps.mp4@142</v>
      </c>
      <c r="E9033">
        <v>163.42064619999999</v>
      </c>
      <c r="F9033">
        <v>229.9225102</v>
      </c>
      <c r="G9033">
        <v>103.2949583</v>
      </c>
      <c r="H9033">
        <v>607.85540560000004</v>
      </c>
      <c r="I9033">
        <f t="shared" si="566"/>
        <v>2359216644.6499596</v>
      </c>
      <c r="K9033" t="s">
        <v>9276</v>
      </c>
      <c r="M9033">
        <f t="shared" si="567"/>
        <v>10282089421.427094</v>
      </c>
    </row>
    <row r="9034" spans="1:13" hidden="1" x14ac:dyDescent="0.25">
      <c r="A9034" t="s">
        <v>233</v>
      </c>
      <c r="B9034" t="s">
        <v>169</v>
      </c>
      <c r="C9034">
        <f t="shared" si="564"/>
        <v>143</v>
      </c>
      <c r="D9034" t="str">
        <f t="shared" si="565"/>
        <v>P18_R_10s_lowfps.mp4@143</v>
      </c>
      <c r="E9034">
        <v>157.69439019999999</v>
      </c>
      <c r="F9034">
        <v>324.40573410000002</v>
      </c>
      <c r="G9034">
        <v>134.78936619999999</v>
      </c>
      <c r="H9034">
        <v>544.86658969999996</v>
      </c>
      <c r="I9034">
        <f t="shared" si="566"/>
        <v>3757081152.3022823</v>
      </c>
      <c r="K9034" t="s">
        <v>9277</v>
      </c>
      <c r="M9034">
        <f t="shared" si="567"/>
        <v>8374474736.3848372</v>
      </c>
    </row>
    <row r="9035" spans="1:13" hidden="1" x14ac:dyDescent="0.25">
      <c r="A9035" t="s">
        <v>233</v>
      </c>
      <c r="B9035" t="s">
        <v>170</v>
      </c>
      <c r="C9035">
        <f t="shared" si="564"/>
        <v>144</v>
      </c>
      <c r="D9035" t="str">
        <f t="shared" si="565"/>
        <v>P18_R_10s_lowfps.mp4@144</v>
      </c>
      <c r="E9035">
        <v>160.5575182</v>
      </c>
      <c r="F9035">
        <v>461.83587790000001</v>
      </c>
      <c r="G9035">
        <v>137.65249420000001</v>
      </c>
      <c r="H9035">
        <v>539.14033370000004</v>
      </c>
      <c r="I9035">
        <f t="shared" si="566"/>
        <v>5503059681.4939594</v>
      </c>
      <c r="K9035" t="s">
        <v>9278</v>
      </c>
      <c r="M9035">
        <f t="shared" si="567"/>
        <v>8062810628.6633844</v>
      </c>
    </row>
    <row r="9036" spans="1:13" hidden="1" x14ac:dyDescent="0.25">
      <c r="A9036" t="s">
        <v>233</v>
      </c>
      <c r="B9036" t="s">
        <v>171</v>
      </c>
      <c r="C9036">
        <f t="shared" si="564"/>
        <v>145</v>
      </c>
      <c r="D9036" t="str">
        <f t="shared" si="565"/>
        <v>P18_R_10s_lowfps.mp4@145</v>
      </c>
      <c r="E9036">
        <v>143.37875020000001</v>
      </c>
      <c r="F9036">
        <v>467.56213389999999</v>
      </c>
      <c r="G9036">
        <v>137.65249420000001</v>
      </c>
      <c r="H9036">
        <v>550.5928457</v>
      </c>
      <c r="I9036">
        <f t="shared" si="566"/>
        <v>5080878052.5943594</v>
      </c>
      <c r="K9036" t="s">
        <v>9279</v>
      </c>
      <c r="M9036">
        <f t="shared" si="567"/>
        <v>9061147402.4120178</v>
      </c>
    </row>
    <row r="9037" spans="1:13" hidden="1" x14ac:dyDescent="0.25">
      <c r="A9037" t="s">
        <v>233</v>
      </c>
      <c r="B9037" t="s">
        <v>172</v>
      </c>
      <c r="C9037">
        <f t="shared" si="564"/>
        <v>146</v>
      </c>
      <c r="D9037" t="str">
        <f t="shared" si="565"/>
        <v>P18_R_10s_lowfps.mp4@146</v>
      </c>
      <c r="E9037">
        <v>157.69439019999999</v>
      </c>
      <c r="F9037">
        <v>461.83587790000001</v>
      </c>
      <c r="G9037">
        <v>146.2418782</v>
      </c>
      <c r="H9037">
        <v>536.27720580000005</v>
      </c>
      <c r="I9037">
        <f t="shared" si="566"/>
        <v>5711694972.2102013</v>
      </c>
      <c r="K9037" t="s">
        <v>9280</v>
      </c>
      <c r="M9037">
        <f t="shared" si="567"/>
        <v>10558026540.337944</v>
      </c>
    </row>
    <row r="9038" spans="1:13" hidden="1" x14ac:dyDescent="0.25">
      <c r="A9038" t="s">
        <v>233</v>
      </c>
      <c r="B9038" t="s">
        <v>173</v>
      </c>
      <c r="C9038">
        <f t="shared" si="564"/>
        <v>147</v>
      </c>
      <c r="D9038" t="str">
        <f t="shared" si="565"/>
        <v>P18_R_10s_lowfps.mp4@147</v>
      </c>
      <c r="E9038">
        <v>154.8312622</v>
      </c>
      <c r="F9038">
        <v>307.22696610000003</v>
      </c>
      <c r="G9038">
        <v>137.65249420000001</v>
      </c>
      <c r="H9038">
        <v>550.5928457</v>
      </c>
      <c r="I9038">
        <f t="shared" si="566"/>
        <v>3605227169.9165225</v>
      </c>
      <c r="K9038" t="s">
        <v>9281</v>
      </c>
      <c r="M9038">
        <f t="shared" si="567"/>
        <v>9467194417.8751659</v>
      </c>
    </row>
    <row r="9039" spans="1:13" hidden="1" x14ac:dyDescent="0.25">
      <c r="A9039" t="s">
        <v>233</v>
      </c>
      <c r="B9039" t="s">
        <v>174</v>
      </c>
      <c r="C9039">
        <f t="shared" si="564"/>
        <v>148</v>
      </c>
      <c r="D9039" t="str">
        <f t="shared" si="565"/>
        <v>P18_R_10s_lowfps.mp4@148</v>
      </c>
      <c r="E9039">
        <v>186.32567019999999</v>
      </c>
      <c r="F9039">
        <v>235.64876620000001</v>
      </c>
      <c r="G9039">
        <v>114.7474703</v>
      </c>
      <c r="H9039">
        <v>602.12914969999997</v>
      </c>
      <c r="I9039">
        <f t="shared" si="566"/>
        <v>3033686050.4036937</v>
      </c>
      <c r="K9039" t="s">
        <v>9282</v>
      </c>
      <c r="M9039">
        <f t="shared" si="567"/>
        <v>7836787732.490943</v>
      </c>
    </row>
    <row r="9040" spans="1:13" hidden="1" x14ac:dyDescent="0.25">
      <c r="A9040" t="s">
        <v>233</v>
      </c>
      <c r="B9040" t="s">
        <v>175</v>
      </c>
      <c r="C9040">
        <f t="shared" si="564"/>
        <v>149</v>
      </c>
      <c r="D9040" t="str">
        <f t="shared" si="565"/>
        <v>P18_R_10s_lowfps.mp4@149</v>
      </c>
      <c r="E9040">
        <v>177.7362862</v>
      </c>
      <c r="F9040">
        <v>252.8275342</v>
      </c>
      <c r="G9040">
        <v>123.3368543</v>
      </c>
      <c r="H9040">
        <v>584.95038169999998</v>
      </c>
      <c r="I9040">
        <f t="shared" si="566"/>
        <v>3241995193.7643423</v>
      </c>
      <c r="K9040" t="s">
        <v>9283</v>
      </c>
      <c r="M9040">
        <f t="shared" si="567"/>
        <v>11975712743.502291</v>
      </c>
    </row>
    <row r="9041" spans="1:13" hidden="1" x14ac:dyDescent="0.25">
      <c r="A9041" t="s">
        <v>233</v>
      </c>
      <c r="B9041" t="s">
        <v>176</v>
      </c>
      <c r="C9041">
        <f t="shared" si="564"/>
        <v>150</v>
      </c>
      <c r="D9041" t="str">
        <f t="shared" si="565"/>
        <v>P18_R_10s_lowfps.mp4@150</v>
      </c>
      <c r="E9041">
        <v>146.2418782</v>
      </c>
      <c r="F9041">
        <v>430.34146989999999</v>
      </c>
      <c r="G9041">
        <v>143.37875020000001</v>
      </c>
      <c r="H9041">
        <v>533.41407779999997</v>
      </c>
      <c r="I9041">
        <f t="shared" si="566"/>
        <v>4813203444.4360771</v>
      </c>
      <c r="K9041" t="s">
        <v>9284</v>
      </c>
      <c r="M9041">
        <f t="shared" si="567"/>
        <v>8077709760.8265848</v>
      </c>
    </row>
    <row r="9042" spans="1:13" hidden="1" x14ac:dyDescent="0.25">
      <c r="A9042" t="s">
        <v>233</v>
      </c>
      <c r="B9042" t="s">
        <v>177</v>
      </c>
      <c r="C9042">
        <f t="shared" si="564"/>
        <v>151</v>
      </c>
      <c r="D9042" t="str">
        <f t="shared" si="565"/>
        <v>P18_R_10s_lowfps.mp4@151</v>
      </c>
      <c r="E9042">
        <v>143.37875020000001</v>
      </c>
      <c r="F9042">
        <v>481.8777738</v>
      </c>
      <c r="G9042">
        <v>140.5156222</v>
      </c>
      <c r="H9042">
        <v>544.86658969999996</v>
      </c>
      <c r="I9042">
        <f t="shared" si="566"/>
        <v>5289766172.4786186</v>
      </c>
      <c r="K9042" t="s">
        <v>9285</v>
      </c>
      <c r="M9042">
        <f t="shared" si="567"/>
        <v>9678426926.5375538</v>
      </c>
    </row>
    <row r="9043" spans="1:13" hidden="1" x14ac:dyDescent="0.25">
      <c r="A9043" t="s">
        <v>233</v>
      </c>
      <c r="B9043" t="s">
        <v>178</v>
      </c>
      <c r="C9043">
        <f t="shared" si="564"/>
        <v>152</v>
      </c>
      <c r="D9043" t="str">
        <f t="shared" si="565"/>
        <v>P18_R_10s_lowfps.mp4@152</v>
      </c>
      <c r="E9043">
        <v>134.78936619999999</v>
      </c>
      <c r="F9043">
        <v>458.9727499</v>
      </c>
      <c r="G9043">
        <v>146.2418782</v>
      </c>
      <c r="H9043">
        <v>533.41407779999997</v>
      </c>
      <c r="I9043">
        <f t="shared" si="566"/>
        <v>4825904929.7956629</v>
      </c>
      <c r="K9043" t="s">
        <v>9286</v>
      </c>
      <c r="M9043">
        <f t="shared" si="567"/>
        <v>9914059923.7332363</v>
      </c>
    </row>
    <row r="9044" spans="1:13" hidden="1" x14ac:dyDescent="0.25">
      <c r="A9044" t="s">
        <v>233</v>
      </c>
      <c r="B9044" t="s">
        <v>179</v>
      </c>
      <c r="C9044">
        <f t="shared" si="564"/>
        <v>153</v>
      </c>
      <c r="D9044" t="str">
        <f t="shared" si="565"/>
        <v>P18_R_10s_lowfps.mp4@153</v>
      </c>
      <c r="E9044">
        <v>131.9262382</v>
      </c>
      <c r="F9044">
        <v>378.80516599999999</v>
      </c>
      <c r="G9044">
        <v>154.8312622</v>
      </c>
      <c r="H9044">
        <v>504.78279780000003</v>
      </c>
      <c r="I9044">
        <f t="shared" si="566"/>
        <v>3905802442.8578992</v>
      </c>
      <c r="K9044" t="s">
        <v>9287</v>
      </c>
      <c r="M9044">
        <f t="shared" si="567"/>
        <v>7806887608.8119678</v>
      </c>
    </row>
    <row r="9045" spans="1:13" hidden="1" x14ac:dyDescent="0.25">
      <c r="A9045" t="s">
        <v>233</v>
      </c>
      <c r="B9045" t="s">
        <v>180</v>
      </c>
      <c r="C9045">
        <f t="shared" si="564"/>
        <v>154</v>
      </c>
      <c r="D9045" t="str">
        <f t="shared" si="565"/>
        <v>P18_R_10s_lowfps.mp4@154</v>
      </c>
      <c r="E9045">
        <v>183.4625422</v>
      </c>
      <c r="F9045">
        <v>232.78563819999999</v>
      </c>
      <c r="G9045">
        <v>117.61059830000001</v>
      </c>
      <c r="H9045">
        <v>573.49786970000002</v>
      </c>
      <c r="I9045">
        <f t="shared" si="566"/>
        <v>2880592716.7192163</v>
      </c>
      <c r="K9045" t="s">
        <v>9288</v>
      </c>
      <c r="M9045">
        <f t="shared" si="567"/>
        <v>7726501723.9829121</v>
      </c>
    </row>
    <row r="9046" spans="1:13" hidden="1" x14ac:dyDescent="0.25">
      <c r="A9046" t="s">
        <v>233</v>
      </c>
      <c r="B9046" t="s">
        <v>181</v>
      </c>
      <c r="C9046">
        <f t="shared" si="564"/>
        <v>155</v>
      </c>
      <c r="D9046" t="str">
        <f t="shared" si="565"/>
        <v>P18_R_10s_lowfps.mp4@155</v>
      </c>
      <c r="E9046">
        <v>163.42064619999999</v>
      </c>
      <c r="F9046">
        <v>247.1012782</v>
      </c>
      <c r="G9046">
        <v>123.3368543</v>
      </c>
      <c r="H9046">
        <v>576.36099769999998</v>
      </c>
      <c r="I9046">
        <f t="shared" si="566"/>
        <v>2870578101.1422205</v>
      </c>
      <c r="K9046" t="s">
        <v>9289</v>
      </c>
      <c r="M9046">
        <f t="shared" si="567"/>
        <v>8150920803.0273752</v>
      </c>
    </row>
    <row r="9047" spans="1:13" hidden="1" x14ac:dyDescent="0.25">
      <c r="A9047" t="s">
        <v>233</v>
      </c>
      <c r="B9047" t="s">
        <v>182</v>
      </c>
      <c r="C9047">
        <f t="shared" si="564"/>
        <v>156</v>
      </c>
      <c r="D9047" t="str">
        <f t="shared" si="565"/>
        <v>P18_R_10s_lowfps.mp4@156</v>
      </c>
      <c r="E9047">
        <v>160.5575182</v>
      </c>
      <c r="F9047">
        <v>338.72137400000003</v>
      </c>
      <c r="G9047">
        <v>149.10500619999999</v>
      </c>
      <c r="H9047">
        <v>544.86658969999996</v>
      </c>
      <c r="I9047">
        <f t="shared" si="566"/>
        <v>4418304594.4307823</v>
      </c>
      <c r="K9047" t="s">
        <v>9290</v>
      </c>
      <c r="M9047">
        <f t="shared" si="567"/>
        <v>10073643276.933439</v>
      </c>
    </row>
    <row r="9048" spans="1:13" hidden="1" x14ac:dyDescent="0.25">
      <c r="A9048" t="s">
        <v>233</v>
      </c>
      <c r="B9048" t="s">
        <v>183</v>
      </c>
      <c r="C9048">
        <f t="shared" si="564"/>
        <v>157</v>
      </c>
      <c r="D9048" t="str">
        <f t="shared" si="565"/>
        <v>P18_R_10s_lowfps.mp4@157</v>
      </c>
      <c r="E9048">
        <v>131.9262382</v>
      </c>
      <c r="F9048">
        <v>453.24649390000002</v>
      </c>
      <c r="G9048">
        <v>157.69439019999999</v>
      </c>
      <c r="H9048">
        <v>544.86658969999996</v>
      </c>
      <c r="I9048">
        <f t="shared" si="566"/>
        <v>5137739198.0116482</v>
      </c>
      <c r="K9048" t="s">
        <v>9291</v>
      </c>
      <c r="M9048">
        <f t="shared" si="567"/>
        <v>9137667240.7712231</v>
      </c>
    </row>
    <row r="9049" spans="1:13" hidden="1" x14ac:dyDescent="0.25">
      <c r="A9049" t="s">
        <v>233</v>
      </c>
      <c r="B9049" t="s">
        <v>184</v>
      </c>
      <c r="C9049">
        <f t="shared" si="564"/>
        <v>158</v>
      </c>
      <c r="D9049" t="str">
        <f t="shared" si="565"/>
        <v>P18_R_10s_lowfps.mp4@158</v>
      </c>
      <c r="E9049">
        <v>146.2418782</v>
      </c>
      <c r="F9049">
        <v>467.56213389999999</v>
      </c>
      <c r="G9049">
        <v>154.8312622</v>
      </c>
      <c r="H9049">
        <v>539.14033370000004</v>
      </c>
      <c r="I9049">
        <f t="shared" si="566"/>
        <v>5707837040.7646675</v>
      </c>
      <c r="K9049" t="s">
        <v>9292</v>
      </c>
      <c r="M9049">
        <f t="shared" si="567"/>
        <v>7403610711.5714808</v>
      </c>
    </row>
    <row r="9050" spans="1:13" hidden="1" x14ac:dyDescent="0.25">
      <c r="A9050" t="s">
        <v>233</v>
      </c>
      <c r="B9050" t="s">
        <v>185</v>
      </c>
      <c r="C9050">
        <f t="shared" si="564"/>
        <v>159</v>
      </c>
      <c r="D9050" t="str">
        <f t="shared" si="565"/>
        <v>P18_R_10s_lowfps.mp4@159</v>
      </c>
      <c r="E9050">
        <v>140.5156222</v>
      </c>
      <c r="F9050">
        <v>450.3833659</v>
      </c>
      <c r="G9050">
        <v>154.8312622</v>
      </c>
      <c r="H9050">
        <v>527.68782180000005</v>
      </c>
      <c r="I9050">
        <f t="shared" si="566"/>
        <v>5170620678.6374912</v>
      </c>
      <c r="K9050" t="s">
        <v>9293</v>
      </c>
      <c r="M9050">
        <f t="shared" si="567"/>
        <v>8016170455.2706385</v>
      </c>
    </row>
    <row r="9051" spans="1:13" hidden="1" x14ac:dyDescent="0.25">
      <c r="A9051" t="s">
        <v>233</v>
      </c>
      <c r="B9051" t="s">
        <v>186</v>
      </c>
      <c r="C9051">
        <f t="shared" si="564"/>
        <v>160</v>
      </c>
      <c r="D9051" t="str">
        <f t="shared" si="565"/>
        <v>P18_R_10s_lowfps.mp4@160</v>
      </c>
      <c r="E9051">
        <v>157.69439019999999</v>
      </c>
      <c r="F9051">
        <v>284.3219421</v>
      </c>
      <c r="G9051">
        <v>117.61059830000001</v>
      </c>
      <c r="H9051">
        <v>553.45597369999996</v>
      </c>
      <c r="I9051">
        <f t="shared" si="566"/>
        <v>2918476224.6304221</v>
      </c>
      <c r="K9051" t="s">
        <v>9294</v>
      </c>
      <c r="M9051">
        <f t="shared" si="567"/>
        <v>11975712743.502291</v>
      </c>
    </row>
    <row r="9052" spans="1:13" hidden="1" x14ac:dyDescent="0.25">
      <c r="A9052" t="s">
        <v>233</v>
      </c>
      <c r="B9052" t="s">
        <v>187</v>
      </c>
      <c r="C9052">
        <f t="shared" si="564"/>
        <v>161</v>
      </c>
      <c r="D9052" t="str">
        <f t="shared" si="565"/>
        <v>P18_R_10s_lowfps.mp4@161</v>
      </c>
      <c r="E9052">
        <v>166.28377420000001</v>
      </c>
      <c r="F9052">
        <v>261.4169182</v>
      </c>
      <c r="G9052">
        <v>106.15808629999999</v>
      </c>
      <c r="H9052">
        <v>570.63474169999995</v>
      </c>
      <c r="I9052">
        <f t="shared" si="566"/>
        <v>2633266740.634954</v>
      </c>
      <c r="K9052" t="s">
        <v>9295</v>
      </c>
      <c r="M9052">
        <f t="shared" si="567"/>
        <v>10111434329.317507</v>
      </c>
    </row>
    <row r="9053" spans="1:13" hidden="1" x14ac:dyDescent="0.25">
      <c r="A9053" t="s">
        <v>233</v>
      </c>
      <c r="B9053" t="s">
        <v>188</v>
      </c>
      <c r="C9053">
        <f t="shared" si="564"/>
        <v>162</v>
      </c>
      <c r="D9053" t="str">
        <f t="shared" si="565"/>
        <v>P18_R_10s_lowfps.mp4@162</v>
      </c>
      <c r="E9053">
        <v>143.37875020000001</v>
      </c>
      <c r="F9053">
        <v>318.67947809999998</v>
      </c>
      <c r="G9053">
        <v>106.15808629999999</v>
      </c>
      <c r="H9053">
        <v>547.72971770000004</v>
      </c>
      <c r="I9053">
        <f t="shared" si="566"/>
        <v>2656796395.2025771</v>
      </c>
      <c r="K9053" t="s">
        <v>9296</v>
      </c>
      <c r="M9053">
        <f t="shared" si="567"/>
        <v>10055501834.241003</v>
      </c>
    </row>
    <row r="9054" spans="1:13" hidden="1" x14ac:dyDescent="0.25">
      <c r="A9054" t="s">
        <v>233</v>
      </c>
      <c r="B9054" t="s">
        <v>189</v>
      </c>
      <c r="C9054">
        <f t="shared" si="564"/>
        <v>163</v>
      </c>
      <c r="D9054" t="str">
        <f t="shared" si="565"/>
        <v>P18_R_10s_lowfps.mp4@163</v>
      </c>
      <c r="E9054">
        <v>143.37875020000001</v>
      </c>
      <c r="F9054">
        <v>456.10962189999998</v>
      </c>
      <c r="G9054">
        <v>140.5156222</v>
      </c>
      <c r="H9054">
        <v>530.55094980000001</v>
      </c>
      <c r="I9054">
        <f t="shared" si="566"/>
        <v>4875349242.8074808</v>
      </c>
      <c r="K9054" t="s">
        <v>9297</v>
      </c>
      <c r="M9054">
        <f t="shared" si="567"/>
        <v>8537484647.1176062</v>
      </c>
    </row>
    <row r="9055" spans="1:13" hidden="1" x14ac:dyDescent="0.25">
      <c r="A9055" t="s">
        <v>234</v>
      </c>
      <c r="B9055" t="s">
        <v>26</v>
      </c>
      <c r="C9055">
        <f t="shared" si="564"/>
        <v>0</v>
      </c>
      <c r="D9055" t="str">
        <f t="shared" si="565"/>
        <v>P35_R_10s_lowfps.mp4@0</v>
      </c>
      <c r="E9055">
        <v>217.96245300000001</v>
      </c>
      <c r="F9055">
        <v>222.40857449999999</v>
      </c>
      <c r="G9055">
        <v>260.90937300000002</v>
      </c>
      <c r="H9055">
        <v>351.24933429999999</v>
      </c>
      <c r="I9055">
        <f t="shared" si="566"/>
        <v>4442612195.0261221</v>
      </c>
      <c r="K9055" t="s">
        <v>9298</v>
      </c>
      <c r="M9055">
        <f t="shared" si="567"/>
        <v>7919970313.4913425</v>
      </c>
    </row>
    <row r="9056" spans="1:13" hidden="1" x14ac:dyDescent="0.25">
      <c r="A9056" t="s">
        <v>234</v>
      </c>
      <c r="B9056" t="s">
        <v>27</v>
      </c>
      <c r="C9056">
        <f t="shared" si="564"/>
        <v>1</v>
      </c>
      <c r="D9056" t="str">
        <f t="shared" si="565"/>
        <v>P35_R_10s_lowfps.mp4@1</v>
      </c>
      <c r="E9056">
        <v>212.236197</v>
      </c>
      <c r="F9056">
        <v>228.13483049999999</v>
      </c>
      <c r="G9056">
        <v>272.36188499999997</v>
      </c>
      <c r="H9056">
        <v>345.52307830000001</v>
      </c>
      <c r="I9056">
        <f t="shared" si="566"/>
        <v>4556532190.675005</v>
      </c>
      <c r="K9056" t="s">
        <v>9299</v>
      </c>
      <c r="M9056">
        <f t="shared" si="567"/>
        <v>9312364177.4763317</v>
      </c>
    </row>
    <row r="9057" spans="1:13" hidden="1" x14ac:dyDescent="0.25">
      <c r="A9057" t="s">
        <v>234</v>
      </c>
      <c r="B9057" t="s">
        <v>28</v>
      </c>
      <c r="C9057">
        <f t="shared" si="564"/>
        <v>2</v>
      </c>
      <c r="D9057" t="str">
        <f t="shared" si="565"/>
        <v>P35_R_10s_lowfps.mp4@2</v>
      </c>
      <c r="E9057">
        <v>212.236197</v>
      </c>
      <c r="F9057">
        <v>230.99795850000001</v>
      </c>
      <c r="G9057">
        <v>269.49875700000001</v>
      </c>
      <c r="H9057">
        <v>348.38620630000003</v>
      </c>
      <c r="I9057">
        <f t="shared" si="566"/>
        <v>4603045998.1940565</v>
      </c>
      <c r="K9057" t="s">
        <v>9300</v>
      </c>
      <c r="M9057">
        <f t="shared" si="567"/>
        <v>11048336642.541609</v>
      </c>
    </row>
    <row r="9058" spans="1:13" hidden="1" x14ac:dyDescent="0.25">
      <c r="A9058" t="s">
        <v>234</v>
      </c>
      <c r="B9058" t="s">
        <v>29</v>
      </c>
      <c r="C9058">
        <f t="shared" si="564"/>
        <v>3</v>
      </c>
      <c r="D9058" t="str">
        <f t="shared" si="565"/>
        <v>P35_R_10s_lowfps.mp4@3</v>
      </c>
      <c r="E9058">
        <v>215.09932499999999</v>
      </c>
      <c r="F9058">
        <v>233.8610865</v>
      </c>
      <c r="G9058">
        <v>263.77250099999998</v>
      </c>
      <c r="H9058">
        <v>345.52307830000001</v>
      </c>
      <c r="I9058">
        <f t="shared" si="566"/>
        <v>4584622569.050559</v>
      </c>
      <c r="K9058" t="s">
        <v>9301</v>
      </c>
      <c r="M9058">
        <f t="shared" si="567"/>
        <v>10363984232.826004</v>
      </c>
    </row>
    <row r="9059" spans="1:13" hidden="1" x14ac:dyDescent="0.25">
      <c r="A9059" t="s">
        <v>234</v>
      </c>
      <c r="B9059" t="s">
        <v>30</v>
      </c>
      <c r="C9059">
        <f t="shared" si="564"/>
        <v>4</v>
      </c>
      <c r="D9059" t="str">
        <f t="shared" si="565"/>
        <v>P35_R_10s_lowfps.mp4@4</v>
      </c>
      <c r="E9059">
        <v>223.68870899999999</v>
      </c>
      <c r="F9059">
        <v>233.8610865</v>
      </c>
      <c r="G9059">
        <v>263.77250099999998</v>
      </c>
      <c r="H9059">
        <v>359.83871829999998</v>
      </c>
      <c r="I9059">
        <f t="shared" si="566"/>
        <v>4965230728.4977627</v>
      </c>
      <c r="K9059" t="s">
        <v>9302</v>
      </c>
      <c r="M9059">
        <f t="shared" si="567"/>
        <v>8012379296.2379227</v>
      </c>
    </row>
    <row r="9060" spans="1:13" hidden="1" x14ac:dyDescent="0.25">
      <c r="A9060" t="s">
        <v>234</v>
      </c>
      <c r="B9060" t="s">
        <v>31</v>
      </c>
      <c r="C9060">
        <f t="shared" si="564"/>
        <v>5</v>
      </c>
      <c r="D9060" t="str">
        <f t="shared" si="565"/>
        <v>P35_R_10s_lowfps.mp4@5</v>
      </c>
      <c r="E9060">
        <v>217.96245300000001</v>
      </c>
      <c r="F9060">
        <v>236.72421449999999</v>
      </c>
      <c r="G9060">
        <v>269.49875700000001</v>
      </c>
      <c r="H9060">
        <v>354.1124623</v>
      </c>
      <c r="I9060">
        <f t="shared" si="566"/>
        <v>4924048803.4675636</v>
      </c>
      <c r="K9060" t="s">
        <v>9303</v>
      </c>
      <c r="M9060">
        <f t="shared" si="567"/>
        <v>8344687177.0014973</v>
      </c>
    </row>
    <row r="9061" spans="1:13" hidden="1" x14ac:dyDescent="0.25">
      <c r="A9061" t="s">
        <v>234</v>
      </c>
      <c r="B9061" t="s">
        <v>32</v>
      </c>
      <c r="C9061">
        <f t="shared" si="564"/>
        <v>6</v>
      </c>
      <c r="D9061" t="str">
        <f t="shared" si="565"/>
        <v>P35_R_10s_lowfps.mp4@6</v>
      </c>
      <c r="E9061">
        <v>215.09932499999999</v>
      </c>
      <c r="F9061">
        <v>222.40857449999999</v>
      </c>
      <c r="G9061">
        <v>266.63562899999999</v>
      </c>
      <c r="H9061">
        <v>354.1124623</v>
      </c>
      <c r="I9061">
        <f t="shared" si="566"/>
        <v>4516998709.8729343</v>
      </c>
      <c r="K9061" t="s">
        <v>9304</v>
      </c>
      <c r="M9061">
        <f t="shared" si="567"/>
        <v>10096157582.464535</v>
      </c>
    </row>
    <row r="9062" spans="1:13" hidden="1" x14ac:dyDescent="0.25">
      <c r="A9062" t="s">
        <v>234</v>
      </c>
      <c r="B9062" t="s">
        <v>33</v>
      </c>
      <c r="C9062">
        <f t="shared" si="564"/>
        <v>7</v>
      </c>
      <c r="D9062" t="str">
        <f t="shared" si="565"/>
        <v>P35_R_10s_lowfps.mp4@7</v>
      </c>
      <c r="E9062">
        <v>206.509941</v>
      </c>
      <c r="F9062">
        <v>222.40857449999999</v>
      </c>
      <c r="G9062">
        <v>269.49875700000001</v>
      </c>
      <c r="H9062">
        <v>351.24933429999999</v>
      </c>
      <c r="I9062">
        <f t="shared" si="566"/>
        <v>4347752018.9827166</v>
      </c>
      <c r="K9062" t="s">
        <v>9305</v>
      </c>
      <c r="M9062">
        <f t="shared" si="567"/>
        <v>11975712743.502291</v>
      </c>
    </row>
    <row r="9063" spans="1:13" hidden="1" x14ac:dyDescent="0.25">
      <c r="A9063" t="s">
        <v>234</v>
      </c>
      <c r="B9063" t="s">
        <v>34</v>
      </c>
      <c r="C9063">
        <f t="shared" si="564"/>
        <v>8</v>
      </c>
      <c r="D9063" t="str">
        <f t="shared" si="565"/>
        <v>P35_R_10s_lowfps.mp4@8</v>
      </c>
      <c r="E9063">
        <v>215.09932499999999</v>
      </c>
      <c r="F9063">
        <v>219.5454465</v>
      </c>
      <c r="G9063">
        <v>266.63562899999999</v>
      </c>
      <c r="H9063">
        <v>351.24933429999999</v>
      </c>
      <c r="I9063">
        <f t="shared" si="566"/>
        <v>4422798693.4782629</v>
      </c>
      <c r="K9063" t="s">
        <v>9306</v>
      </c>
      <c r="M9063">
        <f t="shared" si="567"/>
        <v>11196547658.273403</v>
      </c>
    </row>
    <row r="9064" spans="1:13" hidden="1" x14ac:dyDescent="0.25">
      <c r="A9064" t="s">
        <v>234</v>
      </c>
      <c r="B9064" t="s">
        <v>35</v>
      </c>
      <c r="C9064">
        <f t="shared" si="564"/>
        <v>9</v>
      </c>
      <c r="D9064" t="str">
        <f t="shared" si="565"/>
        <v>P35_R_10s_lowfps.mp4@9</v>
      </c>
      <c r="E9064">
        <v>223.68870899999999</v>
      </c>
      <c r="F9064">
        <v>259.62923840000002</v>
      </c>
      <c r="G9064">
        <v>272.36188499999997</v>
      </c>
      <c r="H9064">
        <v>345.52307830000001</v>
      </c>
      <c r="I9064">
        <f t="shared" si="566"/>
        <v>5465388691.8170185</v>
      </c>
      <c r="K9064" t="s">
        <v>9307</v>
      </c>
      <c r="M9064">
        <f t="shared" si="567"/>
        <v>10011652575.574883</v>
      </c>
    </row>
    <row r="9065" spans="1:13" hidden="1" x14ac:dyDescent="0.25">
      <c r="A9065" t="s">
        <v>234</v>
      </c>
      <c r="B9065" t="s">
        <v>36</v>
      </c>
      <c r="C9065">
        <f t="shared" si="564"/>
        <v>10</v>
      </c>
      <c r="D9065" t="str">
        <f t="shared" si="565"/>
        <v>P35_R_10s_lowfps.mp4@10</v>
      </c>
      <c r="E9065">
        <v>229.414965</v>
      </c>
      <c r="F9065">
        <v>265.3554944</v>
      </c>
      <c r="G9065">
        <v>295.266909</v>
      </c>
      <c r="H9065">
        <v>331.20743829999998</v>
      </c>
      <c r="I9065">
        <f t="shared" si="566"/>
        <v>5953394855.2550125</v>
      </c>
      <c r="K9065" t="s">
        <v>9308</v>
      </c>
      <c r="M9065">
        <f t="shared" si="567"/>
        <v>8183653237.9630861</v>
      </c>
    </row>
    <row r="9066" spans="1:13" hidden="1" x14ac:dyDescent="0.25">
      <c r="A9066" t="s">
        <v>234</v>
      </c>
      <c r="B9066" t="s">
        <v>37</v>
      </c>
      <c r="C9066">
        <f t="shared" si="564"/>
        <v>11</v>
      </c>
      <c r="D9066" t="str">
        <f t="shared" si="565"/>
        <v>P35_R_10s_lowfps.mp4@11</v>
      </c>
      <c r="E9066">
        <v>220.825581</v>
      </c>
      <c r="F9066">
        <v>262.49236639999998</v>
      </c>
      <c r="G9066">
        <v>286.677525</v>
      </c>
      <c r="H9066">
        <v>328.34431030000002</v>
      </c>
      <c r="I9066">
        <f t="shared" si="566"/>
        <v>5456186432.0355835</v>
      </c>
      <c r="K9066" t="s">
        <v>9309</v>
      </c>
      <c r="M9066">
        <f t="shared" si="567"/>
        <v>8096169519.3548241</v>
      </c>
    </row>
    <row r="9067" spans="1:13" hidden="1" x14ac:dyDescent="0.25">
      <c r="A9067" t="s">
        <v>234</v>
      </c>
      <c r="B9067" t="s">
        <v>38</v>
      </c>
      <c r="C9067">
        <f t="shared" si="564"/>
        <v>12</v>
      </c>
      <c r="D9067" t="str">
        <f t="shared" si="565"/>
        <v>P35_R_10s_lowfps.mp4@12</v>
      </c>
      <c r="E9067">
        <v>255.18311700000001</v>
      </c>
      <c r="F9067">
        <v>199.50355049999999</v>
      </c>
      <c r="G9067">
        <v>280.95126900000002</v>
      </c>
      <c r="H9067">
        <v>325.4811823</v>
      </c>
      <c r="I9067">
        <f t="shared" si="566"/>
        <v>4655426238.2201843</v>
      </c>
      <c r="K9067" t="s">
        <v>9310</v>
      </c>
      <c r="M9067">
        <f t="shared" si="567"/>
        <v>10916764134.163193</v>
      </c>
    </row>
    <row r="9068" spans="1:13" hidden="1" x14ac:dyDescent="0.25">
      <c r="A9068" t="s">
        <v>234</v>
      </c>
      <c r="B9068" t="s">
        <v>39</v>
      </c>
      <c r="C9068">
        <f t="shared" si="564"/>
        <v>13</v>
      </c>
      <c r="D9068" t="str">
        <f t="shared" si="565"/>
        <v>P35_R_10s_lowfps.mp4@13</v>
      </c>
      <c r="E9068">
        <v>269.49875700000001</v>
      </c>
      <c r="F9068">
        <v>170.87227050000001</v>
      </c>
      <c r="G9068">
        <v>278.08814100000001</v>
      </c>
      <c r="H9068">
        <v>302.5761584</v>
      </c>
      <c r="I9068">
        <f t="shared" si="566"/>
        <v>3874766445.5966573</v>
      </c>
      <c r="K9068" t="s">
        <v>9311</v>
      </c>
      <c r="M9068">
        <f t="shared" si="567"/>
        <v>10460827336.162632</v>
      </c>
    </row>
    <row r="9069" spans="1:13" hidden="1" x14ac:dyDescent="0.25">
      <c r="A9069" t="s">
        <v>234</v>
      </c>
      <c r="B9069" t="s">
        <v>40</v>
      </c>
      <c r="C9069">
        <f t="shared" si="564"/>
        <v>14</v>
      </c>
      <c r="D9069" t="str">
        <f t="shared" si="565"/>
        <v>P35_R_10s_lowfps.mp4@14</v>
      </c>
      <c r="E9069">
        <v>272.36188499999997</v>
      </c>
      <c r="F9069">
        <v>147.96724660000001</v>
      </c>
      <c r="G9069">
        <v>278.08814100000001</v>
      </c>
      <c r="H9069">
        <v>316.8917983</v>
      </c>
      <c r="I9069">
        <f t="shared" si="566"/>
        <v>3551447439.6607714</v>
      </c>
      <c r="K9069" t="s">
        <v>9312</v>
      </c>
      <c r="M9069">
        <f t="shared" si="567"/>
        <v>8295198968.5839815</v>
      </c>
    </row>
    <row r="9070" spans="1:13" hidden="1" x14ac:dyDescent="0.25">
      <c r="A9070" t="s">
        <v>234</v>
      </c>
      <c r="B9070" t="s">
        <v>41</v>
      </c>
      <c r="C9070">
        <f t="shared" si="564"/>
        <v>15</v>
      </c>
      <c r="D9070" t="str">
        <f t="shared" si="565"/>
        <v>P35_R_10s_lowfps.mp4@15</v>
      </c>
      <c r="E9070">
        <v>238.00434899999999</v>
      </c>
      <c r="F9070">
        <v>225.2717025</v>
      </c>
      <c r="G9070">
        <v>269.49875700000001</v>
      </c>
      <c r="H9070">
        <v>314.02867029999999</v>
      </c>
      <c r="I9070">
        <f t="shared" si="566"/>
        <v>4537510059.4070158</v>
      </c>
      <c r="K9070" t="s">
        <v>9313</v>
      </c>
      <c r="M9070">
        <f t="shared" si="567"/>
        <v>7598159477.4137354</v>
      </c>
    </row>
    <row r="9071" spans="1:13" hidden="1" x14ac:dyDescent="0.25">
      <c r="A9071" t="s">
        <v>234</v>
      </c>
      <c r="B9071" t="s">
        <v>42</v>
      </c>
      <c r="C9071">
        <f t="shared" si="564"/>
        <v>16</v>
      </c>
      <c r="D9071" t="str">
        <f t="shared" si="565"/>
        <v>P35_R_10s_lowfps.mp4@16</v>
      </c>
      <c r="E9071">
        <v>229.414965</v>
      </c>
      <c r="F9071">
        <v>299.71303039999998</v>
      </c>
      <c r="G9071">
        <v>280.95126900000002</v>
      </c>
      <c r="H9071">
        <v>314.02867029999999</v>
      </c>
      <c r="I9071">
        <f t="shared" si="566"/>
        <v>6066352845.6277695</v>
      </c>
      <c r="K9071" t="s">
        <v>9314</v>
      </c>
      <c r="M9071">
        <f t="shared" si="567"/>
        <v>10265495548.256966</v>
      </c>
    </row>
    <row r="9072" spans="1:13" hidden="1" x14ac:dyDescent="0.25">
      <c r="A9072" t="s">
        <v>234</v>
      </c>
      <c r="B9072" t="s">
        <v>43</v>
      </c>
      <c r="C9072">
        <f t="shared" si="564"/>
        <v>17</v>
      </c>
      <c r="D9072" t="str">
        <f t="shared" si="565"/>
        <v>P35_R_10s_lowfps.mp4@17</v>
      </c>
      <c r="E9072">
        <v>232.27809300000001</v>
      </c>
      <c r="F9072">
        <v>291.12364639999998</v>
      </c>
      <c r="G9072">
        <v>280.95126900000002</v>
      </c>
      <c r="H9072">
        <v>311.16554230000003</v>
      </c>
      <c r="I9072">
        <f t="shared" si="566"/>
        <v>5911643421.8873978</v>
      </c>
      <c r="K9072" t="s">
        <v>9315</v>
      </c>
      <c r="M9072">
        <f t="shared" si="567"/>
        <v>10709411304.177996</v>
      </c>
    </row>
    <row r="9073" spans="1:13" hidden="1" x14ac:dyDescent="0.25">
      <c r="A9073" t="s">
        <v>234</v>
      </c>
      <c r="B9073" t="s">
        <v>44</v>
      </c>
      <c r="C9073">
        <f t="shared" si="564"/>
        <v>18</v>
      </c>
      <c r="D9073" t="str">
        <f t="shared" si="565"/>
        <v>P35_R_10s_lowfps.mp4@18</v>
      </c>
      <c r="E9073">
        <v>226.55183700000001</v>
      </c>
      <c r="F9073">
        <v>259.62923840000002</v>
      </c>
      <c r="G9073">
        <v>263.77250099999998</v>
      </c>
      <c r="H9073">
        <v>316.8917983</v>
      </c>
      <c r="I9073">
        <f t="shared" si="566"/>
        <v>4916564076.9411373</v>
      </c>
      <c r="K9073" t="s">
        <v>9316</v>
      </c>
      <c r="M9073">
        <f t="shared" si="567"/>
        <v>11975712743.502291</v>
      </c>
    </row>
    <row r="9074" spans="1:13" hidden="1" x14ac:dyDescent="0.25">
      <c r="A9074" t="s">
        <v>234</v>
      </c>
      <c r="B9074" t="s">
        <v>45</v>
      </c>
      <c r="C9074">
        <f t="shared" si="564"/>
        <v>19</v>
      </c>
      <c r="D9074" t="str">
        <f t="shared" si="565"/>
        <v>P35_R_10s_lowfps.mp4@19</v>
      </c>
      <c r="E9074">
        <v>240.86747700000001</v>
      </c>
      <c r="F9074">
        <v>188.0510385</v>
      </c>
      <c r="G9074">
        <v>263.77250099999998</v>
      </c>
      <c r="H9074">
        <v>328.34431030000002</v>
      </c>
      <c r="I9074">
        <f t="shared" si="566"/>
        <v>3922951256.2644038</v>
      </c>
      <c r="K9074" t="s">
        <v>9317</v>
      </c>
      <c r="M9074">
        <f t="shared" si="567"/>
        <v>7965029898.1464663</v>
      </c>
    </row>
    <row r="9075" spans="1:13" hidden="1" x14ac:dyDescent="0.25">
      <c r="A9075" t="s">
        <v>234</v>
      </c>
      <c r="B9075" t="s">
        <v>46</v>
      </c>
      <c r="C9075">
        <f t="shared" si="564"/>
        <v>20</v>
      </c>
      <c r="D9075" t="str">
        <f t="shared" si="565"/>
        <v>P35_R_10s_lowfps.mp4@20</v>
      </c>
      <c r="E9075">
        <v>252.31998899999999</v>
      </c>
      <c r="F9075">
        <v>182.3247825</v>
      </c>
      <c r="G9075">
        <v>263.77250099999998</v>
      </c>
      <c r="H9075">
        <v>316.8917983</v>
      </c>
      <c r="I9075">
        <f t="shared" si="566"/>
        <v>3845367730.2628536</v>
      </c>
      <c r="K9075" t="s">
        <v>9318</v>
      </c>
      <c r="M9075">
        <f t="shared" si="567"/>
        <v>7844660134.9825487</v>
      </c>
    </row>
    <row r="9076" spans="1:13" hidden="1" x14ac:dyDescent="0.25">
      <c r="A9076" t="s">
        <v>234</v>
      </c>
      <c r="B9076" t="s">
        <v>47</v>
      </c>
      <c r="C9076">
        <f t="shared" si="564"/>
        <v>21</v>
      </c>
      <c r="D9076" t="str">
        <f t="shared" si="565"/>
        <v>P35_R_10s_lowfps.mp4@21</v>
      </c>
      <c r="E9076">
        <v>223.68870899999999</v>
      </c>
      <c r="F9076">
        <v>230.99795850000001</v>
      </c>
      <c r="G9076">
        <v>255.18311700000001</v>
      </c>
      <c r="H9076">
        <v>322.61805429999998</v>
      </c>
      <c r="I9076">
        <f t="shared" si="566"/>
        <v>4253954205.479732</v>
      </c>
      <c r="K9076" t="s">
        <v>9319</v>
      </c>
      <c r="M9076">
        <f t="shared" si="567"/>
        <v>10120679488.216717</v>
      </c>
    </row>
    <row r="9077" spans="1:13" hidden="1" x14ac:dyDescent="0.25">
      <c r="A9077" t="s">
        <v>234</v>
      </c>
      <c r="B9077" t="s">
        <v>48</v>
      </c>
      <c r="C9077">
        <f t="shared" si="564"/>
        <v>22</v>
      </c>
      <c r="D9077" t="str">
        <f t="shared" si="565"/>
        <v>P35_R_10s_lowfps.mp4@22</v>
      </c>
      <c r="E9077">
        <v>223.68870899999999</v>
      </c>
      <c r="F9077">
        <v>299.71303039999998</v>
      </c>
      <c r="G9077">
        <v>260.90937300000002</v>
      </c>
      <c r="H9077">
        <v>314.02867029999999</v>
      </c>
      <c r="I9077">
        <f t="shared" si="566"/>
        <v>5492988240.3567657</v>
      </c>
      <c r="K9077" t="s">
        <v>9320</v>
      </c>
      <c r="M9077">
        <f t="shared" si="567"/>
        <v>10678998244.945087</v>
      </c>
    </row>
    <row r="9078" spans="1:13" hidden="1" x14ac:dyDescent="0.25">
      <c r="A9078" t="s">
        <v>234</v>
      </c>
      <c r="B9078" t="s">
        <v>49</v>
      </c>
      <c r="C9078">
        <f t="shared" si="564"/>
        <v>23</v>
      </c>
      <c r="D9078" t="str">
        <f t="shared" si="565"/>
        <v>P35_R_10s_lowfps.mp4@23</v>
      </c>
      <c r="E9078">
        <v>220.825581</v>
      </c>
      <c r="F9078">
        <v>302.5761584</v>
      </c>
      <c r="G9078">
        <v>278.08814100000001</v>
      </c>
      <c r="H9078">
        <v>314.02867029999999</v>
      </c>
      <c r="I9078">
        <f t="shared" si="566"/>
        <v>5834932757.2612743</v>
      </c>
      <c r="K9078" t="s">
        <v>9321</v>
      </c>
      <c r="M9078">
        <f t="shared" si="567"/>
        <v>8697275307.1294003</v>
      </c>
    </row>
    <row r="9079" spans="1:13" hidden="1" x14ac:dyDescent="0.25">
      <c r="A9079" t="s">
        <v>234</v>
      </c>
      <c r="B9079" t="s">
        <v>50</v>
      </c>
      <c r="C9079">
        <f t="shared" si="564"/>
        <v>24</v>
      </c>
      <c r="D9079" t="str">
        <f t="shared" si="565"/>
        <v>P35_R_10s_lowfps.mp4@24</v>
      </c>
      <c r="E9079">
        <v>215.09932499999999</v>
      </c>
      <c r="F9079">
        <v>288.26051840000002</v>
      </c>
      <c r="G9079">
        <v>266.63562899999999</v>
      </c>
      <c r="H9079">
        <v>319.75492630000002</v>
      </c>
      <c r="I9079">
        <f t="shared" si="566"/>
        <v>5286395313.1457968</v>
      </c>
      <c r="K9079" t="s">
        <v>9322</v>
      </c>
      <c r="M9079">
        <f t="shared" si="567"/>
        <v>8006436297.1177244</v>
      </c>
    </row>
    <row r="9080" spans="1:13" hidden="1" x14ac:dyDescent="0.25">
      <c r="A9080" t="s">
        <v>234</v>
      </c>
      <c r="B9080" t="s">
        <v>51</v>
      </c>
      <c r="C9080">
        <f t="shared" si="564"/>
        <v>25</v>
      </c>
      <c r="D9080" t="str">
        <f t="shared" si="565"/>
        <v>P35_R_10s_lowfps.mp4@25</v>
      </c>
      <c r="E9080">
        <v>238.00434899999999</v>
      </c>
      <c r="F9080">
        <v>213.81919049999999</v>
      </c>
      <c r="G9080">
        <v>266.63562899999999</v>
      </c>
      <c r="H9080">
        <v>311.16554230000003</v>
      </c>
      <c r="I9080">
        <f t="shared" si="566"/>
        <v>4222223838.7138329</v>
      </c>
      <c r="K9080" t="s">
        <v>9323</v>
      </c>
      <c r="M9080">
        <f t="shared" si="567"/>
        <v>8618271663.1743126</v>
      </c>
    </row>
    <row r="9081" spans="1:13" hidden="1" x14ac:dyDescent="0.25">
      <c r="A9081" t="s">
        <v>234</v>
      </c>
      <c r="B9081" t="s">
        <v>52</v>
      </c>
      <c r="C9081">
        <f t="shared" si="564"/>
        <v>26</v>
      </c>
      <c r="D9081" t="str">
        <f t="shared" si="565"/>
        <v>P35_R_10s_lowfps.mp4@26</v>
      </c>
      <c r="E9081">
        <v>252.31998899999999</v>
      </c>
      <c r="F9081">
        <v>182.3247825</v>
      </c>
      <c r="G9081">
        <v>263.77250099999998</v>
      </c>
      <c r="H9081">
        <v>305.43928629999999</v>
      </c>
      <c r="I9081">
        <f t="shared" si="566"/>
        <v>3706395625.8679123</v>
      </c>
      <c r="K9081" t="s">
        <v>9324</v>
      </c>
      <c r="M9081">
        <f t="shared" si="567"/>
        <v>10251502974.815773</v>
      </c>
    </row>
    <row r="9082" spans="1:13" hidden="1" x14ac:dyDescent="0.25">
      <c r="A9082" t="s">
        <v>234</v>
      </c>
      <c r="B9082" t="s">
        <v>53</v>
      </c>
      <c r="C9082">
        <f t="shared" si="564"/>
        <v>27</v>
      </c>
      <c r="D9082" t="str">
        <f t="shared" si="565"/>
        <v>P35_R_10s_lowfps.mp4@27</v>
      </c>
      <c r="E9082">
        <v>217.96245300000001</v>
      </c>
      <c r="F9082">
        <v>265.3554944</v>
      </c>
      <c r="G9082">
        <v>266.63562899999999</v>
      </c>
      <c r="H9082">
        <v>311.16554230000003</v>
      </c>
      <c r="I9082">
        <f t="shared" si="566"/>
        <v>4798654155.1393499</v>
      </c>
      <c r="K9082" t="s">
        <v>9325</v>
      </c>
      <c r="M9082">
        <f t="shared" si="567"/>
        <v>8755492110.0638428</v>
      </c>
    </row>
    <row r="9083" spans="1:13" hidden="1" x14ac:dyDescent="0.25">
      <c r="A9083" t="s">
        <v>234</v>
      </c>
      <c r="B9083" t="s">
        <v>54</v>
      </c>
      <c r="C9083">
        <f t="shared" si="564"/>
        <v>28</v>
      </c>
      <c r="D9083" t="str">
        <f t="shared" si="565"/>
        <v>P35_R_10s_lowfps.mp4@28</v>
      </c>
      <c r="E9083">
        <v>217.96245300000001</v>
      </c>
      <c r="F9083">
        <v>302.5761584</v>
      </c>
      <c r="G9083">
        <v>266.63562899999999</v>
      </c>
      <c r="H9083">
        <v>319.75492630000002</v>
      </c>
      <c r="I9083">
        <f t="shared" si="566"/>
        <v>5622789393.8235884</v>
      </c>
      <c r="K9083" t="s">
        <v>9326</v>
      </c>
      <c r="M9083">
        <f t="shared" si="567"/>
        <v>7376936066.2998133</v>
      </c>
    </row>
    <row r="9084" spans="1:13" hidden="1" x14ac:dyDescent="0.25">
      <c r="A9084" t="s">
        <v>234</v>
      </c>
      <c r="B9084" t="s">
        <v>55</v>
      </c>
      <c r="C9084">
        <f t="shared" si="564"/>
        <v>29</v>
      </c>
      <c r="D9084" t="str">
        <f t="shared" si="565"/>
        <v>P35_R_10s_lowfps.mp4@29</v>
      </c>
      <c r="E9084">
        <v>212.236197</v>
      </c>
      <c r="F9084">
        <v>305.43928629999999</v>
      </c>
      <c r="G9084">
        <v>260.90937300000002</v>
      </c>
      <c r="H9084">
        <v>308.30241430000001</v>
      </c>
      <c r="I9084">
        <f t="shared" si="566"/>
        <v>5214479424.1674623</v>
      </c>
      <c r="K9084" t="s">
        <v>9327</v>
      </c>
      <c r="M9084">
        <f t="shared" si="567"/>
        <v>11975712743.502291</v>
      </c>
    </row>
    <row r="9085" spans="1:13" hidden="1" x14ac:dyDescent="0.25">
      <c r="A9085" t="s">
        <v>234</v>
      </c>
      <c r="B9085" t="s">
        <v>56</v>
      </c>
      <c r="C9085">
        <f t="shared" si="564"/>
        <v>30</v>
      </c>
      <c r="D9085" t="str">
        <f t="shared" si="565"/>
        <v>P35_R_10s_lowfps.mp4@30</v>
      </c>
      <c r="E9085">
        <v>226.55183700000001</v>
      </c>
      <c r="F9085">
        <v>236.72421449999999</v>
      </c>
      <c r="G9085">
        <v>263.77250099999998</v>
      </c>
      <c r="H9085">
        <v>308.30241430000001</v>
      </c>
      <c r="I9085">
        <f t="shared" si="566"/>
        <v>4361307567.7378321</v>
      </c>
      <c r="K9085" t="s">
        <v>9328</v>
      </c>
      <c r="M9085">
        <f t="shared" si="567"/>
        <v>9823692422.1929188</v>
      </c>
    </row>
    <row r="9086" spans="1:13" hidden="1" x14ac:dyDescent="0.25">
      <c r="A9086" t="s">
        <v>234</v>
      </c>
      <c r="B9086" t="s">
        <v>57</v>
      </c>
      <c r="C9086">
        <f t="shared" si="564"/>
        <v>31</v>
      </c>
      <c r="D9086" t="str">
        <f t="shared" si="565"/>
        <v>P35_R_10s_lowfps.mp4@31</v>
      </c>
      <c r="E9086">
        <v>260.90937300000002</v>
      </c>
      <c r="F9086">
        <v>165.1460146</v>
      </c>
      <c r="G9086">
        <v>258.046245</v>
      </c>
      <c r="H9086">
        <v>316.8917983</v>
      </c>
      <c r="I9086">
        <f t="shared" si="566"/>
        <v>3523435465.3091102</v>
      </c>
      <c r="K9086" t="s">
        <v>9329</v>
      </c>
      <c r="M9086">
        <f t="shared" si="567"/>
        <v>10978502166.591719</v>
      </c>
    </row>
    <row r="9087" spans="1:13" hidden="1" x14ac:dyDescent="0.25">
      <c r="A9087" t="s">
        <v>234</v>
      </c>
      <c r="B9087" t="s">
        <v>58</v>
      </c>
      <c r="C9087">
        <f t="shared" si="564"/>
        <v>32</v>
      </c>
      <c r="D9087" t="str">
        <f t="shared" si="565"/>
        <v>P35_R_10s_lowfps.mp4@32</v>
      </c>
      <c r="E9087">
        <v>217.96245300000001</v>
      </c>
      <c r="F9087">
        <v>248.17672640000001</v>
      </c>
      <c r="G9087">
        <v>258.046245</v>
      </c>
      <c r="H9087">
        <v>314.02867029999999</v>
      </c>
      <c r="I9087">
        <f t="shared" si="566"/>
        <v>4383384651.1342201</v>
      </c>
      <c r="K9087" t="s">
        <v>9330</v>
      </c>
      <c r="M9087">
        <f t="shared" si="567"/>
        <v>9495994976.9280262</v>
      </c>
    </row>
    <row r="9088" spans="1:13" hidden="1" x14ac:dyDescent="0.25">
      <c r="A9088" t="s">
        <v>234</v>
      </c>
      <c r="B9088" t="s">
        <v>59</v>
      </c>
      <c r="C9088">
        <f t="shared" si="564"/>
        <v>33</v>
      </c>
      <c r="D9088" t="str">
        <f t="shared" si="565"/>
        <v>P35_R_10s_lowfps.mp4@33</v>
      </c>
      <c r="E9088">
        <v>223.68870899999999</v>
      </c>
      <c r="F9088">
        <v>311.16554230000003</v>
      </c>
      <c r="G9088">
        <v>260.90937300000002</v>
      </c>
      <c r="H9088">
        <v>316.8917983</v>
      </c>
      <c r="I9088">
        <f t="shared" si="566"/>
        <v>5754879593.0551119</v>
      </c>
      <c r="K9088" t="s">
        <v>9331</v>
      </c>
      <c r="M9088">
        <f t="shared" si="567"/>
        <v>7621293626.6587105</v>
      </c>
    </row>
    <row r="9089" spans="1:13" hidden="1" x14ac:dyDescent="0.25">
      <c r="A9089" t="s">
        <v>234</v>
      </c>
      <c r="B9089" t="s">
        <v>60</v>
      </c>
      <c r="C9089">
        <f t="shared" si="564"/>
        <v>34</v>
      </c>
      <c r="D9089" t="str">
        <f t="shared" si="565"/>
        <v>P35_R_10s_lowfps.mp4@34</v>
      </c>
      <c r="E9089">
        <v>215.09932499999999</v>
      </c>
      <c r="F9089">
        <v>314.02867029999999</v>
      </c>
      <c r="G9089">
        <v>263.77250099999998</v>
      </c>
      <c r="H9089">
        <v>316.8917983</v>
      </c>
      <c r="I9089">
        <f t="shared" si="566"/>
        <v>5646103877.0255632</v>
      </c>
      <c r="K9089" t="s">
        <v>9332</v>
      </c>
      <c r="M9089">
        <f t="shared" si="567"/>
        <v>9179518231.2126255</v>
      </c>
    </row>
    <row r="9090" spans="1:13" hidden="1" x14ac:dyDescent="0.25">
      <c r="A9090" t="s">
        <v>234</v>
      </c>
      <c r="B9090" t="s">
        <v>61</v>
      </c>
      <c r="C9090">
        <f t="shared" si="564"/>
        <v>35</v>
      </c>
      <c r="D9090" t="str">
        <f t="shared" si="565"/>
        <v>P35_R_10s_lowfps.mp4@35</v>
      </c>
      <c r="E9090">
        <v>220.825581</v>
      </c>
      <c r="F9090">
        <v>279.67113440000003</v>
      </c>
      <c r="G9090">
        <v>263.77250099999998</v>
      </c>
      <c r="H9090">
        <v>316.8917983</v>
      </c>
      <c r="I9090">
        <f t="shared" si="566"/>
        <v>5162232277.8523636</v>
      </c>
      <c r="K9090" t="s">
        <v>9333</v>
      </c>
      <c r="M9090">
        <f t="shared" si="567"/>
        <v>10966035682.846924</v>
      </c>
    </row>
    <row r="9091" spans="1:13" hidden="1" x14ac:dyDescent="0.25">
      <c r="A9091" t="s">
        <v>234</v>
      </c>
      <c r="B9091" t="s">
        <v>62</v>
      </c>
      <c r="C9091">
        <f t="shared" ref="C9091:C9154" si="568">INT(RIGHT(LEFT(B9091,6),3))</f>
        <v>36</v>
      </c>
      <c r="D9091" t="str">
        <f t="shared" ref="D9091:D9154" si="569">_xlfn.CONCAT(A9091,"@",C9091)</f>
        <v>P35_R_10s_lowfps.mp4@36</v>
      </c>
      <c r="E9091">
        <v>232.27809300000001</v>
      </c>
      <c r="F9091">
        <v>202.36667850000001</v>
      </c>
      <c r="G9091">
        <v>258.046245</v>
      </c>
      <c r="H9091">
        <v>328.34431030000002</v>
      </c>
      <c r="I9091">
        <f t="shared" ref="I9091:I9154" si="570">H9091*G9091*F9091*E9091</f>
        <v>3982669738.2524147</v>
      </c>
      <c r="K9091" t="s">
        <v>9334</v>
      </c>
      <c r="M9091">
        <f t="shared" ref="M9091:M9154" si="571">VLOOKUP(K9091,$D$1:$I$10372,6,0)</f>
        <v>9730686163.9990578</v>
      </c>
    </row>
    <row r="9092" spans="1:13" hidden="1" x14ac:dyDescent="0.25">
      <c r="A9092" t="s">
        <v>234</v>
      </c>
      <c r="B9092" t="s">
        <v>63</v>
      </c>
      <c r="C9092">
        <f t="shared" si="568"/>
        <v>37</v>
      </c>
      <c r="D9092" t="str">
        <f t="shared" si="569"/>
        <v>P35_R_10s_lowfps.mp4@37</v>
      </c>
      <c r="E9092">
        <v>238.00434899999999</v>
      </c>
      <c r="F9092">
        <v>185.18791049999999</v>
      </c>
      <c r="G9092">
        <v>235.141221</v>
      </c>
      <c r="H9092">
        <v>325.4811823</v>
      </c>
      <c r="I9092">
        <f t="shared" si="570"/>
        <v>3373278344.6032057</v>
      </c>
      <c r="K9092" t="s">
        <v>9335</v>
      </c>
      <c r="M9092">
        <f t="shared" si="571"/>
        <v>8555302803.681778</v>
      </c>
    </row>
    <row r="9093" spans="1:13" hidden="1" x14ac:dyDescent="0.25">
      <c r="A9093" t="s">
        <v>234</v>
      </c>
      <c r="B9093" t="s">
        <v>64</v>
      </c>
      <c r="C9093">
        <f t="shared" si="568"/>
        <v>38</v>
      </c>
      <c r="D9093" t="str">
        <f t="shared" si="569"/>
        <v>P35_R_10s_lowfps.mp4@38</v>
      </c>
      <c r="E9093">
        <v>220.825581</v>
      </c>
      <c r="F9093">
        <v>308.30241430000001</v>
      </c>
      <c r="G9093">
        <v>258.046245</v>
      </c>
      <c r="H9093">
        <v>322.61805429999998</v>
      </c>
      <c r="I9093">
        <f t="shared" si="570"/>
        <v>5667773924.4732733</v>
      </c>
      <c r="K9093" t="s">
        <v>9336</v>
      </c>
      <c r="M9093">
        <f t="shared" si="571"/>
        <v>8752775005.3102036</v>
      </c>
    </row>
    <row r="9094" spans="1:13" hidden="1" x14ac:dyDescent="0.25">
      <c r="A9094" t="s">
        <v>234</v>
      </c>
      <c r="B9094" t="s">
        <v>65</v>
      </c>
      <c r="C9094">
        <f t="shared" si="568"/>
        <v>39</v>
      </c>
      <c r="D9094" t="str">
        <f t="shared" si="569"/>
        <v>P35_R_10s_lowfps.mp4@39</v>
      </c>
      <c r="E9094">
        <v>212.236197</v>
      </c>
      <c r="F9094">
        <v>308.30241430000001</v>
      </c>
      <c r="G9094">
        <v>263.77250099999998</v>
      </c>
      <c r="H9094">
        <v>308.30241430000001</v>
      </c>
      <c r="I9094">
        <f t="shared" si="570"/>
        <v>5321117188.0902519</v>
      </c>
      <c r="K9094" t="s">
        <v>9337</v>
      </c>
      <c r="M9094">
        <f t="shared" si="571"/>
        <v>11793087642.278212</v>
      </c>
    </row>
    <row r="9095" spans="1:13" hidden="1" x14ac:dyDescent="0.25">
      <c r="A9095" t="s">
        <v>234</v>
      </c>
      <c r="B9095" t="s">
        <v>66</v>
      </c>
      <c r="C9095">
        <f t="shared" si="568"/>
        <v>40</v>
      </c>
      <c r="D9095" t="str">
        <f t="shared" si="569"/>
        <v>P35_R_10s_lowfps.mp4@40</v>
      </c>
      <c r="E9095">
        <v>217.96245300000001</v>
      </c>
      <c r="F9095">
        <v>302.5761584</v>
      </c>
      <c r="G9095">
        <v>258.046245</v>
      </c>
      <c r="H9095">
        <v>319.75492630000002</v>
      </c>
      <c r="I9095">
        <f t="shared" si="570"/>
        <v>5441657196.9157324</v>
      </c>
      <c r="K9095" t="s">
        <v>9338</v>
      </c>
      <c r="M9095">
        <f t="shared" si="571"/>
        <v>1804631902.479389</v>
      </c>
    </row>
    <row r="9096" spans="1:13" hidden="1" x14ac:dyDescent="0.25">
      <c r="A9096" t="s">
        <v>234</v>
      </c>
      <c r="B9096" t="s">
        <v>67</v>
      </c>
      <c r="C9096">
        <f t="shared" si="568"/>
        <v>41</v>
      </c>
      <c r="D9096" t="str">
        <f t="shared" si="569"/>
        <v>P35_R_10s_lowfps.mp4@41</v>
      </c>
      <c r="E9096">
        <v>255.18311700000001</v>
      </c>
      <c r="F9096">
        <v>162.28288660000001</v>
      </c>
      <c r="G9096">
        <v>238.00434899999999</v>
      </c>
      <c r="H9096">
        <v>325.4811823</v>
      </c>
      <c r="I9096">
        <f t="shared" si="570"/>
        <v>3208007979.096981</v>
      </c>
      <c r="K9096" t="s">
        <v>9339</v>
      </c>
      <c r="M9096">
        <f t="shared" si="571"/>
        <v>1876886226.9564958</v>
      </c>
    </row>
    <row r="9097" spans="1:13" hidden="1" x14ac:dyDescent="0.25">
      <c r="A9097" t="s">
        <v>234</v>
      </c>
      <c r="B9097" t="s">
        <v>68</v>
      </c>
      <c r="C9097">
        <f t="shared" si="568"/>
        <v>42</v>
      </c>
      <c r="D9097" t="str">
        <f t="shared" si="569"/>
        <v>P35_R_10s_lowfps.mp4@42</v>
      </c>
      <c r="E9097">
        <v>266.63562899999999</v>
      </c>
      <c r="F9097">
        <v>153.69350259999999</v>
      </c>
      <c r="G9097">
        <v>255.18311700000001</v>
      </c>
      <c r="H9097">
        <v>331.20743829999998</v>
      </c>
      <c r="I9097">
        <f t="shared" si="570"/>
        <v>3463583873.6878166</v>
      </c>
      <c r="K9097" t="s">
        <v>9340</v>
      </c>
      <c r="M9097">
        <f t="shared" si="571"/>
        <v>6654701314.8923283</v>
      </c>
    </row>
    <row r="9098" spans="1:13" hidden="1" x14ac:dyDescent="0.25">
      <c r="A9098" t="s">
        <v>234</v>
      </c>
      <c r="B9098" t="s">
        <v>69</v>
      </c>
      <c r="C9098">
        <f t="shared" si="568"/>
        <v>43</v>
      </c>
      <c r="D9098" t="str">
        <f t="shared" si="569"/>
        <v>P35_R_10s_lowfps.mp4@43</v>
      </c>
      <c r="E9098">
        <v>215.09932499999999</v>
      </c>
      <c r="F9098">
        <v>291.12364639999998</v>
      </c>
      <c r="G9098">
        <v>255.18311700000001</v>
      </c>
      <c r="H9098">
        <v>322.61805429999998</v>
      </c>
      <c r="I9098">
        <f t="shared" si="570"/>
        <v>5155337894.7546129</v>
      </c>
      <c r="K9098" t="s">
        <v>9341</v>
      </c>
      <c r="M9098">
        <f t="shared" si="571"/>
        <v>2936239198.9312901</v>
      </c>
    </row>
    <row r="9099" spans="1:13" hidden="1" x14ac:dyDescent="0.25">
      <c r="A9099" t="s">
        <v>234</v>
      </c>
      <c r="B9099" t="s">
        <v>70</v>
      </c>
      <c r="C9099">
        <f t="shared" si="568"/>
        <v>44</v>
      </c>
      <c r="D9099" t="str">
        <f t="shared" si="569"/>
        <v>P35_R_10s_lowfps.mp4@44</v>
      </c>
      <c r="E9099">
        <v>223.68870899999999</v>
      </c>
      <c r="F9099">
        <v>311.16554230000003</v>
      </c>
      <c r="G9099">
        <v>258.046245</v>
      </c>
      <c r="H9099">
        <v>322.61805429999998</v>
      </c>
      <c r="I9099">
        <f t="shared" si="570"/>
        <v>5794577459.619792</v>
      </c>
      <c r="K9099" t="s">
        <v>9342</v>
      </c>
      <c r="M9099">
        <f t="shared" si="571"/>
        <v>2916205983.23943</v>
      </c>
    </row>
    <row r="9100" spans="1:13" hidden="1" x14ac:dyDescent="0.25">
      <c r="A9100" t="s">
        <v>234</v>
      </c>
      <c r="B9100" t="s">
        <v>71</v>
      </c>
      <c r="C9100">
        <f t="shared" si="568"/>
        <v>45</v>
      </c>
      <c r="D9100" t="str">
        <f t="shared" si="569"/>
        <v>P35_R_10s_lowfps.mp4@45</v>
      </c>
      <c r="E9100">
        <v>203.64681300000001</v>
      </c>
      <c r="F9100">
        <v>319.75492630000002</v>
      </c>
      <c r="G9100">
        <v>249.456861</v>
      </c>
      <c r="H9100">
        <v>325.4811823</v>
      </c>
      <c r="I9100">
        <f t="shared" si="570"/>
        <v>5287083874.584341</v>
      </c>
      <c r="K9100" t="s">
        <v>9343</v>
      </c>
      <c r="M9100">
        <f t="shared" si="571"/>
        <v>3025307496.1012716</v>
      </c>
    </row>
    <row r="9101" spans="1:13" hidden="1" x14ac:dyDescent="0.25">
      <c r="A9101" t="s">
        <v>234</v>
      </c>
      <c r="B9101" t="s">
        <v>72</v>
      </c>
      <c r="C9101">
        <f t="shared" si="568"/>
        <v>46</v>
      </c>
      <c r="D9101" t="str">
        <f t="shared" si="569"/>
        <v>P35_R_10s_lowfps.mp4@46</v>
      </c>
      <c r="E9101">
        <v>215.09932499999999</v>
      </c>
      <c r="F9101">
        <v>279.67113440000003</v>
      </c>
      <c r="G9101">
        <v>258.046245</v>
      </c>
      <c r="H9101">
        <v>325.4811823</v>
      </c>
      <c r="I9101">
        <f t="shared" si="570"/>
        <v>5052544185.2148218</v>
      </c>
      <c r="K9101" t="s">
        <v>9344</v>
      </c>
      <c r="M9101">
        <f t="shared" si="571"/>
        <v>3377864365.6578646</v>
      </c>
    </row>
    <row r="9102" spans="1:13" hidden="1" x14ac:dyDescent="0.25">
      <c r="A9102" t="s">
        <v>234</v>
      </c>
      <c r="B9102" t="s">
        <v>73</v>
      </c>
      <c r="C9102">
        <f t="shared" si="568"/>
        <v>47</v>
      </c>
      <c r="D9102" t="str">
        <f t="shared" si="569"/>
        <v>P35_R_10s_lowfps.mp4@47</v>
      </c>
      <c r="E9102">
        <v>240.86747700000001</v>
      </c>
      <c r="F9102">
        <v>182.3247825</v>
      </c>
      <c r="G9102">
        <v>246.59373299999999</v>
      </c>
      <c r="H9102">
        <v>325.4811823</v>
      </c>
      <c r="I9102">
        <f t="shared" si="570"/>
        <v>3524778150.8816762</v>
      </c>
      <c r="K9102" t="s">
        <v>9345</v>
      </c>
      <c r="M9102">
        <f t="shared" si="571"/>
        <v>3016345459.4874415</v>
      </c>
    </row>
    <row r="9103" spans="1:13" hidden="1" x14ac:dyDescent="0.25">
      <c r="A9103" t="s">
        <v>234</v>
      </c>
      <c r="B9103" t="s">
        <v>74</v>
      </c>
      <c r="C9103">
        <f t="shared" si="568"/>
        <v>48</v>
      </c>
      <c r="D9103" t="str">
        <f t="shared" si="569"/>
        <v>P35_R_10s_lowfps.mp4@48</v>
      </c>
      <c r="E9103">
        <v>240.86747700000001</v>
      </c>
      <c r="F9103">
        <v>173.7353985</v>
      </c>
      <c r="G9103">
        <v>258.046245</v>
      </c>
      <c r="H9103">
        <v>325.4811823</v>
      </c>
      <c r="I9103">
        <f t="shared" si="570"/>
        <v>3514713317.4755974</v>
      </c>
      <c r="K9103" t="s">
        <v>9346</v>
      </c>
      <c r="M9103">
        <f t="shared" si="571"/>
        <v>4297122176.6242819</v>
      </c>
    </row>
    <row r="9104" spans="1:13" hidden="1" x14ac:dyDescent="0.25">
      <c r="A9104" t="s">
        <v>234</v>
      </c>
      <c r="B9104" t="s">
        <v>75</v>
      </c>
      <c r="C9104">
        <f t="shared" si="568"/>
        <v>49</v>
      </c>
      <c r="D9104" t="str">
        <f t="shared" si="569"/>
        <v>P35_R_10s_lowfps.mp4@49</v>
      </c>
      <c r="E9104">
        <v>200.78368499999999</v>
      </c>
      <c r="F9104">
        <v>279.67113440000003</v>
      </c>
      <c r="G9104">
        <v>246.59373299999999</v>
      </c>
      <c r="H9104">
        <v>325.4811823</v>
      </c>
      <c r="I9104">
        <f t="shared" si="570"/>
        <v>4506962915.7763767</v>
      </c>
      <c r="K9104" t="s">
        <v>9347</v>
      </c>
      <c r="M9104">
        <f t="shared" si="571"/>
        <v>6142345884.3480892</v>
      </c>
    </row>
    <row r="9105" spans="1:13" hidden="1" x14ac:dyDescent="0.25">
      <c r="A9105" t="s">
        <v>234</v>
      </c>
      <c r="B9105" t="s">
        <v>76</v>
      </c>
      <c r="C9105">
        <f t="shared" si="568"/>
        <v>50</v>
      </c>
      <c r="D9105" t="str">
        <f t="shared" si="569"/>
        <v>P35_R_10s_lowfps.mp4@50</v>
      </c>
      <c r="E9105">
        <v>200.78368499999999</v>
      </c>
      <c r="F9105">
        <v>322.61805429999998</v>
      </c>
      <c r="G9105">
        <v>246.59373299999999</v>
      </c>
      <c r="H9105">
        <v>328.34431030000002</v>
      </c>
      <c r="I9105">
        <f t="shared" si="570"/>
        <v>5244796214.3728209</v>
      </c>
      <c r="K9105" t="s">
        <v>9348</v>
      </c>
      <c r="M9105">
        <f t="shared" si="571"/>
        <v>6359036180.2891226</v>
      </c>
    </row>
    <row r="9106" spans="1:13" hidden="1" x14ac:dyDescent="0.25">
      <c r="A9106" t="s">
        <v>234</v>
      </c>
      <c r="B9106" t="s">
        <v>77</v>
      </c>
      <c r="C9106">
        <f t="shared" si="568"/>
        <v>51</v>
      </c>
      <c r="D9106" t="str">
        <f t="shared" si="569"/>
        <v>P35_R_10s_lowfps.mp4@51</v>
      </c>
      <c r="E9106">
        <v>192.194301</v>
      </c>
      <c r="F9106">
        <v>334.0705663</v>
      </c>
      <c r="G9106">
        <v>246.59373299999999</v>
      </c>
      <c r="H9106">
        <v>331.20743829999998</v>
      </c>
      <c r="I9106">
        <f t="shared" si="570"/>
        <v>5243977694.8424587</v>
      </c>
      <c r="K9106" t="s">
        <v>9349</v>
      </c>
      <c r="M9106">
        <f t="shared" si="571"/>
        <v>6101534912.0376463</v>
      </c>
    </row>
    <row r="9107" spans="1:13" hidden="1" x14ac:dyDescent="0.25">
      <c r="A9107" t="s">
        <v>234</v>
      </c>
      <c r="B9107" t="s">
        <v>78</v>
      </c>
      <c r="C9107">
        <f t="shared" si="568"/>
        <v>52</v>
      </c>
      <c r="D9107" t="str">
        <f t="shared" si="569"/>
        <v>P35_R_10s_lowfps.mp4@52</v>
      </c>
      <c r="E9107">
        <v>197.920557</v>
      </c>
      <c r="F9107">
        <v>268.21862240000002</v>
      </c>
      <c r="G9107">
        <v>240.86747700000001</v>
      </c>
      <c r="H9107">
        <v>334.0705663</v>
      </c>
      <c r="I9107">
        <f t="shared" si="570"/>
        <v>4271655386.4481354</v>
      </c>
      <c r="K9107" t="s">
        <v>9350</v>
      </c>
      <c r="M9107">
        <f t="shared" si="571"/>
        <v>5635548476.6445665</v>
      </c>
    </row>
    <row r="9108" spans="1:13" hidden="1" x14ac:dyDescent="0.25">
      <c r="A9108" t="s">
        <v>234</v>
      </c>
      <c r="B9108" t="s">
        <v>79</v>
      </c>
      <c r="C9108">
        <f t="shared" si="568"/>
        <v>53</v>
      </c>
      <c r="D9108" t="str">
        <f t="shared" si="569"/>
        <v>P35_R_10s_lowfps.mp4@53</v>
      </c>
      <c r="E9108">
        <v>206.509941</v>
      </c>
      <c r="F9108">
        <v>239.58734240000001</v>
      </c>
      <c r="G9108">
        <v>240.86747700000001</v>
      </c>
      <c r="H9108">
        <v>336.93369430000001</v>
      </c>
      <c r="I9108">
        <f t="shared" si="570"/>
        <v>4015387291.8756642</v>
      </c>
      <c r="K9108" t="s">
        <v>9351</v>
      </c>
      <c r="M9108">
        <f t="shared" si="571"/>
        <v>7774520681.1673384</v>
      </c>
    </row>
    <row r="9109" spans="1:13" hidden="1" x14ac:dyDescent="0.25">
      <c r="A9109" t="s">
        <v>234</v>
      </c>
      <c r="B9109" t="s">
        <v>80</v>
      </c>
      <c r="C9109">
        <f t="shared" si="568"/>
        <v>54</v>
      </c>
      <c r="D9109" t="str">
        <f t="shared" si="569"/>
        <v>P35_R_10s_lowfps.mp4@54</v>
      </c>
      <c r="E9109">
        <v>195.05742900000001</v>
      </c>
      <c r="F9109">
        <v>308.30241430000001</v>
      </c>
      <c r="G9109">
        <v>238.00434899999999</v>
      </c>
      <c r="H9109">
        <v>334.0705663</v>
      </c>
      <c r="I9109">
        <f t="shared" si="570"/>
        <v>4781482024.6327868</v>
      </c>
      <c r="K9109" t="s">
        <v>9352</v>
      </c>
      <c r="M9109">
        <f t="shared" si="571"/>
        <v>3194920332.5750418</v>
      </c>
    </row>
    <row r="9110" spans="1:13" hidden="1" x14ac:dyDescent="0.25">
      <c r="A9110" t="s">
        <v>234</v>
      </c>
      <c r="B9110" t="s">
        <v>81</v>
      </c>
      <c r="C9110">
        <f t="shared" si="568"/>
        <v>55</v>
      </c>
      <c r="D9110" t="str">
        <f t="shared" si="569"/>
        <v>P35_R_10s_lowfps.mp4@55</v>
      </c>
      <c r="E9110">
        <v>206.509941</v>
      </c>
      <c r="F9110">
        <v>328.34431030000002</v>
      </c>
      <c r="G9110">
        <v>249.456861</v>
      </c>
      <c r="H9110">
        <v>331.20743829999998</v>
      </c>
      <c r="I9110">
        <f t="shared" si="570"/>
        <v>5602295241.9060354</v>
      </c>
      <c r="K9110" t="s">
        <v>9353</v>
      </c>
      <c r="M9110">
        <f t="shared" si="571"/>
        <v>2419848114.8643098</v>
      </c>
    </row>
    <row r="9111" spans="1:13" hidden="1" x14ac:dyDescent="0.25">
      <c r="A9111" t="s">
        <v>234</v>
      </c>
      <c r="B9111" t="s">
        <v>82</v>
      </c>
      <c r="C9111">
        <f t="shared" si="568"/>
        <v>56</v>
      </c>
      <c r="D9111" t="str">
        <f t="shared" si="569"/>
        <v>P35_R_10s_lowfps.mp4@56</v>
      </c>
      <c r="E9111">
        <v>195.05742900000001</v>
      </c>
      <c r="F9111">
        <v>328.34431030000002</v>
      </c>
      <c r="G9111">
        <v>246.59373299999999</v>
      </c>
      <c r="H9111">
        <v>328.34431030000002</v>
      </c>
      <c r="I9111">
        <f t="shared" si="570"/>
        <v>5185653816.3813992</v>
      </c>
      <c r="K9111" t="s">
        <v>9354</v>
      </c>
      <c r="M9111">
        <f t="shared" si="571"/>
        <v>2664338180.5155721</v>
      </c>
    </row>
    <row r="9112" spans="1:13" hidden="1" x14ac:dyDescent="0.25">
      <c r="A9112" t="s">
        <v>234</v>
      </c>
      <c r="B9112" t="s">
        <v>83</v>
      </c>
      <c r="C9112">
        <f t="shared" si="568"/>
        <v>57</v>
      </c>
      <c r="D9112" t="str">
        <f t="shared" si="569"/>
        <v>P35_R_10s_lowfps.mp4@57</v>
      </c>
      <c r="E9112">
        <v>195.05742900000001</v>
      </c>
      <c r="F9112">
        <v>285.39739040000001</v>
      </c>
      <c r="G9112">
        <v>249.456861</v>
      </c>
      <c r="H9112">
        <v>328.34431030000002</v>
      </c>
      <c r="I9112">
        <f t="shared" si="570"/>
        <v>4559712302.8848209</v>
      </c>
      <c r="K9112" t="s">
        <v>9355</v>
      </c>
      <c r="M9112">
        <f t="shared" si="571"/>
        <v>2820272525.19942</v>
      </c>
    </row>
    <row r="9113" spans="1:13" hidden="1" x14ac:dyDescent="0.25">
      <c r="A9113" t="s">
        <v>234</v>
      </c>
      <c r="B9113" t="s">
        <v>84</v>
      </c>
      <c r="C9113">
        <f t="shared" si="568"/>
        <v>58</v>
      </c>
      <c r="D9113" t="str">
        <f t="shared" si="569"/>
        <v>P35_R_10s_lowfps.mp4@58</v>
      </c>
      <c r="E9113">
        <v>220.825581</v>
      </c>
      <c r="F9113">
        <v>199.50355049999999</v>
      </c>
      <c r="G9113">
        <v>232.27809300000001</v>
      </c>
      <c r="H9113">
        <v>331.20743829999998</v>
      </c>
      <c r="I9113">
        <f t="shared" si="570"/>
        <v>3389286988.2934546</v>
      </c>
      <c r="K9113" t="s">
        <v>9356</v>
      </c>
      <c r="M9113">
        <f t="shared" si="571"/>
        <v>2839457840.1639743</v>
      </c>
    </row>
    <row r="9114" spans="1:13" hidden="1" x14ac:dyDescent="0.25">
      <c r="A9114" t="s">
        <v>234</v>
      </c>
      <c r="B9114" t="s">
        <v>85</v>
      </c>
      <c r="C9114">
        <f t="shared" si="568"/>
        <v>59</v>
      </c>
      <c r="D9114" t="str">
        <f t="shared" si="569"/>
        <v>P35_R_10s_lowfps.mp4@59</v>
      </c>
      <c r="E9114">
        <v>200.78368499999999</v>
      </c>
      <c r="F9114">
        <v>242.4504704</v>
      </c>
      <c r="G9114">
        <v>238.00434899999999</v>
      </c>
      <c r="H9114">
        <v>331.20743829999998</v>
      </c>
      <c r="I9114">
        <f t="shared" si="570"/>
        <v>3837394301.0032883</v>
      </c>
      <c r="K9114" t="s">
        <v>9357</v>
      </c>
      <c r="M9114">
        <f t="shared" si="571"/>
        <v>4374698592.3616791</v>
      </c>
    </row>
    <row r="9115" spans="1:13" hidden="1" x14ac:dyDescent="0.25">
      <c r="A9115" t="s">
        <v>234</v>
      </c>
      <c r="B9115" t="s">
        <v>86</v>
      </c>
      <c r="C9115">
        <f t="shared" si="568"/>
        <v>60</v>
      </c>
      <c r="D9115" t="str">
        <f t="shared" si="569"/>
        <v>P35_R_10s_lowfps.mp4@60</v>
      </c>
      <c r="E9115">
        <v>206.509941</v>
      </c>
      <c r="F9115">
        <v>331.20743829999998</v>
      </c>
      <c r="G9115">
        <v>249.456861</v>
      </c>
      <c r="H9115">
        <v>331.20743829999998</v>
      </c>
      <c r="I9115">
        <f t="shared" si="570"/>
        <v>5651146669.7158012</v>
      </c>
      <c r="K9115" t="s">
        <v>9358</v>
      </c>
      <c r="M9115">
        <f t="shared" si="571"/>
        <v>6546814554.2215462</v>
      </c>
    </row>
    <row r="9116" spans="1:13" hidden="1" x14ac:dyDescent="0.25">
      <c r="A9116" t="s">
        <v>234</v>
      </c>
      <c r="B9116" t="s">
        <v>87</v>
      </c>
      <c r="C9116">
        <f t="shared" si="568"/>
        <v>61</v>
      </c>
      <c r="D9116" t="str">
        <f t="shared" si="569"/>
        <v>P35_R_10s_lowfps.mp4@61</v>
      </c>
      <c r="E9116">
        <v>217.96245300000001</v>
      </c>
      <c r="F9116">
        <v>311.16554230000003</v>
      </c>
      <c r="G9116">
        <v>252.31998899999999</v>
      </c>
      <c r="H9116">
        <v>331.20743829999998</v>
      </c>
      <c r="I9116">
        <f t="shared" si="570"/>
        <v>5667935819.703228</v>
      </c>
      <c r="K9116" t="s">
        <v>9359</v>
      </c>
      <c r="M9116">
        <f t="shared" si="571"/>
        <v>7625159214.2001295</v>
      </c>
    </row>
    <row r="9117" spans="1:13" hidden="1" x14ac:dyDescent="0.25">
      <c r="A9117" t="s">
        <v>234</v>
      </c>
      <c r="B9117" t="s">
        <v>88</v>
      </c>
      <c r="C9117">
        <f t="shared" si="568"/>
        <v>62</v>
      </c>
      <c r="D9117" t="str">
        <f t="shared" si="569"/>
        <v>P35_R_10s_lowfps.mp4@62</v>
      </c>
      <c r="E9117">
        <v>189.33117300000001</v>
      </c>
      <c r="F9117">
        <v>314.02867029999999</v>
      </c>
      <c r="G9117">
        <v>246.59373299999999</v>
      </c>
      <c r="H9117">
        <v>334.0705663</v>
      </c>
      <c r="I9117">
        <f t="shared" si="570"/>
        <v>4897919852.3236027</v>
      </c>
      <c r="K9117" t="s">
        <v>9360</v>
      </c>
      <c r="M9117">
        <f t="shared" si="571"/>
        <v>7361184745.7201405</v>
      </c>
    </row>
    <row r="9118" spans="1:13" hidden="1" x14ac:dyDescent="0.25">
      <c r="A9118" t="s">
        <v>234</v>
      </c>
      <c r="B9118" t="s">
        <v>89</v>
      </c>
      <c r="C9118">
        <f t="shared" si="568"/>
        <v>63</v>
      </c>
      <c r="D9118" t="str">
        <f t="shared" si="569"/>
        <v>P35_R_10s_lowfps.mp4@63</v>
      </c>
      <c r="E9118">
        <v>215.09932499999999</v>
      </c>
      <c r="F9118">
        <v>199.50355049999999</v>
      </c>
      <c r="G9118">
        <v>243.730605</v>
      </c>
      <c r="H9118">
        <v>328.34431030000002</v>
      </c>
      <c r="I9118">
        <f t="shared" si="570"/>
        <v>3434228896.599268</v>
      </c>
      <c r="K9118" t="s">
        <v>9361</v>
      </c>
      <c r="M9118">
        <f t="shared" si="571"/>
        <v>7456157454.7883568</v>
      </c>
    </row>
    <row r="9119" spans="1:13" hidden="1" x14ac:dyDescent="0.25">
      <c r="A9119" t="s">
        <v>234</v>
      </c>
      <c r="B9119" t="s">
        <v>90</v>
      </c>
      <c r="C9119">
        <f t="shared" si="568"/>
        <v>64</v>
      </c>
      <c r="D9119" t="str">
        <f t="shared" si="569"/>
        <v>P35_R_10s_lowfps.mp4@64</v>
      </c>
      <c r="E9119">
        <v>229.414965</v>
      </c>
      <c r="F9119">
        <v>179.46165450000001</v>
      </c>
      <c r="G9119">
        <v>243.730605</v>
      </c>
      <c r="H9119">
        <v>322.61805429999998</v>
      </c>
      <c r="I9119">
        <f t="shared" si="570"/>
        <v>3237368565.7456698</v>
      </c>
      <c r="K9119" t="s">
        <v>9362</v>
      </c>
      <c r="M9119">
        <f t="shared" si="571"/>
        <v>7728877927.604538</v>
      </c>
    </row>
    <row r="9120" spans="1:13" hidden="1" x14ac:dyDescent="0.25">
      <c r="A9120" t="s">
        <v>234</v>
      </c>
      <c r="B9120" t="s">
        <v>91</v>
      </c>
      <c r="C9120">
        <f t="shared" si="568"/>
        <v>65</v>
      </c>
      <c r="D9120" t="str">
        <f t="shared" si="569"/>
        <v>P35_R_10s_lowfps.mp4@65</v>
      </c>
      <c r="E9120">
        <v>203.64681300000001</v>
      </c>
      <c r="F9120">
        <v>293.9867744</v>
      </c>
      <c r="G9120">
        <v>240.86747700000001</v>
      </c>
      <c r="H9120">
        <v>336.93369430000001</v>
      </c>
      <c r="I9120">
        <f t="shared" si="570"/>
        <v>4858788764.1882362</v>
      </c>
      <c r="K9120" t="s">
        <v>9363</v>
      </c>
      <c r="M9120">
        <f t="shared" si="571"/>
        <v>6233922173.0223007</v>
      </c>
    </row>
    <row r="9121" spans="1:13" hidden="1" x14ac:dyDescent="0.25">
      <c r="A9121" t="s">
        <v>234</v>
      </c>
      <c r="B9121" t="s">
        <v>92</v>
      </c>
      <c r="C9121">
        <f t="shared" si="568"/>
        <v>66</v>
      </c>
      <c r="D9121" t="str">
        <f t="shared" si="569"/>
        <v>P35_R_10s_lowfps.mp4@66</v>
      </c>
      <c r="E9121">
        <v>203.64681300000001</v>
      </c>
      <c r="F9121">
        <v>302.5761584</v>
      </c>
      <c r="G9121">
        <v>258.046245</v>
      </c>
      <c r="H9121">
        <v>322.61805429999998</v>
      </c>
      <c r="I9121">
        <f t="shared" si="570"/>
        <v>5129777566.3633575</v>
      </c>
      <c r="K9121" t="s">
        <v>9364</v>
      </c>
      <c r="M9121">
        <f t="shared" si="571"/>
        <v>3448897382.9838557</v>
      </c>
    </row>
    <row r="9122" spans="1:13" hidden="1" x14ac:dyDescent="0.25">
      <c r="A9122" t="s">
        <v>234</v>
      </c>
      <c r="B9122" t="s">
        <v>93</v>
      </c>
      <c r="C9122">
        <f t="shared" si="568"/>
        <v>67</v>
      </c>
      <c r="D9122" t="str">
        <f t="shared" si="569"/>
        <v>P35_R_10s_lowfps.mp4@67</v>
      </c>
      <c r="E9122">
        <v>220.825581</v>
      </c>
      <c r="F9122">
        <v>308.30241430000001</v>
      </c>
      <c r="G9122">
        <v>263.77250099999998</v>
      </c>
      <c r="H9122">
        <v>328.34431030000002</v>
      </c>
      <c r="I9122">
        <f t="shared" si="570"/>
        <v>5896378034.3819017</v>
      </c>
      <c r="K9122" t="s">
        <v>9365</v>
      </c>
      <c r="M9122">
        <f t="shared" si="571"/>
        <v>3218828184.7917647</v>
      </c>
    </row>
    <row r="9123" spans="1:13" hidden="1" x14ac:dyDescent="0.25">
      <c r="A9123" t="s">
        <v>234</v>
      </c>
      <c r="B9123" t="s">
        <v>94</v>
      </c>
      <c r="C9123">
        <f t="shared" si="568"/>
        <v>68</v>
      </c>
      <c r="D9123" t="str">
        <f t="shared" si="569"/>
        <v>P35_R_10s_lowfps.mp4@68</v>
      </c>
      <c r="E9123">
        <v>215.09932499999999</v>
      </c>
      <c r="F9123">
        <v>242.4504704</v>
      </c>
      <c r="G9123">
        <v>249.456861</v>
      </c>
      <c r="H9123">
        <v>314.02867029999999</v>
      </c>
      <c r="I9123">
        <f t="shared" si="570"/>
        <v>4085327072.6747699</v>
      </c>
      <c r="K9123" t="s">
        <v>9366</v>
      </c>
      <c r="M9123">
        <f t="shared" si="571"/>
        <v>3211276598.0491757</v>
      </c>
    </row>
    <row r="9124" spans="1:13" hidden="1" x14ac:dyDescent="0.25">
      <c r="A9124" t="s">
        <v>234</v>
      </c>
      <c r="B9124" t="s">
        <v>95</v>
      </c>
      <c r="C9124">
        <f t="shared" si="568"/>
        <v>69</v>
      </c>
      <c r="D9124" t="str">
        <f t="shared" si="569"/>
        <v>P35_R_10s_lowfps.mp4@69</v>
      </c>
      <c r="E9124">
        <v>217.96245300000001</v>
      </c>
      <c r="F9124">
        <v>193.77729450000001</v>
      </c>
      <c r="G9124">
        <v>240.86747700000001</v>
      </c>
      <c r="H9124">
        <v>331.20743829999998</v>
      </c>
      <c r="I9124">
        <f t="shared" si="570"/>
        <v>3369479513.4485407</v>
      </c>
      <c r="K9124" t="s">
        <v>9367</v>
      </c>
      <c r="M9124">
        <f t="shared" si="571"/>
        <v>3005702283.4114251</v>
      </c>
    </row>
    <row r="9125" spans="1:13" hidden="1" x14ac:dyDescent="0.25">
      <c r="A9125" t="s">
        <v>234</v>
      </c>
      <c r="B9125" t="s">
        <v>96</v>
      </c>
      <c r="C9125">
        <f t="shared" si="568"/>
        <v>70</v>
      </c>
      <c r="D9125" t="str">
        <f t="shared" si="569"/>
        <v>P35_R_10s_lowfps.mp4@70</v>
      </c>
      <c r="E9125">
        <v>197.920557</v>
      </c>
      <c r="F9125">
        <v>245.31359839999999</v>
      </c>
      <c r="G9125">
        <v>246.59373299999999</v>
      </c>
      <c r="H9125">
        <v>334.0705663</v>
      </c>
      <c r="I9125">
        <f t="shared" si="570"/>
        <v>3999749344.4676933</v>
      </c>
      <c r="K9125" t="s">
        <v>9368</v>
      </c>
      <c r="M9125">
        <f t="shared" si="571"/>
        <v>3393451339.2811146</v>
      </c>
    </row>
    <row r="9126" spans="1:13" hidden="1" x14ac:dyDescent="0.25">
      <c r="A9126" t="s">
        <v>234</v>
      </c>
      <c r="B9126" t="s">
        <v>97</v>
      </c>
      <c r="C9126">
        <f t="shared" si="568"/>
        <v>71</v>
      </c>
      <c r="D9126" t="str">
        <f t="shared" si="569"/>
        <v>P35_R_10s_lowfps.mp4@71</v>
      </c>
      <c r="E9126">
        <v>192.194301</v>
      </c>
      <c r="F9126">
        <v>319.75492630000002</v>
      </c>
      <c r="G9126">
        <v>240.86747700000001</v>
      </c>
      <c r="H9126">
        <v>325.4811823</v>
      </c>
      <c r="I9126">
        <f t="shared" si="570"/>
        <v>4817944560.5570879</v>
      </c>
      <c r="K9126" t="s">
        <v>9369</v>
      </c>
      <c r="M9126">
        <f t="shared" si="571"/>
        <v>4886130585.8010788</v>
      </c>
    </row>
    <row r="9127" spans="1:13" hidden="1" x14ac:dyDescent="0.25">
      <c r="A9127" t="s">
        <v>234</v>
      </c>
      <c r="B9127" t="s">
        <v>98</v>
      </c>
      <c r="C9127">
        <f t="shared" si="568"/>
        <v>72</v>
      </c>
      <c r="D9127" t="str">
        <f t="shared" si="569"/>
        <v>P35_R_10s_lowfps.mp4@72</v>
      </c>
      <c r="E9127">
        <v>186.46804499999999</v>
      </c>
      <c r="F9127">
        <v>314.02867029999999</v>
      </c>
      <c r="G9127">
        <v>232.27809300000001</v>
      </c>
      <c r="H9127">
        <v>331.20743829999998</v>
      </c>
      <c r="I9127">
        <f t="shared" si="570"/>
        <v>4504867806.2615347</v>
      </c>
      <c r="K9127" t="s">
        <v>9370</v>
      </c>
      <c r="M9127">
        <f t="shared" si="571"/>
        <v>6689980594.9136076</v>
      </c>
    </row>
    <row r="9128" spans="1:13" hidden="1" x14ac:dyDescent="0.25">
      <c r="A9128" t="s">
        <v>234</v>
      </c>
      <c r="B9128" t="s">
        <v>99</v>
      </c>
      <c r="C9128">
        <f t="shared" si="568"/>
        <v>73</v>
      </c>
      <c r="D9128" t="str">
        <f t="shared" si="569"/>
        <v>P35_R_10s_lowfps.mp4@73</v>
      </c>
      <c r="E9128">
        <v>192.194301</v>
      </c>
      <c r="F9128">
        <v>302.5761584</v>
      </c>
      <c r="G9128">
        <v>238.00434899999999</v>
      </c>
      <c r="H9128">
        <v>325.4811823</v>
      </c>
      <c r="I9128">
        <f t="shared" si="570"/>
        <v>4504908642.6419239</v>
      </c>
      <c r="K9128" t="s">
        <v>9371</v>
      </c>
      <c r="M9128">
        <f t="shared" si="571"/>
        <v>7608320220.9267807</v>
      </c>
    </row>
    <row r="9129" spans="1:13" hidden="1" x14ac:dyDescent="0.25">
      <c r="A9129" t="s">
        <v>234</v>
      </c>
      <c r="B9129" t="s">
        <v>100</v>
      </c>
      <c r="C9129">
        <f t="shared" si="568"/>
        <v>74</v>
      </c>
      <c r="D9129" t="str">
        <f t="shared" si="569"/>
        <v>P35_R_10s_lowfps.mp4@74</v>
      </c>
      <c r="E9129">
        <v>206.509941</v>
      </c>
      <c r="F9129">
        <v>242.4504704</v>
      </c>
      <c r="G9129">
        <v>252.31998899999999</v>
      </c>
      <c r="H9129">
        <v>319.75492630000002</v>
      </c>
      <c r="I9129">
        <f t="shared" si="570"/>
        <v>4039549133.6303282</v>
      </c>
      <c r="K9129" t="s">
        <v>9372</v>
      </c>
      <c r="M9129">
        <f t="shared" si="571"/>
        <v>7730690841.893014</v>
      </c>
    </row>
    <row r="9130" spans="1:13" hidden="1" x14ac:dyDescent="0.25">
      <c r="A9130" t="s">
        <v>234</v>
      </c>
      <c r="B9130" t="s">
        <v>101</v>
      </c>
      <c r="C9130">
        <f t="shared" si="568"/>
        <v>75</v>
      </c>
      <c r="D9130" t="str">
        <f t="shared" si="569"/>
        <v>P35_R_10s_lowfps.mp4@75</v>
      </c>
      <c r="E9130">
        <v>212.236197</v>
      </c>
      <c r="F9130">
        <v>230.99795850000001</v>
      </c>
      <c r="G9130">
        <v>246.59373299999999</v>
      </c>
      <c r="H9130">
        <v>331.20743829999998</v>
      </c>
      <c r="I9130">
        <f t="shared" si="570"/>
        <v>4004144240.1790104</v>
      </c>
      <c r="K9130" t="s">
        <v>9373</v>
      </c>
      <c r="M9130">
        <f t="shared" si="571"/>
        <v>5893376226.5207777</v>
      </c>
    </row>
    <row r="9131" spans="1:13" hidden="1" x14ac:dyDescent="0.25">
      <c r="A9131" t="s">
        <v>234</v>
      </c>
      <c r="B9131" t="s">
        <v>102</v>
      </c>
      <c r="C9131">
        <f t="shared" si="568"/>
        <v>76</v>
      </c>
      <c r="D9131" t="str">
        <f t="shared" si="569"/>
        <v>P35_R_10s_lowfps.mp4@76</v>
      </c>
      <c r="E9131">
        <v>200.78368499999999</v>
      </c>
      <c r="F9131">
        <v>251.0398544</v>
      </c>
      <c r="G9131">
        <v>240.86747700000001</v>
      </c>
      <c r="H9131">
        <v>331.20743829999998</v>
      </c>
      <c r="I9131">
        <f t="shared" si="570"/>
        <v>4021141356.0211892</v>
      </c>
      <c r="K9131" t="s">
        <v>9374</v>
      </c>
      <c r="M9131">
        <f t="shared" si="571"/>
        <v>7350458668.1092157</v>
      </c>
    </row>
    <row r="9132" spans="1:13" hidden="1" x14ac:dyDescent="0.25">
      <c r="A9132" t="s">
        <v>234</v>
      </c>
      <c r="B9132" t="s">
        <v>103</v>
      </c>
      <c r="C9132">
        <f t="shared" si="568"/>
        <v>77</v>
      </c>
      <c r="D9132" t="str">
        <f t="shared" si="569"/>
        <v>P35_R_10s_lowfps.mp4@77</v>
      </c>
      <c r="E9132">
        <v>189.33117300000001</v>
      </c>
      <c r="F9132">
        <v>311.16554230000003</v>
      </c>
      <c r="G9132">
        <v>243.730605</v>
      </c>
      <c r="H9132">
        <v>325.4811823</v>
      </c>
      <c r="I9132">
        <f t="shared" si="570"/>
        <v>4673578860.7946692</v>
      </c>
      <c r="K9132" t="s">
        <v>9375</v>
      </c>
      <c r="M9132">
        <f t="shared" si="571"/>
        <v>5789179138.9552975</v>
      </c>
    </row>
    <row r="9133" spans="1:13" hidden="1" x14ac:dyDescent="0.25">
      <c r="A9133" t="s">
        <v>234</v>
      </c>
      <c r="B9133" t="s">
        <v>104</v>
      </c>
      <c r="C9133">
        <f t="shared" si="568"/>
        <v>78</v>
      </c>
      <c r="D9133" t="str">
        <f t="shared" si="569"/>
        <v>P35_R_10s_lowfps.mp4@78</v>
      </c>
      <c r="E9133">
        <v>206.509941</v>
      </c>
      <c r="F9133">
        <v>314.02867029999999</v>
      </c>
      <c r="G9133">
        <v>240.86747700000001</v>
      </c>
      <c r="H9133">
        <v>328.34431030000002</v>
      </c>
      <c r="I9133">
        <f t="shared" si="570"/>
        <v>5128825480.3508081</v>
      </c>
      <c r="K9133" t="s">
        <v>9376</v>
      </c>
      <c r="M9133">
        <f t="shared" si="571"/>
        <v>3953969734.0610628</v>
      </c>
    </row>
    <row r="9134" spans="1:13" hidden="1" x14ac:dyDescent="0.25">
      <c r="A9134" t="s">
        <v>234</v>
      </c>
      <c r="B9134" t="s">
        <v>105</v>
      </c>
      <c r="C9134">
        <f t="shared" si="568"/>
        <v>79</v>
      </c>
      <c r="D9134" t="str">
        <f t="shared" si="569"/>
        <v>P35_R_10s_lowfps.mp4@79</v>
      </c>
      <c r="E9134">
        <v>189.33117300000001</v>
      </c>
      <c r="F9134">
        <v>302.5761584</v>
      </c>
      <c r="G9134">
        <v>252.31998899999999</v>
      </c>
      <c r="H9134">
        <v>319.75492630000002</v>
      </c>
      <c r="I9134">
        <f t="shared" si="570"/>
        <v>4621955198.0214691</v>
      </c>
      <c r="K9134" t="s">
        <v>9377</v>
      </c>
      <c r="M9134">
        <f t="shared" si="571"/>
        <v>3520113201.9206662</v>
      </c>
    </row>
    <row r="9135" spans="1:13" hidden="1" x14ac:dyDescent="0.25">
      <c r="A9135" t="s">
        <v>234</v>
      </c>
      <c r="B9135" t="s">
        <v>106</v>
      </c>
      <c r="C9135">
        <f t="shared" si="568"/>
        <v>80</v>
      </c>
      <c r="D9135" t="str">
        <f t="shared" si="569"/>
        <v>P35_R_10s_lowfps.mp4@80</v>
      </c>
      <c r="E9135">
        <v>209.37306899999999</v>
      </c>
      <c r="F9135">
        <v>248.17672640000001</v>
      </c>
      <c r="G9135">
        <v>243.730605</v>
      </c>
      <c r="H9135">
        <v>328.34431030000002</v>
      </c>
      <c r="I9135">
        <f t="shared" si="570"/>
        <v>4158353753.2112656</v>
      </c>
      <c r="K9135" t="s">
        <v>9378</v>
      </c>
      <c r="M9135">
        <f t="shared" si="571"/>
        <v>3322932543.5789962</v>
      </c>
    </row>
    <row r="9136" spans="1:13" hidden="1" x14ac:dyDescent="0.25">
      <c r="A9136" t="s">
        <v>234</v>
      </c>
      <c r="B9136" t="s">
        <v>107</v>
      </c>
      <c r="C9136">
        <f t="shared" si="568"/>
        <v>81</v>
      </c>
      <c r="D9136" t="str">
        <f t="shared" si="569"/>
        <v>P35_R_10s_lowfps.mp4@81</v>
      </c>
      <c r="E9136">
        <v>195.05742900000001</v>
      </c>
      <c r="F9136">
        <v>288.26051840000002</v>
      </c>
      <c r="G9136">
        <v>243.730605</v>
      </c>
      <c r="H9136">
        <v>334.0705663</v>
      </c>
      <c r="I9136">
        <f t="shared" si="570"/>
        <v>4578212414.6965609</v>
      </c>
      <c r="K9136" t="s">
        <v>9379</v>
      </c>
      <c r="M9136">
        <f t="shared" si="571"/>
        <v>3167662554.2442141</v>
      </c>
    </row>
    <row r="9137" spans="1:13" hidden="1" x14ac:dyDescent="0.25">
      <c r="A9137" t="s">
        <v>234</v>
      </c>
      <c r="B9137" t="s">
        <v>108</v>
      </c>
      <c r="C9137">
        <f t="shared" si="568"/>
        <v>82</v>
      </c>
      <c r="D9137" t="str">
        <f t="shared" si="569"/>
        <v>P35_R_10s_lowfps.mp4@82</v>
      </c>
      <c r="E9137">
        <v>197.920557</v>
      </c>
      <c r="F9137">
        <v>322.61805429999998</v>
      </c>
      <c r="G9137">
        <v>441.28643699999998</v>
      </c>
      <c r="H9137">
        <v>829.39170960000001</v>
      </c>
      <c r="I9137">
        <f t="shared" si="570"/>
        <v>23370060767.226078</v>
      </c>
      <c r="K9137" t="s">
        <v>9380</v>
      </c>
      <c r="M9137">
        <f t="shared" si="571"/>
        <v>4584148576.9776363</v>
      </c>
    </row>
    <row r="9138" spans="1:13" hidden="1" x14ac:dyDescent="0.25">
      <c r="A9138" t="s">
        <v>234</v>
      </c>
      <c r="B9138" t="s">
        <v>109</v>
      </c>
      <c r="C9138">
        <f t="shared" si="568"/>
        <v>83</v>
      </c>
      <c r="D9138" t="str">
        <f t="shared" si="569"/>
        <v>P35_R_10s_lowfps.mp4@83</v>
      </c>
      <c r="E9138">
        <v>192.194301</v>
      </c>
      <c r="F9138">
        <v>334.0705663</v>
      </c>
      <c r="G9138">
        <v>252.31998899999999</v>
      </c>
      <c r="H9138">
        <v>328.34431030000002</v>
      </c>
      <c r="I9138">
        <f t="shared" si="570"/>
        <v>5319365975.4475584</v>
      </c>
      <c r="K9138" t="s">
        <v>9381</v>
      </c>
      <c r="M9138">
        <f t="shared" si="571"/>
        <v>6435386075.764884</v>
      </c>
    </row>
    <row r="9139" spans="1:13" hidden="1" x14ac:dyDescent="0.25">
      <c r="A9139" t="s">
        <v>234</v>
      </c>
      <c r="B9139" t="s">
        <v>110</v>
      </c>
      <c r="C9139">
        <f t="shared" si="568"/>
        <v>84</v>
      </c>
      <c r="D9139" t="str">
        <f t="shared" si="569"/>
        <v>P35_R_10s_lowfps.mp4@84</v>
      </c>
      <c r="E9139">
        <v>186.46804499999999</v>
      </c>
      <c r="F9139">
        <v>299.71303039999998</v>
      </c>
      <c r="G9139">
        <v>235.141221</v>
      </c>
      <c r="H9139">
        <v>325.4811823</v>
      </c>
      <c r="I9139">
        <f t="shared" si="570"/>
        <v>4277250603.7531538</v>
      </c>
      <c r="K9139" t="s">
        <v>9382</v>
      </c>
      <c r="M9139">
        <f t="shared" si="571"/>
        <v>8329647009.3673477</v>
      </c>
    </row>
    <row r="9140" spans="1:13" hidden="1" x14ac:dyDescent="0.25">
      <c r="A9140" t="s">
        <v>234</v>
      </c>
      <c r="B9140" t="s">
        <v>111</v>
      </c>
      <c r="C9140">
        <f t="shared" si="568"/>
        <v>85</v>
      </c>
      <c r="D9140" t="str">
        <f t="shared" si="569"/>
        <v>P35_R_10s_lowfps.mp4@85</v>
      </c>
      <c r="E9140">
        <v>200.78368499999999</v>
      </c>
      <c r="F9140">
        <v>248.17672640000001</v>
      </c>
      <c r="G9140">
        <v>240.86747700000001</v>
      </c>
      <c r="H9140">
        <v>325.4811823</v>
      </c>
      <c r="I9140">
        <f t="shared" si="570"/>
        <v>3906551201.0022006</v>
      </c>
      <c r="K9140" t="s">
        <v>9383</v>
      </c>
      <c r="M9140">
        <f t="shared" si="571"/>
        <v>8360726573.1535397</v>
      </c>
    </row>
    <row r="9141" spans="1:13" hidden="1" x14ac:dyDescent="0.25">
      <c r="A9141" t="s">
        <v>234</v>
      </c>
      <c r="B9141" t="s">
        <v>112</v>
      </c>
      <c r="C9141">
        <f t="shared" si="568"/>
        <v>86</v>
      </c>
      <c r="D9141" t="str">
        <f t="shared" si="569"/>
        <v>P35_R_10s_lowfps.mp4@86</v>
      </c>
      <c r="E9141">
        <v>183.604917</v>
      </c>
      <c r="F9141">
        <v>253.90298240000001</v>
      </c>
      <c r="G9141">
        <v>246.59373299999999</v>
      </c>
      <c r="H9141">
        <v>334.0705663</v>
      </c>
      <c r="I9141">
        <f t="shared" si="570"/>
        <v>3840363719.4309149</v>
      </c>
      <c r="K9141" t="s">
        <v>9384</v>
      </c>
      <c r="M9141">
        <f t="shared" si="571"/>
        <v>4260617563.8862667</v>
      </c>
    </row>
    <row r="9142" spans="1:13" hidden="1" x14ac:dyDescent="0.25">
      <c r="A9142" t="s">
        <v>234</v>
      </c>
      <c r="B9142" t="s">
        <v>113</v>
      </c>
      <c r="C9142">
        <f t="shared" si="568"/>
        <v>87</v>
      </c>
      <c r="D9142" t="str">
        <f t="shared" si="569"/>
        <v>P35_R_10s_lowfps.mp4@87</v>
      </c>
      <c r="E9142">
        <v>192.194301</v>
      </c>
      <c r="F9142">
        <v>299.71303039999998</v>
      </c>
      <c r="G9142">
        <v>232.27809300000001</v>
      </c>
      <c r="H9142">
        <v>334.0705663</v>
      </c>
      <c r="I9142">
        <f t="shared" si="570"/>
        <v>4469846360.7014751</v>
      </c>
      <c r="K9142" t="s">
        <v>9385</v>
      </c>
      <c r="M9142">
        <f t="shared" si="571"/>
        <v>8028868220.1785154</v>
      </c>
    </row>
    <row r="9143" spans="1:13" hidden="1" x14ac:dyDescent="0.25">
      <c r="A9143" t="s">
        <v>234</v>
      </c>
      <c r="B9143" t="s">
        <v>114</v>
      </c>
      <c r="C9143">
        <f t="shared" si="568"/>
        <v>88</v>
      </c>
      <c r="D9143" t="str">
        <f t="shared" si="569"/>
        <v>P35_R_10s_lowfps.mp4@88</v>
      </c>
      <c r="E9143">
        <v>195.05742900000001</v>
      </c>
      <c r="F9143">
        <v>331.20743829999998</v>
      </c>
      <c r="G9143">
        <v>232.27809300000001</v>
      </c>
      <c r="H9143">
        <v>342.65995029999999</v>
      </c>
      <c r="I9143">
        <f t="shared" si="570"/>
        <v>5142024915.1864262</v>
      </c>
      <c r="K9143" t="s">
        <v>9386</v>
      </c>
      <c r="M9143">
        <f t="shared" si="571"/>
        <v>6862730769.8610773</v>
      </c>
    </row>
    <row r="9144" spans="1:13" hidden="1" x14ac:dyDescent="0.25">
      <c r="A9144" t="s">
        <v>234</v>
      </c>
      <c r="B9144" t="s">
        <v>115</v>
      </c>
      <c r="C9144">
        <f t="shared" si="568"/>
        <v>89</v>
      </c>
      <c r="D9144" t="str">
        <f t="shared" si="569"/>
        <v>P35_R_10s_lowfps.mp4@89</v>
      </c>
      <c r="E9144">
        <v>186.46804499999999</v>
      </c>
      <c r="F9144">
        <v>328.34431030000002</v>
      </c>
      <c r="G9144">
        <v>238.00434899999999</v>
      </c>
      <c r="H9144">
        <v>334.0705663</v>
      </c>
      <c r="I9144">
        <f t="shared" si="570"/>
        <v>4868072289.3735189</v>
      </c>
      <c r="K9144" t="s">
        <v>9387</v>
      </c>
      <c r="M9144">
        <f t="shared" si="571"/>
        <v>3898502856.1231995</v>
      </c>
    </row>
    <row r="9145" spans="1:13" hidden="1" x14ac:dyDescent="0.25">
      <c r="A9145" t="s">
        <v>234</v>
      </c>
      <c r="B9145" t="s">
        <v>116</v>
      </c>
      <c r="C9145">
        <f t="shared" si="568"/>
        <v>90</v>
      </c>
      <c r="D9145" t="str">
        <f t="shared" si="569"/>
        <v>P35_R_10s_lowfps.mp4@90</v>
      </c>
      <c r="E9145">
        <v>195.05742900000001</v>
      </c>
      <c r="F9145">
        <v>265.3554944</v>
      </c>
      <c r="G9145">
        <v>243.730605</v>
      </c>
      <c r="H9145">
        <v>325.4811823</v>
      </c>
      <c r="I9145">
        <f t="shared" si="570"/>
        <v>4106071726.0210214</v>
      </c>
      <c r="K9145" t="s">
        <v>9388</v>
      </c>
      <c r="M9145">
        <f t="shared" si="571"/>
        <v>3194074607.3476877</v>
      </c>
    </row>
    <row r="9146" spans="1:13" hidden="1" x14ac:dyDescent="0.25">
      <c r="A9146" t="s">
        <v>234</v>
      </c>
      <c r="B9146" t="s">
        <v>117</v>
      </c>
      <c r="C9146">
        <f t="shared" si="568"/>
        <v>91</v>
      </c>
      <c r="D9146" t="str">
        <f t="shared" si="569"/>
        <v>P35_R_10s_lowfps.mp4@91</v>
      </c>
      <c r="E9146">
        <v>200.78368499999999</v>
      </c>
      <c r="F9146">
        <v>251.0398544</v>
      </c>
      <c r="G9146">
        <v>235.141221</v>
      </c>
      <c r="H9146">
        <v>328.34431030000002</v>
      </c>
      <c r="I9146">
        <f t="shared" si="570"/>
        <v>3891610432.8354697</v>
      </c>
      <c r="K9146" t="s">
        <v>9389</v>
      </c>
      <c r="M9146">
        <f t="shared" si="571"/>
        <v>3136149126.9437008</v>
      </c>
    </row>
    <row r="9147" spans="1:13" hidden="1" x14ac:dyDescent="0.25">
      <c r="A9147" t="s">
        <v>234</v>
      </c>
      <c r="B9147" t="s">
        <v>118</v>
      </c>
      <c r="C9147">
        <f t="shared" si="568"/>
        <v>92</v>
      </c>
      <c r="D9147" t="str">
        <f t="shared" si="569"/>
        <v>P35_R_10s_lowfps.mp4@92</v>
      </c>
      <c r="E9147">
        <v>192.194301</v>
      </c>
      <c r="F9147">
        <v>262.49236639999998</v>
      </c>
      <c r="G9147">
        <v>235.141221</v>
      </c>
      <c r="H9147">
        <v>334.0705663</v>
      </c>
      <c r="I9147">
        <f t="shared" si="570"/>
        <v>3963000855.4158993</v>
      </c>
      <c r="K9147" t="s">
        <v>9390</v>
      </c>
      <c r="M9147">
        <f t="shared" si="571"/>
        <v>2877164387.1961112</v>
      </c>
    </row>
    <row r="9148" spans="1:13" hidden="1" x14ac:dyDescent="0.25">
      <c r="A9148" t="s">
        <v>234</v>
      </c>
      <c r="B9148" t="s">
        <v>119</v>
      </c>
      <c r="C9148">
        <f t="shared" si="568"/>
        <v>93</v>
      </c>
      <c r="D9148" t="str">
        <f t="shared" si="569"/>
        <v>P35_R_10s_lowfps.mp4@93</v>
      </c>
      <c r="E9148">
        <v>183.604917</v>
      </c>
      <c r="F9148">
        <v>316.8917983</v>
      </c>
      <c r="G9148">
        <v>223.68870899999999</v>
      </c>
      <c r="H9148">
        <v>339.79682229999997</v>
      </c>
      <c r="I9148">
        <f t="shared" si="570"/>
        <v>4422406735.2888098</v>
      </c>
      <c r="K9148" t="s">
        <v>9391</v>
      </c>
      <c r="M9148">
        <f t="shared" si="571"/>
        <v>3377287294.4482889</v>
      </c>
    </row>
    <row r="9149" spans="1:13" hidden="1" x14ac:dyDescent="0.25">
      <c r="A9149" t="s">
        <v>234</v>
      </c>
      <c r="B9149" t="s">
        <v>120</v>
      </c>
      <c r="C9149">
        <f t="shared" si="568"/>
        <v>94</v>
      </c>
      <c r="D9149" t="str">
        <f t="shared" si="569"/>
        <v>P35_R_10s_lowfps.mp4@94</v>
      </c>
      <c r="E9149">
        <v>180.74178900000001</v>
      </c>
      <c r="F9149">
        <v>331.20743829999998</v>
      </c>
      <c r="G9149">
        <v>223.68870899999999</v>
      </c>
      <c r="H9149">
        <v>348.38620630000003</v>
      </c>
      <c r="I9149">
        <f t="shared" si="570"/>
        <v>4665129167.5961046</v>
      </c>
      <c r="K9149" t="s">
        <v>9392</v>
      </c>
      <c r="M9149">
        <f t="shared" si="571"/>
        <v>3318727700.8936567</v>
      </c>
    </row>
    <row r="9150" spans="1:13" hidden="1" x14ac:dyDescent="0.25">
      <c r="A9150" t="s">
        <v>234</v>
      </c>
      <c r="B9150" t="s">
        <v>121</v>
      </c>
      <c r="C9150">
        <f t="shared" si="568"/>
        <v>95</v>
      </c>
      <c r="D9150" t="str">
        <f t="shared" si="569"/>
        <v>P35_R_10s_lowfps.mp4@95</v>
      </c>
      <c r="E9150">
        <v>177.87866099999999</v>
      </c>
      <c r="F9150">
        <v>331.20743829999998</v>
      </c>
      <c r="G9150">
        <v>220.825581</v>
      </c>
      <c r="H9150">
        <v>348.38620630000003</v>
      </c>
      <c r="I9150">
        <f t="shared" si="570"/>
        <v>4532462990.8018217</v>
      </c>
      <c r="K9150" t="s">
        <v>9393</v>
      </c>
      <c r="M9150">
        <f t="shared" si="571"/>
        <v>6394653014.0230312</v>
      </c>
    </row>
    <row r="9151" spans="1:13" hidden="1" x14ac:dyDescent="0.25">
      <c r="A9151" t="s">
        <v>234</v>
      </c>
      <c r="B9151" t="s">
        <v>122</v>
      </c>
      <c r="C9151">
        <f t="shared" si="568"/>
        <v>96</v>
      </c>
      <c r="D9151" t="str">
        <f t="shared" si="569"/>
        <v>P35_R_10s_lowfps.mp4@96</v>
      </c>
      <c r="E9151">
        <v>183.604917</v>
      </c>
      <c r="F9151">
        <v>311.16554230000003</v>
      </c>
      <c r="G9151">
        <v>229.414965</v>
      </c>
      <c r="H9151">
        <v>331.20743829999998</v>
      </c>
      <c r="I9151">
        <f t="shared" si="570"/>
        <v>4341078422.5435295</v>
      </c>
      <c r="K9151" t="s">
        <v>9394</v>
      </c>
      <c r="M9151">
        <f t="shared" si="571"/>
        <v>6753454183.5091534</v>
      </c>
    </row>
    <row r="9152" spans="1:13" hidden="1" x14ac:dyDescent="0.25">
      <c r="A9152" t="s">
        <v>234</v>
      </c>
      <c r="B9152" t="s">
        <v>123</v>
      </c>
      <c r="C9152">
        <f t="shared" si="568"/>
        <v>97</v>
      </c>
      <c r="D9152" t="str">
        <f t="shared" si="569"/>
        <v>P35_R_10s_lowfps.mp4@97</v>
      </c>
      <c r="E9152">
        <v>195.05742900000001</v>
      </c>
      <c r="F9152">
        <v>253.90298240000001</v>
      </c>
      <c r="G9152">
        <v>226.55183700000001</v>
      </c>
      <c r="H9152">
        <v>325.4811823</v>
      </c>
      <c r="I9152">
        <f t="shared" si="570"/>
        <v>3651941152.8225274</v>
      </c>
      <c r="K9152" t="s">
        <v>9395</v>
      </c>
      <c r="M9152">
        <f t="shared" si="571"/>
        <v>1531307290.8696508</v>
      </c>
    </row>
    <row r="9153" spans="1:13" hidden="1" x14ac:dyDescent="0.25">
      <c r="A9153" t="s">
        <v>234</v>
      </c>
      <c r="B9153" t="s">
        <v>124</v>
      </c>
      <c r="C9153">
        <f t="shared" si="568"/>
        <v>98</v>
      </c>
      <c r="D9153" t="str">
        <f t="shared" si="569"/>
        <v>P35_R_10s_lowfps.mp4@98</v>
      </c>
      <c r="E9153">
        <v>183.604917</v>
      </c>
      <c r="F9153">
        <v>296.84990240000002</v>
      </c>
      <c r="G9153">
        <v>243.730605</v>
      </c>
      <c r="H9153">
        <v>336.93369430000001</v>
      </c>
      <c r="I9153">
        <f t="shared" si="570"/>
        <v>4475852111.2175999</v>
      </c>
      <c r="K9153" t="s">
        <v>9396</v>
      </c>
      <c r="M9153">
        <f t="shared" si="571"/>
        <v>6347779815.4811354</v>
      </c>
    </row>
    <row r="9154" spans="1:13" hidden="1" x14ac:dyDescent="0.25">
      <c r="A9154" t="s">
        <v>234</v>
      </c>
      <c r="B9154" t="s">
        <v>125</v>
      </c>
      <c r="C9154">
        <f t="shared" si="568"/>
        <v>99</v>
      </c>
      <c r="D9154" t="str">
        <f t="shared" si="569"/>
        <v>P35_R_10s_lowfps.mp4@99</v>
      </c>
      <c r="E9154">
        <v>177.87866099999999</v>
      </c>
      <c r="F9154">
        <v>331.20743829999998</v>
      </c>
      <c r="G9154">
        <v>229.414965</v>
      </c>
      <c r="H9154">
        <v>339.79682229999997</v>
      </c>
      <c r="I9154">
        <f t="shared" si="570"/>
        <v>4592667350.9430256</v>
      </c>
      <c r="K9154" t="s">
        <v>9397</v>
      </c>
      <c r="M9154">
        <f t="shared" si="571"/>
        <v>6275477043.1477165</v>
      </c>
    </row>
    <row r="9155" spans="1:13" hidden="1" x14ac:dyDescent="0.25">
      <c r="A9155" t="s">
        <v>234</v>
      </c>
      <c r="B9155" t="s">
        <v>126</v>
      </c>
      <c r="C9155">
        <f t="shared" ref="C9155:C9218" si="572">INT(RIGHT(LEFT(B9155,6),3))</f>
        <v>100</v>
      </c>
      <c r="D9155" t="str">
        <f t="shared" ref="D9155:D9218" si="573">_xlfn.CONCAT(A9155,"@",C9155)</f>
        <v>P35_R_10s_lowfps.mp4@100</v>
      </c>
      <c r="E9155">
        <v>183.604917</v>
      </c>
      <c r="F9155">
        <v>331.20743829999998</v>
      </c>
      <c r="G9155">
        <v>217.96245300000001</v>
      </c>
      <c r="H9155">
        <v>354.1124623</v>
      </c>
      <c r="I9155">
        <f t="shared" ref="I9155:I9218" si="574">H9155*G9155*F9155*E9155</f>
        <v>4693613099.8366671</v>
      </c>
      <c r="K9155" t="s">
        <v>9398</v>
      </c>
      <c r="M9155">
        <f t="shared" ref="M9155:M9218" si="575">VLOOKUP(K9155,$D$1:$I$10372,6,0)</f>
        <v>6518731459.233407</v>
      </c>
    </row>
    <row r="9156" spans="1:13" hidden="1" x14ac:dyDescent="0.25">
      <c r="A9156" t="s">
        <v>234</v>
      </c>
      <c r="B9156" t="s">
        <v>127</v>
      </c>
      <c r="C9156">
        <f t="shared" si="572"/>
        <v>101</v>
      </c>
      <c r="D9156" t="str">
        <f t="shared" si="573"/>
        <v>P35_R_10s_lowfps.mp4@101</v>
      </c>
      <c r="E9156">
        <v>183.604917</v>
      </c>
      <c r="F9156">
        <v>328.34431030000002</v>
      </c>
      <c r="G9156">
        <v>238.00434899999999</v>
      </c>
      <c r="H9156">
        <v>339.79682229999997</v>
      </c>
      <c r="I9156">
        <f t="shared" si="574"/>
        <v>4875487065.7808695</v>
      </c>
      <c r="K9156" t="s">
        <v>9399</v>
      </c>
      <c r="M9156">
        <f t="shared" si="575"/>
        <v>6179441288.1091976</v>
      </c>
    </row>
    <row r="9157" spans="1:13" hidden="1" x14ac:dyDescent="0.25">
      <c r="A9157" t="s">
        <v>234</v>
      </c>
      <c r="B9157" t="s">
        <v>128</v>
      </c>
      <c r="C9157">
        <f t="shared" si="572"/>
        <v>102</v>
      </c>
      <c r="D9157" t="str">
        <f t="shared" si="573"/>
        <v>P35_R_10s_lowfps.mp4@102</v>
      </c>
      <c r="E9157">
        <v>189.33117300000001</v>
      </c>
      <c r="F9157">
        <v>273.94487839999999</v>
      </c>
      <c r="G9157">
        <v>229.414965</v>
      </c>
      <c r="H9157">
        <v>336.93369430000001</v>
      </c>
      <c r="I9157">
        <f t="shared" si="574"/>
        <v>4009142553.4996834</v>
      </c>
      <c r="K9157" t="s">
        <v>9400</v>
      </c>
      <c r="M9157">
        <f t="shared" si="575"/>
        <v>3381227165.2240992</v>
      </c>
    </row>
    <row r="9158" spans="1:13" hidden="1" x14ac:dyDescent="0.25">
      <c r="A9158" t="s">
        <v>234</v>
      </c>
      <c r="B9158" t="s">
        <v>129</v>
      </c>
      <c r="C9158">
        <f t="shared" si="572"/>
        <v>103</v>
      </c>
      <c r="D9158" t="str">
        <f t="shared" si="573"/>
        <v>P35_R_10s_lowfps.mp4@103</v>
      </c>
      <c r="E9158">
        <v>189.33117300000001</v>
      </c>
      <c r="F9158">
        <v>305.43928629999999</v>
      </c>
      <c r="G9158">
        <v>235.141221</v>
      </c>
      <c r="H9158">
        <v>331.20743829999998</v>
      </c>
      <c r="I9158">
        <f t="shared" si="574"/>
        <v>4503766565.1254406</v>
      </c>
      <c r="K9158" t="s">
        <v>9401</v>
      </c>
      <c r="M9158">
        <f t="shared" si="575"/>
        <v>2758655349.046865</v>
      </c>
    </row>
    <row r="9159" spans="1:13" hidden="1" x14ac:dyDescent="0.25">
      <c r="A9159" t="s">
        <v>234</v>
      </c>
      <c r="B9159" t="s">
        <v>130</v>
      </c>
      <c r="C9159">
        <f t="shared" si="572"/>
        <v>104</v>
      </c>
      <c r="D9159" t="str">
        <f t="shared" si="573"/>
        <v>P35_R_10s_lowfps.mp4@104</v>
      </c>
      <c r="E9159">
        <v>189.33117300000001</v>
      </c>
      <c r="F9159">
        <v>328.34431030000002</v>
      </c>
      <c r="G9159">
        <v>220.825581</v>
      </c>
      <c r="H9159">
        <v>331.20743829999998</v>
      </c>
      <c r="I9159">
        <f t="shared" si="574"/>
        <v>4546750089.5745516</v>
      </c>
      <c r="K9159" t="s">
        <v>9402</v>
      </c>
      <c r="M9159">
        <f t="shared" si="575"/>
        <v>2742555754.3878708</v>
      </c>
    </row>
    <row r="9160" spans="1:13" hidden="1" x14ac:dyDescent="0.25">
      <c r="A9160" t="s">
        <v>234</v>
      </c>
      <c r="B9160" t="s">
        <v>131</v>
      </c>
      <c r="C9160">
        <f t="shared" si="572"/>
        <v>105</v>
      </c>
      <c r="D9160" t="str">
        <f t="shared" si="573"/>
        <v>P35_R_10s_lowfps.mp4@105</v>
      </c>
      <c r="E9160">
        <v>186.46804499999999</v>
      </c>
      <c r="F9160">
        <v>331.20743829999998</v>
      </c>
      <c r="G9160">
        <v>232.27809300000001</v>
      </c>
      <c r="H9160">
        <v>334.0705663</v>
      </c>
      <c r="I9160">
        <f t="shared" si="574"/>
        <v>4792376879.8139248</v>
      </c>
      <c r="K9160" t="s">
        <v>9403</v>
      </c>
      <c r="M9160">
        <f t="shared" si="575"/>
        <v>2844939000.5925484</v>
      </c>
    </row>
    <row r="9161" spans="1:13" hidden="1" x14ac:dyDescent="0.25">
      <c r="A9161" t="s">
        <v>234</v>
      </c>
      <c r="B9161" t="s">
        <v>132</v>
      </c>
      <c r="C9161">
        <f t="shared" si="572"/>
        <v>106</v>
      </c>
      <c r="D9161" t="str">
        <f t="shared" si="573"/>
        <v>P35_R_10s_lowfps.mp4@106</v>
      </c>
      <c r="E9161">
        <v>189.33117300000001</v>
      </c>
      <c r="F9161">
        <v>339.79682229999997</v>
      </c>
      <c r="G9161">
        <v>235.141221</v>
      </c>
      <c r="H9161">
        <v>339.79682229999997</v>
      </c>
      <c r="I9161">
        <f t="shared" si="574"/>
        <v>5140312482.8134661</v>
      </c>
      <c r="K9161" t="s">
        <v>9404</v>
      </c>
      <c r="M9161">
        <f t="shared" si="575"/>
        <v>3232071614.3744922</v>
      </c>
    </row>
    <row r="9162" spans="1:13" hidden="1" x14ac:dyDescent="0.25">
      <c r="A9162" t="s">
        <v>234</v>
      </c>
      <c r="B9162" t="s">
        <v>133</v>
      </c>
      <c r="C9162">
        <f t="shared" si="572"/>
        <v>107</v>
      </c>
      <c r="D9162" t="str">
        <f t="shared" si="573"/>
        <v>P35_R_10s_lowfps.mp4@107</v>
      </c>
      <c r="E9162">
        <v>186.46804499999999</v>
      </c>
      <c r="F9162">
        <v>288.26051840000002</v>
      </c>
      <c r="G9162">
        <v>232.27809300000001</v>
      </c>
      <c r="H9162">
        <v>334.0705663</v>
      </c>
      <c r="I9162">
        <f t="shared" si="574"/>
        <v>4170960201.9627604</v>
      </c>
      <c r="K9162" t="s">
        <v>9405</v>
      </c>
      <c r="M9162">
        <f t="shared" si="575"/>
        <v>7171139948.4179983</v>
      </c>
    </row>
    <row r="9163" spans="1:13" hidden="1" x14ac:dyDescent="0.25">
      <c r="A9163" t="s">
        <v>234</v>
      </c>
      <c r="B9163" t="s">
        <v>134</v>
      </c>
      <c r="C9163">
        <f t="shared" si="572"/>
        <v>108</v>
      </c>
      <c r="D9163" t="str">
        <f t="shared" si="573"/>
        <v>P35_R_10s_lowfps.mp4@108</v>
      </c>
      <c r="E9163">
        <v>186.46804499999999</v>
      </c>
      <c r="F9163">
        <v>291.12364639999998</v>
      </c>
      <c r="G9163">
        <v>238.00434899999999</v>
      </c>
      <c r="H9163">
        <v>336.93369430000001</v>
      </c>
      <c r="I9163">
        <f t="shared" si="574"/>
        <v>4353226221.8749924</v>
      </c>
      <c r="K9163" t="s">
        <v>9406</v>
      </c>
      <c r="M9163">
        <f t="shared" si="575"/>
        <v>181050397.61337009</v>
      </c>
    </row>
    <row r="9164" spans="1:13" hidden="1" x14ac:dyDescent="0.25">
      <c r="A9164" t="s">
        <v>234</v>
      </c>
      <c r="B9164" t="s">
        <v>135</v>
      </c>
      <c r="C9164">
        <f t="shared" si="572"/>
        <v>109</v>
      </c>
      <c r="D9164" t="str">
        <f t="shared" si="573"/>
        <v>P35_R_10s_lowfps.mp4@109</v>
      </c>
      <c r="E9164">
        <v>183.604917</v>
      </c>
      <c r="F9164">
        <v>325.4811823</v>
      </c>
      <c r="G9164">
        <v>238.00434899999999</v>
      </c>
      <c r="H9164">
        <v>331.20743829999998</v>
      </c>
      <c r="I9164">
        <f t="shared" si="574"/>
        <v>4710805430.3916416</v>
      </c>
      <c r="K9164" t="s">
        <v>9407</v>
      </c>
      <c r="M9164">
        <f t="shared" si="575"/>
        <v>7541131749.5885115</v>
      </c>
    </row>
    <row r="9165" spans="1:13" hidden="1" x14ac:dyDescent="0.25">
      <c r="A9165" t="s">
        <v>234</v>
      </c>
      <c r="B9165" t="s">
        <v>136</v>
      </c>
      <c r="C9165">
        <f t="shared" si="572"/>
        <v>110</v>
      </c>
      <c r="D9165" t="str">
        <f t="shared" si="573"/>
        <v>P35_R_10s_lowfps.mp4@110</v>
      </c>
      <c r="E9165">
        <v>172.15240499999999</v>
      </c>
      <c r="F9165">
        <v>328.34431030000002</v>
      </c>
      <c r="G9165">
        <v>226.55183700000001</v>
      </c>
      <c r="H9165">
        <v>336.93369430000001</v>
      </c>
      <c r="I9165">
        <f t="shared" si="574"/>
        <v>4314739902.8811874</v>
      </c>
      <c r="K9165" t="s">
        <v>9408</v>
      </c>
      <c r="M9165">
        <f t="shared" si="575"/>
        <v>7304613585.4875517</v>
      </c>
    </row>
    <row r="9166" spans="1:13" hidden="1" x14ac:dyDescent="0.25">
      <c r="A9166" t="s">
        <v>234</v>
      </c>
      <c r="B9166" t="s">
        <v>137</v>
      </c>
      <c r="C9166">
        <f t="shared" si="572"/>
        <v>111</v>
      </c>
      <c r="D9166" t="str">
        <f t="shared" si="573"/>
        <v>P35_R_10s_lowfps.mp4@111</v>
      </c>
      <c r="E9166">
        <v>177.87866099999999</v>
      </c>
      <c r="F9166">
        <v>342.65995029999999</v>
      </c>
      <c r="G9166">
        <v>229.414965</v>
      </c>
      <c r="H9166">
        <v>339.79682229999997</v>
      </c>
      <c r="I9166">
        <f t="shared" si="574"/>
        <v>4751472896.5510969</v>
      </c>
      <c r="K9166" t="s">
        <v>9409</v>
      </c>
      <c r="M9166">
        <f t="shared" si="575"/>
        <v>6826478039.4949446</v>
      </c>
    </row>
    <row r="9167" spans="1:13" hidden="1" x14ac:dyDescent="0.25">
      <c r="A9167" t="s">
        <v>234</v>
      </c>
      <c r="B9167" t="s">
        <v>138</v>
      </c>
      <c r="C9167">
        <f t="shared" si="572"/>
        <v>112</v>
      </c>
      <c r="D9167" t="str">
        <f t="shared" si="573"/>
        <v>P35_R_10s_lowfps.mp4@112</v>
      </c>
      <c r="E9167">
        <v>180.74178900000001</v>
      </c>
      <c r="F9167">
        <v>299.71303039999998</v>
      </c>
      <c r="G9167">
        <v>229.414965</v>
      </c>
      <c r="H9167">
        <v>336.93369430000001</v>
      </c>
      <c r="I9167">
        <f t="shared" si="574"/>
        <v>4187264443.775342</v>
      </c>
      <c r="K9167" t="s">
        <v>9410</v>
      </c>
      <c r="M9167">
        <f t="shared" si="575"/>
        <v>6129406432.2910767</v>
      </c>
    </row>
    <row r="9168" spans="1:13" hidden="1" x14ac:dyDescent="0.25">
      <c r="A9168" t="s">
        <v>234</v>
      </c>
      <c r="B9168" t="s">
        <v>139</v>
      </c>
      <c r="C9168">
        <f t="shared" si="572"/>
        <v>113</v>
      </c>
      <c r="D9168" t="str">
        <f t="shared" si="573"/>
        <v>P35_R_10s_lowfps.mp4@113</v>
      </c>
      <c r="E9168">
        <v>186.46804499999999</v>
      </c>
      <c r="F9168">
        <v>279.67113440000003</v>
      </c>
      <c r="G9168">
        <v>232.27809300000001</v>
      </c>
      <c r="H9168">
        <v>328.34431030000002</v>
      </c>
      <c r="I9168">
        <f t="shared" si="574"/>
        <v>3977313354.2522473</v>
      </c>
      <c r="K9168" t="s">
        <v>9411</v>
      </c>
      <c r="M9168">
        <f t="shared" si="575"/>
        <v>491373079.69514465</v>
      </c>
    </row>
    <row r="9169" spans="1:13" hidden="1" x14ac:dyDescent="0.25">
      <c r="A9169" t="s">
        <v>234</v>
      </c>
      <c r="B9169" t="s">
        <v>140</v>
      </c>
      <c r="C9169">
        <f t="shared" si="572"/>
        <v>114</v>
      </c>
      <c r="D9169" t="str">
        <f t="shared" si="573"/>
        <v>P35_R_10s_lowfps.mp4@114</v>
      </c>
      <c r="E9169">
        <v>183.604917</v>
      </c>
      <c r="F9169">
        <v>282.53426239999999</v>
      </c>
      <c r="G9169">
        <v>223.68870899999999</v>
      </c>
      <c r="H9169">
        <v>325.4811823</v>
      </c>
      <c r="I9169">
        <f t="shared" si="574"/>
        <v>3776812083.5805521</v>
      </c>
      <c r="K9169" t="s">
        <v>9412</v>
      </c>
      <c r="M9169">
        <f t="shared" si="575"/>
        <v>2350436558.4807229</v>
      </c>
    </row>
    <row r="9170" spans="1:13" hidden="1" x14ac:dyDescent="0.25">
      <c r="A9170" t="s">
        <v>234</v>
      </c>
      <c r="B9170" t="s">
        <v>141</v>
      </c>
      <c r="C9170">
        <f t="shared" si="572"/>
        <v>115</v>
      </c>
      <c r="D9170" t="str">
        <f t="shared" si="573"/>
        <v>P35_R_10s_lowfps.mp4@115</v>
      </c>
      <c r="E9170">
        <v>186.46804499999999</v>
      </c>
      <c r="F9170">
        <v>336.93369430000001</v>
      </c>
      <c r="G9170">
        <v>226.55183700000001</v>
      </c>
      <c r="H9170">
        <v>336.93369430000001</v>
      </c>
      <c r="I9170">
        <f t="shared" si="574"/>
        <v>4795798120.5843859</v>
      </c>
      <c r="K9170" t="s">
        <v>9413</v>
      </c>
      <c r="M9170">
        <f t="shared" si="575"/>
        <v>4362006470.5082684</v>
      </c>
    </row>
    <row r="9171" spans="1:13" hidden="1" x14ac:dyDescent="0.25">
      <c r="A9171" t="s">
        <v>234</v>
      </c>
      <c r="B9171" t="s">
        <v>142</v>
      </c>
      <c r="C9171">
        <f t="shared" si="572"/>
        <v>116</v>
      </c>
      <c r="D9171" t="str">
        <f t="shared" si="573"/>
        <v>P35_R_10s_lowfps.mp4@116</v>
      </c>
      <c r="E9171">
        <v>189.33117300000001</v>
      </c>
      <c r="F9171">
        <v>348.38620630000003</v>
      </c>
      <c r="G9171">
        <v>223.68870899999999</v>
      </c>
      <c r="H9171">
        <v>345.52307830000001</v>
      </c>
      <c r="I9171">
        <f t="shared" si="574"/>
        <v>5098051289.5840292</v>
      </c>
      <c r="K9171" t="s">
        <v>9414</v>
      </c>
      <c r="M9171">
        <f t="shared" si="575"/>
        <v>2009913394.2753069</v>
      </c>
    </row>
    <row r="9172" spans="1:13" hidden="1" x14ac:dyDescent="0.25">
      <c r="A9172" t="s">
        <v>234</v>
      </c>
      <c r="B9172" t="s">
        <v>143</v>
      </c>
      <c r="C9172">
        <f t="shared" si="572"/>
        <v>117</v>
      </c>
      <c r="D9172" t="str">
        <f t="shared" si="573"/>
        <v>P35_R_10s_lowfps.mp4@117</v>
      </c>
      <c r="E9172">
        <v>177.87866099999999</v>
      </c>
      <c r="F9172">
        <v>351.24933429999999</v>
      </c>
      <c r="G9172">
        <v>240.86747700000001</v>
      </c>
      <c r="H9172">
        <v>345.52307830000001</v>
      </c>
      <c r="I9172">
        <f t="shared" si="574"/>
        <v>5199895132.7702322</v>
      </c>
      <c r="K9172" t="s">
        <v>9415</v>
      </c>
      <c r="M9172">
        <f t="shared" si="575"/>
        <v>8474414706.1804905</v>
      </c>
    </row>
    <row r="9173" spans="1:13" hidden="1" x14ac:dyDescent="0.25">
      <c r="A9173" t="s">
        <v>234</v>
      </c>
      <c r="B9173" t="s">
        <v>144</v>
      </c>
      <c r="C9173">
        <f t="shared" si="572"/>
        <v>118</v>
      </c>
      <c r="D9173" t="str">
        <f t="shared" si="573"/>
        <v>P35_R_10s_lowfps.mp4@118</v>
      </c>
      <c r="E9173">
        <v>180.74178900000001</v>
      </c>
      <c r="F9173">
        <v>279.67113440000003</v>
      </c>
      <c r="G9173">
        <v>226.55183700000001</v>
      </c>
      <c r="H9173">
        <v>342.65995029999999</v>
      </c>
      <c r="I9173">
        <f t="shared" si="574"/>
        <v>3924073706.6766543</v>
      </c>
      <c r="K9173" t="s">
        <v>9416</v>
      </c>
      <c r="M9173">
        <f t="shared" si="575"/>
        <v>8782118101.6283455</v>
      </c>
    </row>
    <row r="9174" spans="1:13" hidden="1" x14ac:dyDescent="0.25">
      <c r="A9174" t="s">
        <v>234</v>
      </c>
      <c r="B9174" t="s">
        <v>145</v>
      </c>
      <c r="C9174">
        <f t="shared" si="572"/>
        <v>119</v>
      </c>
      <c r="D9174" t="str">
        <f t="shared" si="573"/>
        <v>P35_R_10s_lowfps.mp4@119</v>
      </c>
      <c r="E9174">
        <v>197.920557</v>
      </c>
      <c r="F9174">
        <v>256.7661104</v>
      </c>
      <c r="G9174">
        <v>223.68870899999999</v>
      </c>
      <c r="H9174">
        <v>345.52307830000001</v>
      </c>
      <c r="I9174">
        <f t="shared" si="574"/>
        <v>3927803294.2058754</v>
      </c>
      <c r="K9174" t="s">
        <v>9417</v>
      </c>
      <c r="M9174">
        <f t="shared" si="575"/>
        <v>6857531235.1756086</v>
      </c>
    </row>
    <row r="9175" spans="1:13" hidden="1" x14ac:dyDescent="0.25">
      <c r="A9175" t="s">
        <v>234</v>
      </c>
      <c r="B9175" t="s">
        <v>146</v>
      </c>
      <c r="C9175">
        <f t="shared" si="572"/>
        <v>120</v>
      </c>
      <c r="D9175" t="str">
        <f t="shared" si="573"/>
        <v>P35_R_10s_lowfps.mp4@120</v>
      </c>
      <c r="E9175">
        <v>169.289277</v>
      </c>
      <c r="F9175">
        <v>302.5761584</v>
      </c>
      <c r="G9175">
        <v>220.825581</v>
      </c>
      <c r="H9175">
        <v>339.79682229999997</v>
      </c>
      <c r="I9175">
        <f t="shared" si="574"/>
        <v>3843552784.6288705</v>
      </c>
      <c r="K9175" t="s">
        <v>9418</v>
      </c>
      <c r="M9175">
        <f t="shared" si="575"/>
        <v>5802382321.9249878</v>
      </c>
    </row>
    <row r="9176" spans="1:13" hidden="1" x14ac:dyDescent="0.25">
      <c r="A9176" t="s">
        <v>234</v>
      </c>
      <c r="B9176" t="s">
        <v>147</v>
      </c>
      <c r="C9176">
        <f t="shared" si="572"/>
        <v>121</v>
      </c>
      <c r="D9176" t="str">
        <f t="shared" si="573"/>
        <v>P35_R_10s_lowfps.mp4@121</v>
      </c>
      <c r="E9176">
        <v>175.015533</v>
      </c>
      <c r="F9176">
        <v>351.24933429999999</v>
      </c>
      <c r="G9176">
        <v>220.825581</v>
      </c>
      <c r="H9176">
        <v>351.24933429999999</v>
      </c>
      <c r="I9176">
        <f t="shared" si="574"/>
        <v>4768227809.8743286</v>
      </c>
      <c r="K9176" t="s">
        <v>9419</v>
      </c>
      <c r="M9176">
        <f t="shared" si="575"/>
        <v>1427217811.246587</v>
      </c>
    </row>
    <row r="9177" spans="1:13" hidden="1" x14ac:dyDescent="0.25">
      <c r="A9177" t="s">
        <v>234</v>
      </c>
      <c r="B9177" t="s">
        <v>148</v>
      </c>
      <c r="C9177">
        <f t="shared" si="572"/>
        <v>122</v>
      </c>
      <c r="D9177" t="str">
        <f t="shared" si="573"/>
        <v>P35_R_10s_lowfps.mp4@122</v>
      </c>
      <c r="E9177">
        <v>177.87866099999999</v>
      </c>
      <c r="F9177">
        <v>351.24933429999999</v>
      </c>
      <c r="G9177">
        <v>217.96245300000001</v>
      </c>
      <c r="H9177">
        <v>339.79682229999997</v>
      </c>
      <c r="I9177">
        <f t="shared" si="574"/>
        <v>4627435366.2950735</v>
      </c>
      <c r="K9177" t="s">
        <v>9420</v>
      </c>
      <c r="M9177">
        <f t="shared" si="575"/>
        <v>767488867.58990777</v>
      </c>
    </row>
    <row r="9178" spans="1:13" hidden="1" x14ac:dyDescent="0.25">
      <c r="A9178" t="s">
        <v>234</v>
      </c>
      <c r="B9178" t="s">
        <v>149</v>
      </c>
      <c r="C9178">
        <f t="shared" si="572"/>
        <v>123</v>
      </c>
      <c r="D9178" t="str">
        <f t="shared" si="573"/>
        <v>P35_R_10s_lowfps.mp4@123</v>
      </c>
      <c r="E9178">
        <v>189.33117300000001</v>
      </c>
      <c r="F9178">
        <v>293.9867744</v>
      </c>
      <c r="G9178">
        <v>229.414965</v>
      </c>
      <c r="H9178">
        <v>336.93369430000001</v>
      </c>
      <c r="I9178">
        <f t="shared" si="574"/>
        <v>4302452720.7702351</v>
      </c>
      <c r="K9178" t="s">
        <v>9421</v>
      </c>
      <c r="M9178">
        <f t="shared" si="575"/>
        <v>879069135.92923367</v>
      </c>
    </row>
    <row r="9179" spans="1:13" hidden="1" x14ac:dyDescent="0.25">
      <c r="A9179" t="s">
        <v>234</v>
      </c>
      <c r="B9179" t="s">
        <v>150</v>
      </c>
      <c r="C9179">
        <f t="shared" si="572"/>
        <v>124</v>
      </c>
      <c r="D9179" t="str">
        <f t="shared" si="573"/>
        <v>P35_R_10s_lowfps.mp4@124</v>
      </c>
      <c r="E9179">
        <v>177.87866099999999</v>
      </c>
      <c r="F9179">
        <v>268.21862240000002</v>
      </c>
      <c r="G9179">
        <v>220.825581</v>
      </c>
      <c r="H9179">
        <v>328.34431030000002</v>
      </c>
      <c r="I9179">
        <f t="shared" si="574"/>
        <v>3459327314.2101998</v>
      </c>
      <c r="K9179" t="s">
        <v>9422</v>
      </c>
      <c r="M9179">
        <f t="shared" si="575"/>
        <v>1572090424.769165</v>
      </c>
    </row>
    <row r="9180" spans="1:13" hidden="1" x14ac:dyDescent="0.25">
      <c r="A9180" t="s">
        <v>234</v>
      </c>
      <c r="B9180" t="s">
        <v>151</v>
      </c>
      <c r="C9180">
        <f t="shared" si="572"/>
        <v>125</v>
      </c>
      <c r="D9180" t="str">
        <f t="shared" si="573"/>
        <v>P35_R_10s_lowfps.mp4@125</v>
      </c>
      <c r="E9180">
        <v>175.015533</v>
      </c>
      <c r="F9180">
        <v>299.71303039999998</v>
      </c>
      <c r="G9180">
        <v>217.96245300000001</v>
      </c>
      <c r="H9180">
        <v>331.20743829999998</v>
      </c>
      <c r="I9180">
        <f t="shared" si="574"/>
        <v>3786726931.3399644</v>
      </c>
      <c r="K9180" t="s">
        <v>9423</v>
      </c>
      <c r="M9180">
        <f t="shared" si="575"/>
        <v>2232393838.4784899</v>
      </c>
    </row>
    <row r="9181" spans="1:13" hidden="1" x14ac:dyDescent="0.25">
      <c r="A9181" t="s">
        <v>234</v>
      </c>
      <c r="B9181" t="s">
        <v>152</v>
      </c>
      <c r="C9181">
        <f t="shared" si="572"/>
        <v>126</v>
      </c>
      <c r="D9181" t="str">
        <f t="shared" si="573"/>
        <v>P35_R_10s_lowfps.mp4@126</v>
      </c>
      <c r="E9181">
        <v>172.15240499999999</v>
      </c>
      <c r="F9181">
        <v>345.52307830000001</v>
      </c>
      <c r="G9181">
        <v>215.09932499999999</v>
      </c>
      <c r="H9181">
        <v>348.38620630000003</v>
      </c>
      <c r="I9181">
        <f t="shared" si="574"/>
        <v>4457487701.6843395</v>
      </c>
      <c r="K9181" t="s">
        <v>9424</v>
      </c>
      <c r="M9181">
        <f t="shared" si="575"/>
        <v>6439403180.1715927</v>
      </c>
    </row>
    <row r="9182" spans="1:13" hidden="1" x14ac:dyDescent="0.25">
      <c r="A9182" t="s">
        <v>234</v>
      </c>
      <c r="B9182" t="s">
        <v>153</v>
      </c>
      <c r="C9182">
        <f t="shared" si="572"/>
        <v>127</v>
      </c>
      <c r="D9182" t="str">
        <f t="shared" si="573"/>
        <v>P35_R_10s_lowfps.mp4@127</v>
      </c>
      <c r="E9182">
        <v>183.604917</v>
      </c>
      <c r="F9182">
        <v>351.24933429999999</v>
      </c>
      <c r="G9182">
        <v>226.55183700000001</v>
      </c>
      <c r="H9182">
        <v>354.1124623</v>
      </c>
      <c r="I9182">
        <f t="shared" si="574"/>
        <v>5173787849.8483515</v>
      </c>
      <c r="K9182" t="s">
        <v>9425</v>
      </c>
      <c r="M9182">
        <f t="shared" si="575"/>
        <v>1952867456.8567486</v>
      </c>
    </row>
    <row r="9183" spans="1:13" hidden="1" x14ac:dyDescent="0.25">
      <c r="A9183" t="s">
        <v>234</v>
      </c>
      <c r="B9183" t="s">
        <v>154</v>
      </c>
      <c r="C9183">
        <f t="shared" si="572"/>
        <v>128</v>
      </c>
      <c r="D9183" t="str">
        <f t="shared" si="573"/>
        <v>P35_R_10s_lowfps.mp4@128</v>
      </c>
      <c r="E9183">
        <v>169.289277</v>
      </c>
      <c r="F9183">
        <v>348.38620630000003</v>
      </c>
      <c r="G9183">
        <v>220.825581</v>
      </c>
      <c r="H9183">
        <v>348.38620630000003</v>
      </c>
      <c r="I9183">
        <f t="shared" si="574"/>
        <v>4537333850.0532932</v>
      </c>
      <c r="K9183" t="s">
        <v>9426</v>
      </c>
      <c r="M9183">
        <f t="shared" si="575"/>
        <v>7931972813.8697872</v>
      </c>
    </row>
    <row r="9184" spans="1:13" hidden="1" x14ac:dyDescent="0.25">
      <c r="A9184" t="s">
        <v>234</v>
      </c>
      <c r="B9184" t="s">
        <v>155</v>
      </c>
      <c r="C9184">
        <f t="shared" si="572"/>
        <v>129</v>
      </c>
      <c r="D9184" t="str">
        <f t="shared" si="573"/>
        <v>P35_R_10s_lowfps.mp4@129</v>
      </c>
      <c r="E9184">
        <v>172.15240499999999</v>
      </c>
      <c r="F9184">
        <v>299.71303039999998</v>
      </c>
      <c r="G9184">
        <v>209.37306899999999</v>
      </c>
      <c r="H9184">
        <v>354.1124623</v>
      </c>
      <c r="I9184">
        <f t="shared" si="574"/>
        <v>3825434315.1677594</v>
      </c>
      <c r="K9184" t="s">
        <v>9427</v>
      </c>
      <c r="M9184">
        <f t="shared" si="575"/>
        <v>7990329745.0683451</v>
      </c>
    </row>
    <row r="9185" spans="1:13" hidden="1" x14ac:dyDescent="0.25">
      <c r="A9185" t="s">
        <v>234</v>
      </c>
      <c r="B9185" t="s">
        <v>156</v>
      </c>
      <c r="C9185">
        <f t="shared" si="572"/>
        <v>130</v>
      </c>
      <c r="D9185" t="str">
        <f t="shared" si="573"/>
        <v>P35_R_10s_lowfps.mp4@130</v>
      </c>
      <c r="E9185">
        <v>169.289277</v>
      </c>
      <c r="F9185">
        <v>293.9867744</v>
      </c>
      <c r="G9185">
        <v>223.68870899999999</v>
      </c>
      <c r="H9185">
        <v>342.65995029999999</v>
      </c>
      <c r="I9185">
        <f t="shared" si="574"/>
        <v>3814737459.6220012</v>
      </c>
      <c r="K9185" t="s">
        <v>9428</v>
      </c>
      <c r="M9185">
        <f t="shared" si="575"/>
        <v>6579623195.9728737</v>
      </c>
    </row>
    <row r="9186" spans="1:13" hidden="1" x14ac:dyDescent="0.25">
      <c r="A9186" t="s">
        <v>234</v>
      </c>
      <c r="B9186" t="s">
        <v>157</v>
      </c>
      <c r="C9186">
        <f t="shared" si="572"/>
        <v>131</v>
      </c>
      <c r="D9186" t="str">
        <f t="shared" si="573"/>
        <v>P35_R_10s_lowfps.mp4@131</v>
      </c>
      <c r="E9186">
        <v>175.015533</v>
      </c>
      <c r="F9186">
        <v>336.93369430000001</v>
      </c>
      <c r="G9186">
        <v>206.509941</v>
      </c>
      <c r="H9186">
        <v>351.24933429999999</v>
      </c>
      <c r="I9186">
        <f t="shared" si="574"/>
        <v>4277376816.2841296</v>
      </c>
      <c r="K9186" t="s">
        <v>9429</v>
      </c>
      <c r="M9186">
        <f t="shared" si="575"/>
        <v>4454341356.3711605</v>
      </c>
    </row>
    <row r="9187" spans="1:13" hidden="1" x14ac:dyDescent="0.25">
      <c r="A9187" t="s">
        <v>234</v>
      </c>
      <c r="B9187" t="s">
        <v>158</v>
      </c>
      <c r="C9187">
        <f t="shared" si="572"/>
        <v>132</v>
      </c>
      <c r="D9187" t="str">
        <f t="shared" si="573"/>
        <v>P35_R_10s_lowfps.mp4@132</v>
      </c>
      <c r="E9187">
        <v>177.87866099999999</v>
      </c>
      <c r="F9187">
        <v>339.79682229999997</v>
      </c>
      <c r="G9187">
        <v>215.09932499999999</v>
      </c>
      <c r="H9187">
        <v>348.38620630000003</v>
      </c>
      <c r="I9187">
        <f t="shared" si="574"/>
        <v>4529425949.3368807</v>
      </c>
      <c r="K9187" t="s">
        <v>9430</v>
      </c>
      <c r="M9187">
        <f t="shared" si="575"/>
        <v>1907253589.6624162</v>
      </c>
    </row>
    <row r="9188" spans="1:13" hidden="1" x14ac:dyDescent="0.25">
      <c r="A9188" t="s">
        <v>234</v>
      </c>
      <c r="B9188" t="s">
        <v>159</v>
      </c>
      <c r="C9188">
        <f t="shared" si="572"/>
        <v>133</v>
      </c>
      <c r="D9188" t="str">
        <f t="shared" si="573"/>
        <v>P35_R_10s_lowfps.mp4@133</v>
      </c>
      <c r="E9188">
        <v>157.83676500000001</v>
      </c>
      <c r="F9188">
        <v>342.65995029999999</v>
      </c>
      <c r="G9188">
        <v>217.96245300000001</v>
      </c>
      <c r="H9188">
        <v>354.1124623</v>
      </c>
      <c r="I9188">
        <f t="shared" si="574"/>
        <v>4174403412.099051</v>
      </c>
      <c r="K9188" t="s">
        <v>9431</v>
      </c>
      <c r="M9188">
        <f t="shared" si="575"/>
        <v>1095234926.9483292</v>
      </c>
    </row>
    <row r="9189" spans="1:13" hidden="1" x14ac:dyDescent="0.25">
      <c r="A9189" t="s">
        <v>234</v>
      </c>
      <c r="B9189" t="s">
        <v>160</v>
      </c>
      <c r="C9189">
        <f t="shared" si="572"/>
        <v>134</v>
      </c>
      <c r="D9189" t="str">
        <f t="shared" si="573"/>
        <v>P35_R_10s_lowfps.mp4@134</v>
      </c>
      <c r="E9189">
        <v>169.289277</v>
      </c>
      <c r="F9189">
        <v>311.16554230000003</v>
      </c>
      <c r="G9189">
        <v>215.09932499999999</v>
      </c>
      <c r="H9189">
        <v>336.93369430000001</v>
      </c>
      <c r="I9189">
        <f t="shared" si="574"/>
        <v>3817723223.7302165</v>
      </c>
      <c r="K9189" t="s">
        <v>9432</v>
      </c>
      <c r="M9189">
        <f t="shared" si="575"/>
        <v>572078393.82701015</v>
      </c>
    </row>
    <row r="9190" spans="1:13" hidden="1" x14ac:dyDescent="0.25">
      <c r="A9190" t="s">
        <v>234</v>
      </c>
      <c r="B9190" t="s">
        <v>161</v>
      </c>
      <c r="C9190">
        <f t="shared" si="572"/>
        <v>135</v>
      </c>
      <c r="D9190" t="str">
        <f t="shared" si="573"/>
        <v>P35_R_10s_lowfps.mp4@135</v>
      </c>
      <c r="E9190">
        <v>175.015533</v>
      </c>
      <c r="F9190">
        <v>305.43928629999999</v>
      </c>
      <c r="G9190">
        <v>215.09932499999999</v>
      </c>
      <c r="H9190">
        <v>351.24933429999999</v>
      </c>
      <c r="I9190">
        <f t="shared" si="574"/>
        <v>4038834418.1702414</v>
      </c>
      <c r="K9190" t="s">
        <v>9433</v>
      </c>
      <c r="M9190">
        <f t="shared" si="575"/>
        <v>584220354.3749218</v>
      </c>
    </row>
    <row r="9191" spans="1:13" hidden="1" x14ac:dyDescent="0.25">
      <c r="A9191" t="s">
        <v>234</v>
      </c>
      <c r="B9191" t="s">
        <v>162</v>
      </c>
      <c r="C9191">
        <f t="shared" si="572"/>
        <v>136</v>
      </c>
      <c r="D9191" t="str">
        <f t="shared" si="573"/>
        <v>P35_R_10s_lowfps.mp4@136</v>
      </c>
      <c r="E9191">
        <v>175.015533</v>
      </c>
      <c r="F9191">
        <v>302.5761584</v>
      </c>
      <c r="G9191">
        <v>215.09932499999999</v>
      </c>
      <c r="H9191">
        <v>342.65995029999999</v>
      </c>
      <c r="I9191">
        <f t="shared" si="574"/>
        <v>3903136096.0244775</v>
      </c>
      <c r="K9191" t="s">
        <v>9434</v>
      </c>
      <c r="M9191">
        <f t="shared" si="575"/>
        <v>2155844158.7621098</v>
      </c>
    </row>
    <row r="9192" spans="1:13" hidden="1" x14ac:dyDescent="0.25">
      <c r="A9192" t="s">
        <v>234</v>
      </c>
      <c r="B9192" t="s">
        <v>163</v>
      </c>
      <c r="C9192">
        <f t="shared" si="572"/>
        <v>137</v>
      </c>
      <c r="D9192" t="str">
        <f t="shared" si="573"/>
        <v>P35_R_10s_lowfps.mp4@137</v>
      </c>
      <c r="E9192">
        <v>172.15240499999999</v>
      </c>
      <c r="F9192">
        <v>345.52307830000001</v>
      </c>
      <c r="G9192">
        <v>206.509941</v>
      </c>
      <c r="H9192">
        <v>345.52307830000001</v>
      </c>
      <c r="I9192">
        <f t="shared" si="574"/>
        <v>4244320559.8466768</v>
      </c>
      <c r="K9192" t="s">
        <v>9435</v>
      </c>
      <c r="M9192">
        <f t="shared" si="575"/>
        <v>4902247832.55023</v>
      </c>
    </row>
    <row r="9193" spans="1:13" hidden="1" x14ac:dyDescent="0.25">
      <c r="A9193" t="s">
        <v>234</v>
      </c>
      <c r="B9193" t="s">
        <v>164</v>
      </c>
      <c r="C9193">
        <f t="shared" si="572"/>
        <v>138</v>
      </c>
      <c r="D9193" t="str">
        <f t="shared" si="573"/>
        <v>P35_R_10s_lowfps.mp4@138</v>
      </c>
      <c r="E9193">
        <v>154.973637</v>
      </c>
      <c r="F9193">
        <v>351.24933429999999</v>
      </c>
      <c r="G9193">
        <v>212.236197</v>
      </c>
      <c r="H9193">
        <v>362.7018463</v>
      </c>
      <c r="I9193">
        <f t="shared" si="574"/>
        <v>4190275296.6534047</v>
      </c>
      <c r="K9193" t="s">
        <v>9436</v>
      </c>
      <c r="M9193">
        <f t="shared" si="575"/>
        <v>1994634556.5664823</v>
      </c>
    </row>
    <row r="9194" spans="1:13" hidden="1" x14ac:dyDescent="0.25">
      <c r="A9194" t="s">
        <v>234</v>
      </c>
      <c r="B9194" t="s">
        <v>165</v>
      </c>
      <c r="C9194">
        <f t="shared" si="572"/>
        <v>139</v>
      </c>
      <c r="D9194" t="str">
        <f t="shared" si="573"/>
        <v>P35_R_10s_lowfps.mp4@139</v>
      </c>
      <c r="E9194">
        <v>163.56302099999999</v>
      </c>
      <c r="F9194">
        <v>348.38620630000003</v>
      </c>
      <c r="G9194">
        <v>195.05742900000001</v>
      </c>
      <c r="H9194">
        <v>356.97559030000002</v>
      </c>
      <c r="I9194">
        <f t="shared" si="574"/>
        <v>3967775495.7427039</v>
      </c>
      <c r="K9194" t="s">
        <v>9437</v>
      </c>
      <c r="M9194">
        <f t="shared" si="575"/>
        <v>6449770532.7887468</v>
      </c>
    </row>
    <row r="9195" spans="1:13" hidden="1" x14ac:dyDescent="0.25">
      <c r="A9195" t="s">
        <v>234</v>
      </c>
      <c r="B9195" t="s">
        <v>166</v>
      </c>
      <c r="C9195">
        <f t="shared" si="572"/>
        <v>140</v>
      </c>
      <c r="D9195" t="str">
        <f t="shared" si="573"/>
        <v>P35_R_10s_lowfps.mp4@140</v>
      </c>
      <c r="E9195">
        <v>166.42614900000001</v>
      </c>
      <c r="F9195">
        <v>293.9867744</v>
      </c>
      <c r="G9195">
        <v>206.509941</v>
      </c>
      <c r="H9195">
        <v>354.1124623</v>
      </c>
      <c r="I9195">
        <f t="shared" si="574"/>
        <v>3577927457.5216837</v>
      </c>
      <c r="K9195" t="s">
        <v>9438</v>
      </c>
      <c r="M9195">
        <f t="shared" si="575"/>
        <v>6309101933.682745</v>
      </c>
    </row>
    <row r="9196" spans="1:13" hidden="1" x14ac:dyDescent="0.25">
      <c r="A9196" t="s">
        <v>234</v>
      </c>
      <c r="B9196" t="s">
        <v>167</v>
      </c>
      <c r="C9196">
        <f t="shared" si="572"/>
        <v>141</v>
      </c>
      <c r="D9196" t="str">
        <f t="shared" si="573"/>
        <v>P35_R_10s_lowfps.mp4@141</v>
      </c>
      <c r="E9196">
        <v>169.289277</v>
      </c>
      <c r="F9196">
        <v>296.84990240000002</v>
      </c>
      <c r="G9196">
        <v>209.37306899999999</v>
      </c>
      <c r="H9196">
        <v>345.52307830000001</v>
      </c>
      <c r="I9196">
        <f t="shared" si="574"/>
        <v>3635500761.2087259</v>
      </c>
      <c r="K9196" t="s">
        <v>9439</v>
      </c>
      <c r="M9196">
        <f t="shared" si="575"/>
        <v>6456998456.1265564</v>
      </c>
    </row>
    <row r="9197" spans="1:13" hidden="1" x14ac:dyDescent="0.25">
      <c r="A9197" t="s">
        <v>234</v>
      </c>
      <c r="B9197" t="s">
        <v>168</v>
      </c>
      <c r="C9197">
        <f t="shared" si="572"/>
        <v>142</v>
      </c>
      <c r="D9197" t="str">
        <f t="shared" si="573"/>
        <v>P35_R_10s_lowfps.mp4@142</v>
      </c>
      <c r="E9197">
        <v>163.56302099999999</v>
      </c>
      <c r="F9197">
        <v>354.1124623</v>
      </c>
      <c r="G9197">
        <v>200.78368499999999</v>
      </c>
      <c r="H9197">
        <v>362.7018463</v>
      </c>
      <c r="I9197">
        <f t="shared" si="574"/>
        <v>4217980051.5574961</v>
      </c>
      <c r="K9197" t="s">
        <v>9440</v>
      </c>
      <c r="M9197">
        <f t="shared" si="575"/>
        <v>6461269525.9661188</v>
      </c>
    </row>
    <row r="9198" spans="1:13" hidden="1" x14ac:dyDescent="0.25">
      <c r="A9198" t="s">
        <v>234</v>
      </c>
      <c r="B9198" t="s">
        <v>169</v>
      </c>
      <c r="C9198">
        <f t="shared" si="572"/>
        <v>143</v>
      </c>
      <c r="D9198" t="str">
        <f t="shared" si="573"/>
        <v>P35_R_10s_lowfps.mp4@143</v>
      </c>
      <c r="E9198">
        <v>152.11050900000001</v>
      </c>
      <c r="F9198">
        <v>356.97559030000002</v>
      </c>
      <c r="G9198">
        <v>209.37306899999999</v>
      </c>
      <c r="H9198">
        <v>359.83871829999998</v>
      </c>
      <c r="I9198">
        <f t="shared" si="574"/>
        <v>4090971464.6103811</v>
      </c>
      <c r="K9198" t="s">
        <v>9441</v>
      </c>
      <c r="M9198">
        <f t="shared" si="575"/>
        <v>6027170887.0271196</v>
      </c>
    </row>
    <row r="9199" spans="1:13" hidden="1" x14ac:dyDescent="0.25">
      <c r="A9199" t="s">
        <v>234</v>
      </c>
      <c r="B9199" t="s">
        <v>170</v>
      </c>
      <c r="C9199">
        <f t="shared" si="572"/>
        <v>144</v>
      </c>
      <c r="D9199" t="str">
        <f t="shared" si="573"/>
        <v>P35_R_10s_lowfps.mp4@144</v>
      </c>
      <c r="E9199">
        <v>154.973637</v>
      </c>
      <c r="F9199">
        <v>365.56497430000002</v>
      </c>
      <c r="G9199">
        <v>206.509941</v>
      </c>
      <c r="H9199">
        <v>359.83871829999998</v>
      </c>
      <c r="I9199">
        <f t="shared" si="574"/>
        <v>4209894934.9398685</v>
      </c>
      <c r="K9199" t="s">
        <v>9442</v>
      </c>
      <c r="M9199">
        <f t="shared" si="575"/>
        <v>2990145258.529386</v>
      </c>
    </row>
    <row r="9200" spans="1:13" hidden="1" x14ac:dyDescent="0.25">
      <c r="A9200" t="s">
        <v>234</v>
      </c>
      <c r="B9200" t="s">
        <v>171</v>
      </c>
      <c r="C9200">
        <f t="shared" si="572"/>
        <v>145</v>
      </c>
      <c r="D9200" t="str">
        <f t="shared" si="573"/>
        <v>P35_R_10s_lowfps.mp4@145</v>
      </c>
      <c r="E9200">
        <v>157.83676500000001</v>
      </c>
      <c r="F9200">
        <v>328.34431030000002</v>
      </c>
      <c r="G9200">
        <v>203.64681300000001</v>
      </c>
      <c r="H9200">
        <v>354.1124623</v>
      </c>
      <c r="I9200">
        <f t="shared" si="574"/>
        <v>3737287387.5252633</v>
      </c>
      <c r="K9200" t="s">
        <v>9443</v>
      </c>
      <c r="M9200">
        <f t="shared" si="575"/>
        <v>2033055814.3510697</v>
      </c>
    </row>
    <row r="9201" spans="1:13" hidden="1" x14ac:dyDescent="0.25">
      <c r="A9201" t="s">
        <v>234</v>
      </c>
      <c r="B9201" t="s">
        <v>172</v>
      </c>
      <c r="C9201">
        <f t="shared" si="572"/>
        <v>146</v>
      </c>
      <c r="D9201" t="str">
        <f t="shared" si="573"/>
        <v>P35_R_10s_lowfps.mp4@146</v>
      </c>
      <c r="E9201">
        <v>163.56302099999999</v>
      </c>
      <c r="F9201">
        <v>293.9867744</v>
      </c>
      <c r="G9201">
        <v>215.09932499999999</v>
      </c>
      <c r="H9201">
        <v>345.52307830000001</v>
      </c>
      <c r="I9201">
        <f t="shared" si="574"/>
        <v>3573789959.3606391</v>
      </c>
      <c r="K9201" t="s">
        <v>9444</v>
      </c>
      <c r="M9201">
        <f t="shared" si="575"/>
        <v>1523904630.0642209</v>
      </c>
    </row>
    <row r="9202" spans="1:13" hidden="1" x14ac:dyDescent="0.25">
      <c r="A9202" t="s">
        <v>234</v>
      </c>
      <c r="B9202" t="s">
        <v>173</v>
      </c>
      <c r="C9202">
        <f t="shared" si="572"/>
        <v>147</v>
      </c>
      <c r="D9202" t="str">
        <f t="shared" si="573"/>
        <v>P35_R_10s_lowfps.mp4@147</v>
      </c>
      <c r="E9202">
        <v>166.42614900000001</v>
      </c>
      <c r="F9202">
        <v>328.34431030000002</v>
      </c>
      <c r="G9202">
        <v>206.509941</v>
      </c>
      <c r="H9202">
        <v>354.1124623</v>
      </c>
      <c r="I9202">
        <f t="shared" si="574"/>
        <v>3996071339.4030485</v>
      </c>
      <c r="K9202" t="s">
        <v>9445</v>
      </c>
      <c r="M9202">
        <f t="shared" si="575"/>
        <v>1334563828.7941411</v>
      </c>
    </row>
    <row r="9203" spans="1:13" hidden="1" x14ac:dyDescent="0.25">
      <c r="A9203" t="s">
        <v>234</v>
      </c>
      <c r="B9203" t="s">
        <v>174</v>
      </c>
      <c r="C9203">
        <f t="shared" si="572"/>
        <v>148</v>
      </c>
      <c r="D9203" t="str">
        <f t="shared" si="573"/>
        <v>P35_R_10s_lowfps.mp4@148</v>
      </c>
      <c r="E9203">
        <v>163.56302099999999</v>
      </c>
      <c r="F9203">
        <v>351.24933429999999</v>
      </c>
      <c r="G9203">
        <v>206.509941</v>
      </c>
      <c r="H9203">
        <v>356.97559030000002</v>
      </c>
      <c r="I9203">
        <f t="shared" si="574"/>
        <v>4235260386.7597108</v>
      </c>
      <c r="K9203" t="s">
        <v>9446</v>
      </c>
      <c r="M9203">
        <f t="shared" si="575"/>
        <v>1489244920.6604729</v>
      </c>
    </row>
    <row r="9204" spans="1:13" hidden="1" x14ac:dyDescent="0.25">
      <c r="A9204" t="s">
        <v>234</v>
      </c>
      <c r="B9204" t="s">
        <v>175</v>
      </c>
      <c r="C9204">
        <f t="shared" si="572"/>
        <v>149</v>
      </c>
      <c r="D9204" t="str">
        <f t="shared" si="573"/>
        <v>P35_R_10s_lowfps.mp4@149</v>
      </c>
      <c r="E9204">
        <v>163.56302099999999</v>
      </c>
      <c r="F9204">
        <v>354.1124623</v>
      </c>
      <c r="G9204">
        <v>203.64681300000001</v>
      </c>
      <c r="H9204">
        <v>359.83871829999998</v>
      </c>
      <c r="I9204">
        <f t="shared" si="574"/>
        <v>4244356390.5401864</v>
      </c>
      <c r="K9204" t="s">
        <v>9447</v>
      </c>
      <c r="M9204">
        <f t="shared" si="575"/>
        <v>2007631825.673115</v>
      </c>
    </row>
    <row r="9205" spans="1:13" hidden="1" x14ac:dyDescent="0.25">
      <c r="A9205" t="s">
        <v>234</v>
      </c>
      <c r="B9205" t="s">
        <v>176</v>
      </c>
      <c r="C9205">
        <f t="shared" si="572"/>
        <v>150</v>
      </c>
      <c r="D9205" t="str">
        <f t="shared" si="573"/>
        <v>P35_R_10s_lowfps.mp4@150</v>
      </c>
      <c r="E9205">
        <v>160.699893</v>
      </c>
      <c r="F9205">
        <v>345.52307830000001</v>
      </c>
      <c r="G9205">
        <v>209.37306899999999</v>
      </c>
      <c r="H9205">
        <v>345.52307830000001</v>
      </c>
      <c r="I9205">
        <f t="shared" si="574"/>
        <v>4016895438.9280343</v>
      </c>
      <c r="K9205" t="s">
        <v>9448</v>
      </c>
      <c r="M9205">
        <f t="shared" si="575"/>
        <v>1809080092.5301411</v>
      </c>
    </row>
    <row r="9206" spans="1:13" hidden="1" x14ac:dyDescent="0.25">
      <c r="A9206" t="s">
        <v>234</v>
      </c>
      <c r="B9206" t="s">
        <v>177</v>
      </c>
      <c r="C9206">
        <f t="shared" si="572"/>
        <v>151</v>
      </c>
      <c r="D9206" t="str">
        <f t="shared" si="573"/>
        <v>P35_R_10s_lowfps.mp4@151</v>
      </c>
      <c r="E9206">
        <v>175.015533</v>
      </c>
      <c r="F9206">
        <v>325.4811823</v>
      </c>
      <c r="G9206">
        <v>220.825581</v>
      </c>
      <c r="H9206">
        <v>336.93369430000001</v>
      </c>
      <c r="I9206">
        <f t="shared" si="574"/>
        <v>4238345001.3993564</v>
      </c>
      <c r="K9206" t="s">
        <v>9449</v>
      </c>
      <c r="M9206">
        <f t="shared" si="575"/>
        <v>3857138027.6564708</v>
      </c>
    </row>
    <row r="9207" spans="1:13" hidden="1" x14ac:dyDescent="0.25">
      <c r="A9207" t="s">
        <v>234</v>
      </c>
      <c r="B9207" t="s">
        <v>178</v>
      </c>
      <c r="C9207">
        <f t="shared" si="572"/>
        <v>152</v>
      </c>
      <c r="D9207" t="str">
        <f t="shared" si="573"/>
        <v>P35_R_10s_lowfps.mp4@152</v>
      </c>
      <c r="E9207">
        <v>163.56302099999999</v>
      </c>
      <c r="F9207">
        <v>316.8917983</v>
      </c>
      <c r="G9207">
        <v>212.236197</v>
      </c>
      <c r="H9207">
        <v>351.24933429999999</v>
      </c>
      <c r="I9207">
        <f t="shared" si="574"/>
        <v>3863946346.1504593</v>
      </c>
      <c r="K9207" t="s">
        <v>9450</v>
      </c>
      <c r="M9207">
        <f t="shared" si="575"/>
        <v>4543034380.8767166</v>
      </c>
    </row>
    <row r="9208" spans="1:13" hidden="1" x14ac:dyDescent="0.25">
      <c r="A9208" t="s">
        <v>234</v>
      </c>
      <c r="B9208" t="s">
        <v>179</v>
      </c>
      <c r="C9208">
        <f t="shared" si="572"/>
        <v>153</v>
      </c>
      <c r="D9208" t="str">
        <f t="shared" si="573"/>
        <v>P35_R_10s_lowfps.mp4@153</v>
      </c>
      <c r="E9208">
        <v>157.83676500000001</v>
      </c>
      <c r="F9208">
        <v>342.65995029999999</v>
      </c>
      <c r="G9208">
        <v>215.09932499999999</v>
      </c>
      <c r="H9208">
        <v>356.97559030000002</v>
      </c>
      <c r="I9208">
        <f t="shared" si="574"/>
        <v>4152877174.5970483</v>
      </c>
      <c r="K9208" t="s">
        <v>9451</v>
      </c>
      <c r="M9208">
        <f t="shared" si="575"/>
        <v>5233468720.7611427</v>
      </c>
    </row>
    <row r="9209" spans="1:13" hidden="1" x14ac:dyDescent="0.25">
      <c r="A9209" t="s">
        <v>234</v>
      </c>
      <c r="B9209" t="s">
        <v>180</v>
      </c>
      <c r="C9209">
        <f t="shared" si="572"/>
        <v>154</v>
      </c>
      <c r="D9209" t="str">
        <f t="shared" si="573"/>
        <v>P35_R_10s_lowfps.mp4@154</v>
      </c>
      <c r="E9209">
        <v>166.42614900000001</v>
      </c>
      <c r="F9209">
        <v>362.7018463</v>
      </c>
      <c r="G9209">
        <v>200.78368499999999</v>
      </c>
      <c r="H9209">
        <v>356.97559030000002</v>
      </c>
      <c r="I9209">
        <f t="shared" si="574"/>
        <v>4326515573.785059</v>
      </c>
      <c r="K9209" t="s">
        <v>9452</v>
      </c>
      <c r="M9209">
        <f t="shared" si="575"/>
        <v>5565932123.8785372</v>
      </c>
    </row>
    <row r="9210" spans="1:13" hidden="1" x14ac:dyDescent="0.25">
      <c r="A9210" t="s">
        <v>234</v>
      </c>
      <c r="B9210" t="s">
        <v>181</v>
      </c>
      <c r="C9210">
        <f t="shared" si="572"/>
        <v>155</v>
      </c>
      <c r="D9210" t="str">
        <f t="shared" si="573"/>
        <v>P35_R_10s_lowfps.mp4@155</v>
      </c>
      <c r="E9210">
        <v>163.56302099999999</v>
      </c>
      <c r="F9210">
        <v>377.01748620000001</v>
      </c>
      <c r="G9210">
        <v>206.509941</v>
      </c>
      <c r="H9210">
        <v>362.7018463</v>
      </c>
      <c r="I9210">
        <f t="shared" si="574"/>
        <v>4618887087.476305</v>
      </c>
      <c r="K9210" t="s">
        <v>9453</v>
      </c>
      <c r="M9210">
        <f t="shared" si="575"/>
        <v>5972065811.1834621</v>
      </c>
    </row>
    <row r="9211" spans="1:13" hidden="1" x14ac:dyDescent="0.25">
      <c r="A9211" t="s">
        <v>234</v>
      </c>
      <c r="B9211" t="s">
        <v>182</v>
      </c>
      <c r="C9211">
        <f t="shared" si="572"/>
        <v>156</v>
      </c>
      <c r="D9211" t="str">
        <f t="shared" si="573"/>
        <v>P35_R_10s_lowfps.mp4@156</v>
      </c>
      <c r="E9211">
        <v>154.973637</v>
      </c>
      <c r="F9211">
        <v>351.24933429999999</v>
      </c>
      <c r="G9211">
        <v>212.236197</v>
      </c>
      <c r="H9211">
        <v>356.97559030000002</v>
      </c>
      <c r="I9211">
        <f t="shared" si="574"/>
        <v>4124120163.1632195</v>
      </c>
      <c r="K9211" t="s">
        <v>9454</v>
      </c>
      <c r="M9211">
        <f t="shared" si="575"/>
        <v>5232378592.8319473</v>
      </c>
    </row>
    <row r="9212" spans="1:13" hidden="1" x14ac:dyDescent="0.25">
      <c r="A9212" t="s">
        <v>234</v>
      </c>
      <c r="B9212" t="s">
        <v>183</v>
      </c>
      <c r="C9212">
        <f t="shared" si="572"/>
        <v>157</v>
      </c>
      <c r="D9212" t="str">
        <f t="shared" si="573"/>
        <v>P35_R_10s_lowfps.mp4@157</v>
      </c>
      <c r="E9212">
        <v>177.87866099999999</v>
      </c>
      <c r="F9212">
        <v>331.20743829999998</v>
      </c>
      <c r="G9212">
        <v>212.236197</v>
      </c>
      <c r="H9212">
        <v>356.97559030000002</v>
      </c>
      <c r="I9212">
        <f t="shared" si="574"/>
        <v>4463565464.7815943</v>
      </c>
      <c r="K9212" t="s">
        <v>9455</v>
      </c>
      <c r="M9212">
        <f t="shared" si="575"/>
        <v>2064407109.5389316</v>
      </c>
    </row>
    <row r="9213" spans="1:13" hidden="1" x14ac:dyDescent="0.25">
      <c r="A9213" t="s">
        <v>234</v>
      </c>
      <c r="B9213" t="s">
        <v>184</v>
      </c>
      <c r="C9213">
        <f t="shared" si="572"/>
        <v>158</v>
      </c>
      <c r="D9213" t="str">
        <f t="shared" si="573"/>
        <v>P35_R_10s_lowfps.mp4@158</v>
      </c>
      <c r="E9213">
        <v>157.83676500000001</v>
      </c>
      <c r="F9213">
        <v>316.8917983</v>
      </c>
      <c r="G9213">
        <v>215.09932499999999</v>
      </c>
      <c r="H9213">
        <v>345.52307830000001</v>
      </c>
      <c r="I9213">
        <f t="shared" si="574"/>
        <v>3717365618.8218412</v>
      </c>
      <c r="K9213" t="s">
        <v>9456</v>
      </c>
      <c r="M9213">
        <f t="shared" si="575"/>
        <v>1258016274.2370334</v>
      </c>
    </row>
    <row r="9214" spans="1:13" hidden="1" x14ac:dyDescent="0.25">
      <c r="A9214" t="s">
        <v>234</v>
      </c>
      <c r="B9214" t="s">
        <v>185</v>
      </c>
      <c r="C9214">
        <f t="shared" si="572"/>
        <v>159</v>
      </c>
      <c r="D9214" t="str">
        <f t="shared" si="573"/>
        <v>P35_R_10s_lowfps.mp4@159</v>
      </c>
      <c r="E9214">
        <v>163.56302099999999</v>
      </c>
      <c r="F9214">
        <v>345.52307830000001</v>
      </c>
      <c r="G9214">
        <v>215.09932499999999</v>
      </c>
      <c r="H9214">
        <v>359.83871829999998</v>
      </c>
      <c r="I9214">
        <f t="shared" si="574"/>
        <v>4374305616.5513735</v>
      </c>
      <c r="K9214" t="s">
        <v>9457</v>
      </c>
      <c r="M9214">
        <f t="shared" si="575"/>
        <v>1294313370.5630639</v>
      </c>
    </row>
    <row r="9215" spans="1:13" hidden="1" x14ac:dyDescent="0.25">
      <c r="A9215" t="s">
        <v>234</v>
      </c>
      <c r="B9215" t="s">
        <v>186</v>
      </c>
      <c r="C9215">
        <f t="shared" si="572"/>
        <v>160</v>
      </c>
      <c r="D9215" t="str">
        <f t="shared" si="573"/>
        <v>P35_R_10s_lowfps.mp4@160</v>
      </c>
      <c r="E9215">
        <v>166.42614900000001</v>
      </c>
      <c r="F9215">
        <v>348.38620630000003</v>
      </c>
      <c r="G9215">
        <v>203.64681300000001</v>
      </c>
      <c r="H9215">
        <v>359.83871829999998</v>
      </c>
      <c r="I9215">
        <f t="shared" si="574"/>
        <v>4248816986.5314379</v>
      </c>
      <c r="K9215" t="s">
        <v>9458</v>
      </c>
      <c r="M9215">
        <f t="shared" si="575"/>
        <v>2113768741.0671747</v>
      </c>
    </row>
    <row r="9216" spans="1:13" hidden="1" x14ac:dyDescent="0.25">
      <c r="A9216" t="s">
        <v>234</v>
      </c>
      <c r="B9216" t="s">
        <v>187</v>
      </c>
      <c r="C9216">
        <f t="shared" si="572"/>
        <v>161</v>
      </c>
      <c r="D9216" t="str">
        <f t="shared" si="573"/>
        <v>P35_R_10s_lowfps.mp4@161</v>
      </c>
      <c r="E9216">
        <v>169.289277</v>
      </c>
      <c r="F9216">
        <v>339.79682229999997</v>
      </c>
      <c r="G9216">
        <v>220.825581</v>
      </c>
      <c r="H9216">
        <v>351.24933429999999</v>
      </c>
      <c r="I9216">
        <f t="shared" si="574"/>
        <v>4461836530.9637766</v>
      </c>
      <c r="K9216" t="s">
        <v>9459</v>
      </c>
      <c r="M9216">
        <f t="shared" si="575"/>
        <v>1314544178.2972054</v>
      </c>
    </row>
    <row r="9217" spans="1:13" hidden="1" x14ac:dyDescent="0.25">
      <c r="A9217" t="s">
        <v>234</v>
      </c>
      <c r="B9217" t="s">
        <v>188</v>
      </c>
      <c r="C9217">
        <f t="shared" si="572"/>
        <v>162</v>
      </c>
      <c r="D9217" t="str">
        <f t="shared" si="573"/>
        <v>P35_R_10s_lowfps.mp4@162</v>
      </c>
      <c r="E9217">
        <v>172.15240499999999</v>
      </c>
      <c r="F9217">
        <v>311.16554230000003</v>
      </c>
      <c r="G9217">
        <v>215.09932499999999</v>
      </c>
      <c r="H9217">
        <v>348.38620630000003</v>
      </c>
      <c r="I9217">
        <f t="shared" si="574"/>
        <v>4014251623.4065061</v>
      </c>
      <c r="K9217" t="s">
        <v>9460</v>
      </c>
      <c r="M9217">
        <f t="shared" si="575"/>
        <v>1355354120.8809419</v>
      </c>
    </row>
    <row r="9218" spans="1:13" hidden="1" x14ac:dyDescent="0.25">
      <c r="A9218" t="s">
        <v>234</v>
      </c>
      <c r="B9218" t="s">
        <v>189</v>
      </c>
      <c r="C9218">
        <f t="shared" si="572"/>
        <v>163</v>
      </c>
      <c r="D9218" t="str">
        <f t="shared" si="573"/>
        <v>P35_R_10s_lowfps.mp4@163</v>
      </c>
      <c r="E9218">
        <v>160.699893</v>
      </c>
      <c r="F9218">
        <v>296.84990240000002</v>
      </c>
      <c r="G9218">
        <v>209.37306899999999</v>
      </c>
      <c r="H9218">
        <v>348.38620630000003</v>
      </c>
      <c r="I9218">
        <f t="shared" si="574"/>
        <v>3479639631.9060664</v>
      </c>
      <c r="K9218" t="s">
        <v>9461</v>
      </c>
      <c r="M9218">
        <f t="shared" si="575"/>
        <v>2676230747.0630784</v>
      </c>
    </row>
    <row r="9219" spans="1:13" hidden="1" x14ac:dyDescent="0.25">
      <c r="A9219" t="s">
        <v>235</v>
      </c>
      <c r="B9219" t="s">
        <v>26</v>
      </c>
      <c r="C9219">
        <f t="shared" ref="C9219:C9282" si="576">INT(RIGHT(LEFT(B9219,6),3))</f>
        <v>0</v>
      </c>
      <c r="D9219" t="str">
        <f t="shared" ref="D9219:D9282" si="577">_xlfn.CONCAT(A9219,"@",C9219)</f>
        <v>P51_R_10s_lowfps.mp4@0</v>
      </c>
      <c r="E9219">
        <v>68.532309600000005</v>
      </c>
      <c r="F9219">
        <v>361.99511810000001</v>
      </c>
      <c r="G9219">
        <v>108.6161015</v>
      </c>
      <c r="H9219">
        <v>396.35265399999997</v>
      </c>
      <c r="I9219">
        <f t="shared" ref="I9219:I9282" si="578">H9219*G9219*F9219*E9219</f>
        <v>1068006911.6291878</v>
      </c>
      <c r="K9219" t="s">
        <v>9462</v>
      </c>
      <c r="M9219">
        <f t="shared" ref="M9219:M9282" si="579">VLOOKUP(K9219,$D$1:$I$10372,6,0)</f>
        <v>5199844319.9270496</v>
      </c>
    </row>
    <row r="9220" spans="1:13" hidden="1" x14ac:dyDescent="0.25">
      <c r="A9220" t="s">
        <v>235</v>
      </c>
      <c r="B9220" t="s">
        <v>27</v>
      </c>
      <c r="C9220">
        <f t="shared" si="576"/>
        <v>1</v>
      </c>
      <c r="D9220" t="str">
        <f t="shared" si="577"/>
        <v>P51_R_10s_lowfps.mp4@1</v>
      </c>
      <c r="E9220">
        <v>62.806053599999998</v>
      </c>
      <c r="F9220">
        <v>350.5426061</v>
      </c>
      <c r="G9220">
        <v>108.6161015</v>
      </c>
      <c r="H9220">
        <v>396.35265399999997</v>
      </c>
      <c r="I9220">
        <f t="shared" si="578"/>
        <v>947803477.98421037</v>
      </c>
      <c r="K9220" t="s">
        <v>9463</v>
      </c>
      <c r="M9220">
        <f t="shared" si="579"/>
        <v>5466645273.6227312</v>
      </c>
    </row>
    <row r="9221" spans="1:13" hidden="1" x14ac:dyDescent="0.25">
      <c r="A9221" t="s">
        <v>235</v>
      </c>
      <c r="B9221" t="s">
        <v>28</v>
      </c>
      <c r="C9221">
        <f t="shared" si="576"/>
        <v>2</v>
      </c>
      <c r="D9221" t="str">
        <f t="shared" si="577"/>
        <v>P51_R_10s_lowfps.mp4@2</v>
      </c>
      <c r="E9221">
        <v>68.532309600000005</v>
      </c>
      <c r="F9221">
        <v>356.26886209999998</v>
      </c>
      <c r="G9221">
        <v>108.6161015</v>
      </c>
      <c r="H9221">
        <v>399.21578199999999</v>
      </c>
      <c r="I9221">
        <f t="shared" si="578"/>
        <v>1058705446.6843257</v>
      </c>
      <c r="K9221" t="s">
        <v>9464</v>
      </c>
      <c r="M9221">
        <f t="shared" si="579"/>
        <v>5638436369.133215</v>
      </c>
    </row>
    <row r="9222" spans="1:13" hidden="1" x14ac:dyDescent="0.25">
      <c r="A9222" t="s">
        <v>235</v>
      </c>
      <c r="B9222" t="s">
        <v>29</v>
      </c>
      <c r="C9222">
        <f t="shared" si="576"/>
        <v>3</v>
      </c>
      <c r="D9222" t="str">
        <f t="shared" si="577"/>
        <v>P51_R_10s_lowfps.mp4@3</v>
      </c>
      <c r="E9222">
        <v>62.806053599999998</v>
      </c>
      <c r="F9222">
        <v>361.99511810000001</v>
      </c>
      <c r="G9222">
        <v>102.8898456</v>
      </c>
      <c r="H9222">
        <v>399.21578199999999</v>
      </c>
      <c r="I9222">
        <f t="shared" si="578"/>
        <v>933865725.52308238</v>
      </c>
      <c r="K9222" t="s">
        <v>9465</v>
      </c>
      <c r="M9222">
        <f t="shared" si="579"/>
        <v>5967990298.6015997</v>
      </c>
    </row>
    <row r="9223" spans="1:13" hidden="1" x14ac:dyDescent="0.25">
      <c r="A9223" t="s">
        <v>235</v>
      </c>
      <c r="B9223" t="s">
        <v>30</v>
      </c>
      <c r="C9223">
        <f t="shared" si="576"/>
        <v>4</v>
      </c>
      <c r="D9223" t="str">
        <f t="shared" si="577"/>
        <v>P51_R_10s_lowfps.mp4@4</v>
      </c>
      <c r="E9223">
        <v>71.395437599999994</v>
      </c>
      <c r="F9223">
        <v>347.67947809999998</v>
      </c>
      <c r="G9223">
        <v>105.7529735</v>
      </c>
      <c r="H9223">
        <v>396.35265399999997</v>
      </c>
      <c r="I9223">
        <f t="shared" si="578"/>
        <v>1040456373.6417086</v>
      </c>
      <c r="K9223" t="s">
        <v>9466</v>
      </c>
      <c r="M9223">
        <f t="shared" si="579"/>
        <v>4602808791.25527</v>
      </c>
    </row>
    <row r="9224" spans="1:13" hidden="1" x14ac:dyDescent="0.25">
      <c r="A9224" t="s">
        <v>235</v>
      </c>
      <c r="B9224" t="s">
        <v>31</v>
      </c>
      <c r="C9224">
        <f t="shared" si="576"/>
        <v>5</v>
      </c>
      <c r="D9224" t="str">
        <f t="shared" si="577"/>
        <v>P51_R_10s_lowfps.mp4@5</v>
      </c>
      <c r="E9224">
        <v>68.532309600000005</v>
      </c>
      <c r="F9224">
        <v>347.67947809999998</v>
      </c>
      <c r="G9224">
        <v>108.6161015</v>
      </c>
      <c r="H9224">
        <v>402.07891000000001</v>
      </c>
      <c r="I9224">
        <f t="shared" si="578"/>
        <v>1040590675.5605992</v>
      </c>
      <c r="K9224" t="s">
        <v>9467</v>
      </c>
      <c r="M9224">
        <f t="shared" si="579"/>
        <v>2076605235.194979</v>
      </c>
    </row>
    <row r="9225" spans="1:13" hidden="1" x14ac:dyDescent="0.25">
      <c r="A9225" t="s">
        <v>235</v>
      </c>
      <c r="B9225" t="s">
        <v>32</v>
      </c>
      <c r="C9225">
        <f t="shared" si="576"/>
        <v>6</v>
      </c>
      <c r="D9225" t="str">
        <f t="shared" si="577"/>
        <v>P51_R_10s_lowfps.mp4@6</v>
      </c>
      <c r="E9225">
        <v>65.669181600000002</v>
      </c>
      <c r="F9225">
        <v>356.26886209999998</v>
      </c>
      <c r="G9225">
        <v>114.34235750000001</v>
      </c>
      <c r="H9225">
        <v>396.35265399999997</v>
      </c>
      <c r="I9225">
        <f t="shared" si="578"/>
        <v>1060299077.1807573</v>
      </c>
      <c r="K9225" t="s">
        <v>9468</v>
      </c>
      <c r="M9225">
        <f t="shared" si="579"/>
        <v>1588308217.0368834</v>
      </c>
    </row>
    <row r="9226" spans="1:13" hidden="1" x14ac:dyDescent="0.25">
      <c r="A9226" t="s">
        <v>235</v>
      </c>
      <c r="B9226" t="s">
        <v>33</v>
      </c>
      <c r="C9226">
        <f t="shared" si="576"/>
        <v>7</v>
      </c>
      <c r="D9226" t="str">
        <f t="shared" si="577"/>
        <v>P51_R_10s_lowfps.mp4@7</v>
      </c>
      <c r="E9226">
        <v>71.395437599999994</v>
      </c>
      <c r="F9226">
        <v>356.26886209999998</v>
      </c>
      <c r="G9226">
        <v>102.8898456</v>
      </c>
      <c r="H9226">
        <v>393.48952600000001</v>
      </c>
      <c r="I9226">
        <f t="shared" si="578"/>
        <v>1029802682.3419923</v>
      </c>
      <c r="K9226" t="s">
        <v>9469</v>
      </c>
      <c r="M9226">
        <f t="shared" si="579"/>
        <v>2141966962.8523328</v>
      </c>
    </row>
    <row r="9227" spans="1:13" hidden="1" x14ac:dyDescent="0.25">
      <c r="A9227" t="s">
        <v>235</v>
      </c>
      <c r="B9227" t="s">
        <v>34</v>
      </c>
      <c r="C9227">
        <f t="shared" si="576"/>
        <v>8</v>
      </c>
      <c r="D9227" t="str">
        <f t="shared" si="577"/>
        <v>P51_R_10s_lowfps.mp4@8</v>
      </c>
      <c r="E9227">
        <v>68.532309600000005</v>
      </c>
      <c r="F9227">
        <v>361.99511810000001</v>
      </c>
      <c r="G9227">
        <v>102.8898456</v>
      </c>
      <c r="H9227">
        <v>396.35265399999997</v>
      </c>
      <c r="I9227">
        <f t="shared" si="578"/>
        <v>1011701439.4708319</v>
      </c>
      <c r="K9227" t="s">
        <v>9470</v>
      </c>
      <c r="M9227">
        <f t="shared" si="579"/>
        <v>1572345226.0150411</v>
      </c>
    </row>
    <row r="9228" spans="1:13" hidden="1" x14ac:dyDescent="0.25">
      <c r="A9228" t="s">
        <v>235</v>
      </c>
      <c r="B9228" t="s">
        <v>35</v>
      </c>
      <c r="C9228">
        <f t="shared" si="576"/>
        <v>9</v>
      </c>
      <c r="D9228" t="str">
        <f t="shared" si="577"/>
        <v>P51_R_10s_lowfps.mp4@9</v>
      </c>
      <c r="E9228">
        <v>79.984821600000004</v>
      </c>
      <c r="F9228">
        <v>353.40573410000002</v>
      </c>
      <c r="G9228">
        <v>108.6161015</v>
      </c>
      <c r="H9228">
        <v>402.07891000000001</v>
      </c>
      <c r="I9228">
        <f t="shared" si="578"/>
        <v>1234487443.8056586</v>
      </c>
      <c r="K9228" t="s">
        <v>9471</v>
      </c>
      <c r="M9228">
        <f t="shared" si="579"/>
        <v>1908285503.0455406</v>
      </c>
    </row>
    <row r="9229" spans="1:13" hidden="1" x14ac:dyDescent="0.25">
      <c r="A9229" t="s">
        <v>235</v>
      </c>
      <c r="B9229" t="s">
        <v>36</v>
      </c>
      <c r="C9229">
        <f t="shared" si="576"/>
        <v>10</v>
      </c>
      <c r="D9229" t="str">
        <f t="shared" si="577"/>
        <v>P51_R_10s_lowfps.mp4@10</v>
      </c>
      <c r="E9229">
        <v>77.1216936</v>
      </c>
      <c r="F9229">
        <v>287.55379019999998</v>
      </c>
      <c r="G9229">
        <v>108.6161015</v>
      </c>
      <c r="H9229">
        <v>396.35265399999997</v>
      </c>
      <c r="I9229">
        <f t="shared" si="578"/>
        <v>954710361.32340062</v>
      </c>
      <c r="K9229" t="s">
        <v>9472</v>
      </c>
      <c r="M9229">
        <f t="shared" si="579"/>
        <v>2024672069.0954664</v>
      </c>
    </row>
    <row r="9230" spans="1:13" hidden="1" x14ac:dyDescent="0.25">
      <c r="A9230" t="s">
        <v>235</v>
      </c>
      <c r="B9230" t="s">
        <v>37</v>
      </c>
      <c r="C9230">
        <f t="shared" si="576"/>
        <v>11</v>
      </c>
      <c r="D9230" t="str">
        <f t="shared" si="577"/>
        <v>P51_R_10s_lowfps.mp4@11</v>
      </c>
      <c r="E9230">
        <v>134.384254</v>
      </c>
      <c r="F9230">
        <v>110.0398544</v>
      </c>
      <c r="G9230">
        <v>137.24738199999999</v>
      </c>
      <c r="H9230">
        <v>364.85824609999997</v>
      </c>
      <c r="I9230">
        <f t="shared" si="578"/>
        <v>740502666.94615149</v>
      </c>
      <c r="K9230" t="s">
        <v>9473</v>
      </c>
      <c r="M9230">
        <f t="shared" si="579"/>
        <v>4140530268.1100292</v>
      </c>
    </row>
    <row r="9231" spans="1:13" hidden="1" x14ac:dyDescent="0.25">
      <c r="A9231" t="s">
        <v>235</v>
      </c>
      <c r="B9231" t="s">
        <v>38</v>
      </c>
      <c r="C9231">
        <f t="shared" si="576"/>
        <v>12</v>
      </c>
      <c r="D9231" t="str">
        <f t="shared" si="577"/>
        <v>P51_R_10s_lowfps.mp4@12</v>
      </c>
      <c r="E9231">
        <v>185.920557</v>
      </c>
      <c r="F9231">
        <v>47.051038499999997</v>
      </c>
      <c r="G9231">
        <v>134.384254</v>
      </c>
      <c r="H9231">
        <v>359.1319901</v>
      </c>
      <c r="I9231">
        <f t="shared" si="578"/>
        <v>422181406.33935499</v>
      </c>
      <c r="K9231" t="s">
        <v>9474</v>
      </c>
      <c r="M9231">
        <f t="shared" si="579"/>
        <v>5715806903.9657707</v>
      </c>
    </row>
    <row r="9232" spans="1:13" hidden="1" x14ac:dyDescent="0.25">
      <c r="A9232" t="s">
        <v>235</v>
      </c>
      <c r="B9232" t="s">
        <v>39</v>
      </c>
      <c r="C9232">
        <f t="shared" si="576"/>
        <v>13</v>
      </c>
      <c r="D9232" t="str">
        <f t="shared" si="577"/>
        <v>P51_R_10s_lowfps.mp4@13</v>
      </c>
      <c r="E9232">
        <v>197.37306899999999</v>
      </c>
      <c r="F9232">
        <v>29.872270499999999</v>
      </c>
      <c r="G9232">
        <v>125.7948695</v>
      </c>
      <c r="H9232">
        <v>364.85824609999997</v>
      </c>
      <c r="I9232">
        <f t="shared" si="578"/>
        <v>270609614.37930149</v>
      </c>
      <c r="K9232" t="s">
        <v>9475</v>
      </c>
      <c r="M9232">
        <f t="shared" si="579"/>
        <v>6105653456.7326212</v>
      </c>
    </row>
    <row r="9233" spans="1:13" hidden="1" x14ac:dyDescent="0.25">
      <c r="A9233" t="s">
        <v>235</v>
      </c>
      <c r="B9233" t="s">
        <v>40</v>
      </c>
      <c r="C9233">
        <f t="shared" si="576"/>
        <v>14</v>
      </c>
      <c r="D9233" t="str">
        <f t="shared" si="577"/>
        <v>P51_R_10s_lowfps.mp4@14</v>
      </c>
      <c r="E9233">
        <v>77.1216936</v>
      </c>
      <c r="F9233">
        <v>284.69066220000002</v>
      </c>
      <c r="G9233">
        <v>120.0686135</v>
      </c>
      <c r="H9233">
        <v>364.85824609999997</v>
      </c>
      <c r="I9233">
        <f t="shared" si="578"/>
        <v>961841347.41015208</v>
      </c>
      <c r="K9233" t="s">
        <v>9476</v>
      </c>
      <c r="M9233">
        <f t="shared" si="579"/>
        <v>5836323654.5783958</v>
      </c>
    </row>
    <row r="9234" spans="1:13" hidden="1" x14ac:dyDescent="0.25">
      <c r="A9234" t="s">
        <v>235</v>
      </c>
      <c r="B9234" t="s">
        <v>41</v>
      </c>
      <c r="C9234">
        <f t="shared" si="576"/>
        <v>15</v>
      </c>
      <c r="D9234" t="str">
        <f t="shared" si="577"/>
        <v>P51_R_10s_lowfps.mp4@15</v>
      </c>
      <c r="E9234">
        <v>77.1216936</v>
      </c>
      <c r="F9234">
        <v>370.58450199999999</v>
      </c>
      <c r="G9234">
        <v>111.4792295</v>
      </c>
      <c r="H9234">
        <v>399.21578199999999</v>
      </c>
      <c r="I9234">
        <f t="shared" si="578"/>
        <v>1271936620.1625426</v>
      </c>
      <c r="K9234" t="s">
        <v>9477</v>
      </c>
      <c r="M9234">
        <f t="shared" si="579"/>
        <v>5854084337.4773836</v>
      </c>
    </row>
    <row r="9235" spans="1:13" hidden="1" x14ac:dyDescent="0.25">
      <c r="A9235" t="s">
        <v>235</v>
      </c>
      <c r="B9235" t="s">
        <v>42</v>
      </c>
      <c r="C9235">
        <f t="shared" si="576"/>
        <v>16</v>
      </c>
      <c r="D9235" t="str">
        <f t="shared" si="577"/>
        <v>P51_R_10s_lowfps.mp4@16</v>
      </c>
      <c r="E9235">
        <v>68.532309600000005</v>
      </c>
      <c r="F9235">
        <v>373.44763</v>
      </c>
      <c r="G9235">
        <v>102.8898456</v>
      </c>
      <c r="H9235">
        <v>396.35265399999997</v>
      </c>
      <c r="I9235">
        <f t="shared" si="578"/>
        <v>1043708840.1109314</v>
      </c>
      <c r="K9235" t="s">
        <v>9478</v>
      </c>
      <c r="M9235">
        <f t="shared" si="579"/>
        <v>4226708098.1677008</v>
      </c>
    </row>
    <row r="9236" spans="1:13" hidden="1" x14ac:dyDescent="0.25">
      <c r="A9236" t="s">
        <v>235</v>
      </c>
      <c r="B9236" t="s">
        <v>43</v>
      </c>
      <c r="C9236">
        <f t="shared" si="576"/>
        <v>17</v>
      </c>
      <c r="D9236" t="str">
        <f t="shared" si="577"/>
        <v>P51_R_10s_lowfps.mp4@17</v>
      </c>
      <c r="E9236">
        <v>74.258565599999997</v>
      </c>
      <c r="F9236">
        <v>356.26886209999998</v>
      </c>
      <c r="G9236">
        <v>105.7529735</v>
      </c>
      <c r="H9236">
        <v>387.76326999999998</v>
      </c>
      <c r="I9236">
        <f t="shared" si="578"/>
        <v>1084884936.8830423</v>
      </c>
      <c r="K9236" t="s">
        <v>9479</v>
      </c>
      <c r="M9236">
        <f t="shared" si="579"/>
        <v>2342571190.4338436</v>
      </c>
    </row>
    <row r="9237" spans="1:13" hidden="1" x14ac:dyDescent="0.25">
      <c r="A9237" t="s">
        <v>235</v>
      </c>
      <c r="B9237" t="s">
        <v>44</v>
      </c>
      <c r="C9237">
        <f t="shared" si="576"/>
        <v>18</v>
      </c>
      <c r="D9237" t="str">
        <f t="shared" si="577"/>
        <v>P51_R_10s_lowfps.mp4@18</v>
      </c>
      <c r="E9237">
        <v>82.847949600000007</v>
      </c>
      <c r="F9237">
        <v>195.93369430000001</v>
      </c>
      <c r="G9237">
        <v>111.4792295</v>
      </c>
      <c r="H9237">
        <v>367.72137400000003</v>
      </c>
      <c r="I9237">
        <f t="shared" si="578"/>
        <v>665432064.96733856</v>
      </c>
      <c r="K9237" t="s">
        <v>9480</v>
      </c>
      <c r="M9237">
        <f t="shared" si="579"/>
        <v>2400984774.4893026</v>
      </c>
    </row>
    <row r="9238" spans="1:13" hidden="1" x14ac:dyDescent="0.25">
      <c r="A9238" t="s">
        <v>235</v>
      </c>
      <c r="B9238" t="s">
        <v>45</v>
      </c>
      <c r="C9238">
        <f t="shared" si="576"/>
        <v>19</v>
      </c>
      <c r="D9238" t="str">
        <f t="shared" si="577"/>
        <v>P51_R_10s_lowfps.mp4@19</v>
      </c>
      <c r="E9238">
        <v>145.83676500000001</v>
      </c>
      <c r="F9238">
        <v>87.134830500000007</v>
      </c>
      <c r="G9238">
        <v>125.7948695</v>
      </c>
      <c r="H9238">
        <v>359.1319901</v>
      </c>
      <c r="I9238">
        <f t="shared" si="578"/>
        <v>574084516.62042141</v>
      </c>
      <c r="K9238" t="s">
        <v>9481</v>
      </c>
      <c r="M9238">
        <f t="shared" si="579"/>
        <v>2108407876.0180259</v>
      </c>
    </row>
    <row r="9239" spans="1:13" hidden="1" x14ac:dyDescent="0.25">
      <c r="A9239" t="s">
        <v>235</v>
      </c>
      <c r="B9239" t="s">
        <v>46</v>
      </c>
      <c r="C9239">
        <f t="shared" si="576"/>
        <v>20</v>
      </c>
      <c r="D9239" t="str">
        <f t="shared" si="577"/>
        <v>P51_R_10s_lowfps.mp4@20</v>
      </c>
      <c r="E9239">
        <v>177.33117300000001</v>
      </c>
      <c r="F9239">
        <v>35.598526499999998</v>
      </c>
      <c r="G9239">
        <v>140.11050900000001</v>
      </c>
      <c r="H9239">
        <v>344.81635010000002</v>
      </c>
      <c r="I9239">
        <f t="shared" si="578"/>
        <v>304983026.68367428</v>
      </c>
      <c r="K9239" t="s">
        <v>9482</v>
      </c>
      <c r="M9239">
        <f t="shared" si="579"/>
        <v>2231270256.166132</v>
      </c>
    </row>
    <row r="9240" spans="1:13" hidden="1" x14ac:dyDescent="0.25">
      <c r="A9240" t="s">
        <v>235</v>
      </c>
      <c r="B9240" t="s">
        <v>47</v>
      </c>
      <c r="C9240">
        <f t="shared" si="576"/>
        <v>21</v>
      </c>
      <c r="D9240" t="str">
        <f t="shared" si="577"/>
        <v>P51_R_10s_lowfps.mp4@21</v>
      </c>
      <c r="E9240">
        <v>165.87866099999999</v>
      </c>
      <c r="F9240">
        <v>61.366678499999999</v>
      </c>
      <c r="G9240">
        <v>134.384254</v>
      </c>
      <c r="H9240">
        <v>347.67947809999998</v>
      </c>
      <c r="I9240">
        <f t="shared" si="578"/>
        <v>475609565.2524569</v>
      </c>
      <c r="K9240" t="s">
        <v>9483</v>
      </c>
      <c r="M9240">
        <f t="shared" si="579"/>
        <v>2386443261.4039364</v>
      </c>
    </row>
    <row r="9241" spans="1:13" hidden="1" x14ac:dyDescent="0.25">
      <c r="A9241" t="s">
        <v>235</v>
      </c>
      <c r="B9241" t="s">
        <v>48</v>
      </c>
      <c r="C9241">
        <f t="shared" si="576"/>
        <v>22</v>
      </c>
      <c r="D9241" t="str">
        <f t="shared" si="577"/>
        <v>P51_R_10s_lowfps.mp4@22</v>
      </c>
      <c r="E9241">
        <v>79.984821600000004</v>
      </c>
      <c r="F9241">
        <v>321.9113261</v>
      </c>
      <c r="G9241">
        <v>131.52112600000001</v>
      </c>
      <c r="H9241">
        <v>356.26886209999998</v>
      </c>
      <c r="I9241">
        <f t="shared" si="578"/>
        <v>1206471931.8442686</v>
      </c>
      <c r="K9241" t="s">
        <v>9484</v>
      </c>
      <c r="M9241">
        <f t="shared" si="579"/>
        <v>2554635584.6319008</v>
      </c>
    </row>
    <row r="9242" spans="1:13" hidden="1" x14ac:dyDescent="0.25">
      <c r="A9242" t="s">
        <v>235</v>
      </c>
      <c r="B9242" t="s">
        <v>49</v>
      </c>
      <c r="C9242">
        <f t="shared" si="576"/>
        <v>23</v>
      </c>
      <c r="D9242" t="str">
        <f t="shared" si="577"/>
        <v>P51_R_10s_lowfps.mp4@23</v>
      </c>
      <c r="E9242">
        <v>71.395437599999994</v>
      </c>
      <c r="F9242">
        <v>344.81635010000002</v>
      </c>
      <c r="G9242">
        <v>111.4792295</v>
      </c>
      <c r="H9242">
        <v>373.44763</v>
      </c>
      <c r="I9242">
        <f t="shared" si="578"/>
        <v>1024901140.3856809</v>
      </c>
      <c r="K9242" t="s">
        <v>9485</v>
      </c>
      <c r="M9242">
        <f t="shared" si="579"/>
        <v>5822845995.5317183</v>
      </c>
    </row>
    <row r="9243" spans="1:13" hidden="1" x14ac:dyDescent="0.25">
      <c r="A9243" t="s">
        <v>235</v>
      </c>
      <c r="B9243" t="s">
        <v>50</v>
      </c>
      <c r="C9243">
        <f t="shared" si="576"/>
        <v>24</v>
      </c>
      <c r="D9243" t="str">
        <f t="shared" si="577"/>
        <v>P51_R_10s_lowfps.mp4@24</v>
      </c>
      <c r="E9243">
        <v>51.3535416</v>
      </c>
      <c r="F9243">
        <v>350.5426061</v>
      </c>
      <c r="G9243">
        <v>102.8898456</v>
      </c>
      <c r="H9243">
        <v>390.62639799999999</v>
      </c>
      <c r="I9243">
        <f t="shared" si="578"/>
        <v>723511295.40021908</v>
      </c>
      <c r="K9243" t="s">
        <v>9486</v>
      </c>
      <c r="M9243">
        <f t="shared" si="579"/>
        <v>6340030136.8652534</v>
      </c>
    </row>
    <row r="9244" spans="1:13" hidden="1" x14ac:dyDescent="0.25">
      <c r="A9244" t="s">
        <v>235</v>
      </c>
      <c r="B9244" t="s">
        <v>51</v>
      </c>
      <c r="C9244">
        <f t="shared" si="576"/>
        <v>25</v>
      </c>
      <c r="D9244" t="str">
        <f t="shared" si="577"/>
        <v>P51_R_10s_lowfps.mp4@25</v>
      </c>
      <c r="E9244">
        <v>68.532309600000005</v>
      </c>
      <c r="F9244">
        <v>215.97559029999999</v>
      </c>
      <c r="G9244">
        <v>108.6161015</v>
      </c>
      <c r="H9244">
        <v>382.037014</v>
      </c>
      <c r="I9244">
        <f t="shared" si="578"/>
        <v>614185685.92740333</v>
      </c>
      <c r="K9244" t="s">
        <v>9487</v>
      </c>
      <c r="M9244">
        <f t="shared" si="579"/>
        <v>6721626761.5254431</v>
      </c>
    </row>
    <row r="9245" spans="1:13" hidden="1" x14ac:dyDescent="0.25">
      <c r="A9245" t="s">
        <v>235</v>
      </c>
      <c r="B9245" t="s">
        <v>52</v>
      </c>
      <c r="C9245">
        <f t="shared" si="576"/>
        <v>26</v>
      </c>
      <c r="D9245" t="str">
        <f t="shared" si="577"/>
        <v>P51_R_10s_lowfps.mp4@26</v>
      </c>
      <c r="E9245">
        <v>148.699893</v>
      </c>
      <c r="F9245">
        <v>89.997958499999996</v>
      </c>
      <c r="G9245">
        <v>128.65799749999999</v>
      </c>
      <c r="H9245">
        <v>353.40573410000002</v>
      </c>
      <c r="I9245">
        <f t="shared" si="578"/>
        <v>608490347.50512743</v>
      </c>
      <c r="K9245" t="s">
        <v>9488</v>
      </c>
      <c r="M9245">
        <f t="shared" si="579"/>
        <v>6488453039.6969147</v>
      </c>
    </row>
    <row r="9246" spans="1:13" hidden="1" x14ac:dyDescent="0.25">
      <c r="A9246" t="s">
        <v>235</v>
      </c>
      <c r="B9246" t="s">
        <v>53</v>
      </c>
      <c r="C9246">
        <f t="shared" si="576"/>
        <v>27</v>
      </c>
      <c r="D9246" t="str">
        <f t="shared" si="577"/>
        <v>P51_R_10s_lowfps.mp4@27</v>
      </c>
      <c r="E9246">
        <v>183.05742900000001</v>
      </c>
      <c r="F9246">
        <v>67.092934499999998</v>
      </c>
      <c r="G9246">
        <v>151.56302099999999</v>
      </c>
      <c r="H9246">
        <v>333.36383810000001</v>
      </c>
      <c r="I9246">
        <f t="shared" si="578"/>
        <v>620548723.64909792</v>
      </c>
      <c r="K9246" t="s">
        <v>9489</v>
      </c>
      <c r="M9246">
        <f t="shared" si="579"/>
        <v>6160218433.7053566</v>
      </c>
    </row>
    <row r="9247" spans="1:13" hidden="1" x14ac:dyDescent="0.25">
      <c r="A9247" t="s">
        <v>235</v>
      </c>
      <c r="B9247" t="s">
        <v>54</v>
      </c>
      <c r="C9247">
        <f t="shared" si="576"/>
        <v>28</v>
      </c>
      <c r="D9247" t="str">
        <f t="shared" si="577"/>
        <v>P51_R_10s_lowfps.mp4@28</v>
      </c>
      <c r="E9247">
        <v>82.847949600000007</v>
      </c>
      <c r="F9247">
        <v>316.18507010000002</v>
      </c>
      <c r="G9247">
        <v>131.52112600000001</v>
      </c>
      <c r="H9247">
        <v>344.81635010000002</v>
      </c>
      <c r="I9247">
        <f t="shared" si="578"/>
        <v>1187972787.7701082</v>
      </c>
      <c r="K9247" t="s">
        <v>9490</v>
      </c>
      <c r="M9247">
        <f t="shared" si="579"/>
        <v>3362137317.2306499</v>
      </c>
    </row>
    <row r="9248" spans="1:13" hidden="1" x14ac:dyDescent="0.25">
      <c r="A9248" t="s">
        <v>235</v>
      </c>
      <c r="B9248" t="s">
        <v>55</v>
      </c>
      <c r="C9248">
        <f t="shared" si="576"/>
        <v>29</v>
      </c>
      <c r="D9248" t="str">
        <f t="shared" si="577"/>
        <v>P51_R_10s_lowfps.mp4@29</v>
      </c>
      <c r="E9248">
        <v>65.669181600000002</v>
      </c>
      <c r="F9248">
        <v>347.67947809999998</v>
      </c>
      <c r="G9248">
        <v>114.34235750000001</v>
      </c>
      <c r="H9248">
        <v>367.72137400000003</v>
      </c>
      <c r="I9248">
        <f t="shared" si="578"/>
        <v>959989929.92483497</v>
      </c>
      <c r="K9248" t="s">
        <v>9491</v>
      </c>
      <c r="M9248">
        <f t="shared" si="579"/>
        <v>5822327816.76408</v>
      </c>
    </row>
    <row r="9249" spans="1:13" hidden="1" x14ac:dyDescent="0.25">
      <c r="A9249" t="s">
        <v>235</v>
      </c>
      <c r="B9249" t="s">
        <v>56</v>
      </c>
      <c r="C9249">
        <f t="shared" si="576"/>
        <v>30</v>
      </c>
      <c r="D9249" t="str">
        <f t="shared" si="577"/>
        <v>P51_R_10s_lowfps.mp4@30</v>
      </c>
      <c r="E9249">
        <v>94.300461600000006</v>
      </c>
      <c r="F9249">
        <v>218.83871830000001</v>
      </c>
      <c r="G9249">
        <v>131.52112600000001</v>
      </c>
      <c r="H9249">
        <v>341.9532221</v>
      </c>
      <c r="I9249">
        <f t="shared" si="578"/>
        <v>928111597.97658932</v>
      </c>
      <c r="K9249" t="s">
        <v>9492</v>
      </c>
      <c r="M9249">
        <f t="shared" si="579"/>
        <v>2694879837.1017938</v>
      </c>
    </row>
    <row r="9250" spans="1:13" hidden="1" x14ac:dyDescent="0.25">
      <c r="A9250" t="s">
        <v>235</v>
      </c>
      <c r="B9250" t="s">
        <v>57</v>
      </c>
      <c r="C9250">
        <f t="shared" si="576"/>
        <v>31</v>
      </c>
      <c r="D9250" t="str">
        <f t="shared" si="577"/>
        <v>P51_R_10s_lowfps.mp4@31</v>
      </c>
      <c r="E9250">
        <v>111.4792295</v>
      </c>
      <c r="F9250">
        <v>135.80800640000001</v>
      </c>
      <c r="G9250">
        <v>137.24738199999999</v>
      </c>
      <c r="H9250">
        <v>341.9532221</v>
      </c>
      <c r="I9250">
        <f t="shared" si="578"/>
        <v>710542568.72305059</v>
      </c>
      <c r="K9250" t="s">
        <v>9493</v>
      </c>
      <c r="M9250">
        <f t="shared" si="579"/>
        <v>2577825623.6195216</v>
      </c>
    </row>
    <row r="9251" spans="1:13" hidden="1" x14ac:dyDescent="0.25">
      <c r="A9251" t="s">
        <v>235</v>
      </c>
      <c r="B9251" t="s">
        <v>58</v>
      </c>
      <c r="C9251">
        <f t="shared" si="576"/>
        <v>32</v>
      </c>
      <c r="D9251" t="str">
        <f t="shared" si="577"/>
        <v>P51_R_10s_lowfps.mp4@32</v>
      </c>
      <c r="E9251">
        <v>117.20548549999999</v>
      </c>
      <c r="F9251">
        <v>175.8917983</v>
      </c>
      <c r="G9251">
        <v>137.24738199999999</v>
      </c>
      <c r="H9251">
        <v>341.9532221</v>
      </c>
      <c r="I9251">
        <f t="shared" si="578"/>
        <v>967529680.57981181</v>
      </c>
      <c r="K9251" t="s">
        <v>9494</v>
      </c>
      <c r="M9251">
        <f t="shared" si="579"/>
        <v>2550032620.2663012</v>
      </c>
    </row>
    <row r="9252" spans="1:13" hidden="1" x14ac:dyDescent="0.25">
      <c r="A9252" t="s">
        <v>235</v>
      </c>
      <c r="B9252" t="s">
        <v>59</v>
      </c>
      <c r="C9252">
        <f t="shared" si="576"/>
        <v>33</v>
      </c>
      <c r="D9252" t="str">
        <f t="shared" si="577"/>
        <v>P51_R_10s_lowfps.mp4@33</v>
      </c>
      <c r="E9252">
        <v>68.532309600000005</v>
      </c>
      <c r="F9252">
        <v>339.09009409999999</v>
      </c>
      <c r="G9252">
        <v>114.34235750000001</v>
      </c>
      <c r="H9252">
        <v>379.17388599999998</v>
      </c>
      <c r="I9252">
        <f t="shared" si="578"/>
        <v>1007525467.485224</v>
      </c>
      <c r="K9252" t="s">
        <v>9495</v>
      </c>
      <c r="M9252">
        <f t="shared" si="579"/>
        <v>2782638144.7803316</v>
      </c>
    </row>
    <row r="9253" spans="1:13" hidden="1" x14ac:dyDescent="0.25">
      <c r="A9253" t="s">
        <v>235</v>
      </c>
      <c r="B9253" t="s">
        <v>60</v>
      </c>
      <c r="C9253">
        <f t="shared" si="576"/>
        <v>34</v>
      </c>
      <c r="D9253" t="str">
        <f t="shared" si="577"/>
        <v>P51_R_10s_lowfps.mp4@34</v>
      </c>
      <c r="E9253">
        <v>88.574205599999999</v>
      </c>
      <c r="F9253">
        <v>227.42810230000001</v>
      </c>
      <c r="G9253">
        <v>137.24738199999999</v>
      </c>
      <c r="H9253">
        <v>344.81635010000002</v>
      </c>
      <c r="I9253">
        <f t="shared" si="578"/>
        <v>953330116.60291433</v>
      </c>
      <c r="K9253" t="s">
        <v>9496</v>
      </c>
      <c r="M9253">
        <f t="shared" si="579"/>
        <v>4584871433.8149757</v>
      </c>
    </row>
    <row r="9254" spans="1:13" hidden="1" x14ac:dyDescent="0.25">
      <c r="A9254" t="s">
        <v>235</v>
      </c>
      <c r="B9254" t="s">
        <v>61</v>
      </c>
      <c r="C9254">
        <f t="shared" si="576"/>
        <v>35</v>
      </c>
      <c r="D9254" t="str">
        <f t="shared" si="577"/>
        <v>P51_R_10s_lowfps.mp4@35</v>
      </c>
      <c r="E9254">
        <v>165.87866099999999</v>
      </c>
      <c r="F9254">
        <v>75.682318499999994</v>
      </c>
      <c r="G9254">
        <v>134.384254</v>
      </c>
      <c r="H9254">
        <v>327.63758209999997</v>
      </c>
      <c r="I9254">
        <f t="shared" si="578"/>
        <v>552747829.76968539</v>
      </c>
      <c r="K9254" t="s">
        <v>9497</v>
      </c>
      <c r="M9254">
        <f t="shared" si="579"/>
        <v>5564329993.2010431</v>
      </c>
    </row>
    <row r="9255" spans="1:13" hidden="1" x14ac:dyDescent="0.25">
      <c r="A9255" t="s">
        <v>235</v>
      </c>
      <c r="B9255" t="s">
        <v>62</v>
      </c>
      <c r="C9255">
        <f t="shared" si="576"/>
        <v>36</v>
      </c>
      <c r="D9255" t="str">
        <f t="shared" si="577"/>
        <v>P51_R_10s_lowfps.mp4@36</v>
      </c>
      <c r="E9255">
        <v>205.96245300000001</v>
      </c>
      <c r="F9255">
        <v>35.598526499999998</v>
      </c>
      <c r="G9255">
        <v>165.87866099999999</v>
      </c>
      <c r="H9255">
        <v>310.45881409999998</v>
      </c>
      <c r="I9255">
        <f t="shared" si="578"/>
        <v>377584877.99807984</v>
      </c>
      <c r="K9255" t="s">
        <v>9498</v>
      </c>
      <c r="M9255">
        <f t="shared" si="579"/>
        <v>5947769173.8944273</v>
      </c>
    </row>
    <row r="9256" spans="1:13" hidden="1" x14ac:dyDescent="0.25">
      <c r="A9256" t="s">
        <v>235</v>
      </c>
      <c r="B9256" t="s">
        <v>63</v>
      </c>
      <c r="C9256">
        <f t="shared" si="576"/>
        <v>37</v>
      </c>
      <c r="D9256" t="str">
        <f t="shared" si="577"/>
        <v>P51_R_10s_lowfps.mp4@37</v>
      </c>
      <c r="E9256">
        <v>131.52112600000001</v>
      </c>
      <c r="F9256">
        <v>127.2186224</v>
      </c>
      <c r="G9256">
        <v>140.11050900000001</v>
      </c>
      <c r="H9256">
        <v>341.9532221</v>
      </c>
      <c r="I9256">
        <f t="shared" si="578"/>
        <v>801647823.74152148</v>
      </c>
      <c r="K9256" t="s">
        <v>9499</v>
      </c>
      <c r="M9256">
        <f t="shared" si="579"/>
        <v>5824005513.8400364</v>
      </c>
    </row>
    <row r="9257" spans="1:13" hidden="1" x14ac:dyDescent="0.25">
      <c r="A9257" t="s">
        <v>235</v>
      </c>
      <c r="B9257" t="s">
        <v>64</v>
      </c>
      <c r="C9257">
        <f t="shared" si="576"/>
        <v>38</v>
      </c>
      <c r="D9257" t="str">
        <f t="shared" si="577"/>
        <v>P51_R_10s_lowfps.mp4@38</v>
      </c>
      <c r="E9257">
        <v>74.258565599999997</v>
      </c>
      <c r="F9257">
        <v>333.36383810000001</v>
      </c>
      <c r="G9257">
        <v>117.20548549999999</v>
      </c>
      <c r="H9257">
        <v>370.58450199999999</v>
      </c>
      <c r="I9257">
        <f t="shared" si="578"/>
        <v>1075227181.7205822</v>
      </c>
      <c r="K9257" t="s">
        <v>9500</v>
      </c>
      <c r="M9257">
        <f t="shared" si="579"/>
        <v>6087534696.6330481</v>
      </c>
    </row>
    <row r="9258" spans="1:13" hidden="1" x14ac:dyDescent="0.25">
      <c r="A9258" t="s">
        <v>235</v>
      </c>
      <c r="B9258" t="s">
        <v>65</v>
      </c>
      <c r="C9258">
        <f t="shared" si="576"/>
        <v>39</v>
      </c>
      <c r="D9258" t="str">
        <f t="shared" si="577"/>
        <v>P51_R_10s_lowfps.mp4@39</v>
      </c>
      <c r="E9258">
        <v>68.532309600000005</v>
      </c>
      <c r="F9258">
        <v>281.8275342</v>
      </c>
      <c r="G9258">
        <v>111.4792295</v>
      </c>
      <c r="H9258">
        <v>361.99511810000001</v>
      </c>
      <c r="I9258">
        <f t="shared" si="578"/>
        <v>779427026.97721303</v>
      </c>
      <c r="K9258" t="s">
        <v>9501</v>
      </c>
      <c r="M9258">
        <f t="shared" si="579"/>
        <v>5842571436.6479483</v>
      </c>
    </row>
    <row r="9259" spans="1:13" hidden="1" x14ac:dyDescent="0.25">
      <c r="A9259" t="s">
        <v>235</v>
      </c>
      <c r="B9259" t="s">
        <v>66</v>
      </c>
      <c r="C9259">
        <f t="shared" si="576"/>
        <v>40</v>
      </c>
      <c r="D9259" t="str">
        <f t="shared" si="577"/>
        <v>P51_R_10s_lowfps.mp4@40</v>
      </c>
      <c r="E9259">
        <v>114.34235750000001</v>
      </c>
      <c r="F9259">
        <v>147.2605184</v>
      </c>
      <c r="G9259">
        <v>142.973637</v>
      </c>
      <c r="H9259">
        <v>333.36383810000001</v>
      </c>
      <c r="I9259">
        <f t="shared" si="578"/>
        <v>802542277.0321269</v>
      </c>
      <c r="K9259" t="s">
        <v>9502</v>
      </c>
      <c r="M9259">
        <f t="shared" si="579"/>
        <v>2047881027.4646387</v>
      </c>
    </row>
    <row r="9260" spans="1:13" hidden="1" x14ac:dyDescent="0.25">
      <c r="A9260" t="s">
        <v>235</v>
      </c>
      <c r="B9260" t="s">
        <v>67</v>
      </c>
      <c r="C9260">
        <f t="shared" si="576"/>
        <v>41</v>
      </c>
      <c r="D9260" t="str">
        <f t="shared" si="577"/>
        <v>P51_R_10s_lowfps.mp4@41</v>
      </c>
      <c r="E9260">
        <v>111.4792295</v>
      </c>
      <c r="F9260">
        <v>210.24933429999999</v>
      </c>
      <c r="G9260">
        <v>160.15240499999999</v>
      </c>
      <c r="H9260">
        <v>330.50071009999999</v>
      </c>
      <c r="I9260">
        <f t="shared" si="578"/>
        <v>1240607634.8202059</v>
      </c>
      <c r="K9260" t="s">
        <v>9503</v>
      </c>
      <c r="M9260">
        <f t="shared" si="579"/>
        <v>2108807408.6541519</v>
      </c>
    </row>
    <row r="9261" spans="1:13" hidden="1" x14ac:dyDescent="0.25">
      <c r="A9261" t="s">
        <v>235</v>
      </c>
      <c r="B9261" t="s">
        <v>68</v>
      </c>
      <c r="C9261">
        <f t="shared" si="576"/>
        <v>42</v>
      </c>
      <c r="D9261" t="str">
        <f t="shared" si="577"/>
        <v>P51_R_10s_lowfps.mp4@42</v>
      </c>
      <c r="E9261">
        <v>91.437333600000002</v>
      </c>
      <c r="F9261">
        <v>310.45881409999998</v>
      </c>
      <c r="G9261">
        <v>137.24738199999999</v>
      </c>
      <c r="H9261">
        <v>359.1319901</v>
      </c>
      <c r="I9261">
        <f t="shared" si="578"/>
        <v>1399219047.3733158</v>
      </c>
      <c r="K9261" t="s">
        <v>9504</v>
      </c>
      <c r="M9261">
        <f t="shared" si="579"/>
        <v>2179705805.5460701</v>
      </c>
    </row>
    <row r="9262" spans="1:13" hidden="1" x14ac:dyDescent="0.25">
      <c r="A9262" t="s">
        <v>235</v>
      </c>
      <c r="B9262" t="s">
        <v>69</v>
      </c>
      <c r="C9262">
        <f t="shared" si="576"/>
        <v>43</v>
      </c>
      <c r="D9262" t="str">
        <f t="shared" si="577"/>
        <v>P51_R_10s_lowfps.mp4@43</v>
      </c>
      <c r="E9262">
        <v>114.34235750000001</v>
      </c>
      <c r="F9262">
        <v>164.43928629999999</v>
      </c>
      <c r="G9262">
        <v>131.52112600000001</v>
      </c>
      <c r="H9262">
        <v>347.67947809999998</v>
      </c>
      <c r="I9262">
        <f t="shared" si="578"/>
        <v>859779925.5244509</v>
      </c>
      <c r="K9262" t="s">
        <v>9505</v>
      </c>
      <c r="M9262">
        <f t="shared" si="579"/>
        <v>4864850948.678689</v>
      </c>
    </row>
    <row r="9263" spans="1:13" hidden="1" x14ac:dyDescent="0.25">
      <c r="A9263" t="s">
        <v>235</v>
      </c>
      <c r="B9263" t="s">
        <v>70</v>
      </c>
      <c r="C9263">
        <f t="shared" si="576"/>
        <v>44</v>
      </c>
      <c r="D9263" t="str">
        <f t="shared" si="577"/>
        <v>P51_R_10s_lowfps.mp4@44</v>
      </c>
      <c r="E9263">
        <v>122.9317415</v>
      </c>
      <c r="F9263">
        <v>141.53426239999999</v>
      </c>
      <c r="G9263">
        <v>151.56302099999999</v>
      </c>
      <c r="H9263">
        <v>339.09009409999999</v>
      </c>
      <c r="I9263">
        <f t="shared" si="578"/>
        <v>894198580.29656291</v>
      </c>
      <c r="K9263" t="s">
        <v>9506</v>
      </c>
      <c r="M9263">
        <f t="shared" si="579"/>
        <v>1407950521.1082809</v>
      </c>
    </row>
    <row r="9264" spans="1:13" hidden="1" x14ac:dyDescent="0.25">
      <c r="A9264" t="s">
        <v>235</v>
      </c>
      <c r="B9264" t="s">
        <v>71</v>
      </c>
      <c r="C9264">
        <f t="shared" si="576"/>
        <v>45</v>
      </c>
      <c r="D9264" t="str">
        <f t="shared" si="577"/>
        <v>P51_R_10s_lowfps.mp4@45</v>
      </c>
      <c r="E9264">
        <v>88.574205599999999</v>
      </c>
      <c r="F9264">
        <v>230.2912303</v>
      </c>
      <c r="G9264">
        <v>140.11050900000001</v>
      </c>
      <c r="H9264">
        <v>341.9532221</v>
      </c>
      <c r="I9264">
        <f t="shared" si="578"/>
        <v>977286899.21558869</v>
      </c>
      <c r="K9264" t="s">
        <v>9507</v>
      </c>
      <c r="M9264">
        <f t="shared" si="579"/>
        <v>1774703993.485605</v>
      </c>
    </row>
    <row r="9265" spans="1:13" hidden="1" x14ac:dyDescent="0.25">
      <c r="A9265" t="s">
        <v>235</v>
      </c>
      <c r="B9265" t="s">
        <v>72</v>
      </c>
      <c r="C9265">
        <f t="shared" si="576"/>
        <v>46</v>
      </c>
      <c r="D9265" t="str">
        <f t="shared" si="577"/>
        <v>P51_R_10s_lowfps.mp4@46</v>
      </c>
      <c r="E9265">
        <v>77.1216936</v>
      </c>
      <c r="F9265">
        <v>290.4169182</v>
      </c>
      <c r="G9265">
        <v>128.65799749999999</v>
      </c>
      <c r="H9265">
        <v>361.99511810000001</v>
      </c>
      <c r="I9265">
        <f t="shared" si="578"/>
        <v>1043128885.8427992</v>
      </c>
      <c r="K9265" t="s">
        <v>9508</v>
      </c>
      <c r="M9265">
        <f t="shared" si="579"/>
        <v>1755804798.2155962</v>
      </c>
    </row>
    <row r="9266" spans="1:13" hidden="1" x14ac:dyDescent="0.25">
      <c r="A9266" t="s">
        <v>235</v>
      </c>
      <c r="B9266" t="s">
        <v>73</v>
      </c>
      <c r="C9266">
        <f t="shared" si="576"/>
        <v>47</v>
      </c>
      <c r="D9266" t="str">
        <f t="shared" si="577"/>
        <v>P51_R_10s_lowfps.mp4@47</v>
      </c>
      <c r="E9266">
        <v>94.300461600000006</v>
      </c>
      <c r="F9266">
        <v>350.5426061</v>
      </c>
      <c r="G9266">
        <v>137.24738199999999</v>
      </c>
      <c r="H9266">
        <v>359.1319901</v>
      </c>
      <c r="I9266">
        <f t="shared" si="578"/>
        <v>1629344019.4041874</v>
      </c>
      <c r="K9266" t="s">
        <v>9509</v>
      </c>
      <c r="M9266">
        <f t="shared" si="579"/>
        <v>6939228967.4609728</v>
      </c>
    </row>
    <row r="9267" spans="1:13" hidden="1" x14ac:dyDescent="0.25">
      <c r="A9267" t="s">
        <v>235</v>
      </c>
      <c r="B9267" t="s">
        <v>74</v>
      </c>
      <c r="C9267">
        <f t="shared" si="576"/>
        <v>48</v>
      </c>
      <c r="D9267" t="str">
        <f t="shared" si="577"/>
        <v>P51_R_10s_lowfps.mp4@48</v>
      </c>
      <c r="E9267">
        <v>100.0267176</v>
      </c>
      <c r="F9267">
        <v>296.14317419999998</v>
      </c>
      <c r="G9267">
        <v>148.699893</v>
      </c>
      <c r="H9267">
        <v>347.67947809999998</v>
      </c>
      <c r="I9267">
        <f t="shared" si="578"/>
        <v>1531466346.2366269</v>
      </c>
      <c r="K9267" t="s">
        <v>9510</v>
      </c>
      <c r="M9267">
        <f t="shared" si="579"/>
        <v>5700225463.0393381</v>
      </c>
    </row>
    <row r="9268" spans="1:13" hidden="1" x14ac:dyDescent="0.25">
      <c r="A9268" t="s">
        <v>235</v>
      </c>
      <c r="B9268" t="s">
        <v>75</v>
      </c>
      <c r="C9268">
        <f t="shared" si="576"/>
        <v>49</v>
      </c>
      <c r="D9268" t="str">
        <f t="shared" si="577"/>
        <v>P51_R_10s_lowfps.mp4@49</v>
      </c>
      <c r="E9268">
        <v>125.7948695</v>
      </c>
      <c r="F9268">
        <v>155.84990239999999</v>
      </c>
      <c r="G9268">
        <v>165.87866099999999</v>
      </c>
      <c r="H9268">
        <v>310.45881409999998</v>
      </c>
      <c r="I9268">
        <f t="shared" si="578"/>
        <v>1009634026.8042678</v>
      </c>
      <c r="K9268" t="s">
        <v>9511</v>
      </c>
      <c r="M9268">
        <f t="shared" si="579"/>
        <v>1600221073.7876437</v>
      </c>
    </row>
    <row r="9269" spans="1:13" hidden="1" x14ac:dyDescent="0.25">
      <c r="A9269" t="s">
        <v>235</v>
      </c>
      <c r="B9269" t="s">
        <v>76</v>
      </c>
      <c r="C9269">
        <f t="shared" si="576"/>
        <v>50</v>
      </c>
      <c r="D9269" t="str">
        <f t="shared" si="577"/>
        <v>P51_R_10s_lowfps.mp4@50</v>
      </c>
      <c r="E9269">
        <v>117.20548549999999</v>
      </c>
      <c r="F9269">
        <v>236.01748620000001</v>
      </c>
      <c r="G9269">
        <v>160.15240499999999</v>
      </c>
      <c r="H9269">
        <v>330.50071009999999</v>
      </c>
      <c r="I9269">
        <f t="shared" si="578"/>
        <v>1464191833.8761487</v>
      </c>
      <c r="K9269" t="s">
        <v>9512</v>
      </c>
      <c r="M9269">
        <f t="shared" si="579"/>
        <v>2368758929.7557707</v>
      </c>
    </row>
    <row r="9270" spans="1:13" hidden="1" x14ac:dyDescent="0.25">
      <c r="A9270" t="s">
        <v>235</v>
      </c>
      <c r="B9270" t="s">
        <v>77</v>
      </c>
      <c r="C9270">
        <f t="shared" si="576"/>
        <v>51</v>
      </c>
      <c r="D9270" t="str">
        <f t="shared" si="577"/>
        <v>P51_R_10s_lowfps.mp4@51</v>
      </c>
      <c r="E9270">
        <v>111.4792295</v>
      </c>
      <c r="F9270">
        <v>321.9113261</v>
      </c>
      <c r="G9270">
        <v>145.83676500000001</v>
      </c>
      <c r="H9270">
        <v>341.9532221</v>
      </c>
      <c r="I9270">
        <f t="shared" si="578"/>
        <v>1789632829.1459956</v>
      </c>
      <c r="K9270" t="s">
        <v>9513</v>
      </c>
      <c r="M9270">
        <f t="shared" si="579"/>
        <v>1509495660.6245117</v>
      </c>
    </row>
    <row r="9271" spans="1:13" hidden="1" x14ac:dyDescent="0.25">
      <c r="A9271" t="s">
        <v>235</v>
      </c>
      <c r="B9271" t="s">
        <v>78</v>
      </c>
      <c r="C9271">
        <f t="shared" si="576"/>
        <v>52</v>
      </c>
      <c r="D9271" t="str">
        <f t="shared" si="577"/>
        <v>P51_R_10s_lowfps.mp4@52</v>
      </c>
      <c r="E9271">
        <v>128.65799749999999</v>
      </c>
      <c r="F9271">
        <v>181.61805430000001</v>
      </c>
      <c r="G9271">
        <v>163.015533</v>
      </c>
      <c r="H9271">
        <v>319.04819809999998</v>
      </c>
      <c r="I9271">
        <f t="shared" si="578"/>
        <v>1215293263.925777</v>
      </c>
      <c r="K9271" t="s">
        <v>9514</v>
      </c>
      <c r="M9271">
        <f t="shared" si="579"/>
        <v>7608763454.1619072</v>
      </c>
    </row>
    <row r="9272" spans="1:13" hidden="1" x14ac:dyDescent="0.25">
      <c r="A9272" t="s">
        <v>235</v>
      </c>
      <c r="B9272" t="s">
        <v>79</v>
      </c>
      <c r="C9272">
        <f t="shared" si="576"/>
        <v>53</v>
      </c>
      <c r="D9272" t="str">
        <f t="shared" si="577"/>
        <v>P51_R_10s_lowfps.mp4@53</v>
      </c>
      <c r="E9272">
        <v>145.83676500000001</v>
      </c>
      <c r="F9272">
        <v>101.4504704</v>
      </c>
      <c r="G9272">
        <v>160.15240499999999</v>
      </c>
      <c r="H9272">
        <v>321.9113261</v>
      </c>
      <c r="I9272">
        <f t="shared" si="578"/>
        <v>762765091.69077837</v>
      </c>
      <c r="K9272" t="s">
        <v>9515</v>
      </c>
      <c r="M9272">
        <f t="shared" si="579"/>
        <v>2330935983.3625517</v>
      </c>
    </row>
    <row r="9273" spans="1:13" hidden="1" x14ac:dyDescent="0.25">
      <c r="A9273" t="s">
        <v>235</v>
      </c>
      <c r="B9273" t="s">
        <v>80</v>
      </c>
      <c r="C9273">
        <f t="shared" si="576"/>
        <v>54</v>
      </c>
      <c r="D9273" t="str">
        <f t="shared" si="577"/>
        <v>P51_R_10s_lowfps.mp4@54</v>
      </c>
      <c r="E9273">
        <v>120.0686135</v>
      </c>
      <c r="F9273">
        <v>201.65995029999999</v>
      </c>
      <c r="G9273">
        <v>154.42614900000001</v>
      </c>
      <c r="H9273">
        <v>321.9113261</v>
      </c>
      <c r="I9273">
        <f t="shared" si="578"/>
        <v>1203666711.657449</v>
      </c>
      <c r="K9273" t="s">
        <v>9516</v>
      </c>
      <c r="M9273">
        <f t="shared" si="579"/>
        <v>8706791834.8778591</v>
      </c>
    </row>
    <row r="9274" spans="1:13" hidden="1" x14ac:dyDescent="0.25">
      <c r="A9274" t="s">
        <v>235</v>
      </c>
      <c r="B9274" t="s">
        <v>81</v>
      </c>
      <c r="C9274">
        <f t="shared" si="576"/>
        <v>55</v>
      </c>
      <c r="D9274" t="str">
        <f t="shared" si="577"/>
        <v>P51_R_10s_lowfps.mp4@55</v>
      </c>
      <c r="E9274">
        <v>100.0267176</v>
      </c>
      <c r="F9274">
        <v>327.63758209999997</v>
      </c>
      <c r="G9274">
        <v>145.83676500000001</v>
      </c>
      <c r="H9274">
        <v>353.40573410000002</v>
      </c>
      <c r="I9274">
        <f t="shared" si="578"/>
        <v>1689080482.7061641</v>
      </c>
      <c r="K9274" t="s">
        <v>9517</v>
      </c>
      <c r="M9274">
        <f t="shared" si="579"/>
        <v>3281295919.4199715</v>
      </c>
    </row>
    <row r="9275" spans="1:13" hidden="1" x14ac:dyDescent="0.25">
      <c r="A9275" t="s">
        <v>235</v>
      </c>
      <c r="B9275" t="s">
        <v>82</v>
      </c>
      <c r="C9275">
        <f t="shared" si="576"/>
        <v>56</v>
      </c>
      <c r="D9275" t="str">
        <f t="shared" si="577"/>
        <v>P51_R_10s_lowfps.mp4@56</v>
      </c>
      <c r="E9275">
        <v>88.574205599999999</v>
      </c>
      <c r="F9275">
        <v>198.7968223</v>
      </c>
      <c r="G9275">
        <v>142.973637</v>
      </c>
      <c r="H9275">
        <v>361.99511810000001</v>
      </c>
      <c r="I9275">
        <f t="shared" si="578"/>
        <v>911329403.30149889</v>
      </c>
      <c r="K9275" t="s">
        <v>9518</v>
      </c>
      <c r="M9275">
        <f t="shared" si="579"/>
        <v>1193851362.3910096</v>
      </c>
    </row>
    <row r="9276" spans="1:13" hidden="1" x14ac:dyDescent="0.25">
      <c r="A9276" t="s">
        <v>235</v>
      </c>
      <c r="B9276" t="s">
        <v>83</v>
      </c>
      <c r="C9276">
        <f t="shared" si="576"/>
        <v>57</v>
      </c>
      <c r="D9276" t="str">
        <f t="shared" si="577"/>
        <v>P51_R_10s_lowfps.mp4@57</v>
      </c>
      <c r="E9276">
        <v>105.7529735</v>
      </c>
      <c r="F9276">
        <v>167.30241430000001</v>
      </c>
      <c r="G9276">
        <v>154.42614900000001</v>
      </c>
      <c r="H9276">
        <v>327.63758209999997</v>
      </c>
      <c r="I9276">
        <f t="shared" si="578"/>
        <v>895177894.70265198</v>
      </c>
      <c r="K9276" t="s">
        <v>9519</v>
      </c>
      <c r="M9276">
        <f t="shared" si="579"/>
        <v>1623990727.1292119</v>
      </c>
    </row>
    <row r="9277" spans="1:13" hidden="1" x14ac:dyDescent="0.25">
      <c r="A9277" t="s">
        <v>235</v>
      </c>
      <c r="B9277" t="s">
        <v>84</v>
      </c>
      <c r="C9277">
        <f t="shared" si="576"/>
        <v>58</v>
      </c>
      <c r="D9277" t="str">
        <f t="shared" si="577"/>
        <v>P51_R_10s_lowfps.mp4@58</v>
      </c>
      <c r="E9277">
        <v>88.574205599999999</v>
      </c>
      <c r="F9277">
        <v>287.55379019999998</v>
      </c>
      <c r="G9277">
        <v>148.699893</v>
      </c>
      <c r="H9277">
        <v>350.5426061</v>
      </c>
      <c r="I9277">
        <f t="shared" si="578"/>
        <v>1327632359.7930117</v>
      </c>
      <c r="K9277" t="s">
        <v>9520</v>
      </c>
      <c r="M9277">
        <f t="shared" si="579"/>
        <v>3697549923.3976622</v>
      </c>
    </row>
    <row r="9278" spans="1:13" hidden="1" x14ac:dyDescent="0.25">
      <c r="A9278" t="s">
        <v>235</v>
      </c>
      <c r="B9278" t="s">
        <v>85</v>
      </c>
      <c r="C9278">
        <f t="shared" si="576"/>
        <v>59</v>
      </c>
      <c r="D9278" t="str">
        <f t="shared" si="577"/>
        <v>P51_R_10s_lowfps.mp4@59</v>
      </c>
      <c r="E9278">
        <v>100.0267176</v>
      </c>
      <c r="F9278">
        <v>324.77445410000001</v>
      </c>
      <c r="G9278">
        <v>148.699893</v>
      </c>
      <c r="H9278">
        <v>336.22696610000003</v>
      </c>
      <c r="I9278">
        <f t="shared" si="578"/>
        <v>1624205874.2155147</v>
      </c>
      <c r="K9278" t="s">
        <v>9521</v>
      </c>
      <c r="M9278">
        <f t="shared" si="579"/>
        <v>7611248533.6733627</v>
      </c>
    </row>
    <row r="9279" spans="1:13" hidden="1" x14ac:dyDescent="0.25">
      <c r="A9279" t="s">
        <v>235</v>
      </c>
      <c r="B9279" t="s">
        <v>86</v>
      </c>
      <c r="C9279">
        <f t="shared" si="576"/>
        <v>60</v>
      </c>
      <c r="D9279" t="str">
        <f t="shared" si="577"/>
        <v>P51_R_10s_lowfps.mp4@60</v>
      </c>
      <c r="E9279">
        <v>97.163589599999995</v>
      </c>
      <c r="F9279">
        <v>256.05938220000002</v>
      </c>
      <c r="G9279">
        <v>145.83676500000001</v>
      </c>
      <c r="H9279">
        <v>341.9532221</v>
      </c>
      <c r="I9279">
        <f t="shared" si="578"/>
        <v>1240731952.2656369</v>
      </c>
      <c r="K9279" t="s">
        <v>9522</v>
      </c>
      <c r="M9279">
        <f t="shared" si="579"/>
        <v>8600779946.8842869</v>
      </c>
    </row>
    <row r="9280" spans="1:13" hidden="1" x14ac:dyDescent="0.25">
      <c r="A9280" t="s">
        <v>235</v>
      </c>
      <c r="B9280" t="s">
        <v>87</v>
      </c>
      <c r="C9280">
        <f t="shared" si="576"/>
        <v>61</v>
      </c>
      <c r="D9280" t="str">
        <f t="shared" si="577"/>
        <v>P51_R_10s_lowfps.mp4@61</v>
      </c>
      <c r="E9280">
        <v>114.34235750000001</v>
      </c>
      <c r="F9280">
        <v>167.30241430000001</v>
      </c>
      <c r="G9280">
        <v>137.24738199999999</v>
      </c>
      <c r="H9280">
        <v>341.9532221</v>
      </c>
      <c r="I9280">
        <f t="shared" si="578"/>
        <v>897801072.19134331</v>
      </c>
      <c r="K9280" t="s">
        <v>9523</v>
      </c>
      <c r="M9280">
        <f t="shared" si="579"/>
        <v>2104697965.9306874</v>
      </c>
    </row>
    <row r="9281" spans="1:13" hidden="1" x14ac:dyDescent="0.25">
      <c r="A9281" t="s">
        <v>235</v>
      </c>
      <c r="B9281" t="s">
        <v>88</v>
      </c>
      <c r="C9281">
        <f t="shared" si="576"/>
        <v>62</v>
      </c>
      <c r="D9281" t="str">
        <f t="shared" si="577"/>
        <v>P51_R_10s_lowfps.mp4@62</v>
      </c>
      <c r="E9281">
        <v>94.300461600000006</v>
      </c>
      <c r="F9281">
        <v>250.33312620000001</v>
      </c>
      <c r="G9281">
        <v>151.56302099999999</v>
      </c>
      <c r="H9281">
        <v>333.36383810000001</v>
      </c>
      <c r="I9281">
        <f t="shared" si="578"/>
        <v>1192734777.0610442</v>
      </c>
      <c r="K9281" t="s">
        <v>9524</v>
      </c>
      <c r="M9281">
        <f t="shared" si="579"/>
        <v>3133151285.2433577</v>
      </c>
    </row>
    <row r="9282" spans="1:13" hidden="1" x14ac:dyDescent="0.25">
      <c r="A9282" t="s">
        <v>235</v>
      </c>
      <c r="B9282" t="s">
        <v>89</v>
      </c>
      <c r="C9282">
        <f t="shared" si="576"/>
        <v>63</v>
      </c>
      <c r="D9282" t="str">
        <f t="shared" si="577"/>
        <v>P51_R_10s_lowfps.mp4@63</v>
      </c>
      <c r="E9282">
        <v>102.8898456</v>
      </c>
      <c r="F9282">
        <v>316.18507010000002</v>
      </c>
      <c r="G9282">
        <v>145.83676500000001</v>
      </c>
      <c r="H9282">
        <v>344.81635010000002</v>
      </c>
      <c r="I9282">
        <f t="shared" si="578"/>
        <v>1635945182.9486969</v>
      </c>
      <c r="K9282" t="s">
        <v>9525</v>
      </c>
      <c r="M9282">
        <f t="shared" si="579"/>
        <v>4557571373.288579</v>
      </c>
    </row>
    <row r="9283" spans="1:13" hidden="1" x14ac:dyDescent="0.25">
      <c r="A9283" t="s">
        <v>235</v>
      </c>
      <c r="B9283" t="s">
        <v>90</v>
      </c>
      <c r="C9283">
        <f t="shared" ref="C9283:C9346" si="580">INT(RIGHT(LEFT(B9283,6),3))</f>
        <v>64</v>
      </c>
      <c r="D9283" t="str">
        <f t="shared" ref="D9283:D9346" si="581">_xlfn.CONCAT(A9283,"@",C9283)</f>
        <v>P51_R_10s_lowfps.mp4@64</v>
      </c>
      <c r="E9283">
        <v>122.9317415</v>
      </c>
      <c r="F9283">
        <v>167.30241430000001</v>
      </c>
      <c r="G9283">
        <v>142.973637</v>
      </c>
      <c r="H9283">
        <v>330.50071009999999</v>
      </c>
      <c r="I9283">
        <f t="shared" ref="I9283:I9346" si="582">H9283*G9283*F9283*E9283</f>
        <v>971839628.44631112</v>
      </c>
      <c r="K9283" t="s">
        <v>9526</v>
      </c>
      <c r="M9283">
        <f t="shared" ref="M9283:M9346" si="583">VLOOKUP(K9283,$D$1:$I$10372,6,0)</f>
        <v>5003631756.4602451</v>
      </c>
    </row>
    <row r="9284" spans="1:13" hidden="1" x14ac:dyDescent="0.25">
      <c r="A9284" t="s">
        <v>235</v>
      </c>
      <c r="B9284" t="s">
        <v>91</v>
      </c>
      <c r="C9284">
        <f t="shared" si="580"/>
        <v>65</v>
      </c>
      <c r="D9284" t="str">
        <f t="shared" si="581"/>
        <v>P51_R_10s_lowfps.mp4@65</v>
      </c>
      <c r="E9284">
        <v>137.24738199999999</v>
      </c>
      <c r="F9284">
        <v>98.587342399999997</v>
      </c>
      <c r="G9284">
        <v>160.15240499999999</v>
      </c>
      <c r="H9284">
        <v>324.77445410000001</v>
      </c>
      <c r="I9284">
        <f t="shared" si="582"/>
        <v>703785888.92037559</v>
      </c>
      <c r="K9284" t="s">
        <v>9527</v>
      </c>
      <c r="M9284">
        <f t="shared" si="583"/>
        <v>4033667603.7242928</v>
      </c>
    </row>
    <row r="9285" spans="1:13" hidden="1" x14ac:dyDescent="0.25">
      <c r="A9285" t="s">
        <v>235</v>
      </c>
      <c r="B9285" t="s">
        <v>92</v>
      </c>
      <c r="C9285">
        <f t="shared" si="580"/>
        <v>66</v>
      </c>
      <c r="D9285" t="str">
        <f t="shared" si="581"/>
        <v>P51_R_10s_lowfps.mp4@66</v>
      </c>
      <c r="E9285">
        <v>125.7948695</v>
      </c>
      <c r="F9285">
        <v>175.8917983</v>
      </c>
      <c r="G9285">
        <v>151.56302099999999</v>
      </c>
      <c r="H9285">
        <v>316.18507010000002</v>
      </c>
      <c r="I9285">
        <f t="shared" si="582"/>
        <v>1060335081.4781111</v>
      </c>
      <c r="K9285" t="s">
        <v>9528</v>
      </c>
      <c r="M9285">
        <f t="shared" si="583"/>
        <v>2757304912.8744173</v>
      </c>
    </row>
    <row r="9286" spans="1:13" hidden="1" x14ac:dyDescent="0.25">
      <c r="A9286" t="s">
        <v>235</v>
      </c>
      <c r="B9286" t="s">
        <v>93</v>
      </c>
      <c r="C9286">
        <f t="shared" si="580"/>
        <v>67</v>
      </c>
      <c r="D9286" t="str">
        <f t="shared" si="581"/>
        <v>P51_R_10s_lowfps.mp4@67</v>
      </c>
      <c r="E9286">
        <v>100.0267176</v>
      </c>
      <c r="F9286">
        <v>307.59568610000002</v>
      </c>
      <c r="G9286">
        <v>142.973637</v>
      </c>
      <c r="H9286">
        <v>341.9532221</v>
      </c>
      <c r="I9286">
        <f t="shared" si="582"/>
        <v>1504246200.6185005</v>
      </c>
      <c r="K9286" t="s">
        <v>9529</v>
      </c>
      <c r="M9286">
        <f t="shared" si="583"/>
        <v>5873606410.701932</v>
      </c>
    </row>
    <row r="9287" spans="1:13" hidden="1" x14ac:dyDescent="0.25">
      <c r="A9287" t="s">
        <v>235</v>
      </c>
      <c r="B9287" t="s">
        <v>94</v>
      </c>
      <c r="C9287">
        <f t="shared" si="580"/>
        <v>68</v>
      </c>
      <c r="D9287" t="str">
        <f t="shared" si="581"/>
        <v>P51_R_10s_lowfps.mp4@68</v>
      </c>
      <c r="E9287">
        <v>108.6161015</v>
      </c>
      <c r="F9287">
        <v>215.97559029999999</v>
      </c>
      <c r="G9287">
        <v>151.56302099999999</v>
      </c>
      <c r="H9287">
        <v>330.50071009999999</v>
      </c>
      <c r="I9287">
        <f t="shared" si="582"/>
        <v>1175072142.7162602</v>
      </c>
      <c r="K9287" t="s">
        <v>9530</v>
      </c>
      <c r="M9287">
        <f t="shared" si="583"/>
        <v>7548863374.1271238</v>
      </c>
    </row>
    <row r="9288" spans="1:13" hidden="1" x14ac:dyDescent="0.25">
      <c r="A9288" t="s">
        <v>235</v>
      </c>
      <c r="B9288" t="s">
        <v>95</v>
      </c>
      <c r="C9288">
        <f t="shared" si="580"/>
        <v>69</v>
      </c>
      <c r="D9288" t="str">
        <f t="shared" si="581"/>
        <v>P51_R_10s_lowfps.mp4@69</v>
      </c>
      <c r="E9288">
        <v>137.24738199999999</v>
      </c>
      <c r="F9288">
        <v>132.94487839999999</v>
      </c>
      <c r="G9288">
        <v>165.87866099999999</v>
      </c>
      <c r="H9288">
        <v>310.45881409999998</v>
      </c>
      <c r="I9288">
        <f t="shared" si="582"/>
        <v>939658821.7332803</v>
      </c>
      <c r="K9288" t="s">
        <v>9531</v>
      </c>
      <c r="M9288">
        <f t="shared" si="583"/>
        <v>3406344184.2332358</v>
      </c>
    </row>
    <row r="9289" spans="1:13" hidden="1" x14ac:dyDescent="0.25">
      <c r="A9289" t="s">
        <v>235</v>
      </c>
      <c r="B9289" t="s">
        <v>96</v>
      </c>
      <c r="C9289">
        <f t="shared" si="580"/>
        <v>70</v>
      </c>
      <c r="D9289" t="str">
        <f t="shared" si="581"/>
        <v>P51_R_10s_lowfps.mp4@70</v>
      </c>
      <c r="E9289">
        <v>122.9317415</v>
      </c>
      <c r="F9289">
        <v>184.4811823</v>
      </c>
      <c r="G9289">
        <v>163.015533</v>
      </c>
      <c r="H9289">
        <v>333.36383810000001</v>
      </c>
      <c r="I9289">
        <f t="shared" si="582"/>
        <v>1232433750.9536633</v>
      </c>
      <c r="K9289" t="s">
        <v>9532</v>
      </c>
      <c r="M9289">
        <f t="shared" si="583"/>
        <v>1214670926.1625612</v>
      </c>
    </row>
    <row r="9290" spans="1:13" hidden="1" x14ac:dyDescent="0.25">
      <c r="A9290" t="s">
        <v>235</v>
      </c>
      <c r="B9290" t="s">
        <v>97</v>
      </c>
      <c r="C9290">
        <f t="shared" si="580"/>
        <v>71</v>
      </c>
      <c r="D9290" t="str">
        <f t="shared" si="581"/>
        <v>P51_R_10s_lowfps.mp4@71</v>
      </c>
      <c r="E9290">
        <v>100.0267176</v>
      </c>
      <c r="F9290">
        <v>304.73255810000001</v>
      </c>
      <c r="G9290">
        <v>151.56302099999999</v>
      </c>
      <c r="H9290">
        <v>339.09009409999999</v>
      </c>
      <c r="I9290">
        <f t="shared" si="582"/>
        <v>1566546284.852546</v>
      </c>
      <c r="K9290" t="s">
        <v>9533</v>
      </c>
      <c r="M9290">
        <f t="shared" si="583"/>
        <v>1576911049.7186699</v>
      </c>
    </row>
    <row r="9291" spans="1:13" hidden="1" x14ac:dyDescent="0.25">
      <c r="A9291" t="s">
        <v>235</v>
      </c>
      <c r="B9291" t="s">
        <v>98</v>
      </c>
      <c r="C9291">
        <f t="shared" si="580"/>
        <v>72</v>
      </c>
      <c r="D9291" t="str">
        <f t="shared" si="581"/>
        <v>P51_R_10s_lowfps.mp4@72</v>
      </c>
      <c r="E9291">
        <v>122.9317415</v>
      </c>
      <c r="F9291">
        <v>215.97559029999999</v>
      </c>
      <c r="G9291">
        <v>154.42614900000001</v>
      </c>
      <c r="H9291">
        <v>324.77445410000001</v>
      </c>
      <c r="I9291">
        <f t="shared" si="582"/>
        <v>1331592702.8844192</v>
      </c>
      <c r="K9291" t="s">
        <v>9534</v>
      </c>
      <c r="M9291">
        <f t="shared" si="583"/>
        <v>2268835964.9963303</v>
      </c>
    </row>
    <row r="9292" spans="1:13" hidden="1" x14ac:dyDescent="0.25">
      <c r="A9292" t="s">
        <v>235</v>
      </c>
      <c r="B9292" t="s">
        <v>99</v>
      </c>
      <c r="C9292">
        <f t="shared" si="580"/>
        <v>73</v>
      </c>
      <c r="D9292" t="str">
        <f t="shared" si="581"/>
        <v>P51_R_10s_lowfps.mp4@73</v>
      </c>
      <c r="E9292">
        <v>137.24738199999999</v>
      </c>
      <c r="F9292">
        <v>161.5761584</v>
      </c>
      <c r="G9292">
        <v>165.87866099999999</v>
      </c>
      <c r="H9292">
        <v>316.18507010000002</v>
      </c>
      <c r="I9292">
        <f t="shared" si="582"/>
        <v>1163089747.3620834</v>
      </c>
      <c r="K9292" t="s">
        <v>9535</v>
      </c>
      <c r="M9292">
        <f t="shared" si="583"/>
        <v>5095264537.4482298</v>
      </c>
    </row>
    <row r="9293" spans="1:13" hidden="1" x14ac:dyDescent="0.25">
      <c r="A9293" t="s">
        <v>235</v>
      </c>
      <c r="B9293" t="s">
        <v>100</v>
      </c>
      <c r="C9293">
        <f t="shared" si="580"/>
        <v>74</v>
      </c>
      <c r="D9293" t="str">
        <f t="shared" si="581"/>
        <v>P51_R_10s_lowfps.mp4@74</v>
      </c>
      <c r="E9293">
        <v>114.34235750000001</v>
      </c>
      <c r="F9293">
        <v>287.55379019999998</v>
      </c>
      <c r="G9293">
        <v>165.87866099999999</v>
      </c>
      <c r="H9293">
        <v>310.45881409999998</v>
      </c>
      <c r="I9293">
        <f t="shared" si="582"/>
        <v>1693248711.4384255</v>
      </c>
      <c r="K9293" t="s">
        <v>9536</v>
      </c>
      <c r="M9293">
        <f t="shared" si="583"/>
        <v>7632302115.9388552</v>
      </c>
    </row>
    <row r="9294" spans="1:13" hidden="1" x14ac:dyDescent="0.25">
      <c r="A9294" t="s">
        <v>235</v>
      </c>
      <c r="B9294" t="s">
        <v>101</v>
      </c>
      <c r="C9294">
        <f t="shared" si="580"/>
        <v>75</v>
      </c>
      <c r="D9294" t="str">
        <f t="shared" si="581"/>
        <v>P51_R_10s_lowfps.mp4@75</v>
      </c>
      <c r="E9294">
        <v>117.20548549999999</v>
      </c>
      <c r="F9294">
        <v>261.78563819999999</v>
      </c>
      <c r="G9294">
        <v>171.604917</v>
      </c>
      <c r="H9294">
        <v>313.3219421</v>
      </c>
      <c r="I9294">
        <f t="shared" si="582"/>
        <v>1649735396.3393009</v>
      </c>
      <c r="K9294" t="s">
        <v>9537</v>
      </c>
      <c r="M9294">
        <f t="shared" si="583"/>
        <v>7050839620.1408701</v>
      </c>
    </row>
    <row r="9295" spans="1:13" hidden="1" x14ac:dyDescent="0.25">
      <c r="A9295" t="s">
        <v>235</v>
      </c>
      <c r="B9295" t="s">
        <v>102</v>
      </c>
      <c r="C9295">
        <f t="shared" si="580"/>
        <v>76</v>
      </c>
      <c r="D9295" t="str">
        <f t="shared" si="581"/>
        <v>P51_R_10s_lowfps.mp4@76</v>
      </c>
      <c r="E9295">
        <v>137.24738199999999</v>
      </c>
      <c r="F9295">
        <v>178.75492629999999</v>
      </c>
      <c r="G9295">
        <v>174.46804499999999</v>
      </c>
      <c r="H9295">
        <v>316.18507010000002</v>
      </c>
      <c r="I9295">
        <f t="shared" si="582"/>
        <v>1353378715.7443113</v>
      </c>
      <c r="K9295" t="s">
        <v>9538</v>
      </c>
      <c r="M9295">
        <f t="shared" si="583"/>
        <v>6135898013.2122059</v>
      </c>
    </row>
    <row r="9296" spans="1:13" hidden="1" x14ac:dyDescent="0.25">
      <c r="A9296" t="s">
        <v>235</v>
      </c>
      <c r="B9296" t="s">
        <v>103</v>
      </c>
      <c r="C9296">
        <f t="shared" si="580"/>
        <v>77</v>
      </c>
      <c r="D9296" t="str">
        <f t="shared" si="581"/>
        <v>P51_R_10s_lowfps.mp4@77</v>
      </c>
      <c r="E9296">
        <v>142.973637</v>
      </c>
      <c r="F9296">
        <v>147.2605184</v>
      </c>
      <c r="G9296">
        <v>171.604917</v>
      </c>
      <c r="H9296">
        <v>307.59568610000002</v>
      </c>
      <c r="I9296">
        <f t="shared" si="582"/>
        <v>1111353593.0055349</v>
      </c>
      <c r="K9296" t="s">
        <v>9539</v>
      </c>
      <c r="M9296">
        <f t="shared" si="583"/>
        <v>2560917284.9946699</v>
      </c>
    </row>
    <row r="9297" spans="1:13" hidden="1" x14ac:dyDescent="0.25">
      <c r="A9297" t="s">
        <v>235</v>
      </c>
      <c r="B9297" t="s">
        <v>104</v>
      </c>
      <c r="C9297">
        <f t="shared" si="580"/>
        <v>78</v>
      </c>
      <c r="D9297" t="str">
        <f t="shared" si="581"/>
        <v>P51_R_10s_lowfps.mp4@78</v>
      </c>
      <c r="E9297">
        <v>137.24738199999999</v>
      </c>
      <c r="F9297">
        <v>175.8917983</v>
      </c>
      <c r="G9297">
        <v>163.015533</v>
      </c>
      <c r="H9297">
        <v>333.36383810000001</v>
      </c>
      <c r="I9297">
        <f t="shared" si="582"/>
        <v>1311889131.271966</v>
      </c>
      <c r="K9297" t="s">
        <v>9540</v>
      </c>
      <c r="M9297">
        <f t="shared" si="583"/>
        <v>2386003998.2039661</v>
      </c>
    </row>
    <row r="9298" spans="1:13" hidden="1" x14ac:dyDescent="0.25">
      <c r="A9298" t="s">
        <v>235</v>
      </c>
      <c r="B9298" t="s">
        <v>105</v>
      </c>
      <c r="C9298">
        <f t="shared" si="580"/>
        <v>79</v>
      </c>
      <c r="D9298" t="str">
        <f t="shared" si="581"/>
        <v>P51_R_10s_lowfps.mp4@79</v>
      </c>
      <c r="E9298">
        <v>102.8898456</v>
      </c>
      <c r="F9298">
        <v>313.3219421</v>
      </c>
      <c r="G9298">
        <v>148.699893</v>
      </c>
      <c r="H9298">
        <v>324.77445410000001</v>
      </c>
      <c r="I9298">
        <f t="shared" si="582"/>
        <v>1556882520.7050378</v>
      </c>
      <c r="K9298" t="s">
        <v>9541</v>
      </c>
      <c r="M9298">
        <f t="shared" si="583"/>
        <v>1659043659.2358046</v>
      </c>
    </row>
    <row r="9299" spans="1:13" hidden="1" x14ac:dyDescent="0.25">
      <c r="A9299" t="s">
        <v>235</v>
      </c>
      <c r="B9299" t="s">
        <v>106</v>
      </c>
      <c r="C9299">
        <f t="shared" si="580"/>
        <v>80</v>
      </c>
      <c r="D9299" t="str">
        <f t="shared" si="581"/>
        <v>P51_R_10s_lowfps.mp4@80</v>
      </c>
      <c r="E9299">
        <v>105.7529735</v>
      </c>
      <c r="F9299">
        <v>293.28004620000002</v>
      </c>
      <c r="G9299">
        <v>154.42614900000001</v>
      </c>
      <c r="H9299">
        <v>324.77445410000001</v>
      </c>
      <c r="I9299">
        <f t="shared" si="582"/>
        <v>1555527904.5767045</v>
      </c>
      <c r="K9299" t="s">
        <v>9542</v>
      </c>
      <c r="M9299">
        <f t="shared" si="583"/>
        <v>7252225709.4522629</v>
      </c>
    </row>
    <row r="9300" spans="1:13" hidden="1" x14ac:dyDescent="0.25">
      <c r="A9300" t="s">
        <v>235</v>
      </c>
      <c r="B9300" t="s">
        <v>107</v>
      </c>
      <c r="C9300">
        <f t="shared" si="580"/>
        <v>81</v>
      </c>
      <c r="D9300" t="str">
        <f t="shared" si="581"/>
        <v>P51_R_10s_lowfps.mp4@81</v>
      </c>
      <c r="E9300">
        <v>137.24738199999999</v>
      </c>
      <c r="F9300">
        <v>198.7968223</v>
      </c>
      <c r="G9300">
        <v>165.87866099999999</v>
      </c>
      <c r="H9300">
        <v>307.59568610000002</v>
      </c>
      <c r="I9300">
        <f t="shared" si="582"/>
        <v>1392144347.7948995</v>
      </c>
      <c r="K9300" t="s">
        <v>9543</v>
      </c>
      <c r="M9300">
        <f t="shared" si="583"/>
        <v>7443008138.7274685</v>
      </c>
    </row>
    <row r="9301" spans="1:13" hidden="1" x14ac:dyDescent="0.25">
      <c r="A9301" t="s">
        <v>235</v>
      </c>
      <c r="B9301" t="s">
        <v>108</v>
      </c>
      <c r="C9301">
        <f t="shared" si="580"/>
        <v>82</v>
      </c>
      <c r="D9301" t="str">
        <f t="shared" si="581"/>
        <v>P51_R_10s_lowfps.mp4@82</v>
      </c>
      <c r="E9301">
        <v>122.9317415</v>
      </c>
      <c r="F9301">
        <v>201.65995029999999</v>
      </c>
      <c r="G9301">
        <v>174.46804499999999</v>
      </c>
      <c r="H9301">
        <v>293.28004620000002</v>
      </c>
      <c r="I9301">
        <f t="shared" si="582"/>
        <v>1268475549.8588369</v>
      </c>
      <c r="K9301" t="s">
        <v>9544</v>
      </c>
      <c r="M9301">
        <f t="shared" si="583"/>
        <v>4787546055.1826506</v>
      </c>
    </row>
    <row r="9302" spans="1:13" hidden="1" x14ac:dyDescent="0.25">
      <c r="A9302" t="s">
        <v>235</v>
      </c>
      <c r="B9302" t="s">
        <v>109</v>
      </c>
      <c r="C9302">
        <f t="shared" si="580"/>
        <v>83</v>
      </c>
      <c r="D9302" t="str">
        <f t="shared" si="581"/>
        <v>P51_R_10s_lowfps.mp4@83</v>
      </c>
      <c r="E9302">
        <v>117.20548549999999</v>
      </c>
      <c r="F9302">
        <v>299.00630210000003</v>
      </c>
      <c r="G9302">
        <v>157.289277</v>
      </c>
      <c r="H9302">
        <v>330.50071009999999</v>
      </c>
      <c r="I9302">
        <f t="shared" si="582"/>
        <v>1821796205.7327673</v>
      </c>
      <c r="K9302" t="s">
        <v>9545</v>
      </c>
      <c r="M9302">
        <f t="shared" si="583"/>
        <v>2322796396.2503695</v>
      </c>
    </row>
    <row r="9303" spans="1:13" hidden="1" x14ac:dyDescent="0.25">
      <c r="A9303" t="s">
        <v>235</v>
      </c>
      <c r="B9303" t="s">
        <v>110</v>
      </c>
      <c r="C9303">
        <f t="shared" si="580"/>
        <v>84</v>
      </c>
      <c r="D9303" t="str">
        <f t="shared" si="581"/>
        <v>P51_R_10s_lowfps.mp4@84</v>
      </c>
      <c r="E9303">
        <v>120.0686135</v>
      </c>
      <c r="F9303">
        <v>184.4811823</v>
      </c>
      <c r="G9303">
        <v>157.289277</v>
      </c>
      <c r="H9303">
        <v>324.77445410000001</v>
      </c>
      <c r="I9303">
        <f t="shared" si="582"/>
        <v>1131520812.429682</v>
      </c>
      <c r="K9303" t="s">
        <v>9546</v>
      </c>
      <c r="M9303">
        <f t="shared" si="583"/>
        <v>1959126814.7908633</v>
      </c>
    </row>
    <row r="9304" spans="1:13" hidden="1" x14ac:dyDescent="0.25">
      <c r="A9304" t="s">
        <v>235</v>
      </c>
      <c r="B9304" t="s">
        <v>111</v>
      </c>
      <c r="C9304">
        <f t="shared" si="580"/>
        <v>85</v>
      </c>
      <c r="D9304" t="str">
        <f t="shared" si="581"/>
        <v>P51_R_10s_lowfps.mp4@85</v>
      </c>
      <c r="E9304">
        <v>142.973637</v>
      </c>
      <c r="F9304">
        <v>213.1124623</v>
      </c>
      <c r="G9304">
        <v>168.74178900000001</v>
      </c>
      <c r="H9304">
        <v>304.73255810000001</v>
      </c>
      <c r="I9304">
        <f t="shared" si="582"/>
        <v>1566773864.8952544</v>
      </c>
      <c r="K9304" t="s">
        <v>9547</v>
      </c>
      <c r="M9304">
        <f t="shared" si="583"/>
        <v>3888909644.1115599</v>
      </c>
    </row>
    <row r="9305" spans="1:13" hidden="1" x14ac:dyDescent="0.25">
      <c r="A9305" t="s">
        <v>235</v>
      </c>
      <c r="B9305" t="s">
        <v>112</v>
      </c>
      <c r="C9305">
        <f t="shared" si="580"/>
        <v>86</v>
      </c>
      <c r="D9305" t="str">
        <f t="shared" si="581"/>
        <v>P51_R_10s_lowfps.mp4@86</v>
      </c>
      <c r="E9305">
        <v>105.7529735</v>
      </c>
      <c r="F9305">
        <v>293.28004620000002</v>
      </c>
      <c r="G9305">
        <v>163.015533</v>
      </c>
      <c r="H9305">
        <v>333.36383810000001</v>
      </c>
      <c r="I9305">
        <f t="shared" si="582"/>
        <v>1685476025.4296169</v>
      </c>
      <c r="K9305" t="s">
        <v>9548</v>
      </c>
      <c r="M9305">
        <f t="shared" si="583"/>
        <v>6708952132.8861847</v>
      </c>
    </row>
    <row r="9306" spans="1:13" hidden="1" x14ac:dyDescent="0.25">
      <c r="A9306" t="s">
        <v>235</v>
      </c>
      <c r="B9306" t="s">
        <v>113</v>
      </c>
      <c r="C9306">
        <f t="shared" si="580"/>
        <v>87</v>
      </c>
      <c r="D9306" t="str">
        <f t="shared" si="581"/>
        <v>P51_R_10s_lowfps.mp4@87</v>
      </c>
      <c r="E9306">
        <v>122.9317415</v>
      </c>
      <c r="F9306">
        <v>201.65995029999999</v>
      </c>
      <c r="G9306">
        <v>165.87866099999999</v>
      </c>
      <c r="H9306">
        <v>307.59568610000002</v>
      </c>
      <c r="I9306">
        <f t="shared" si="582"/>
        <v>1264894928.3515484</v>
      </c>
      <c r="K9306" t="s">
        <v>9549</v>
      </c>
      <c r="M9306">
        <f t="shared" si="583"/>
        <v>7553428790.7926588</v>
      </c>
    </row>
    <row r="9307" spans="1:13" hidden="1" x14ac:dyDescent="0.25">
      <c r="A9307" t="s">
        <v>235</v>
      </c>
      <c r="B9307" t="s">
        <v>114</v>
      </c>
      <c r="C9307">
        <f t="shared" si="580"/>
        <v>88</v>
      </c>
      <c r="D9307" t="str">
        <f t="shared" si="581"/>
        <v>P51_R_10s_lowfps.mp4@88</v>
      </c>
      <c r="E9307">
        <v>122.9317415</v>
      </c>
      <c r="F9307">
        <v>190.20743830000001</v>
      </c>
      <c r="G9307">
        <v>154.42614900000001</v>
      </c>
      <c r="H9307">
        <v>319.04819809999998</v>
      </c>
      <c r="I9307">
        <f t="shared" si="582"/>
        <v>1152042943.6039779</v>
      </c>
      <c r="K9307" t="s">
        <v>9550</v>
      </c>
      <c r="M9307">
        <f t="shared" si="583"/>
        <v>7705129508.7671976</v>
      </c>
    </row>
    <row r="9308" spans="1:13" hidden="1" x14ac:dyDescent="0.25">
      <c r="A9308" t="s">
        <v>235</v>
      </c>
      <c r="B9308" t="s">
        <v>115</v>
      </c>
      <c r="C9308">
        <f t="shared" si="580"/>
        <v>89</v>
      </c>
      <c r="D9308" t="str">
        <f t="shared" si="581"/>
        <v>P51_R_10s_lowfps.mp4@89</v>
      </c>
      <c r="E9308">
        <v>111.4792295</v>
      </c>
      <c r="F9308">
        <v>290.4169182</v>
      </c>
      <c r="G9308">
        <v>160.15240499999999</v>
      </c>
      <c r="H9308">
        <v>330.50071009999999</v>
      </c>
      <c r="I9308">
        <f t="shared" si="582"/>
        <v>1713648450.7759757</v>
      </c>
      <c r="K9308" t="s">
        <v>9551</v>
      </c>
      <c r="M9308">
        <f t="shared" si="583"/>
        <v>4771942863.7447195</v>
      </c>
    </row>
    <row r="9309" spans="1:13" hidden="1" x14ac:dyDescent="0.25">
      <c r="A9309" t="s">
        <v>235</v>
      </c>
      <c r="B9309" t="s">
        <v>116</v>
      </c>
      <c r="C9309">
        <f t="shared" si="580"/>
        <v>90</v>
      </c>
      <c r="D9309" t="str">
        <f t="shared" si="581"/>
        <v>P51_R_10s_lowfps.mp4@90</v>
      </c>
      <c r="E9309">
        <v>125.7948695</v>
      </c>
      <c r="F9309">
        <v>193.0705663</v>
      </c>
      <c r="G9309">
        <v>154.42614900000001</v>
      </c>
      <c r="H9309">
        <v>327.63758209999997</v>
      </c>
      <c r="I9309">
        <f t="shared" si="582"/>
        <v>1228834944.6174293</v>
      </c>
      <c r="K9309" t="s">
        <v>9552</v>
      </c>
      <c r="M9309">
        <f t="shared" si="583"/>
        <v>2862038557.0675092</v>
      </c>
    </row>
    <row r="9310" spans="1:13" hidden="1" x14ac:dyDescent="0.25">
      <c r="A9310" t="s">
        <v>235</v>
      </c>
      <c r="B9310" t="s">
        <v>117</v>
      </c>
      <c r="C9310">
        <f t="shared" si="580"/>
        <v>91</v>
      </c>
      <c r="D9310" t="str">
        <f t="shared" si="581"/>
        <v>P51_R_10s_lowfps.mp4@91</v>
      </c>
      <c r="E9310">
        <v>100.0267176</v>
      </c>
      <c r="F9310">
        <v>256.05938220000002</v>
      </c>
      <c r="G9310">
        <v>151.56302099999999</v>
      </c>
      <c r="H9310">
        <v>321.9113261</v>
      </c>
      <c r="I9310">
        <f t="shared" si="582"/>
        <v>1249643749.3127012</v>
      </c>
      <c r="K9310" t="s">
        <v>9553</v>
      </c>
      <c r="M9310">
        <f t="shared" si="583"/>
        <v>2942982154.39573</v>
      </c>
    </row>
    <row r="9311" spans="1:13" hidden="1" x14ac:dyDescent="0.25">
      <c r="A9311" t="s">
        <v>235</v>
      </c>
      <c r="B9311" t="s">
        <v>118</v>
      </c>
      <c r="C9311">
        <f t="shared" si="580"/>
        <v>92</v>
      </c>
      <c r="D9311" t="str">
        <f t="shared" si="581"/>
        <v>P51_R_10s_lowfps.mp4@92</v>
      </c>
      <c r="E9311">
        <v>102.8898456</v>
      </c>
      <c r="F9311">
        <v>304.73255810000001</v>
      </c>
      <c r="G9311">
        <v>154.42614900000001</v>
      </c>
      <c r="H9311">
        <v>324.77445410000001</v>
      </c>
      <c r="I9311">
        <f t="shared" si="582"/>
        <v>1572512389.0737035</v>
      </c>
      <c r="K9311" t="s">
        <v>9554</v>
      </c>
      <c r="M9311">
        <f t="shared" si="583"/>
        <v>6507530343.3550386</v>
      </c>
    </row>
    <row r="9312" spans="1:13" hidden="1" x14ac:dyDescent="0.25">
      <c r="A9312" t="s">
        <v>235</v>
      </c>
      <c r="B9312" t="s">
        <v>119</v>
      </c>
      <c r="C9312">
        <f t="shared" si="580"/>
        <v>93</v>
      </c>
      <c r="D9312" t="str">
        <f t="shared" si="581"/>
        <v>P51_R_10s_lowfps.mp4@93</v>
      </c>
      <c r="E9312">
        <v>125.7948695</v>
      </c>
      <c r="F9312">
        <v>204.52307830000001</v>
      </c>
      <c r="G9312">
        <v>163.015533</v>
      </c>
      <c r="H9312">
        <v>310.45881409999998</v>
      </c>
      <c r="I9312">
        <f t="shared" si="582"/>
        <v>1302081690.9170499</v>
      </c>
      <c r="K9312" t="s">
        <v>9555</v>
      </c>
      <c r="M9312">
        <f t="shared" si="583"/>
        <v>7547569974.9410563</v>
      </c>
    </row>
    <row r="9313" spans="1:13" hidden="1" x14ac:dyDescent="0.25">
      <c r="A9313" t="s">
        <v>235</v>
      </c>
      <c r="B9313" t="s">
        <v>120</v>
      </c>
      <c r="C9313">
        <f t="shared" si="580"/>
        <v>94</v>
      </c>
      <c r="D9313" t="str">
        <f t="shared" si="581"/>
        <v>P51_R_10s_lowfps.mp4@94</v>
      </c>
      <c r="E9313">
        <v>120.0686135</v>
      </c>
      <c r="F9313">
        <v>227.42810230000001</v>
      </c>
      <c r="G9313">
        <v>165.87866099999999</v>
      </c>
      <c r="H9313">
        <v>316.18507010000002</v>
      </c>
      <c r="I9313">
        <f t="shared" si="582"/>
        <v>1432206048.0138931</v>
      </c>
      <c r="K9313" t="s">
        <v>9556</v>
      </c>
      <c r="M9313">
        <f t="shared" si="583"/>
        <v>6534322353.6417227</v>
      </c>
    </row>
    <row r="9314" spans="1:13" hidden="1" x14ac:dyDescent="0.25">
      <c r="A9314" t="s">
        <v>235</v>
      </c>
      <c r="B9314" t="s">
        <v>121</v>
      </c>
      <c r="C9314">
        <f t="shared" si="580"/>
        <v>95</v>
      </c>
      <c r="D9314" t="str">
        <f t="shared" si="581"/>
        <v>P51_R_10s_lowfps.mp4@95</v>
      </c>
      <c r="E9314">
        <v>111.4792295</v>
      </c>
      <c r="F9314">
        <v>233.15435819999999</v>
      </c>
      <c r="G9314">
        <v>163.015533</v>
      </c>
      <c r="H9314">
        <v>321.9113261</v>
      </c>
      <c r="I9314">
        <f t="shared" si="582"/>
        <v>1363963478.0478473</v>
      </c>
      <c r="K9314" t="s">
        <v>9557</v>
      </c>
      <c r="M9314">
        <f t="shared" si="583"/>
        <v>5532882482.8380795</v>
      </c>
    </row>
    <row r="9315" spans="1:13" hidden="1" x14ac:dyDescent="0.25">
      <c r="A9315" t="s">
        <v>235</v>
      </c>
      <c r="B9315" t="s">
        <v>122</v>
      </c>
      <c r="C9315">
        <f t="shared" si="580"/>
        <v>96</v>
      </c>
      <c r="D9315" t="str">
        <f t="shared" si="581"/>
        <v>P51_R_10s_lowfps.mp4@96</v>
      </c>
      <c r="E9315">
        <v>105.7529735</v>
      </c>
      <c r="F9315">
        <v>213.1124623</v>
      </c>
      <c r="G9315">
        <v>151.56302099999999</v>
      </c>
      <c r="H9315">
        <v>324.77445410000001</v>
      </c>
      <c r="I9315">
        <f t="shared" si="582"/>
        <v>1109370336.3879707</v>
      </c>
      <c r="K9315" t="s">
        <v>9558</v>
      </c>
      <c r="M9315">
        <f t="shared" si="583"/>
        <v>2449387967.8373995</v>
      </c>
    </row>
    <row r="9316" spans="1:13" hidden="1" x14ac:dyDescent="0.25">
      <c r="A9316" t="s">
        <v>235</v>
      </c>
      <c r="B9316" t="s">
        <v>123</v>
      </c>
      <c r="C9316">
        <f t="shared" si="580"/>
        <v>97</v>
      </c>
      <c r="D9316" t="str">
        <f t="shared" si="581"/>
        <v>P51_R_10s_lowfps.mp4@97</v>
      </c>
      <c r="E9316">
        <v>117.20548549999999</v>
      </c>
      <c r="F9316">
        <v>301.86943009999999</v>
      </c>
      <c r="G9316">
        <v>154.42614900000001</v>
      </c>
      <c r="H9316">
        <v>321.9113261</v>
      </c>
      <c r="I9316">
        <f t="shared" si="582"/>
        <v>1758831242.7250564</v>
      </c>
      <c r="K9316" t="s">
        <v>9559</v>
      </c>
      <c r="M9316">
        <f t="shared" si="583"/>
        <v>3744402757.6274977</v>
      </c>
    </row>
    <row r="9317" spans="1:13" hidden="1" x14ac:dyDescent="0.25">
      <c r="A9317" t="s">
        <v>235</v>
      </c>
      <c r="B9317" t="s">
        <v>124</v>
      </c>
      <c r="C9317">
        <f t="shared" si="580"/>
        <v>98</v>
      </c>
      <c r="D9317" t="str">
        <f t="shared" si="581"/>
        <v>P51_R_10s_lowfps.mp4@98</v>
      </c>
      <c r="E9317">
        <v>117.20548549999999</v>
      </c>
      <c r="F9317">
        <v>267.51189419999997</v>
      </c>
      <c r="G9317">
        <v>163.015533</v>
      </c>
      <c r="H9317">
        <v>313.3219421</v>
      </c>
      <c r="I9317">
        <f t="shared" si="582"/>
        <v>1601440593.4087307</v>
      </c>
      <c r="K9317" t="s">
        <v>9560</v>
      </c>
      <c r="M9317">
        <f t="shared" si="583"/>
        <v>2153412391.9424982</v>
      </c>
    </row>
    <row r="9318" spans="1:13" hidden="1" x14ac:dyDescent="0.25">
      <c r="A9318" t="s">
        <v>235</v>
      </c>
      <c r="B9318" t="s">
        <v>125</v>
      </c>
      <c r="C9318">
        <f t="shared" si="580"/>
        <v>99</v>
      </c>
      <c r="D9318" t="str">
        <f t="shared" si="581"/>
        <v>P51_R_10s_lowfps.mp4@99</v>
      </c>
      <c r="E9318">
        <v>111.4792295</v>
      </c>
      <c r="F9318">
        <v>210.24933429999999</v>
      </c>
      <c r="G9318">
        <v>163.015533</v>
      </c>
      <c r="H9318">
        <v>316.18507010000002</v>
      </c>
      <c r="I9318">
        <f t="shared" si="582"/>
        <v>1208089014.7174485</v>
      </c>
      <c r="K9318" t="s">
        <v>9561</v>
      </c>
      <c r="M9318">
        <f t="shared" si="583"/>
        <v>2344834756.2318792</v>
      </c>
    </row>
    <row r="9319" spans="1:13" hidden="1" x14ac:dyDescent="0.25">
      <c r="A9319" t="s">
        <v>235</v>
      </c>
      <c r="B9319" t="s">
        <v>126</v>
      </c>
      <c r="C9319">
        <f t="shared" si="580"/>
        <v>100</v>
      </c>
      <c r="D9319" t="str">
        <f t="shared" si="581"/>
        <v>P51_R_10s_lowfps.mp4@100</v>
      </c>
      <c r="E9319">
        <v>114.34235750000001</v>
      </c>
      <c r="F9319">
        <v>301.86943009999999</v>
      </c>
      <c r="G9319">
        <v>168.74178900000001</v>
      </c>
      <c r="H9319">
        <v>319.04819809999998</v>
      </c>
      <c r="I9319">
        <f t="shared" si="582"/>
        <v>1858254625.1757488</v>
      </c>
      <c r="K9319" t="s">
        <v>9562</v>
      </c>
      <c r="M9319">
        <f t="shared" si="583"/>
        <v>5310664016.8466892</v>
      </c>
    </row>
    <row r="9320" spans="1:13" hidden="1" x14ac:dyDescent="0.25">
      <c r="A9320" t="s">
        <v>235</v>
      </c>
      <c r="B9320" t="s">
        <v>127</v>
      </c>
      <c r="C9320">
        <f t="shared" si="580"/>
        <v>101</v>
      </c>
      <c r="D9320" t="str">
        <f t="shared" si="581"/>
        <v>P51_R_10s_lowfps.mp4@101</v>
      </c>
      <c r="E9320">
        <v>111.4792295</v>
      </c>
      <c r="F9320">
        <v>241.74374220000001</v>
      </c>
      <c r="G9320">
        <v>171.604917</v>
      </c>
      <c r="H9320">
        <v>310.45881409999998</v>
      </c>
      <c r="I9320">
        <f t="shared" si="582"/>
        <v>1435763540.8688176</v>
      </c>
      <c r="K9320" t="s">
        <v>9563</v>
      </c>
      <c r="M9320">
        <f t="shared" si="583"/>
        <v>9904772534.0347881</v>
      </c>
    </row>
    <row r="9321" spans="1:13" hidden="1" x14ac:dyDescent="0.25">
      <c r="A9321" t="s">
        <v>235</v>
      </c>
      <c r="B9321" t="s">
        <v>128</v>
      </c>
      <c r="C9321">
        <f t="shared" si="580"/>
        <v>102</v>
      </c>
      <c r="D9321" t="str">
        <f t="shared" si="581"/>
        <v>P51_R_10s_lowfps.mp4@102</v>
      </c>
      <c r="E9321">
        <v>131.52112600000001</v>
      </c>
      <c r="F9321">
        <v>256.05938220000002</v>
      </c>
      <c r="G9321">
        <v>165.87866099999999</v>
      </c>
      <c r="H9321">
        <v>316.18507010000002</v>
      </c>
      <c r="I9321">
        <f t="shared" si="582"/>
        <v>1766314734.8033056</v>
      </c>
      <c r="K9321" t="s">
        <v>9564</v>
      </c>
      <c r="M9321">
        <f t="shared" si="583"/>
        <v>6768121666.8686705</v>
      </c>
    </row>
    <row r="9322" spans="1:13" hidden="1" x14ac:dyDescent="0.25">
      <c r="A9322" t="s">
        <v>235</v>
      </c>
      <c r="B9322" t="s">
        <v>129</v>
      </c>
      <c r="C9322">
        <f t="shared" si="580"/>
        <v>103</v>
      </c>
      <c r="D9322" t="str">
        <f t="shared" si="581"/>
        <v>P51_R_10s_lowfps.mp4@103</v>
      </c>
      <c r="E9322">
        <v>117.20548549999999</v>
      </c>
      <c r="F9322">
        <v>267.51189419999997</v>
      </c>
      <c r="G9322">
        <v>168.74178900000001</v>
      </c>
      <c r="H9322">
        <v>321.9113261</v>
      </c>
      <c r="I9322">
        <f t="shared" si="582"/>
        <v>1703138400.4332435</v>
      </c>
      <c r="K9322" t="s">
        <v>9565</v>
      </c>
      <c r="M9322">
        <f t="shared" si="583"/>
        <v>2884847550.190578</v>
      </c>
    </row>
    <row r="9323" spans="1:13" hidden="1" x14ac:dyDescent="0.25">
      <c r="A9323" t="s">
        <v>235</v>
      </c>
      <c r="B9323" t="s">
        <v>130</v>
      </c>
      <c r="C9323">
        <f t="shared" si="580"/>
        <v>104</v>
      </c>
      <c r="D9323" t="str">
        <f t="shared" si="581"/>
        <v>P51_R_10s_lowfps.mp4@104</v>
      </c>
      <c r="E9323">
        <v>125.7948695</v>
      </c>
      <c r="F9323">
        <v>175.8917983</v>
      </c>
      <c r="G9323">
        <v>168.74178900000001</v>
      </c>
      <c r="H9323">
        <v>304.73255810000001</v>
      </c>
      <c r="I9323">
        <f t="shared" si="582"/>
        <v>1137758332.0295949</v>
      </c>
      <c r="K9323" t="s">
        <v>9566</v>
      </c>
      <c r="M9323">
        <f t="shared" si="583"/>
        <v>2729919475.2126942</v>
      </c>
    </row>
    <row r="9324" spans="1:13" hidden="1" x14ac:dyDescent="0.25">
      <c r="A9324" t="s">
        <v>235</v>
      </c>
      <c r="B9324" t="s">
        <v>131</v>
      </c>
      <c r="C9324">
        <f t="shared" si="580"/>
        <v>105</v>
      </c>
      <c r="D9324" t="str">
        <f t="shared" si="581"/>
        <v>P51_R_10s_lowfps.mp4@105</v>
      </c>
      <c r="E9324">
        <v>111.4792295</v>
      </c>
      <c r="F9324">
        <v>270.37502219999999</v>
      </c>
      <c r="G9324">
        <v>177.33117300000001</v>
      </c>
      <c r="H9324">
        <v>304.73255810000001</v>
      </c>
      <c r="I9324">
        <f t="shared" si="582"/>
        <v>1628787661.2662828</v>
      </c>
      <c r="K9324" t="s">
        <v>9567</v>
      </c>
      <c r="M9324">
        <f t="shared" si="583"/>
        <v>3125161034.3661828</v>
      </c>
    </row>
    <row r="9325" spans="1:13" hidden="1" x14ac:dyDescent="0.25">
      <c r="A9325" t="s">
        <v>235</v>
      </c>
      <c r="B9325" t="s">
        <v>132</v>
      </c>
      <c r="C9325">
        <f t="shared" si="580"/>
        <v>106</v>
      </c>
      <c r="D9325" t="str">
        <f t="shared" si="581"/>
        <v>P51_R_10s_lowfps.mp4@106</v>
      </c>
      <c r="E9325">
        <v>120.0686135</v>
      </c>
      <c r="F9325">
        <v>224.56497429999999</v>
      </c>
      <c r="G9325">
        <v>165.87866099999999</v>
      </c>
      <c r="H9325">
        <v>304.73255810000001</v>
      </c>
      <c r="I9325">
        <f t="shared" si="582"/>
        <v>1362953043.4274776</v>
      </c>
      <c r="K9325" t="s">
        <v>9568</v>
      </c>
      <c r="M9325">
        <f t="shared" si="583"/>
        <v>7035460180.1664419</v>
      </c>
    </row>
    <row r="9326" spans="1:13" hidden="1" x14ac:dyDescent="0.25">
      <c r="A9326" t="s">
        <v>235</v>
      </c>
      <c r="B9326" t="s">
        <v>133</v>
      </c>
      <c r="C9326">
        <f t="shared" si="580"/>
        <v>107</v>
      </c>
      <c r="D9326" t="str">
        <f t="shared" si="581"/>
        <v>P51_R_10s_lowfps.mp4@107</v>
      </c>
      <c r="E9326">
        <v>120.0686135</v>
      </c>
      <c r="F9326">
        <v>201.65995029999999</v>
      </c>
      <c r="G9326">
        <v>163.015533</v>
      </c>
      <c r="H9326">
        <v>324.77445410000001</v>
      </c>
      <c r="I9326">
        <f t="shared" si="582"/>
        <v>1281917278.2607183</v>
      </c>
      <c r="K9326" t="s">
        <v>9569</v>
      </c>
      <c r="M9326">
        <f t="shared" si="583"/>
        <v>8698722581.7867222</v>
      </c>
    </row>
    <row r="9327" spans="1:13" hidden="1" x14ac:dyDescent="0.25">
      <c r="A9327" t="s">
        <v>235</v>
      </c>
      <c r="B9327" t="s">
        <v>134</v>
      </c>
      <c r="C9327">
        <f t="shared" si="580"/>
        <v>108</v>
      </c>
      <c r="D9327" t="str">
        <f t="shared" si="581"/>
        <v>P51_R_10s_lowfps.mp4@108</v>
      </c>
      <c r="E9327">
        <v>120.0686135</v>
      </c>
      <c r="F9327">
        <v>281.8275342</v>
      </c>
      <c r="G9327">
        <v>165.87866099999999</v>
      </c>
      <c r="H9327">
        <v>313.3219421</v>
      </c>
      <c r="I9327">
        <f t="shared" si="582"/>
        <v>1758710058.0591414</v>
      </c>
      <c r="K9327" t="s">
        <v>9570</v>
      </c>
      <c r="M9327">
        <f t="shared" si="583"/>
        <v>2126727196.595655</v>
      </c>
    </row>
    <row r="9328" spans="1:13" hidden="1" x14ac:dyDescent="0.25">
      <c r="A9328" t="s">
        <v>235</v>
      </c>
      <c r="B9328" t="s">
        <v>135</v>
      </c>
      <c r="C9328">
        <f t="shared" si="580"/>
        <v>109</v>
      </c>
      <c r="D9328" t="str">
        <f t="shared" si="581"/>
        <v>P51_R_10s_lowfps.mp4@109</v>
      </c>
      <c r="E9328">
        <v>128.65799749999999</v>
      </c>
      <c r="F9328">
        <v>253.1962542</v>
      </c>
      <c r="G9328">
        <v>185.920557</v>
      </c>
      <c r="H9328">
        <v>296.14317419999998</v>
      </c>
      <c r="I9328">
        <f t="shared" si="582"/>
        <v>1793590119.4378054</v>
      </c>
      <c r="K9328" t="s">
        <v>9571</v>
      </c>
      <c r="M9328">
        <f t="shared" si="583"/>
        <v>6797038180.687809</v>
      </c>
    </row>
    <row r="9329" spans="1:13" hidden="1" x14ac:dyDescent="0.25">
      <c r="A9329" t="s">
        <v>235</v>
      </c>
      <c r="B9329" t="s">
        <v>136</v>
      </c>
      <c r="C9329">
        <f t="shared" si="580"/>
        <v>110</v>
      </c>
      <c r="D9329" t="str">
        <f t="shared" si="581"/>
        <v>P51_R_10s_lowfps.mp4@110</v>
      </c>
      <c r="E9329">
        <v>131.52112600000001</v>
      </c>
      <c r="F9329">
        <v>193.0705663</v>
      </c>
      <c r="G9329">
        <v>185.920557</v>
      </c>
      <c r="H9329">
        <v>304.73255810000001</v>
      </c>
      <c r="I9329">
        <f t="shared" si="582"/>
        <v>1438658970.4445982</v>
      </c>
      <c r="K9329" t="s">
        <v>9572</v>
      </c>
      <c r="M9329">
        <f t="shared" si="583"/>
        <v>1749509547.9321742</v>
      </c>
    </row>
    <row r="9330" spans="1:13" hidden="1" x14ac:dyDescent="0.25">
      <c r="A9330" t="s">
        <v>235</v>
      </c>
      <c r="B9330" t="s">
        <v>137</v>
      </c>
      <c r="C9330">
        <f t="shared" si="580"/>
        <v>111</v>
      </c>
      <c r="D9330" t="str">
        <f t="shared" si="581"/>
        <v>P51_R_10s_lowfps.mp4@111</v>
      </c>
      <c r="E9330">
        <v>125.7948695</v>
      </c>
      <c r="F9330">
        <v>247.46999819999999</v>
      </c>
      <c r="G9330">
        <v>174.46804499999999</v>
      </c>
      <c r="H9330">
        <v>307.59568610000002</v>
      </c>
      <c r="I9330">
        <f t="shared" si="582"/>
        <v>1670635166.9042921</v>
      </c>
      <c r="K9330" t="s">
        <v>9573</v>
      </c>
      <c r="M9330">
        <f t="shared" si="583"/>
        <v>2143777234.0022256</v>
      </c>
    </row>
    <row r="9331" spans="1:13" hidden="1" x14ac:dyDescent="0.25">
      <c r="A9331" t="s">
        <v>235</v>
      </c>
      <c r="B9331" t="s">
        <v>138</v>
      </c>
      <c r="C9331">
        <f t="shared" si="580"/>
        <v>112</v>
      </c>
      <c r="D9331" t="str">
        <f t="shared" si="581"/>
        <v>P51_R_10s_lowfps.mp4@112</v>
      </c>
      <c r="E9331">
        <v>142.973637</v>
      </c>
      <c r="F9331">
        <v>141.53426239999999</v>
      </c>
      <c r="G9331">
        <v>177.33117300000001</v>
      </c>
      <c r="H9331">
        <v>304.73255810000001</v>
      </c>
      <c r="I9331">
        <f t="shared" si="582"/>
        <v>1093506817.9247727</v>
      </c>
      <c r="K9331" t="s">
        <v>9574</v>
      </c>
      <c r="M9331">
        <f t="shared" si="583"/>
        <v>2186927764.0616636</v>
      </c>
    </row>
    <row r="9332" spans="1:13" hidden="1" x14ac:dyDescent="0.25">
      <c r="A9332" t="s">
        <v>235</v>
      </c>
      <c r="B9332" t="s">
        <v>139</v>
      </c>
      <c r="C9332">
        <f t="shared" si="580"/>
        <v>113</v>
      </c>
      <c r="D9332" t="str">
        <f t="shared" si="581"/>
        <v>P51_R_10s_lowfps.mp4@113</v>
      </c>
      <c r="E9332">
        <v>117.20548549999999</v>
      </c>
      <c r="F9332">
        <v>210.24933429999999</v>
      </c>
      <c r="G9332">
        <v>165.87866099999999</v>
      </c>
      <c r="H9332">
        <v>296.14317419999998</v>
      </c>
      <c r="I9332">
        <f t="shared" si="582"/>
        <v>1210527934.0352478</v>
      </c>
      <c r="K9332" t="s">
        <v>9575</v>
      </c>
      <c r="M9332">
        <f t="shared" si="583"/>
        <v>5553882655.0184631</v>
      </c>
    </row>
    <row r="9333" spans="1:13" hidden="1" x14ac:dyDescent="0.25">
      <c r="A9333" t="s">
        <v>235</v>
      </c>
      <c r="B9333" t="s">
        <v>140</v>
      </c>
      <c r="C9333">
        <f t="shared" si="580"/>
        <v>114</v>
      </c>
      <c r="D9333" t="str">
        <f t="shared" si="581"/>
        <v>P51_R_10s_lowfps.mp4@114</v>
      </c>
      <c r="E9333">
        <v>128.65799749999999</v>
      </c>
      <c r="F9333">
        <v>258.92251019999998</v>
      </c>
      <c r="G9333">
        <v>180.194301</v>
      </c>
      <c r="H9333">
        <v>301.86943009999999</v>
      </c>
      <c r="I9333">
        <f t="shared" si="582"/>
        <v>1812035837.1091113</v>
      </c>
      <c r="K9333" t="s">
        <v>9576</v>
      </c>
      <c r="M9333">
        <f t="shared" si="583"/>
        <v>1770960913.1168699</v>
      </c>
    </row>
    <row r="9334" spans="1:13" hidden="1" x14ac:dyDescent="0.25">
      <c r="A9334" t="s">
        <v>235</v>
      </c>
      <c r="B9334" t="s">
        <v>141</v>
      </c>
      <c r="C9334">
        <f t="shared" si="580"/>
        <v>115</v>
      </c>
      <c r="D9334" t="str">
        <f t="shared" si="581"/>
        <v>P51_R_10s_lowfps.mp4@115</v>
      </c>
      <c r="E9334">
        <v>114.34235750000001</v>
      </c>
      <c r="F9334">
        <v>250.33312620000001</v>
      </c>
      <c r="G9334">
        <v>183.05742900000001</v>
      </c>
      <c r="H9334">
        <v>310.45881409999998</v>
      </c>
      <c r="I9334">
        <f t="shared" si="582"/>
        <v>1626735026.3857987</v>
      </c>
      <c r="K9334" t="s">
        <v>9577</v>
      </c>
      <c r="M9334">
        <f t="shared" si="583"/>
        <v>2807124657.5936785</v>
      </c>
    </row>
    <row r="9335" spans="1:13" hidden="1" x14ac:dyDescent="0.25">
      <c r="A9335" t="s">
        <v>235</v>
      </c>
      <c r="B9335" t="s">
        <v>142</v>
      </c>
      <c r="C9335">
        <f t="shared" si="580"/>
        <v>116</v>
      </c>
      <c r="D9335" t="str">
        <f t="shared" si="581"/>
        <v>P51_R_10s_lowfps.mp4@116</v>
      </c>
      <c r="E9335">
        <v>120.0686135</v>
      </c>
      <c r="F9335">
        <v>215.97559029999999</v>
      </c>
      <c r="G9335">
        <v>177.33117300000001</v>
      </c>
      <c r="H9335">
        <v>301.86943009999999</v>
      </c>
      <c r="I9335">
        <f t="shared" si="582"/>
        <v>1388156359.2790818</v>
      </c>
      <c r="K9335" t="s">
        <v>9578</v>
      </c>
      <c r="M9335">
        <f t="shared" si="583"/>
        <v>7420738528.1226168</v>
      </c>
    </row>
    <row r="9336" spans="1:13" hidden="1" x14ac:dyDescent="0.25">
      <c r="A9336" t="s">
        <v>235</v>
      </c>
      <c r="B9336" t="s">
        <v>143</v>
      </c>
      <c r="C9336">
        <f t="shared" si="580"/>
        <v>117</v>
      </c>
      <c r="D9336" t="str">
        <f t="shared" si="581"/>
        <v>P51_R_10s_lowfps.mp4@117</v>
      </c>
      <c r="E9336">
        <v>111.4792295</v>
      </c>
      <c r="F9336">
        <v>273.23815020000001</v>
      </c>
      <c r="G9336">
        <v>180.194301</v>
      </c>
      <c r="H9336">
        <v>301.86943009999999</v>
      </c>
      <c r="I9336">
        <f t="shared" si="582"/>
        <v>1656896884.0200446</v>
      </c>
      <c r="K9336" t="s">
        <v>9579</v>
      </c>
      <c r="M9336">
        <f t="shared" si="583"/>
        <v>2073471161.0390766</v>
      </c>
    </row>
    <row r="9337" spans="1:13" hidden="1" x14ac:dyDescent="0.25">
      <c r="A9337" t="s">
        <v>235</v>
      </c>
      <c r="B9337" t="s">
        <v>144</v>
      </c>
      <c r="C9337">
        <f t="shared" si="580"/>
        <v>118</v>
      </c>
      <c r="D9337" t="str">
        <f t="shared" si="581"/>
        <v>P51_R_10s_lowfps.mp4@118</v>
      </c>
      <c r="E9337">
        <v>134.384254</v>
      </c>
      <c r="F9337">
        <v>238.8806142</v>
      </c>
      <c r="G9337">
        <v>171.604917</v>
      </c>
      <c r="H9337">
        <v>307.59568610000002</v>
      </c>
      <c r="I9337">
        <f t="shared" si="582"/>
        <v>1694490973.540169</v>
      </c>
      <c r="K9337" t="s">
        <v>9580</v>
      </c>
      <c r="M9337">
        <f t="shared" si="583"/>
        <v>7223557732.4288473</v>
      </c>
    </row>
    <row r="9338" spans="1:13" hidden="1" x14ac:dyDescent="0.25">
      <c r="A9338" t="s">
        <v>235</v>
      </c>
      <c r="B9338" t="s">
        <v>145</v>
      </c>
      <c r="C9338">
        <f t="shared" si="580"/>
        <v>119</v>
      </c>
      <c r="D9338" t="str">
        <f t="shared" si="581"/>
        <v>P51_R_10s_lowfps.mp4@119</v>
      </c>
      <c r="E9338">
        <v>137.24738199999999</v>
      </c>
      <c r="F9338">
        <v>204.52307830000001</v>
      </c>
      <c r="G9338">
        <v>183.05742900000001</v>
      </c>
      <c r="H9338">
        <v>304.73255810000001</v>
      </c>
      <c r="I9338">
        <f t="shared" si="582"/>
        <v>1565858829.8748441</v>
      </c>
      <c r="K9338" t="s">
        <v>9581</v>
      </c>
      <c r="M9338">
        <f t="shared" si="583"/>
        <v>3924380974.1546774</v>
      </c>
    </row>
    <row r="9339" spans="1:13" hidden="1" x14ac:dyDescent="0.25">
      <c r="A9339" t="s">
        <v>235</v>
      </c>
      <c r="B9339" t="s">
        <v>146</v>
      </c>
      <c r="C9339">
        <f t="shared" si="580"/>
        <v>120</v>
      </c>
      <c r="D9339" t="str">
        <f t="shared" si="581"/>
        <v>P51_R_10s_lowfps.mp4@120</v>
      </c>
      <c r="E9339">
        <v>114.34235750000001</v>
      </c>
      <c r="F9339">
        <v>278.96440619999998</v>
      </c>
      <c r="G9339">
        <v>171.604917</v>
      </c>
      <c r="H9339">
        <v>304.73255810000001</v>
      </c>
      <c r="I9339">
        <f t="shared" si="582"/>
        <v>1668032549.9252129</v>
      </c>
      <c r="K9339" t="s">
        <v>9582</v>
      </c>
      <c r="M9339">
        <f t="shared" si="583"/>
        <v>2142862776.8514054</v>
      </c>
    </row>
    <row r="9340" spans="1:13" hidden="1" x14ac:dyDescent="0.25">
      <c r="A9340" t="s">
        <v>235</v>
      </c>
      <c r="B9340" t="s">
        <v>147</v>
      </c>
      <c r="C9340">
        <f t="shared" si="580"/>
        <v>121</v>
      </c>
      <c r="D9340" t="str">
        <f t="shared" si="581"/>
        <v>P51_R_10s_lowfps.mp4@121</v>
      </c>
      <c r="E9340">
        <v>134.384254</v>
      </c>
      <c r="F9340">
        <v>190.20743830000001</v>
      </c>
      <c r="G9340">
        <v>177.33117300000001</v>
      </c>
      <c r="H9340">
        <v>293.28004620000002</v>
      </c>
      <c r="I9340">
        <f t="shared" si="582"/>
        <v>1329362685.5048337</v>
      </c>
      <c r="K9340" t="s">
        <v>9583</v>
      </c>
      <c r="M9340">
        <f t="shared" si="583"/>
        <v>3573180409.5390306</v>
      </c>
    </row>
    <row r="9341" spans="1:13" hidden="1" x14ac:dyDescent="0.25">
      <c r="A9341" t="s">
        <v>235</v>
      </c>
      <c r="B9341" t="s">
        <v>148</v>
      </c>
      <c r="C9341">
        <f t="shared" si="580"/>
        <v>122</v>
      </c>
      <c r="D9341" t="str">
        <f t="shared" si="581"/>
        <v>P51_R_10s_lowfps.mp4@122</v>
      </c>
      <c r="E9341">
        <v>140.11050900000001</v>
      </c>
      <c r="F9341">
        <v>187.34431029999999</v>
      </c>
      <c r="G9341">
        <v>180.194301</v>
      </c>
      <c r="H9341">
        <v>296.14317419999998</v>
      </c>
      <c r="I9341">
        <f t="shared" si="582"/>
        <v>1400728603.6347651</v>
      </c>
      <c r="K9341" t="s">
        <v>9584</v>
      </c>
      <c r="M9341">
        <f t="shared" si="583"/>
        <v>6499884023.6080732</v>
      </c>
    </row>
    <row r="9342" spans="1:13" hidden="1" x14ac:dyDescent="0.25">
      <c r="A9342" t="s">
        <v>235</v>
      </c>
      <c r="B9342" t="s">
        <v>149</v>
      </c>
      <c r="C9342">
        <f t="shared" si="580"/>
        <v>123</v>
      </c>
      <c r="D9342" t="str">
        <f t="shared" si="581"/>
        <v>P51_R_10s_lowfps.mp4@123</v>
      </c>
      <c r="E9342">
        <v>134.384254</v>
      </c>
      <c r="F9342">
        <v>204.52307830000001</v>
      </c>
      <c r="G9342">
        <v>163.015533</v>
      </c>
      <c r="H9342">
        <v>310.45881409999998</v>
      </c>
      <c r="I9342">
        <f t="shared" si="582"/>
        <v>1390988975.7542641</v>
      </c>
      <c r="K9342" t="s">
        <v>9585</v>
      </c>
      <c r="M9342">
        <f t="shared" si="583"/>
        <v>5872351608.2477074</v>
      </c>
    </row>
    <row r="9343" spans="1:13" hidden="1" x14ac:dyDescent="0.25">
      <c r="A9343" t="s">
        <v>235</v>
      </c>
      <c r="B9343" t="s">
        <v>150</v>
      </c>
      <c r="C9343">
        <f t="shared" si="580"/>
        <v>124</v>
      </c>
      <c r="D9343" t="str">
        <f t="shared" si="581"/>
        <v>P51_R_10s_lowfps.mp4@124</v>
      </c>
      <c r="E9343">
        <v>122.9317415</v>
      </c>
      <c r="F9343">
        <v>256.05938220000002</v>
      </c>
      <c r="G9343">
        <v>163.015533</v>
      </c>
      <c r="H9343">
        <v>321.9113261</v>
      </c>
      <c r="I9343">
        <f t="shared" si="582"/>
        <v>1651847585.2735889</v>
      </c>
      <c r="K9343" t="s">
        <v>9586</v>
      </c>
      <c r="M9343">
        <f t="shared" si="583"/>
        <v>3145759021.6424212</v>
      </c>
    </row>
    <row r="9344" spans="1:13" hidden="1" x14ac:dyDescent="0.25">
      <c r="A9344" t="s">
        <v>235</v>
      </c>
      <c r="B9344" t="s">
        <v>151</v>
      </c>
      <c r="C9344">
        <f t="shared" si="580"/>
        <v>125</v>
      </c>
      <c r="D9344" t="str">
        <f t="shared" si="581"/>
        <v>P51_R_10s_lowfps.mp4@125</v>
      </c>
      <c r="E9344">
        <v>117.20548549999999</v>
      </c>
      <c r="F9344">
        <v>227.42810230000001</v>
      </c>
      <c r="G9344">
        <v>183.05742900000001</v>
      </c>
      <c r="H9344">
        <v>301.86943009999999</v>
      </c>
      <c r="I9344">
        <f t="shared" si="582"/>
        <v>1472985796.4132531</v>
      </c>
      <c r="K9344" t="s">
        <v>9587</v>
      </c>
      <c r="M9344">
        <f t="shared" si="583"/>
        <v>2239218951.5349488</v>
      </c>
    </row>
    <row r="9345" spans="1:13" hidden="1" x14ac:dyDescent="0.25">
      <c r="A9345" t="s">
        <v>235</v>
      </c>
      <c r="B9345" t="s">
        <v>152</v>
      </c>
      <c r="C9345">
        <f t="shared" si="580"/>
        <v>126</v>
      </c>
      <c r="D9345" t="str">
        <f t="shared" si="581"/>
        <v>P51_R_10s_lowfps.mp4@126</v>
      </c>
      <c r="E9345">
        <v>125.7948695</v>
      </c>
      <c r="F9345">
        <v>215.97559029999999</v>
      </c>
      <c r="G9345">
        <v>191.64681300000001</v>
      </c>
      <c r="H9345">
        <v>296.14317419999998</v>
      </c>
      <c r="I9345">
        <f t="shared" si="582"/>
        <v>1541952257.6505308</v>
      </c>
      <c r="K9345" t="s">
        <v>9588</v>
      </c>
      <c r="M9345">
        <f t="shared" si="583"/>
        <v>2985033615.8146114</v>
      </c>
    </row>
    <row r="9346" spans="1:13" hidden="1" x14ac:dyDescent="0.25">
      <c r="A9346" t="s">
        <v>235</v>
      </c>
      <c r="B9346" t="s">
        <v>153</v>
      </c>
      <c r="C9346">
        <f t="shared" si="580"/>
        <v>127</v>
      </c>
      <c r="D9346" t="str">
        <f t="shared" si="581"/>
        <v>P51_R_10s_lowfps.mp4@127</v>
      </c>
      <c r="E9346">
        <v>128.65799749999999</v>
      </c>
      <c r="F9346">
        <v>270.37502219999999</v>
      </c>
      <c r="G9346">
        <v>180.194301</v>
      </c>
      <c r="H9346">
        <v>307.59568610000002</v>
      </c>
      <c r="I9346">
        <f t="shared" si="582"/>
        <v>1928078214.1536479</v>
      </c>
      <c r="K9346" t="s">
        <v>9589</v>
      </c>
      <c r="M9346">
        <f t="shared" si="583"/>
        <v>6610537335.5670376</v>
      </c>
    </row>
    <row r="9347" spans="1:13" hidden="1" x14ac:dyDescent="0.25">
      <c r="A9347" t="s">
        <v>235</v>
      </c>
      <c r="B9347" t="s">
        <v>154</v>
      </c>
      <c r="C9347">
        <f t="shared" ref="C9347:C9410" si="584">INT(RIGHT(LEFT(B9347,6),3))</f>
        <v>128</v>
      </c>
      <c r="D9347" t="str">
        <f t="shared" ref="D9347:D9410" si="585">_xlfn.CONCAT(A9347,"@",C9347)</f>
        <v>P51_R_10s_lowfps.mp4@128</v>
      </c>
      <c r="E9347">
        <v>134.384254</v>
      </c>
      <c r="F9347">
        <v>175.8917983</v>
      </c>
      <c r="G9347">
        <v>180.194301</v>
      </c>
      <c r="H9347">
        <v>293.28004620000002</v>
      </c>
      <c r="I9347">
        <f t="shared" ref="I9347:I9410" si="586">H9347*G9347*F9347*E9347</f>
        <v>1249158482.3198011</v>
      </c>
      <c r="K9347" t="s">
        <v>9590</v>
      </c>
      <c r="M9347">
        <f t="shared" ref="M9347:M9410" si="587">VLOOKUP(K9347,$D$1:$I$10372,6,0)</f>
        <v>2200156354.7566285</v>
      </c>
    </row>
    <row r="9348" spans="1:13" hidden="1" x14ac:dyDescent="0.25">
      <c r="A9348" t="s">
        <v>235</v>
      </c>
      <c r="B9348" t="s">
        <v>155</v>
      </c>
      <c r="C9348">
        <f t="shared" si="584"/>
        <v>129</v>
      </c>
      <c r="D9348" t="str">
        <f t="shared" si="585"/>
        <v>P51_R_10s_lowfps.mp4@129</v>
      </c>
      <c r="E9348">
        <v>154.42614900000001</v>
      </c>
      <c r="F9348">
        <v>170.1655423</v>
      </c>
      <c r="G9348">
        <v>171.604917</v>
      </c>
      <c r="H9348">
        <v>310.45881409999998</v>
      </c>
      <c r="I9348">
        <f t="shared" si="586"/>
        <v>1399994034.9313524</v>
      </c>
      <c r="K9348" t="s">
        <v>9591</v>
      </c>
      <c r="M9348">
        <f t="shared" si="587"/>
        <v>7055102425.1299067</v>
      </c>
    </row>
    <row r="9349" spans="1:13" hidden="1" x14ac:dyDescent="0.25">
      <c r="A9349" t="s">
        <v>235</v>
      </c>
      <c r="B9349" t="s">
        <v>156</v>
      </c>
      <c r="C9349">
        <f t="shared" si="584"/>
        <v>130</v>
      </c>
      <c r="D9349" t="str">
        <f t="shared" si="585"/>
        <v>P51_R_10s_lowfps.mp4@130</v>
      </c>
      <c r="E9349">
        <v>108.6161015</v>
      </c>
      <c r="F9349">
        <v>253.1962542</v>
      </c>
      <c r="G9349">
        <v>168.74178900000001</v>
      </c>
      <c r="H9349">
        <v>307.59568610000002</v>
      </c>
      <c r="I9349">
        <f t="shared" si="586"/>
        <v>1427428543.3532689</v>
      </c>
      <c r="K9349" t="s">
        <v>9592</v>
      </c>
      <c r="M9349">
        <f t="shared" si="587"/>
        <v>5533717786.7519674</v>
      </c>
    </row>
    <row r="9350" spans="1:13" hidden="1" x14ac:dyDescent="0.25">
      <c r="A9350" t="s">
        <v>235</v>
      </c>
      <c r="B9350" t="s">
        <v>157</v>
      </c>
      <c r="C9350">
        <f t="shared" si="584"/>
        <v>131</v>
      </c>
      <c r="D9350" t="str">
        <f t="shared" si="585"/>
        <v>P51_R_10s_lowfps.mp4@131</v>
      </c>
      <c r="E9350">
        <v>111.4792295</v>
      </c>
      <c r="F9350">
        <v>270.37502219999999</v>
      </c>
      <c r="G9350">
        <v>165.87866099999999</v>
      </c>
      <c r="H9350">
        <v>310.45881409999998</v>
      </c>
      <c r="I9350">
        <f t="shared" si="586"/>
        <v>1552226314.7532313</v>
      </c>
      <c r="K9350" t="s">
        <v>9593</v>
      </c>
      <c r="M9350">
        <f t="shared" si="587"/>
        <v>3409993440.7613964</v>
      </c>
    </row>
    <row r="9351" spans="1:13" hidden="1" x14ac:dyDescent="0.25">
      <c r="A9351" t="s">
        <v>235</v>
      </c>
      <c r="B9351" t="s">
        <v>158</v>
      </c>
      <c r="C9351">
        <f t="shared" si="584"/>
        <v>132</v>
      </c>
      <c r="D9351" t="str">
        <f t="shared" si="585"/>
        <v>P51_R_10s_lowfps.mp4@132</v>
      </c>
      <c r="E9351">
        <v>125.7948695</v>
      </c>
      <c r="F9351">
        <v>281.8275342</v>
      </c>
      <c r="G9351">
        <v>183.05742900000001</v>
      </c>
      <c r="H9351">
        <v>299.00630210000003</v>
      </c>
      <c r="I9351">
        <f t="shared" si="586"/>
        <v>1940501801.5151026</v>
      </c>
      <c r="K9351" t="s">
        <v>9594</v>
      </c>
      <c r="M9351">
        <f t="shared" si="587"/>
        <v>3063176691.554781</v>
      </c>
    </row>
    <row r="9352" spans="1:13" hidden="1" x14ac:dyDescent="0.25">
      <c r="A9352" t="s">
        <v>235</v>
      </c>
      <c r="B9352" t="s">
        <v>159</v>
      </c>
      <c r="C9352">
        <f t="shared" si="584"/>
        <v>133</v>
      </c>
      <c r="D9352" t="str">
        <f t="shared" si="585"/>
        <v>P51_R_10s_lowfps.mp4@133</v>
      </c>
      <c r="E9352">
        <v>120.0686135</v>
      </c>
      <c r="F9352">
        <v>244.6068702</v>
      </c>
      <c r="G9352">
        <v>177.33117300000001</v>
      </c>
      <c r="H9352">
        <v>299.00630210000003</v>
      </c>
      <c r="I9352">
        <f t="shared" si="586"/>
        <v>1557268773.5245857</v>
      </c>
      <c r="K9352" t="s">
        <v>9595</v>
      </c>
      <c r="M9352">
        <f t="shared" si="587"/>
        <v>5941722879.4263458</v>
      </c>
    </row>
    <row r="9353" spans="1:13" hidden="1" x14ac:dyDescent="0.25">
      <c r="A9353" t="s">
        <v>235</v>
      </c>
      <c r="B9353" t="s">
        <v>160</v>
      </c>
      <c r="C9353">
        <f t="shared" si="584"/>
        <v>134</v>
      </c>
      <c r="D9353" t="str">
        <f t="shared" si="585"/>
        <v>P51_R_10s_lowfps.mp4@134</v>
      </c>
      <c r="E9353">
        <v>140.11050900000001</v>
      </c>
      <c r="F9353">
        <v>181.61805430000001</v>
      </c>
      <c r="G9353">
        <v>185.920557</v>
      </c>
      <c r="H9353">
        <v>299.00630210000003</v>
      </c>
      <c r="I9353">
        <f t="shared" si="586"/>
        <v>1414612473.7781644</v>
      </c>
      <c r="K9353" t="s">
        <v>9596</v>
      </c>
      <c r="M9353">
        <f t="shared" si="587"/>
        <v>6502899757.0530405</v>
      </c>
    </row>
    <row r="9354" spans="1:13" hidden="1" x14ac:dyDescent="0.25">
      <c r="A9354" t="s">
        <v>235</v>
      </c>
      <c r="B9354" t="s">
        <v>161</v>
      </c>
      <c r="C9354">
        <f t="shared" si="584"/>
        <v>135</v>
      </c>
      <c r="D9354" t="str">
        <f t="shared" si="585"/>
        <v>P51_R_10s_lowfps.mp4@135</v>
      </c>
      <c r="E9354">
        <v>128.65799749999999</v>
      </c>
      <c r="F9354">
        <v>233.15435819999999</v>
      </c>
      <c r="G9354">
        <v>174.46804499999999</v>
      </c>
      <c r="H9354">
        <v>307.59568610000002</v>
      </c>
      <c r="I9354">
        <f t="shared" si="586"/>
        <v>1609816818.5404165</v>
      </c>
      <c r="K9354" t="s">
        <v>9597</v>
      </c>
      <c r="M9354">
        <f t="shared" si="587"/>
        <v>5398847506.0814714</v>
      </c>
    </row>
    <row r="9355" spans="1:13" hidden="1" x14ac:dyDescent="0.25">
      <c r="A9355" t="s">
        <v>235</v>
      </c>
      <c r="B9355" t="s">
        <v>162</v>
      </c>
      <c r="C9355">
        <f t="shared" si="584"/>
        <v>136</v>
      </c>
      <c r="D9355" t="str">
        <f t="shared" si="585"/>
        <v>P51_R_10s_lowfps.mp4@136</v>
      </c>
      <c r="E9355">
        <v>117.20548549999999</v>
      </c>
      <c r="F9355">
        <v>278.96440619999998</v>
      </c>
      <c r="G9355">
        <v>174.46804499999999</v>
      </c>
      <c r="H9355">
        <v>304.73255810000001</v>
      </c>
      <c r="I9355">
        <f t="shared" si="586"/>
        <v>1738327033.9384193</v>
      </c>
      <c r="K9355" t="s">
        <v>9598</v>
      </c>
      <c r="M9355">
        <f t="shared" si="587"/>
        <v>3454586428.9884806</v>
      </c>
    </row>
    <row r="9356" spans="1:13" hidden="1" x14ac:dyDescent="0.25">
      <c r="A9356" t="s">
        <v>235</v>
      </c>
      <c r="B9356" t="s">
        <v>163</v>
      </c>
      <c r="C9356">
        <f t="shared" si="584"/>
        <v>137</v>
      </c>
      <c r="D9356" t="str">
        <f t="shared" si="585"/>
        <v>P51_R_10s_lowfps.mp4@137</v>
      </c>
      <c r="E9356">
        <v>128.65799749999999</v>
      </c>
      <c r="F9356">
        <v>233.15435819999999</v>
      </c>
      <c r="G9356">
        <v>185.920557</v>
      </c>
      <c r="H9356">
        <v>299.00630210000003</v>
      </c>
      <c r="I9356">
        <f t="shared" si="586"/>
        <v>1667585380.8435242</v>
      </c>
      <c r="K9356" t="s">
        <v>9599</v>
      </c>
      <c r="M9356">
        <f t="shared" si="587"/>
        <v>2552248628.2443352</v>
      </c>
    </row>
    <row r="9357" spans="1:13" hidden="1" x14ac:dyDescent="0.25">
      <c r="A9357" t="s">
        <v>235</v>
      </c>
      <c r="B9357" t="s">
        <v>164</v>
      </c>
      <c r="C9357">
        <f t="shared" si="584"/>
        <v>138</v>
      </c>
      <c r="D9357" t="str">
        <f t="shared" si="585"/>
        <v>P51_R_10s_lowfps.mp4@138</v>
      </c>
      <c r="E9357">
        <v>125.7948695</v>
      </c>
      <c r="F9357">
        <v>215.97559029999999</v>
      </c>
      <c r="G9357">
        <v>183.05742900000001</v>
      </c>
      <c r="H9357">
        <v>293.28004620000002</v>
      </c>
      <c r="I9357">
        <f t="shared" si="586"/>
        <v>1458604244.9140677</v>
      </c>
      <c r="K9357" t="s">
        <v>9600</v>
      </c>
      <c r="M9357">
        <f t="shared" si="587"/>
        <v>4484272199.1274004</v>
      </c>
    </row>
    <row r="9358" spans="1:13" hidden="1" x14ac:dyDescent="0.25">
      <c r="A9358" t="s">
        <v>235</v>
      </c>
      <c r="B9358" t="s">
        <v>165</v>
      </c>
      <c r="C9358">
        <f t="shared" si="584"/>
        <v>139</v>
      </c>
      <c r="D9358" t="str">
        <f t="shared" si="585"/>
        <v>P51_R_10s_lowfps.mp4@139</v>
      </c>
      <c r="E9358">
        <v>120.0686135</v>
      </c>
      <c r="F9358">
        <v>276.10127820000002</v>
      </c>
      <c r="G9358">
        <v>171.604917</v>
      </c>
      <c r="H9358">
        <v>299.00630210000003</v>
      </c>
      <c r="I9358">
        <f t="shared" si="586"/>
        <v>1701014369.272156</v>
      </c>
      <c r="K9358" t="s">
        <v>9601</v>
      </c>
      <c r="M9358">
        <f t="shared" si="587"/>
        <v>2204114507.5263667</v>
      </c>
    </row>
    <row r="9359" spans="1:13" hidden="1" x14ac:dyDescent="0.25">
      <c r="A9359" t="s">
        <v>235</v>
      </c>
      <c r="B9359" t="s">
        <v>166</v>
      </c>
      <c r="C9359">
        <f t="shared" si="584"/>
        <v>140</v>
      </c>
      <c r="D9359" t="str">
        <f t="shared" si="585"/>
        <v>P51_R_10s_lowfps.mp4@140</v>
      </c>
      <c r="E9359">
        <v>117.20548549999999</v>
      </c>
      <c r="F9359">
        <v>204.52307830000001</v>
      </c>
      <c r="G9359">
        <v>185.920557</v>
      </c>
      <c r="H9359">
        <v>304.73255810000001</v>
      </c>
      <c r="I9359">
        <f t="shared" si="586"/>
        <v>1358114944.402458</v>
      </c>
      <c r="K9359" t="s">
        <v>9602</v>
      </c>
      <c r="M9359">
        <f t="shared" si="587"/>
        <v>8205853136.7996264</v>
      </c>
    </row>
    <row r="9360" spans="1:13" hidden="1" x14ac:dyDescent="0.25">
      <c r="A9360" t="s">
        <v>235</v>
      </c>
      <c r="B9360" t="s">
        <v>167</v>
      </c>
      <c r="C9360">
        <f t="shared" si="584"/>
        <v>141</v>
      </c>
      <c r="D9360" t="str">
        <f t="shared" si="585"/>
        <v>P51_R_10s_lowfps.mp4@141</v>
      </c>
      <c r="E9360">
        <v>128.65799749999999</v>
      </c>
      <c r="F9360">
        <v>218.83871830000001</v>
      </c>
      <c r="G9360">
        <v>191.64681300000001</v>
      </c>
      <c r="H9360">
        <v>304.73255810000001</v>
      </c>
      <c r="I9360">
        <f t="shared" si="586"/>
        <v>1644301333.4572508</v>
      </c>
      <c r="K9360" t="s">
        <v>9603</v>
      </c>
      <c r="M9360">
        <f t="shared" si="587"/>
        <v>6663570745.6674862</v>
      </c>
    </row>
    <row r="9361" spans="1:13" hidden="1" x14ac:dyDescent="0.25">
      <c r="A9361" t="s">
        <v>235</v>
      </c>
      <c r="B9361" t="s">
        <v>168</v>
      </c>
      <c r="C9361">
        <f t="shared" si="584"/>
        <v>142</v>
      </c>
      <c r="D9361" t="str">
        <f t="shared" si="585"/>
        <v>P51_R_10s_lowfps.mp4@142</v>
      </c>
      <c r="E9361">
        <v>108.6161015</v>
      </c>
      <c r="F9361">
        <v>256.05938220000002</v>
      </c>
      <c r="G9361">
        <v>174.46804499999999</v>
      </c>
      <c r="H9361">
        <v>313.3219421</v>
      </c>
      <c r="I9361">
        <f t="shared" si="586"/>
        <v>1520343104.0500863</v>
      </c>
      <c r="K9361" t="s">
        <v>9604</v>
      </c>
      <c r="M9361">
        <f t="shared" si="587"/>
        <v>3892605986.56461</v>
      </c>
    </row>
    <row r="9362" spans="1:13" hidden="1" x14ac:dyDescent="0.25">
      <c r="A9362" t="s">
        <v>235</v>
      </c>
      <c r="B9362" t="s">
        <v>169</v>
      </c>
      <c r="C9362">
        <f t="shared" si="584"/>
        <v>143</v>
      </c>
      <c r="D9362" t="str">
        <f t="shared" si="585"/>
        <v>P51_R_10s_lowfps.mp4@143</v>
      </c>
      <c r="E9362">
        <v>105.7529735</v>
      </c>
      <c r="F9362">
        <v>250.33312620000001</v>
      </c>
      <c r="G9362">
        <v>168.74178900000001</v>
      </c>
      <c r="H9362">
        <v>313.3219421</v>
      </c>
      <c r="I9362">
        <f t="shared" si="586"/>
        <v>1399665859.2632117</v>
      </c>
      <c r="K9362" t="s">
        <v>9605</v>
      </c>
      <c r="M9362">
        <f t="shared" si="587"/>
        <v>2544158171.8592887</v>
      </c>
    </row>
    <row r="9363" spans="1:13" hidden="1" x14ac:dyDescent="0.25">
      <c r="A9363" t="s">
        <v>235</v>
      </c>
      <c r="B9363" t="s">
        <v>170</v>
      </c>
      <c r="C9363">
        <f t="shared" si="584"/>
        <v>144</v>
      </c>
      <c r="D9363" t="str">
        <f t="shared" si="585"/>
        <v>P51_R_10s_lowfps.mp4@144</v>
      </c>
      <c r="E9363">
        <v>114.34235750000001</v>
      </c>
      <c r="F9363">
        <v>256.05938220000002</v>
      </c>
      <c r="G9363">
        <v>168.74178900000001</v>
      </c>
      <c r="H9363">
        <v>313.3219421</v>
      </c>
      <c r="I9363">
        <f t="shared" si="586"/>
        <v>1547965561.8197742</v>
      </c>
      <c r="K9363" t="s">
        <v>9606</v>
      </c>
      <c r="M9363">
        <f t="shared" si="587"/>
        <v>2649650642.9056964</v>
      </c>
    </row>
    <row r="9364" spans="1:13" hidden="1" x14ac:dyDescent="0.25">
      <c r="A9364" t="s">
        <v>235</v>
      </c>
      <c r="B9364" t="s">
        <v>171</v>
      </c>
      <c r="C9364">
        <f t="shared" si="584"/>
        <v>145</v>
      </c>
      <c r="D9364" t="str">
        <f t="shared" si="585"/>
        <v>P51_R_10s_lowfps.mp4@145</v>
      </c>
      <c r="E9364">
        <v>114.34235750000001</v>
      </c>
      <c r="F9364">
        <v>293.28004620000002</v>
      </c>
      <c r="G9364">
        <v>157.289277</v>
      </c>
      <c r="H9364">
        <v>316.18507010000002</v>
      </c>
      <c r="I9364">
        <f t="shared" si="586"/>
        <v>1667746867.440212</v>
      </c>
      <c r="K9364" t="s">
        <v>9607</v>
      </c>
      <c r="M9364">
        <f t="shared" si="587"/>
        <v>5070103654.2243347</v>
      </c>
    </row>
    <row r="9365" spans="1:13" hidden="1" x14ac:dyDescent="0.25">
      <c r="A9365" t="s">
        <v>235</v>
      </c>
      <c r="B9365" t="s">
        <v>172</v>
      </c>
      <c r="C9365">
        <f t="shared" si="584"/>
        <v>146</v>
      </c>
      <c r="D9365" t="str">
        <f t="shared" si="585"/>
        <v>P51_R_10s_lowfps.mp4@146</v>
      </c>
      <c r="E9365">
        <v>120.0686135</v>
      </c>
      <c r="F9365">
        <v>241.74374220000001</v>
      </c>
      <c r="G9365">
        <v>171.604917</v>
      </c>
      <c r="H9365">
        <v>307.59568610000002</v>
      </c>
      <c r="I9365">
        <f t="shared" si="586"/>
        <v>1532126782.0762484</v>
      </c>
      <c r="K9365" t="s">
        <v>9608</v>
      </c>
      <c r="M9365">
        <f t="shared" si="587"/>
        <v>6158334770.7620974</v>
      </c>
    </row>
    <row r="9366" spans="1:13" hidden="1" x14ac:dyDescent="0.25">
      <c r="A9366" t="s">
        <v>235</v>
      </c>
      <c r="B9366" t="s">
        <v>173</v>
      </c>
      <c r="C9366">
        <f t="shared" si="584"/>
        <v>147</v>
      </c>
      <c r="D9366" t="str">
        <f t="shared" si="585"/>
        <v>P51_R_10s_lowfps.mp4@147</v>
      </c>
      <c r="E9366">
        <v>131.52112600000001</v>
      </c>
      <c r="F9366">
        <v>193.0705663</v>
      </c>
      <c r="G9366">
        <v>177.33117300000001</v>
      </c>
      <c r="H9366">
        <v>299.00630210000003</v>
      </c>
      <c r="I9366">
        <f t="shared" si="586"/>
        <v>1346409035.9051096</v>
      </c>
      <c r="K9366" t="s">
        <v>9609</v>
      </c>
      <c r="M9366">
        <f t="shared" si="587"/>
        <v>5420452440.2395382</v>
      </c>
    </row>
    <row r="9367" spans="1:13" hidden="1" x14ac:dyDescent="0.25">
      <c r="A9367" t="s">
        <v>235</v>
      </c>
      <c r="B9367" t="s">
        <v>174</v>
      </c>
      <c r="C9367">
        <f t="shared" si="584"/>
        <v>148</v>
      </c>
      <c r="D9367" t="str">
        <f t="shared" si="585"/>
        <v>P51_R_10s_lowfps.mp4@148</v>
      </c>
      <c r="E9367">
        <v>128.65799749999999</v>
      </c>
      <c r="F9367">
        <v>267.51189419999997</v>
      </c>
      <c r="G9367">
        <v>171.604917</v>
      </c>
      <c r="H9367">
        <v>313.3219421</v>
      </c>
      <c r="I9367">
        <f t="shared" si="586"/>
        <v>1850548285.4757168</v>
      </c>
      <c r="K9367" t="s">
        <v>9610</v>
      </c>
      <c r="M9367">
        <f t="shared" si="587"/>
        <v>2908449189.7293463</v>
      </c>
    </row>
    <row r="9368" spans="1:13" hidden="1" x14ac:dyDescent="0.25">
      <c r="A9368" t="s">
        <v>235</v>
      </c>
      <c r="B9368" t="s">
        <v>175</v>
      </c>
      <c r="C9368">
        <f t="shared" si="584"/>
        <v>149</v>
      </c>
      <c r="D9368" t="str">
        <f t="shared" si="585"/>
        <v>P51_R_10s_lowfps.mp4@149</v>
      </c>
      <c r="E9368">
        <v>128.65799749999999</v>
      </c>
      <c r="F9368">
        <v>198.7968223</v>
      </c>
      <c r="G9368">
        <v>168.74178900000001</v>
      </c>
      <c r="H9368">
        <v>301.86943009999999</v>
      </c>
      <c r="I9368">
        <f t="shared" si="586"/>
        <v>1302830777.6050515</v>
      </c>
      <c r="K9368" t="s">
        <v>9611</v>
      </c>
      <c r="M9368">
        <f t="shared" si="587"/>
        <v>2556411643.5360699</v>
      </c>
    </row>
    <row r="9369" spans="1:13" hidden="1" x14ac:dyDescent="0.25">
      <c r="A9369" t="s">
        <v>235</v>
      </c>
      <c r="B9369" t="s">
        <v>176</v>
      </c>
      <c r="C9369">
        <f t="shared" si="584"/>
        <v>150</v>
      </c>
      <c r="D9369" t="str">
        <f t="shared" si="585"/>
        <v>P51_R_10s_lowfps.mp4@150</v>
      </c>
      <c r="E9369">
        <v>142.973637</v>
      </c>
      <c r="F9369">
        <v>193.0705663</v>
      </c>
      <c r="G9369">
        <v>185.920557</v>
      </c>
      <c r="H9369">
        <v>299.00630210000003</v>
      </c>
      <c r="I9369">
        <f t="shared" si="586"/>
        <v>1534545567.9157999</v>
      </c>
      <c r="K9369" t="s">
        <v>9612</v>
      </c>
      <c r="M9369">
        <f t="shared" si="587"/>
        <v>2255469752.9095464</v>
      </c>
    </row>
    <row r="9370" spans="1:13" hidden="1" x14ac:dyDescent="0.25">
      <c r="A9370" t="s">
        <v>235</v>
      </c>
      <c r="B9370" t="s">
        <v>177</v>
      </c>
      <c r="C9370">
        <f t="shared" si="584"/>
        <v>151</v>
      </c>
      <c r="D9370" t="str">
        <f t="shared" si="585"/>
        <v>P51_R_10s_lowfps.mp4@151</v>
      </c>
      <c r="E9370">
        <v>122.9317415</v>
      </c>
      <c r="F9370">
        <v>296.14317419999998</v>
      </c>
      <c r="G9370">
        <v>168.74178900000001</v>
      </c>
      <c r="H9370">
        <v>307.59568610000002</v>
      </c>
      <c r="I9370">
        <f t="shared" si="586"/>
        <v>1889594650.010407</v>
      </c>
      <c r="K9370" t="s">
        <v>9613</v>
      </c>
      <c r="M9370">
        <f t="shared" si="587"/>
        <v>5296109850.7791166</v>
      </c>
    </row>
    <row r="9371" spans="1:13" hidden="1" x14ac:dyDescent="0.25">
      <c r="A9371" t="s">
        <v>235</v>
      </c>
      <c r="B9371" t="s">
        <v>178</v>
      </c>
      <c r="C9371">
        <f t="shared" si="584"/>
        <v>152</v>
      </c>
      <c r="D9371" t="str">
        <f t="shared" si="585"/>
        <v>P51_R_10s_lowfps.mp4@152</v>
      </c>
      <c r="E9371">
        <v>117.20548549999999</v>
      </c>
      <c r="F9371">
        <v>244.6068702</v>
      </c>
      <c r="G9371">
        <v>171.604917</v>
      </c>
      <c r="H9371">
        <v>304.73255810000001</v>
      </c>
      <c r="I9371">
        <f t="shared" si="586"/>
        <v>1499219332.7554429</v>
      </c>
      <c r="K9371" t="s">
        <v>9614</v>
      </c>
      <c r="M9371">
        <f t="shared" si="587"/>
        <v>6767398723.8584623</v>
      </c>
    </row>
    <row r="9372" spans="1:13" hidden="1" x14ac:dyDescent="0.25">
      <c r="A9372" t="s">
        <v>235</v>
      </c>
      <c r="B9372" t="s">
        <v>179</v>
      </c>
      <c r="C9372">
        <f t="shared" si="584"/>
        <v>153</v>
      </c>
      <c r="D9372" t="str">
        <f t="shared" si="585"/>
        <v>P51_R_10s_lowfps.mp4@153</v>
      </c>
      <c r="E9372">
        <v>117.20548549999999</v>
      </c>
      <c r="F9372">
        <v>221.7018463</v>
      </c>
      <c r="G9372">
        <v>180.194301</v>
      </c>
      <c r="H9372">
        <v>299.00630210000003</v>
      </c>
      <c r="I9372">
        <f t="shared" si="586"/>
        <v>1400034189.4321411</v>
      </c>
      <c r="K9372" t="s">
        <v>9615</v>
      </c>
      <c r="M9372">
        <f t="shared" si="587"/>
        <v>5999047326.4700184</v>
      </c>
    </row>
    <row r="9373" spans="1:13" hidden="1" x14ac:dyDescent="0.25">
      <c r="A9373" t="s">
        <v>235</v>
      </c>
      <c r="B9373" t="s">
        <v>180</v>
      </c>
      <c r="C9373">
        <f t="shared" si="584"/>
        <v>154</v>
      </c>
      <c r="D9373" t="str">
        <f t="shared" si="585"/>
        <v>P51_R_10s_lowfps.mp4@154</v>
      </c>
      <c r="E9373">
        <v>117.20548549999999</v>
      </c>
      <c r="F9373">
        <v>250.33312620000001</v>
      </c>
      <c r="G9373">
        <v>177.33117300000001</v>
      </c>
      <c r="H9373">
        <v>304.73255810000001</v>
      </c>
      <c r="I9373">
        <f t="shared" si="586"/>
        <v>1585514453.3252659</v>
      </c>
      <c r="K9373" t="s">
        <v>9616</v>
      </c>
      <c r="M9373">
        <f t="shared" si="587"/>
        <v>2655939643.2959862</v>
      </c>
    </row>
    <row r="9374" spans="1:13" hidden="1" x14ac:dyDescent="0.25">
      <c r="A9374" t="s">
        <v>235</v>
      </c>
      <c r="B9374" t="s">
        <v>181</v>
      </c>
      <c r="C9374">
        <f t="shared" si="584"/>
        <v>155</v>
      </c>
      <c r="D9374" t="str">
        <f t="shared" si="585"/>
        <v>P51_R_10s_lowfps.mp4@155</v>
      </c>
      <c r="E9374">
        <v>134.384254</v>
      </c>
      <c r="F9374">
        <v>181.61805430000001</v>
      </c>
      <c r="G9374">
        <v>183.05742900000001</v>
      </c>
      <c r="H9374">
        <v>296.14317419999998</v>
      </c>
      <c r="I9374">
        <f t="shared" si="586"/>
        <v>1323111636.6317163</v>
      </c>
      <c r="K9374" t="s">
        <v>9617</v>
      </c>
      <c r="M9374">
        <f t="shared" si="587"/>
        <v>2343902825.612267</v>
      </c>
    </row>
    <row r="9375" spans="1:13" hidden="1" x14ac:dyDescent="0.25">
      <c r="A9375" t="s">
        <v>235</v>
      </c>
      <c r="B9375" t="s">
        <v>182</v>
      </c>
      <c r="C9375">
        <f t="shared" si="584"/>
        <v>156</v>
      </c>
      <c r="D9375" t="str">
        <f t="shared" si="585"/>
        <v>P51_R_10s_lowfps.mp4@156</v>
      </c>
      <c r="E9375">
        <v>122.9317415</v>
      </c>
      <c r="F9375">
        <v>236.01748620000001</v>
      </c>
      <c r="G9375">
        <v>180.194301</v>
      </c>
      <c r="H9375">
        <v>304.73255810000001</v>
      </c>
      <c r="I9375">
        <f t="shared" si="586"/>
        <v>1593192023.2037408</v>
      </c>
      <c r="K9375" t="s">
        <v>9618</v>
      </c>
      <c r="M9375">
        <f t="shared" si="587"/>
        <v>4753777332.4955397</v>
      </c>
    </row>
    <row r="9376" spans="1:13" hidden="1" x14ac:dyDescent="0.25">
      <c r="A9376" t="s">
        <v>235</v>
      </c>
      <c r="B9376" t="s">
        <v>183</v>
      </c>
      <c r="C9376">
        <f t="shared" si="584"/>
        <v>157</v>
      </c>
      <c r="D9376" t="str">
        <f t="shared" si="585"/>
        <v>P51_R_10s_lowfps.mp4@157</v>
      </c>
      <c r="E9376">
        <v>120.0686135</v>
      </c>
      <c r="F9376">
        <v>287.55379019999998</v>
      </c>
      <c r="G9376">
        <v>168.74178900000001</v>
      </c>
      <c r="H9376">
        <v>321.9113261</v>
      </c>
      <c r="I9376">
        <f t="shared" si="586"/>
        <v>1875458671.5087111</v>
      </c>
      <c r="K9376" t="s">
        <v>9619</v>
      </c>
      <c r="M9376">
        <f t="shared" si="587"/>
        <v>7038845887.8303318</v>
      </c>
    </row>
    <row r="9377" spans="1:13" hidden="1" x14ac:dyDescent="0.25">
      <c r="A9377" t="s">
        <v>235</v>
      </c>
      <c r="B9377" t="s">
        <v>184</v>
      </c>
      <c r="C9377">
        <f t="shared" si="584"/>
        <v>158</v>
      </c>
      <c r="D9377" t="str">
        <f t="shared" si="585"/>
        <v>P51_R_10s_lowfps.mp4@158</v>
      </c>
      <c r="E9377">
        <v>131.52112600000001</v>
      </c>
      <c r="F9377">
        <v>213.1124623</v>
      </c>
      <c r="G9377">
        <v>183.05742900000001</v>
      </c>
      <c r="H9377">
        <v>301.86943009999999</v>
      </c>
      <c r="I9377">
        <f t="shared" si="586"/>
        <v>1548855344.4360831</v>
      </c>
      <c r="K9377" t="s">
        <v>9620</v>
      </c>
      <c r="M9377">
        <f t="shared" si="587"/>
        <v>6224541698.3066635</v>
      </c>
    </row>
    <row r="9378" spans="1:13" hidden="1" x14ac:dyDescent="0.25">
      <c r="A9378" t="s">
        <v>235</v>
      </c>
      <c r="B9378" t="s">
        <v>185</v>
      </c>
      <c r="C9378">
        <f t="shared" si="584"/>
        <v>159</v>
      </c>
      <c r="D9378" t="str">
        <f t="shared" si="585"/>
        <v>P51_R_10s_lowfps.mp4@159</v>
      </c>
      <c r="E9378">
        <v>134.384254</v>
      </c>
      <c r="F9378">
        <v>213.1124623</v>
      </c>
      <c r="G9378">
        <v>188.78368499999999</v>
      </c>
      <c r="H9378">
        <v>296.14317419999998</v>
      </c>
      <c r="I9378">
        <f t="shared" si="586"/>
        <v>1601118287.3712912</v>
      </c>
      <c r="K9378" t="s">
        <v>9621</v>
      </c>
      <c r="M9378">
        <f t="shared" si="587"/>
        <v>3868178519.3846316</v>
      </c>
    </row>
    <row r="9379" spans="1:13" hidden="1" x14ac:dyDescent="0.25">
      <c r="A9379" t="s">
        <v>235</v>
      </c>
      <c r="B9379" t="s">
        <v>186</v>
      </c>
      <c r="C9379">
        <f t="shared" si="584"/>
        <v>160</v>
      </c>
      <c r="D9379" t="str">
        <f t="shared" si="585"/>
        <v>P51_R_10s_lowfps.mp4@160</v>
      </c>
      <c r="E9379">
        <v>134.384254</v>
      </c>
      <c r="F9379">
        <v>207.3862063</v>
      </c>
      <c r="G9379">
        <v>188.78368499999999</v>
      </c>
      <c r="H9379">
        <v>316.18507010000002</v>
      </c>
      <c r="I9379">
        <f t="shared" si="586"/>
        <v>1663543149.6568182</v>
      </c>
      <c r="K9379" t="s">
        <v>9622</v>
      </c>
      <c r="M9379">
        <f t="shared" si="587"/>
        <v>2670436987.5986028</v>
      </c>
    </row>
    <row r="9380" spans="1:13" hidden="1" x14ac:dyDescent="0.25">
      <c r="A9380" t="s">
        <v>235</v>
      </c>
      <c r="B9380" t="s">
        <v>187</v>
      </c>
      <c r="C9380">
        <f t="shared" si="584"/>
        <v>161</v>
      </c>
      <c r="D9380" t="str">
        <f t="shared" si="585"/>
        <v>P51_R_10s_lowfps.mp4@161</v>
      </c>
      <c r="E9380">
        <v>131.52112600000001</v>
      </c>
      <c r="F9380">
        <v>258.92251019999998</v>
      </c>
      <c r="G9380">
        <v>177.33117300000001</v>
      </c>
      <c r="H9380">
        <v>304.73255810000001</v>
      </c>
      <c r="I9380">
        <f t="shared" si="586"/>
        <v>1840217986.9993346</v>
      </c>
      <c r="K9380" t="s">
        <v>9623</v>
      </c>
      <c r="M9380">
        <f t="shared" si="587"/>
        <v>2202693646.5493035</v>
      </c>
    </row>
    <row r="9381" spans="1:13" hidden="1" x14ac:dyDescent="0.25">
      <c r="A9381" t="s">
        <v>235</v>
      </c>
      <c r="B9381" t="s">
        <v>188</v>
      </c>
      <c r="C9381">
        <f t="shared" si="584"/>
        <v>162</v>
      </c>
      <c r="D9381" t="str">
        <f t="shared" si="585"/>
        <v>P51_R_10s_lowfps.mp4@162</v>
      </c>
      <c r="E9381">
        <v>120.0686135</v>
      </c>
      <c r="F9381">
        <v>273.23815020000001</v>
      </c>
      <c r="G9381">
        <v>180.194301</v>
      </c>
      <c r="H9381">
        <v>301.86943009999999</v>
      </c>
      <c r="I9381">
        <f t="shared" si="586"/>
        <v>1784559441.8712504</v>
      </c>
      <c r="K9381" t="s">
        <v>9624</v>
      </c>
      <c r="M9381">
        <f t="shared" si="587"/>
        <v>2643800220.0005803</v>
      </c>
    </row>
    <row r="9382" spans="1:13" hidden="1" x14ac:dyDescent="0.25">
      <c r="A9382" t="s">
        <v>235</v>
      </c>
      <c r="B9382" t="s">
        <v>189</v>
      </c>
      <c r="C9382">
        <f t="shared" si="584"/>
        <v>163</v>
      </c>
      <c r="D9382" t="str">
        <f t="shared" si="585"/>
        <v>P51_R_10s_lowfps.mp4@163</v>
      </c>
      <c r="E9382">
        <v>128.65799749999999</v>
      </c>
      <c r="F9382">
        <v>276.10127820000002</v>
      </c>
      <c r="G9382">
        <v>177.33117300000001</v>
      </c>
      <c r="H9382">
        <v>301.86943009999999</v>
      </c>
      <c r="I9382">
        <f t="shared" si="586"/>
        <v>1901557342.7824867</v>
      </c>
      <c r="K9382" t="s">
        <v>9625</v>
      </c>
      <c r="M9382">
        <f t="shared" si="587"/>
        <v>6134626205.5096378</v>
      </c>
    </row>
    <row r="9383" spans="1:13" hidden="1" x14ac:dyDescent="0.25">
      <c r="A9383" t="s">
        <v>236</v>
      </c>
      <c r="B9383" t="s">
        <v>26</v>
      </c>
      <c r="C9383">
        <f t="shared" si="584"/>
        <v>0</v>
      </c>
      <c r="D9383" t="str">
        <f t="shared" si="585"/>
        <v>P57_R_10s_lowfps.mp4@0</v>
      </c>
      <c r="E9383">
        <v>160.52112600000001</v>
      </c>
      <c r="F9383">
        <v>431.31075800000002</v>
      </c>
      <c r="G9383">
        <v>200.604917</v>
      </c>
      <c r="H9383">
        <v>502.88895789999998</v>
      </c>
      <c r="I9383">
        <f t="shared" si="586"/>
        <v>6984513509.8645868</v>
      </c>
      <c r="K9383" t="s">
        <v>9626</v>
      </c>
      <c r="M9383">
        <f t="shared" si="587"/>
        <v>6572236436.6084042</v>
      </c>
    </row>
    <row r="9384" spans="1:13" hidden="1" x14ac:dyDescent="0.25">
      <c r="A9384" t="s">
        <v>236</v>
      </c>
      <c r="B9384" t="s">
        <v>27</v>
      </c>
      <c r="C9384">
        <f t="shared" si="584"/>
        <v>1</v>
      </c>
      <c r="D9384" t="str">
        <f t="shared" si="585"/>
        <v>P57_R_10s_lowfps.mp4@1</v>
      </c>
      <c r="E9384">
        <v>160.52112600000001</v>
      </c>
      <c r="F9384">
        <v>425.58450199999999</v>
      </c>
      <c r="G9384">
        <v>197.74178900000001</v>
      </c>
      <c r="H9384">
        <v>508.61521390000001</v>
      </c>
      <c r="I9384">
        <f t="shared" si="586"/>
        <v>6870776280.209856</v>
      </c>
      <c r="K9384" t="s">
        <v>9627</v>
      </c>
      <c r="M9384">
        <f t="shared" si="587"/>
        <v>5767084612.5038347</v>
      </c>
    </row>
    <row r="9385" spans="1:13" hidden="1" x14ac:dyDescent="0.25">
      <c r="A9385" t="s">
        <v>236</v>
      </c>
      <c r="B9385" t="s">
        <v>28</v>
      </c>
      <c r="C9385">
        <f t="shared" si="584"/>
        <v>2</v>
      </c>
      <c r="D9385" t="str">
        <f t="shared" si="585"/>
        <v>P57_R_10s_lowfps.mp4@2</v>
      </c>
      <c r="E9385">
        <v>157.65799749999999</v>
      </c>
      <c r="F9385">
        <v>428.44763</v>
      </c>
      <c r="G9385">
        <v>197.74178900000001</v>
      </c>
      <c r="H9385">
        <v>514.34146989999999</v>
      </c>
      <c r="I9385">
        <f t="shared" si="586"/>
        <v>6870110960.9388828</v>
      </c>
      <c r="K9385" t="s">
        <v>9628</v>
      </c>
      <c r="M9385">
        <f t="shared" si="587"/>
        <v>3491562693.3773623</v>
      </c>
    </row>
    <row r="9386" spans="1:13" hidden="1" x14ac:dyDescent="0.25">
      <c r="A9386" t="s">
        <v>236</v>
      </c>
      <c r="B9386" t="s">
        <v>29</v>
      </c>
      <c r="C9386">
        <f t="shared" si="584"/>
        <v>3</v>
      </c>
      <c r="D9386" t="str">
        <f t="shared" si="585"/>
        <v>P57_R_10s_lowfps.mp4@3</v>
      </c>
      <c r="E9386">
        <v>163.384254</v>
      </c>
      <c r="F9386">
        <v>445.62639799999999</v>
      </c>
      <c r="G9386">
        <v>194.87866099999999</v>
      </c>
      <c r="H9386">
        <v>520.06772590000003</v>
      </c>
      <c r="I9386">
        <f t="shared" si="586"/>
        <v>7379132344.6914682</v>
      </c>
      <c r="K9386" t="s">
        <v>9629</v>
      </c>
      <c r="M9386">
        <f t="shared" si="587"/>
        <v>2733853407.4200239</v>
      </c>
    </row>
    <row r="9387" spans="1:13" hidden="1" x14ac:dyDescent="0.25">
      <c r="A9387" t="s">
        <v>236</v>
      </c>
      <c r="B9387" t="s">
        <v>30</v>
      </c>
      <c r="C9387">
        <f t="shared" si="584"/>
        <v>4</v>
      </c>
      <c r="D9387" t="str">
        <f t="shared" si="585"/>
        <v>P57_R_10s_lowfps.mp4@4</v>
      </c>
      <c r="E9387">
        <v>151.93174149999999</v>
      </c>
      <c r="F9387">
        <v>434.17388599999998</v>
      </c>
      <c r="G9387">
        <v>189.15240499999999</v>
      </c>
      <c r="H9387">
        <v>502.88895789999998</v>
      </c>
      <c r="I9387">
        <f t="shared" si="586"/>
        <v>6274746455.2572994</v>
      </c>
      <c r="K9387" t="s">
        <v>9630</v>
      </c>
      <c r="M9387">
        <f t="shared" si="587"/>
        <v>3188351808.6736603</v>
      </c>
    </row>
    <row r="9388" spans="1:13" hidden="1" x14ac:dyDescent="0.25">
      <c r="A9388" t="s">
        <v>236</v>
      </c>
      <c r="B9388" t="s">
        <v>31</v>
      </c>
      <c r="C9388">
        <f t="shared" si="584"/>
        <v>5</v>
      </c>
      <c r="D9388" t="str">
        <f t="shared" si="585"/>
        <v>P57_R_10s_lowfps.mp4@5</v>
      </c>
      <c r="E9388">
        <v>154.7948695</v>
      </c>
      <c r="F9388">
        <v>431.31075800000002</v>
      </c>
      <c r="G9388">
        <v>200.604917</v>
      </c>
      <c r="H9388">
        <v>508.61521390000001</v>
      </c>
      <c r="I9388">
        <f t="shared" si="586"/>
        <v>6812049163.4539347</v>
      </c>
      <c r="K9388" t="s">
        <v>9631</v>
      </c>
      <c r="M9388">
        <f t="shared" si="587"/>
        <v>6530155906.9498816</v>
      </c>
    </row>
    <row r="9389" spans="1:13" hidden="1" x14ac:dyDescent="0.25">
      <c r="A9389" t="s">
        <v>236</v>
      </c>
      <c r="B9389" t="s">
        <v>32</v>
      </c>
      <c r="C9389">
        <f t="shared" si="584"/>
        <v>6</v>
      </c>
      <c r="D9389" t="str">
        <f t="shared" si="585"/>
        <v>P57_R_10s_lowfps.mp4@6</v>
      </c>
      <c r="E9389">
        <v>157.65799749999999</v>
      </c>
      <c r="F9389">
        <v>428.44763</v>
      </c>
      <c r="G9389">
        <v>194.87866099999999</v>
      </c>
      <c r="H9389">
        <v>505.7520859</v>
      </c>
      <c r="I9389">
        <f t="shared" si="586"/>
        <v>6657569678.1636152</v>
      </c>
      <c r="K9389" t="s">
        <v>9632</v>
      </c>
      <c r="M9389">
        <f t="shared" si="587"/>
        <v>8382066792.4052029</v>
      </c>
    </row>
    <row r="9390" spans="1:13" hidden="1" x14ac:dyDescent="0.25">
      <c r="A9390" t="s">
        <v>236</v>
      </c>
      <c r="B9390" t="s">
        <v>33</v>
      </c>
      <c r="C9390">
        <f t="shared" si="584"/>
        <v>7</v>
      </c>
      <c r="D9390" t="str">
        <f t="shared" si="585"/>
        <v>P57_R_10s_lowfps.mp4@7</v>
      </c>
      <c r="E9390">
        <v>154.7948695</v>
      </c>
      <c r="F9390">
        <v>431.31075800000002</v>
      </c>
      <c r="G9390">
        <v>194.87866099999999</v>
      </c>
      <c r="H9390">
        <v>502.88895789999998</v>
      </c>
      <c r="I9390">
        <f t="shared" si="586"/>
        <v>6543095209.4223213</v>
      </c>
      <c r="K9390" t="s">
        <v>9633</v>
      </c>
      <c r="M9390">
        <f t="shared" si="587"/>
        <v>6422276080.0168848</v>
      </c>
    </row>
    <row r="9391" spans="1:13" hidden="1" x14ac:dyDescent="0.25">
      <c r="A9391" t="s">
        <v>236</v>
      </c>
      <c r="B9391" t="s">
        <v>34</v>
      </c>
      <c r="C9391">
        <f t="shared" si="584"/>
        <v>8</v>
      </c>
      <c r="D9391" t="str">
        <f t="shared" si="585"/>
        <v>P57_R_10s_lowfps.mp4@8</v>
      </c>
      <c r="E9391">
        <v>154.7948695</v>
      </c>
      <c r="F9391">
        <v>437.037014</v>
      </c>
      <c r="G9391">
        <v>194.87866099999999</v>
      </c>
      <c r="H9391">
        <v>502.88895789999998</v>
      </c>
      <c r="I9391">
        <f t="shared" si="586"/>
        <v>6629963986.7634277</v>
      </c>
      <c r="K9391" t="s">
        <v>9634</v>
      </c>
      <c r="M9391">
        <f t="shared" si="587"/>
        <v>2187161854.3534317</v>
      </c>
    </row>
    <row r="9392" spans="1:13" hidden="1" x14ac:dyDescent="0.25">
      <c r="A9392" t="s">
        <v>236</v>
      </c>
      <c r="B9392" t="s">
        <v>35</v>
      </c>
      <c r="C9392">
        <f t="shared" si="584"/>
        <v>9</v>
      </c>
      <c r="D9392" t="str">
        <f t="shared" si="585"/>
        <v>P57_R_10s_lowfps.mp4@9</v>
      </c>
      <c r="E9392">
        <v>157.65799749999999</v>
      </c>
      <c r="F9392">
        <v>434.17388599999998</v>
      </c>
      <c r="G9392">
        <v>197.74178900000001</v>
      </c>
      <c r="H9392">
        <v>508.61521390000001</v>
      </c>
      <c r="I9392">
        <f t="shared" si="586"/>
        <v>6884422423.5344629</v>
      </c>
      <c r="K9392" t="s">
        <v>9635</v>
      </c>
      <c r="M9392">
        <f t="shared" si="587"/>
        <v>3738079001.6223922</v>
      </c>
    </row>
    <row r="9393" spans="1:13" hidden="1" x14ac:dyDescent="0.25">
      <c r="A9393" t="s">
        <v>236</v>
      </c>
      <c r="B9393" t="s">
        <v>36</v>
      </c>
      <c r="C9393">
        <f t="shared" si="584"/>
        <v>10</v>
      </c>
      <c r="D9393" t="str">
        <f t="shared" si="585"/>
        <v>P57_R_10s_lowfps.mp4@10</v>
      </c>
      <c r="E9393">
        <v>146.20548550000001</v>
      </c>
      <c r="F9393">
        <v>425.58450199999999</v>
      </c>
      <c r="G9393">
        <v>186.289277</v>
      </c>
      <c r="H9393">
        <v>540.10962189999998</v>
      </c>
      <c r="I9393">
        <f t="shared" si="586"/>
        <v>6260647371.8504963</v>
      </c>
      <c r="K9393" t="s">
        <v>9636</v>
      </c>
      <c r="M9393">
        <f t="shared" si="587"/>
        <v>3250015139.9744034</v>
      </c>
    </row>
    <row r="9394" spans="1:13" hidden="1" x14ac:dyDescent="0.25">
      <c r="A9394" t="s">
        <v>236</v>
      </c>
      <c r="B9394" t="s">
        <v>37</v>
      </c>
      <c r="C9394">
        <f t="shared" si="584"/>
        <v>11</v>
      </c>
      <c r="D9394" t="str">
        <f t="shared" si="585"/>
        <v>P57_R_10s_lowfps.mp4@11</v>
      </c>
      <c r="E9394">
        <v>163.384254</v>
      </c>
      <c r="F9394">
        <v>293.88061420000002</v>
      </c>
      <c r="G9394">
        <v>189.15240499999999</v>
      </c>
      <c r="H9394">
        <v>620.27720580000005</v>
      </c>
      <c r="I9394">
        <f t="shared" si="586"/>
        <v>5633506862.758543</v>
      </c>
      <c r="K9394" t="s">
        <v>9637</v>
      </c>
      <c r="M9394">
        <f t="shared" si="587"/>
        <v>3538006953.6385884</v>
      </c>
    </row>
    <row r="9395" spans="1:13" hidden="1" x14ac:dyDescent="0.25">
      <c r="A9395" t="s">
        <v>236</v>
      </c>
      <c r="B9395" t="s">
        <v>38</v>
      </c>
      <c r="C9395">
        <f t="shared" si="584"/>
        <v>12</v>
      </c>
      <c r="D9395" t="str">
        <f t="shared" si="585"/>
        <v>P57_R_10s_lowfps.mp4@12</v>
      </c>
      <c r="E9395">
        <v>194.87866099999999</v>
      </c>
      <c r="F9395">
        <v>202.2605184</v>
      </c>
      <c r="G9395">
        <v>214.920557</v>
      </c>
      <c r="H9395">
        <v>683.26602170000001</v>
      </c>
      <c r="I9395">
        <f t="shared" si="586"/>
        <v>5788195410.2198486</v>
      </c>
      <c r="K9395" t="s">
        <v>9638</v>
      </c>
      <c r="M9395">
        <f t="shared" si="587"/>
        <v>6837718066.4444399</v>
      </c>
    </row>
    <row r="9396" spans="1:13" hidden="1" x14ac:dyDescent="0.25">
      <c r="A9396" t="s">
        <v>236</v>
      </c>
      <c r="B9396" t="s">
        <v>39</v>
      </c>
      <c r="C9396">
        <f t="shared" si="584"/>
        <v>13</v>
      </c>
      <c r="D9396" t="str">
        <f t="shared" si="585"/>
        <v>P57_R_10s_lowfps.mp4@13</v>
      </c>
      <c r="E9396">
        <v>234.96245300000001</v>
      </c>
      <c r="F9396">
        <v>190.80800640000001</v>
      </c>
      <c r="G9396">
        <v>232.09932499999999</v>
      </c>
      <c r="H9396">
        <v>666.08725370000002</v>
      </c>
      <c r="I9396">
        <f t="shared" si="586"/>
        <v>6931066440.8435402</v>
      </c>
      <c r="K9396" t="s">
        <v>9639</v>
      </c>
      <c r="M9396">
        <f t="shared" si="587"/>
        <v>5873845418.6648741</v>
      </c>
    </row>
    <row r="9397" spans="1:13" hidden="1" x14ac:dyDescent="0.25">
      <c r="A9397" t="s">
        <v>236</v>
      </c>
      <c r="B9397" t="s">
        <v>40</v>
      </c>
      <c r="C9397">
        <f t="shared" si="584"/>
        <v>14</v>
      </c>
      <c r="D9397" t="str">
        <f t="shared" si="585"/>
        <v>P57_R_10s_lowfps.mp4@14</v>
      </c>
      <c r="E9397">
        <v>252.141221</v>
      </c>
      <c r="F9397">
        <v>182.21862239999999</v>
      </c>
      <c r="G9397">
        <v>234.96245300000001</v>
      </c>
      <c r="H9397">
        <v>660.36099769999998</v>
      </c>
      <c r="I9397">
        <f t="shared" si="586"/>
        <v>7128801025.5008688</v>
      </c>
      <c r="K9397" t="s">
        <v>9640</v>
      </c>
      <c r="M9397">
        <f t="shared" si="587"/>
        <v>3126162985.1745496</v>
      </c>
    </row>
    <row r="9398" spans="1:13" hidden="1" x14ac:dyDescent="0.25">
      <c r="A9398" t="s">
        <v>236</v>
      </c>
      <c r="B9398" t="s">
        <v>41</v>
      </c>
      <c r="C9398">
        <f t="shared" si="584"/>
        <v>15</v>
      </c>
      <c r="D9398" t="str">
        <f t="shared" si="585"/>
        <v>P57_R_10s_lowfps.mp4@15</v>
      </c>
      <c r="E9398">
        <v>260.73060500000003</v>
      </c>
      <c r="F9398">
        <v>182.21862239999999</v>
      </c>
      <c r="G9398">
        <v>237.825581</v>
      </c>
      <c r="H9398">
        <v>646.04535769999995</v>
      </c>
      <c r="I9398">
        <f t="shared" si="586"/>
        <v>7299722452.88906</v>
      </c>
      <c r="K9398" t="s">
        <v>9641</v>
      </c>
      <c r="M9398">
        <f t="shared" si="587"/>
        <v>2544693157.2237153</v>
      </c>
    </row>
    <row r="9399" spans="1:13" hidden="1" x14ac:dyDescent="0.25">
      <c r="A9399" t="s">
        <v>236</v>
      </c>
      <c r="B9399" t="s">
        <v>42</v>
      </c>
      <c r="C9399">
        <f t="shared" si="584"/>
        <v>16</v>
      </c>
      <c r="D9399" t="str">
        <f t="shared" si="585"/>
        <v>P57_R_10s_lowfps.mp4@16</v>
      </c>
      <c r="E9399">
        <v>272.18311699999998</v>
      </c>
      <c r="F9399">
        <v>170.7661104</v>
      </c>
      <c r="G9399">
        <v>243.55183700000001</v>
      </c>
      <c r="H9399">
        <v>637.45597369999996</v>
      </c>
      <c r="I9399">
        <f t="shared" si="586"/>
        <v>7216132095.528266</v>
      </c>
      <c r="K9399" t="s">
        <v>9642</v>
      </c>
      <c r="M9399">
        <f t="shared" si="587"/>
        <v>2410999335.6440616</v>
      </c>
    </row>
    <row r="9400" spans="1:13" hidden="1" x14ac:dyDescent="0.25">
      <c r="A9400" t="s">
        <v>236</v>
      </c>
      <c r="B9400" t="s">
        <v>43</v>
      </c>
      <c r="C9400">
        <f t="shared" si="584"/>
        <v>17</v>
      </c>
      <c r="D9400" t="str">
        <f t="shared" si="585"/>
        <v>P57_R_10s_lowfps.mp4@17</v>
      </c>
      <c r="E9400">
        <v>275.046245</v>
      </c>
      <c r="F9400">
        <v>165.0398544</v>
      </c>
      <c r="G9400">
        <v>243.55183700000001</v>
      </c>
      <c r="H9400">
        <v>626.0034617</v>
      </c>
      <c r="I9400">
        <f t="shared" si="586"/>
        <v>6920901948.7509642</v>
      </c>
      <c r="K9400" t="s">
        <v>9643</v>
      </c>
      <c r="M9400">
        <f t="shared" si="587"/>
        <v>5577909139.7414446</v>
      </c>
    </row>
    <row r="9401" spans="1:13" hidden="1" x14ac:dyDescent="0.25">
      <c r="A9401" t="s">
        <v>236</v>
      </c>
      <c r="B9401" t="s">
        <v>44</v>
      </c>
      <c r="C9401">
        <f t="shared" si="584"/>
        <v>18</v>
      </c>
      <c r="D9401" t="str">
        <f t="shared" si="585"/>
        <v>P57_R_10s_lowfps.mp4@18</v>
      </c>
      <c r="E9401">
        <v>269.31998900000002</v>
      </c>
      <c r="F9401">
        <v>170.7661104</v>
      </c>
      <c r="G9401">
        <v>243.55183700000001</v>
      </c>
      <c r="H9401">
        <v>614.55094980000001</v>
      </c>
      <c r="I9401">
        <f t="shared" si="586"/>
        <v>6883662646.4688396</v>
      </c>
      <c r="K9401" t="s">
        <v>9644</v>
      </c>
      <c r="M9401">
        <f t="shared" si="587"/>
        <v>7230181101.9037142</v>
      </c>
    </row>
    <row r="9402" spans="1:13" hidden="1" x14ac:dyDescent="0.25">
      <c r="A9402" t="s">
        <v>236</v>
      </c>
      <c r="B9402" t="s">
        <v>45</v>
      </c>
      <c r="C9402">
        <f t="shared" si="584"/>
        <v>19</v>
      </c>
      <c r="D9402" t="str">
        <f t="shared" si="585"/>
        <v>P57_R_10s_lowfps.mp4@19</v>
      </c>
      <c r="E9402">
        <v>214.920557</v>
      </c>
      <c r="F9402">
        <v>468.53142200000002</v>
      </c>
      <c r="G9402">
        <v>217.78368499999999</v>
      </c>
      <c r="H9402">
        <v>517.20459789999995</v>
      </c>
      <c r="I9402">
        <f t="shared" si="586"/>
        <v>11342385363.971495</v>
      </c>
      <c r="K9402" t="s">
        <v>9645</v>
      </c>
      <c r="M9402">
        <f t="shared" si="587"/>
        <v>2272951859.4061522</v>
      </c>
    </row>
    <row r="9403" spans="1:13" hidden="1" x14ac:dyDescent="0.25">
      <c r="A9403" t="s">
        <v>236</v>
      </c>
      <c r="B9403" t="s">
        <v>46</v>
      </c>
      <c r="C9403">
        <f t="shared" si="584"/>
        <v>20</v>
      </c>
      <c r="D9403" t="str">
        <f t="shared" si="585"/>
        <v>P57_R_10s_lowfps.mp4@20</v>
      </c>
      <c r="E9403">
        <v>223.509941</v>
      </c>
      <c r="F9403">
        <v>494.29957389999998</v>
      </c>
      <c r="G9403">
        <v>229.236197</v>
      </c>
      <c r="H9403">
        <v>520.06772590000003</v>
      </c>
      <c r="I9403">
        <f t="shared" si="586"/>
        <v>13171346603.236994</v>
      </c>
      <c r="K9403" t="s">
        <v>9646</v>
      </c>
      <c r="M9403">
        <f t="shared" si="587"/>
        <v>6010854855.2022533</v>
      </c>
    </row>
    <row r="9404" spans="1:13" hidden="1" x14ac:dyDescent="0.25">
      <c r="A9404" t="s">
        <v>236</v>
      </c>
      <c r="B9404" t="s">
        <v>47</v>
      </c>
      <c r="C9404">
        <f t="shared" si="584"/>
        <v>21</v>
      </c>
      <c r="D9404" t="str">
        <f t="shared" si="585"/>
        <v>P57_R_10s_lowfps.mp4@21</v>
      </c>
      <c r="E9404">
        <v>223.509941</v>
      </c>
      <c r="F9404">
        <v>471.39454999999998</v>
      </c>
      <c r="G9404">
        <v>232.09932499999999</v>
      </c>
      <c r="H9404">
        <v>508.61521390000001</v>
      </c>
      <c r="I9404">
        <f t="shared" si="586"/>
        <v>12437830249.709839</v>
      </c>
      <c r="K9404" t="s">
        <v>9647</v>
      </c>
      <c r="M9404">
        <f t="shared" si="587"/>
        <v>2622781535.4583545</v>
      </c>
    </row>
    <row r="9405" spans="1:13" hidden="1" x14ac:dyDescent="0.25">
      <c r="A9405" t="s">
        <v>236</v>
      </c>
      <c r="B9405" t="s">
        <v>48</v>
      </c>
      <c r="C9405">
        <f t="shared" si="584"/>
        <v>22</v>
      </c>
      <c r="D9405" t="str">
        <f t="shared" si="585"/>
        <v>P57_R_10s_lowfps.mp4@22</v>
      </c>
      <c r="E9405">
        <v>220.64681300000001</v>
      </c>
      <c r="F9405">
        <v>448.48952600000001</v>
      </c>
      <c r="G9405">
        <v>229.236197</v>
      </c>
      <c r="H9405">
        <v>520.06772590000003</v>
      </c>
      <c r="I9405">
        <f t="shared" si="586"/>
        <v>11797583565.986162</v>
      </c>
      <c r="K9405" t="s">
        <v>9648</v>
      </c>
      <c r="M9405">
        <f t="shared" si="587"/>
        <v>3083975426.1405792</v>
      </c>
    </row>
    <row r="9406" spans="1:13" hidden="1" x14ac:dyDescent="0.25">
      <c r="A9406" t="s">
        <v>236</v>
      </c>
      <c r="B9406" t="s">
        <v>49</v>
      </c>
      <c r="C9406">
        <f t="shared" si="584"/>
        <v>23</v>
      </c>
      <c r="D9406" t="str">
        <f t="shared" si="585"/>
        <v>P57_R_10s_lowfps.mp4@23</v>
      </c>
      <c r="E9406">
        <v>180.56302099999999</v>
      </c>
      <c r="F9406">
        <v>259.52307830000001</v>
      </c>
      <c r="G9406">
        <v>240.68870899999999</v>
      </c>
      <c r="H9406">
        <v>605.96156580000002</v>
      </c>
      <c r="I9406">
        <f t="shared" si="586"/>
        <v>6834481823.1395454</v>
      </c>
      <c r="K9406" t="s">
        <v>9649</v>
      </c>
      <c r="M9406">
        <f t="shared" si="587"/>
        <v>7389756805.6415062</v>
      </c>
    </row>
    <row r="9407" spans="1:13" hidden="1" x14ac:dyDescent="0.25">
      <c r="A9407" t="s">
        <v>236</v>
      </c>
      <c r="B9407" t="s">
        <v>50</v>
      </c>
      <c r="C9407">
        <f t="shared" si="584"/>
        <v>24</v>
      </c>
      <c r="D9407" t="str">
        <f t="shared" si="585"/>
        <v>P57_R_10s_lowfps.mp4@24</v>
      </c>
      <c r="E9407">
        <v>303.677525</v>
      </c>
      <c r="F9407">
        <v>144.99795850000001</v>
      </c>
      <c r="G9407">
        <v>255.00434899999999</v>
      </c>
      <c r="H9407">
        <v>605.96156580000002</v>
      </c>
      <c r="I9407">
        <f t="shared" si="586"/>
        <v>6804045437.9017887</v>
      </c>
      <c r="K9407" t="s">
        <v>9650</v>
      </c>
      <c r="M9407">
        <f t="shared" si="587"/>
        <v>12414948840.351059</v>
      </c>
    </row>
    <row r="9408" spans="1:13" hidden="1" x14ac:dyDescent="0.25">
      <c r="A9408" t="s">
        <v>236</v>
      </c>
      <c r="B9408" t="s">
        <v>51</v>
      </c>
      <c r="C9408">
        <f t="shared" si="584"/>
        <v>25</v>
      </c>
      <c r="D9408" t="str">
        <f t="shared" si="585"/>
        <v>P57_R_10s_lowfps.mp4@25</v>
      </c>
      <c r="E9408">
        <v>343.76131700000002</v>
      </c>
      <c r="F9408">
        <v>124.9560625</v>
      </c>
      <c r="G9408">
        <v>263.59373299999999</v>
      </c>
      <c r="H9408">
        <v>600.23530979999998</v>
      </c>
      <c r="I9408">
        <f t="shared" si="586"/>
        <v>6796275205.4868231</v>
      </c>
      <c r="K9408" t="s">
        <v>9651</v>
      </c>
      <c r="M9408">
        <f t="shared" si="587"/>
        <v>13431594086.665936</v>
      </c>
    </row>
    <row r="9409" spans="1:13" hidden="1" x14ac:dyDescent="0.25">
      <c r="A9409" t="s">
        <v>236</v>
      </c>
      <c r="B9409" t="s">
        <v>52</v>
      </c>
      <c r="C9409">
        <f t="shared" si="584"/>
        <v>26</v>
      </c>
      <c r="D9409" t="str">
        <f t="shared" si="585"/>
        <v>P57_R_10s_lowfps.mp4@26</v>
      </c>
      <c r="E9409">
        <v>358.07695699999999</v>
      </c>
      <c r="F9409">
        <v>116.36667850000001</v>
      </c>
      <c r="G9409">
        <v>263.59373299999999</v>
      </c>
      <c r="H9409">
        <v>597.37218180000002</v>
      </c>
      <c r="I9409">
        <f t="shared" si="586"/>
        <v>6561227367.1600237</v>
      </c>
      <c r="K9409" t="s">
        <v>9652</v>
      </c>
      <c r="M9409">
        <f t="shared" si="587"/>
        <v>9796062153.3980827</v>
      </c>
    </row>
    <row r="9410" spans="1:13" hidden="1" x14ac:dyDescent="0.25">
      <c r="A9410" t="s">
        <v>236</v>
      </c>
      <c r="B9410" t="s">
        <v>53</v>
      </c>
      <c r="C9410">
        <f t="shared" si="584"/>
        <v>27</v>
      </c>
      <c r="D9410" t="str">
        <f t="shared" si="585"/>
        <v>P57_R_10s_lowfps.mp4@27</v>
      </c>
      <c r="E9410">
        <v>246.414965</v>
      </c>
      <c r="F9410">
        <v>239.4811823</v>
      </c>
      <c r="G9410">
        <v>246.414965</v>
      </c>
      <c r="H9410">
        <v>525.79398189999995</v>
      </c>
      <c r="I9410">
        <f t="shared" si="586"/>
        <v>7645768835.7119017</v>
      </c>
      <c r="K9410" t="s">
        <v>9653</v>
      </c>
      <c r="M9410">
        <f t="shared" si="587"/>
        <v>2127942744.5128593</v>
      </c>
    </row>
    <row r="9411" spans="1:13" hidden="1" x14ac:dyDescent="0.25">
      <c r="A9411" t="s">
        <v>236</v>
      </c>
      <c r="B9411" t="s">
        <v>54</v>
      </c>
      <c r="C9411">
        <f t="shared" ref="C9411:C9474" si="588">INT(RIGHT(LEFT(B9411,6),3))</f>
        <v>28</v>
      </c>
      <c r="D9411" t="str">
        <f t="shared" ref="D9411:D9474" si="589">_xlfn.CONCAT(A9411,"@",C9411)</f>
        <v>P57_R_10s_lowfps.mp4@28</v>
      </c>
      <c r="E9411">
        <v>249.27809300000001</v>
      </c>
      <c r="F9411">
        <v>425.58450199999999</v>
      </c>
      <c r="G9411">
        <v>246.414965</v>
      </c>
      <c r="H9411">
        <v>451.35265399999997</v>
      </c>
      <c r="I9411">
        <f t="shared" ref="I9411:I9474" si="590">H9411*G9411*F9411*E9411</f>
        <v>11799211825.865612</v>
      </c>
      <c r="K9411" t="s">
        <v>9654</v>
      </c>
      <c r="M9411">
        <f t="shared" ref="M9411:M9474" si="591">VLOOKUP(K9411,$D$1:$I$10372,6,0)</f>
        <v>2425181241.2235789</v>
      </c>
    </row>
    <row r="9412" spans="1:13" hidden="1" x14ac:dyDescent="0.25">
      <c r="A9412" t="s">
        <v>236</v>
      </c>
      <c r="B9412" t="s">
        <v>55</v>
      </c>
      <c r="C9412">
        <f t="shared" si="588"/>
        <v>29</v>
      </c>
      <c r="D9412" t="str">
        <f t="shared" si="589"/>
        <v>P57_R_10s_lowfps.mp4@29</v>
      </c>
      <c r="E9412">
        <v>234.96245300000001</v>
      </c>
      <c r="F9412">
        <v>437.037014</v>
      </c>
      <c r="G9412">
        <v>243.55183700000001</v>
      </c>
      <c r="H9412">
        <v>465.668294</v>
      </c>
      <c r="I9412">
        <f t="shared" si="590"/>
        <v>11646214012.638668</v>
      </c>
      <c r="K9412" t="s">
        <v>9655</v>
      </c>
      <c r="M9412">
        <f t="shared" si="591"/>
        <v>3572432532.4134159</v>
      </c>
    </row>
    <row r="9413" spans="1:13" hidden="1" x14ac:dyDescent="0.25">
      <c r="A9413" t="s">
        <v>236</v>
      </c>
      <c r="B9413" t="s">
        <v>56</v>
      </c>
      <c r="C9413">
        <f t="shared" si="588"/>
        <v>30</v>
      </c>
      <c r="D9413" t="str">
        <f t="shared" si="589"/>
        <v>P57_R_10s_lowfps.mp4@30</v>
      </c>
      <c r="E9413">
        <v>243.55183700000001</v>
      </c>
      <c r="F9413">
        <v>428.44763</v>
      </c>
      <c r="G9413">
        <v>232.09932499999999</v>
      </c>
      <c r="H9413">
        <v>474.257678</v>
      </c>
      <c r="I9413">
        <f t="shared" si="590"/>
        <v>11486227200.743229</v>
      </c>
      <c r="K9413" t="s">
        <v>9656</v>
      </c>
      <c r="M9413">
        <f t="shared" si="591"/>
        <v>2191223209.3566823</v>
      </c>
    </row>
    <row r="9414" spans="1:13" hidden="1" x14ac:dyDescent="0.25">
      <c r="A9414" t="s">
        <v>236</v>
      </c>
      <c r="B9414" t="s">
        <v>57</v>
      </c>
      <c r="C9414">
        <f t="shared" si="588"/>
        <v>31</v>
      </c>
      <c r="D9414" t="str">
        <f t="shared" si="589"/>
        <v>P57_R_10s_lowfps.mp4@31</v>
      </c>
      <c r="E9414">
        <v>189.15240499999999</v>
      </c>
      <c r="F9414">
        <v>282.42810229999998</v>
      </c>
      <c r="G9414">
        <v>234.96245300000001</v>
      </c>
      <c r="H9414">
        <v>568.74090179999996</v>
      </c>
      <c r="I9414">
        <f t="shared" si="590"/>
        <v>7138923124.6831436</v>
      </c>
      <c r="K9414" t="s">
        <v>9657</v>
      </c>
      <c r="M9414">
        <f t="shared" si="591"/>
        <v>3259079014.310956</v>
      </c>
    </row>
    <row r="9415" spans="1:13" hidden="1" x14ac:dyDescent="0.25">
      <c r="A9415" t="s">
        <v>236</v>
      </c>
      <c r="B9415" t="s">
        <v>58</v>
      </c>
      <c r="C9415">
        <f t="shared" si="588"/>
        <v>32</v>
      </c>
      <c r="D9415" t="str">
        <f t="shared" si="589"/>
        <v>P57_R_10s_lowfps.mp4@32</v>
      </c>
      <c r="E9415">
        <v>297.95126900000002</v>
      </c>
      <c r="F9415">
        <v>153.58734240000001</v>
      </c>
      <c r="G9415">
        <v>257.86747700000001</v>
      </c>
      <c r="H9415">
        <v>600.23530979999998</v>
      </c>
      <c r="I9415">
        <f t="shared" si="590"/>
        <v>7083025023.4849415</v>
      </c>
      <c r="K9415" t="s">
        <v>9658</v>
      </c>
      <c r="M9415">
        <f t="shared" si="591"/>
        <v>2510153714.3891296</v>
      </c>
    </row>
    <row r="9416" spans="1:13" hidden="1" x14ac:dyDescent="0.25">
      <c r="A9416" t="s">
        <v>236</v>
      </c>
      <c r="B9416" t="s">
        <v>59</v>
      </c>
      <c r="C9416">
        <f t="shared" si="588"/>
        <v>33</v>
      </c>
      <c r="D9416" t="str">
        <f t="shared" si="589"/>
        <v>P57_R_10s_lowfps.mp4@33</v>
      </c>
      <c r="E9416">
        <v>338.03506099999998</v>
      </c>
      <c r="F9416">
        <v>124.9560625</v>
      </c>
      <c r="G9416">
        <v>255.00434899999999</v>
      </c>
      <c r="H9416">
        <v>597.37218180000002</v>
      </c>
      <c r="I9416">
        <f t="shared" si="590"/>
        <v>6434453418.5630693</v>
      </c>
      <c r="K9416" t="s">
        <v>9659</v>
      </c>
      <c r="M9416">
        <f t="shared" si="591"/>
        <v>4556805018.0431948</v>
      </c>
    </row>
    <row r="9417" spans="1:13" hidden="1" x14ac:dyDescent="0.25">
      <c r="A9417" t="s">
        <v>236</v>
      </c>
      <c r="B9417" t="s">
        <v>60</v>
      </c>
      <c r="C9417">
        <f t="shared" si="588"/>
        <v>34</v>
      </c>
      <c r="D9417" t="str">
        <f t="shared" si="589"/>
        <v>P57_R_10s_lowfps.mp4@34</v>
      </c>
      <c r="E9417">
        <v>355.21382899999998</v>
      </c>
      <c r="F9417">
        <v>133.5454465</v>
      </c>
      <c r="G9417">
        <v>266.456861</v>
      </c>
      <c r="H9417">
        <v>594.50905379999995</v>
      </c>
      <c r="I9417">
        <f t="shared" si="590"/>
        <v>7514573383.3110514</v>
      </c>
      <c r="K9417" t="s">
        <v>9660</v>
      </c>
      <c r="M9417">
        <f t="shared" si="591"/>
        <v>7161171197.5497618</v>
      </c>
    </row>
    <row r="9418" spans="1:13" hidden="1" x14ac:dyDescent="0.25">
      <c r="A9418" t="s">
        <v>236</v>
      </c>
      <c r="B9418" t="s">
        <v>61</v>
      </c>
      <c r="C9418">
        <f t="shared" si="588"/>
        <v>35</v>
      </c>
      <c r="D9418" t="str">
        <f t="shared" si="589"/>
        <v>P57_R_10s_lowfps.mp4@35</v>
      </c>
      <c r="E9418">
        <v>197.74178900000001</v>
      </c>
      <c r="F9418">
        <v>342.55379019999998</v>
      </c>
      <c r="G9418">
        <v>232.09932499999999</v>
      </c>
      <c r="H9418">
        <v>494.29957389999998</v>
      </c>
      <c r="I9418">
        <f t="shared" si="590"/>
        <v>7771258396.8102646</v>
      </c>
      <c r="K9418" t="s">
        <v>9661</v>
      </c>
      <c r="M9418">
        <f t="shared" si="591"/>
        <v>5801122103.0336008</v>
      </c>
    </row>
    <row r="9419" spans="1:13" hidden="1" x14ac:dyDescent="0.25">
      <c r="A9419" t="s">
        <v>236</v>
      </c>
      <c r="B9419" t="s">
        <v>62</v>
      </c>
      <c r="C9419">
        <f t="shared" si="588"/>
        <v>36</v>
      </c>
      <c r="D9419" t="str">
        <f t="shared" si="589"/>
        <v>P57_R_10s_lowfps.mp4@36</v>
      </c>
      <c r="E9419">
        <v>237.825581</v>
      </c>
      <c r="F9419">
        <v>434.17388599999998</v>
      </c>
      <c r="G9419">
        <v>234.96245300000001</v>
      </c>
      <c r="H9419">
        <v>462.80516599999999</v>
      </c>
      <c r="I9419">
        <f t="shared" si="590"/>
        <v>11228427279.762865</v>
      </c>
      <c r="K9419" t="s">
        <v>9662</v>
      </c>
      <c r="M9419">
        <f t="shared" si="591"/>
        <v>971137919.73783684</v>
      </c>
    </row>
    <row r="9420" spans="1:13" hidden="1" x14ac:dyDescent="0.25">
      <c r="A9420" t="s">
        <v>236</v>
      </c>
      <c r="B9420" t="s">
        <v>63</v>
      </c>
      <c r="C9420">
        <f t="shared" si="588"/>
        <v>37</v>
      </c>
      <c r="D9420" t="str">
        <f t="shared" si="589"/>
        <v>P57_R_10s_lowfps.mp4@37</v>
      </c>
      <c r="E9420">
        <v>237.825581</v>
      </c>
      <c r="F9420">
        <v>439.90014200000002</v>
      </c>
      <c r="G9420">
        <v>243.55183700000001</v>
      </c>
      <c r="H9420">
        <v>457.07891000000001</v>
      </c>
      <c r="I9420">
        <f t="shared" si="590"/>
        <v>11646495445.961082</v>
      </c>
      <c r="K9420" t="s">
        <v>9663</v>
      </c>
      <c r="M9420">
        <f t="shared" si="591"/>
        <v>8672311098.8028336</v>
      </c>
    </row>
    <row r="9421" spans="1:13" hidden="1" x14ac:dyDescent="0.25">
      <c r="A9421" t="s">
        <v>236</v>
      </c>
      <c r="B9421" t="s">
        <v>64</v>
      </c>
      <c r="C9421">
        <f t="shared" si="588"/>
        <v>38</v>
      </c>
      <c r="D9421" t="str">
        <f t="shared" si="589"/>
        <v>P57_R_10s_lowfps.mp4@38</v>
      </c>
      <c r="E9421">
        <v>234.96245300000001</v>
      </c>
      <c r="F9421">
        <v>422.72137400000003</v>
      </c>
      <c r="G9421">
        <v>234.96245300000001</v>
      </c>
      <c r="H9421">
        <v>451.35265399999997</v>
      </c>
      <c r="I9421">
        <f t="shared" si="590"/>
        <v>10533365233.811272</v>
      </c>
      <c r="K9421" t="s">
        <v>9664</v>
      </c>
      <c r="M9421">
        <f t="shared" si="591"/>
        <v>2040564465.9583354</v>
      </c>
    </row>
    <row r="9422" spans="1:13" hidden="1" x14ac:dyDescent="0.25">
      <c r="A9422" t="s">
        <v>236</v>
      </c>
      <c r="B9422" t="s">
        <v>65</v>
      </c>
      <c r="C9422">
        <f t="shared" si="588"/>
        <v>39</v>
      </c>
      <c r="D9422" t="str">
        <f t="shared" si="589"/>
        <v>P57_R_10s_lowfps.mp4@39</v>
      </c>
      <c r="E9422">
        <v>189.15240499999999</v>
      </c>
      <c r="F9422">
        <v>273.83871829999998</v>
      </c>
      <c r="G9422">
        <v>226.37306899999999</v>
      </c>
      <c r="H9422">
        <v>540.10962189999998</v>
      </c>
      <c r="I9422">
        <f t="shared" si="590"/>
        <v>6333056956.6140966</v>
      </c>
      <c r="K9422" t="s">
        <v>9665</v>
      </c>
      <c r="M9422">
        <f t="shared" si="591"/>
        <v>2530278946.067296</v>
      </c>
    </row>
    <row r="9423" spans="1:13" hidden="1" x14ac:dyDescent="0.25">
      <c r="A9423" t="s">
        <v>236</v>
      </c>
      <c r="B9423" t="s">
        <v>66</v>
      </c>
      <c r="C9423">
        <f t="shared" si="588"/>
        <v>40</v>
      </c>
      <c r="D9423" t="str">
        <f t="shared" si="589"/>
        <v>P57_R_10s_lowfps.mp4@40</v>
      </c>
      <c r="E9423">
        <v>280.77250099999998</v>
      </c>
      <c r="F9423">
        <v>165.0398544</v>
      </c>
      <c r="G9423">
        <v>260.73060500000003</v>
      </c>
      <c r="H9423">
        <v>568.74090179999996</v>
      </c>
      <c r="I9423">
        <f t="shared" si="590"/>
        <v>6871473516.3445148</v>
      </c>
      <c r="K9423" t="s">
        <v>9666</v>
      </c>
      <c r="M9423">
        <f t="shared" si="591"/>
        <v>7077149468.2747002</v>
      </c>
    </row>
    <row r="9424" spans="1:13" hidden="1" x14ac:dyDescent="0.25">
      <c r="A9424" t="s">
        <v>236</v>
      </c>
      <c r="B9424" t="s">
        <v>67</v>
      </c>
      <c r="C9424">
        <f t="shared" si="588"/>
        <v>41</v>
      </c>
      <c r="D9424" t="str">
        <f t="shared" si="589"/>
        <v>P57_R_10s_lowfps.mp4@41</v>
      </c>
      <c r="E9424">
        <v>323.71942100000001</v>
      </c>
      <c r="F9424">
        <v>133.5454465</v>
      </c>
      <c r="G9424">
        <v>263.59373299999999</v>
      </c>
      <c r="H9424">
        <v>591.64592579999999</v>
      </c>
      <c r="I9424">
        <f t="shared" si="590"/>
        <v>6742093921.727169</v>
      </c>
      <c r="K9424" t="s">
        <v>9667</v>
      </c>
      <c r="M9424">
        <f t="shared" si="591"/>
        <v>4596762414.0529575</v>
      </c>
    </row>
    <row r="9425" spans="1:13" hidden="1" x14ac:dyDescent="0.25">
      <c r="A9425" t="s">
        <v>236</v>
      </c>
      <c r="B9425" t="s">
        <v>68</v>
      </c>
      <c r="C9425">
        <f t="shared" si="588"/>
        <v>42</v>
      </c>
      <c r="D9425" t="str">
        <f t="shared" si="589"/>
        <v>P57_R_10s_lowfps.mp4@42</v>
      </c>
      <c r="E9425">
        <v>237.825581</v>
      </c>
      <c r="F9425">
        <v>219.43928629999999</v>
      </c>
      <c r="G9425">
        <v>240.68870899999999</v>
      </c>
      <c r="H9425">
        <v>537.24649390000002</v>
      </c>
      <c r="I9425">
        <f t="shared" si="590"/>
        <v>6748422362.7717762</v>
      </c>
      <c r="K9425" t="s">
        <v>9668</v>
      </c>
      <c r="M9425">
        <f t="shared" si="591"/>
        <v>4632270205.8779354</v>
      </c>
    </row>
    <row r="9426" spans="1:13" hidden="1" x14ac:dyDescent="0.25">
      <c r="A9426" t="s">
        <v>236</v>
      </c>
      <c r="B9426" t="s">
        <v>69</v>
      </c>
      <c r="C9426">
        <f t="shared" si="588"/>
        <v>43</v>
      </c>
      <c r="D9426" t="str">
        <f t="shared" si="589"/>
        <v>P57_R_10s_lowfps.mp4@43</v>
      </c>
      <c r="E9426">
        <v>223.509941</v>
      </c>
      <c r="F9426">
        <v>437.037014</v>
      </c>
      <c r="G9426">
        <v>226.37306899999999</v>
      </c>
      <c r="H9426">
        <v>462.80516599999999</v>
      </c>
      <c r="I9426">
        <f t="shared" si="590"/>
        <v>10233825819.20826</v>
      </c>
      <c r="K9426" t="s">
        <v>9669</v>
      </c>
      <c r="M9426">
        <f t="shared" si="591"/>
        <v>4941791600.4930906</v>
      </c>
    </row>
    <row r="9427" spans="1:13" hidden="1" x14ac:dyDescent="0.25">
      <c r="A9427" t="s">
        <v>236</v>
      </c>
      <c r="B9427" t="s">
        <v>70</v>
      </c>
      <c r="C9427">
        <f t="shared" si="588"/>
        <v>44</v>
      </c>
      <c r="D9427" t="str">
        <f t="shared" si="589"/>
        <v>P57_R_10s_lowfps.mp4@44</v>
      </c>
      <c r="E9427">
        <v>232.09932499999999</v>
      </c>
      <c r="F9427">
        <v>451.35265399999997</v>
      </c>
      <c r="G9427">
        <v>237.825581</v>
      </c>
      <c r="H9427">
        <v>477.12080600000002</v>
      </c>
      <c r="I9427">
        <f t="shared" si="590"/>
        <v>11887124183.020679</v>
      </c>
      <c r="K9427" t="s">
        <v>9670</v>
      </c>
      <c r="M9427">
        <f t="shared" si="591"/>
        <v>6890234874.8297977</v>
      </c>
    </row>
    <row r="9428" spans="1:13" hidden="1" x14ac:dyDescent="0.25">
      <c r="A9428" t="s">
        <v>236</v>
      </c>
      <c r="B9428" t="s">
        <v>71</v>
      </c>
      <c r="C9428">
        <f t="shared" si="588"/>
        <v>45</v>
      </c>
      <c r="D9428" t="str">
        <f t="shared" si="589"/>
        <v>P57_R_10s_lowfps.mp4@45</v>
      </c>
      <c r="E9428">
        <v>237.825581</v>
      </c>
      <c r="F9428">
        <v>428.44763</v>
      </c>
      <c r="G9428">
        <v>240.68870899999999</v>
      </c>
      <c r="H9428">
        <v>457.07891000000001</v>
      </c>
      <c r="I9428">
        <f t="shared" si="590"/>
        <v>11209938029.167528</v>
      </c>
      <c r="K9428" t="s">
        <v>9671</v>
      </c>
      <c r="M9428">
        <f t="shared" si="591"/>
        <v>8327652396.6910858</v>
      </c>
    </row>
    <row r="9429" spans="1:13" hidden="1" x14ac:dyDescent="0.25">
      <c r="A9429" t="s">
        <v>236</v>
      </c>
      <c r="B9429" t="s">
        <v>72</v>
      </c>
      <c r="C9429">
        <f t="shared" si="588"/>
        <v>46</v>
      </c>
      <c r="D9429" t="str">
        <f t="shared" si="589"/>
        <v>P57_R_10s_lowfps.mp4@46</v>
      </c>
      <c r="E9429">
        <v>200.604917</v>
      </c>
      <c r="F9429">
        <v>388.36383810000001</v>
      </c>
      <c r="G9429">
        <v>223.509941</v>
      </c>
      <c r="H9429">
        <v>468.53142200000002</v>
      </c>
      <c r="I9429">
        <f t="shared" si="590"/>
        <v>8158605319.595356</v>
      </c>
      <c r="K9429" t="s">
        <v>9672</v>
      </c>
      <c r="M9429">
        <f t="shared" si="591"/>
        <v>8774456144.4951077</v>
      </c>
    </row>
    <row r="9430" spans="1:13" hidden="1" x14ac:dyDescent="0.25">
      <c r="A9430" t="s">
        <v>236</v>
      </c>
      <c r="B9430" t="s">
        <v>73</v>
      </c>
      <c r="C9430">
        <f t="shared" si="588"/>
        <v>47</v>
      </c>
      <c r="D9430" t="str">
        <f t="shared" si="589"/>
        <v>P57_R_10s_lowfps.mp4@47</v>
      </c>
      <c r="E9430">
        <v>246.414965</v>
      </c>
      <c r="F9430">
        <v>205.12364640000001</v>
      </c>
      <c r="G9430">
        <v>234.96245300000001</v>
      </c>
      <c r="H9430">
        <v>545.83587790000001</v>
      </c>
      <c r="I9430">
        <f t="shared" si="590"/>
        <v>6482512362.4247084</v>
      </c>
      <c r="K9430" t="s">
        <v>9673</v>
      </c>
      <c r="M9430">
        <f t="shared" si="591"/>
        <v>6807684088.6174688</v>
      </c>
    </row>
    <row r="9431" spans="1:13" hidden="1" x14ac:dyDescent="0.25">
      <c r="A9431" t="s">
        <v>236</v>
      </c>
      <c r="B9431" t="s">
        <v>74</v>
      </c>
      <c r="C9431">
        <f t="shared" si="588"/>
        <v>48</v>
      </c>
      <c r="D9431" t="str">
        <f t="shared" si="589"/>
        <v>P57_R_10s_lowfps.mp4@48</v>
      </c>
      <c r="E9431">
        <v>297.95126900000002</v>
      </c>
      <c r="F9431">
        <v>150.72421449999999</v>
      </c>
      <c r="G9431">
        <v>243.55183700000001</v>
      </c>
      <c r="H9431">
        <v>565.8777738</v>
      </c>
      <c r="I9431">
        <f t="shared" si="590"/>
        <v>6189311127.765337</v>
      </c>
      <c r="K9431" t="s">
        <v>9674</v>
      </c>
      <c r="M9431">
        <f t="shared" si="591"/>
        <v>4327352811.7875242</v>
      </c>
    </row>
    <row r="9432" spans="1:13" hidden="1" x14ac:dyDescent="0.25">
      <c r="A9432" t="s">
        <v>236</v>
      </c>
      <c r="B9432" t="s">
        <v>75</v>
      </c>
      <c r="C9432">
        <f t="shared" si="588"/>
        <v>49</v>
      </c>
      <c r="D9432" t="str">
        <f t="shared" si="589"/>
        <v>P57_R_10s_lowfps.mp4@49</v>
      </c>
      <c r="E9432">
        <v>300.81439699999999</v>
      </c>
      <c r="F9432">
        <v>162.17672640000001</v>
      </c>
      <c r="G9432">
        <v>257.86747700000001</v>
      </c>
      <c r="H9432">
        <v>560.15151779999997</v>
      </c>
      <c r="I9432">
        <f t="shared" si="590"/>
        <v>7046756029.2499094</v>
      </c>
      <c r="K9432" t="s">
        <v>9675</v>
      </c>
      <c r="M9432">
        <f t="shared" si="591"/>
        <v>4778845255.6320009</v>
      </c>
    </row>
    <row r="9433" spans="1:13" hidden="1" x14ac:dyDescent="0.25">
      <c r="A9433" t="s">
        <v>236</v>
      </c>
      <c r="B9433" t="s">
        <v>76</v>
      </c>
      <c r="C9433">
        <f t="shared" si="588"/>
        <v>50</v>
      </c>
      <c r="D9433" t="str">
        <f t="shared" si="589"/>
        <v>P57_R_10s_lowfps.mp4@50</v>
      </c>
      <c r="E9433">
        <v>206.33117300000001</v>
      </c>
      <c r="F9433">
        <v>385.50071009999999</v>
      </c>
      <c r="G9433">
        <v>229.236197</v>
      </c>
      <c r="H9433">
        <v>477.12080600000002</v>
      </c>
      <c r="I9433">
        <f t="shared" si="590"/>
        <v>8699645978.8827381</v>
      </c>
      <c r="K9433" t="s">
        <v>9676</v>
      </c>
      <c r="M9433">
        <f t="shared" si="591"/>
        <v>5089201093.8980274</v>
      </c>
    </row>
    <row r="9434" spans="1:13" hidden="1" x14ac:dyDescent="0.25">
      <c r="A9434" t="s">
        <v>236</v>
      </c>
      <c r="B9434" t="s">
        <v>77</v>
      </c>
      <c r="C9434">
        <f t="shared" si="588"/>
        <v>51</v>
      </c>
      <c r="D9434" t="str">
        <f t="shared" si="589"/>
        <v>P57_R_10s_lowfps.mp4@51</v>
      </c>
      <c r="E9434">
        <v>232.09932499999999</v>
      </c>
      <c r="F9434">
        <v>439.90014200000002</v>
      </c>
      <c r="G9434">
        <v>249.27809300000001</v>
      </c>
      <c r="H9434">
        <v>457.07891000000001</v>
      </c>
      <c r="I9434">
        <f t="shared" si="590"/>
        <v>11633309332.736616</v>
      </c>
      <c r="K9434" t="s">
        <v>9677</v>
      </c>
      <c r="M9434">
        <f t="shared" si="591"/>
        <v>5462319922.0902586</v>
      </c>
    </row>
    <row r="9435" spans="1:13" hidden="1" x14ac:dyDescent="0.25">
      <c r="A9435" t="s">
        <v>236</v>
      </c>
      <c r="B9435" t="s">
        <v>78</v>
      </c>
      <c r="C9435">
        <f t="shared" si="588"/>
        <v>52</v>
      </c>
      <c r="D9435" t="str">
        <f t="shared" si="589"/>
        <v>P57_R_10s_lowfps.mp4@52</v>
      </c>
      <c r="E9435">
        <v>234.96245300000001</v>
      </c>
      <c r="F9435">
        <v>454.21578199999999</v>
      </c>
      <c r="G9435">
        <v>255.00434899999999</v>
      </c>
      <c r="H9435">
        <v>468.53142200000002</v>
      </c>
      <c r="I9435">
        <f t="shared" si="590"/>
        <v>12751080773.416813</v>
      </c>
      <c r="K9435" t="s">
        <v>9678</v>
      </c>
      <c r="M9435">
        <f t="shared" si="591"/>
        <v>5206343342.7003994</v>
      </c>
    </row>
    <row r="9436" spans="1:13" hidden="1" x14ac:dyDescent="0.25">
      <c r="A9436" t="s">
        <v>236</v>
      </c>
      <c r="B9436" t="s">
        <v>79</v>
      </c>
      <c r="C9436">
        <f t="shared" si="588"/>
        <v>53</v>
      </c>
      <c r="D9436" t="str">
        <f t="shared" si="589"/>
        <v>P57_R_10s_lowfps.mp4@53</v>
      </c>
      <c r="E9436">
        <v>243.55183700000001</v>
      </c>
      <c r="F9436">
        <v>422.72137400000003</v>
      </c>
      <c r="G9436">
        <v>246.414965</v>
      </c>
      <c r="H9436">
        <v>448.48952600000001</v>
      </c>
      <c r="I9436">
        <f t="shared" si="590"/>
        <v>11377975690.63797</v>
      </c>
      <c r="K9436" t="s">
        <v>9679</v>
      </c>
      <c r="M9436">
        <f t="shared" si="591"/>
        <v>4934567016.4376259</v>
      </c>
    </row>
    <row r="9437" spans="1:13" hidden="1" x14ac:dyDescent="0.25">
      <c r="A9437" t="s">
        <v>236</v>
      </c>
      <c r="B9437" t="s">
        <v>80</v>
      </c>
      <c r="C9437">
        <f t="shared" si="588"/>
        <v>54</v>
      </c>
      <c r="D9437" t="str">
        <f t="shared" si="589"/>
        <v>P57_R_10s_lowfps.mp4@54</v>
      </c>
      <c r="E9437">
        <v>212.05742900000001</v>
      </c>
      <c r="F9437">
        <v>308.1962542</v>
      </c>
      <c r="G9437">
        <v>243.55183700000001</v>
      </c>
      <c r="H9437">
        <v>497.1627019</v>
      </c>
      <c r="I9437">
        <f t="shared" si="590"/>
        <v>7913539908.9090986</v>
      </c>
      <c r="K9437" t="s">
        <v>9680</v>
      </c>
      <c r="M9437">
        <f t="shared" si="591"/>
        <v>5272970601.0586739</v>
      </c>
    </row>
    <row r="9438" spans="1:13" hidden="1" x14ac:dyDescent="0.25">
      <c r="A9438" t="s">
        <v>236</v>
      </c>
      <c r="B9438" t="s">
        <v>81</v>
      </c>
      <c r="C9438">
        <f t="shared" si="588"/>
        <v>55</v>
      </c>
      <c r="D9438" t="str">
        <f t="shared" si="589"/>
        <v>P57_R_10s_lowfps.mp4@55</v>
      </c>
      <c r="E9438">
        <v>275.046245</v>
      </c>
      <c r="F9438">
        <v>173.62923839999999</v>
      </c>
      <c r="G9438">
        <v>246.414965</v>
      </c>
      <c r="H9438">
        <v>548.69900589999997</v>
      </c>
      <c r="I9438">
        <f t="shared" si="590"/>
        <v>6456985828.8467388</v>
      </c>
      <c r="K9438" t="s">
        <v>9681</v>
      </c>
      <c r="M9438">
        <f t="shared" si="591"/>
        <v>4454047916.644249</v>
      </c>
    </row>
    <row r="9439" spans="1:13" hidden="1" x14ac:dyDescent="0.25">
      <c r="A9439" t="s">
        <v>236</v>
      </c>
      <c r="B9439" t="s">
        <v>82</v>
      </c>
      <c r="C9439">
        <f t="shared" si="588"/>
        <v>56</v>
      </c>
      <c r="D9439" t="str">
        <f t="shared" si="589"/>
        <v>P57_R_10s_lowfps.mp4@56</v>
      </c>
      <c r="E9439">
        <v>335.17193300000002</v>
      </c>
      <c r="F9439">
        <v>142.13483049999999</v>
      </c>
      <c r="G9439">
        <v>257.86747700000001</v>
      </c>
      <c r="H9439">
        <v>571.60402980000003</v>
      </c>
      <c r="I9439">
        <f t="shared" si="590"/>
        <v>7021986868.5682945</v>
      </c>
      <c r="K9439" t="s">
        <v>9682</v>
      </c>
      <c r="M9439">
        <f t="shared" si="591"/>
        <v>6117542586.4845266</v>
      </c>
    </row>
    <row r="9440" spans="1:13" hidden="1" x14ac:dyDescent="0.25">
      <c r="A9440" t="s">
        <v>236</v>
      </c>
      <c r="B9440" t="s">
        <v>83</v>
      </c>
      <c r="C9440">
        <f t="shared" si="588"/>
        <v>57</v>
      </c>
      <c r="D9440" t="str">
        <f t="shared" si="589"/>
        <v>P57_R_10s_lowfps.mp4@57</v>
      </c>
      <c r="E9440">
        <v>306.54065300000002</v>
      </c>
      <c r="F9440">
        <v>156.4504704</v>
      </c>
      <c r="G9440">
        <v>260.73060500000003</v>
      </c>
      <c r="H9440">
        <v>540.10962189999998</v>
      </c>
      <c r="I9440">
        <f t="shared" si="590"/>
        <v>6753655100.2993841</v>
      </c>
      <c r="K9440" t="s">
        <v>9683</v>
      </c>
      <c r="M9440">
        <f t="shared" si="591"/>
        <v>7533258193.7955055</v>
      </c>
    </row>
    <row r="9441" spans="1:13" hidden="1" x14ac:dyDescent="0.25">
      <c r="A9441" t="s">
        <v>236</v>
      </c>
      <c r="B9441" t="s">
        <v>84</v>
      </c>
      <c r="C9441">
        <f t="shared" si="588"/>
        <v>58</v>
      </c>
      <c r="D9441" t="str">
        <f t="shared" si="589"/>
        <v>P57_R_10s_lowfps.mp4@58</v>
      </c>
      <c r="E9441">
        <v>237.825581</v>
      </c>
      <c r="F9441">
        <v>414.1319901</v>
      </c>
      <c r="G9441">
        <v>252.141221</v>
      </c>
      <c r="H9441">
        <v>442.76326999999998</v>
      </c>
      <c r="I9441">
        <f t="shared" si="590"/>
        <v>10995444318.13986</v>
      </c>
      <c r="K9441" t="s">
        <v>9684</v>
      </c>
      <c r="M9441">
        <f t="shared" si="591"/>
        <v>7835192574.7947483</v>
      </c>
    </row>
    <row r="9442" spans="1:13" hidden="1" x14ac:dyDescent="0.25">
      <c r="A9442" t="s">
        <v>236</v>
      </c>
      <c r="B9442" t="s">
        <v>85</v>
      </c>
      <c r="C9442">
        <f t="shared" si="588"/>
        <v>59</v>
      </c>
      <c r="D9442" t="str">
        <f t="shared" si="589"/>
        <v>P57_R_10s_lowfps.mp4@59</v>
      </c>
      <c r="E9442">
        <v>234.96245300000001</v>
      </c>
      <c r="F9442">
        <v>425.58450199999999</v>
      </c>
      <c r="G9442">
        <v>252.141221</v>
      </c>
      <c r="H9442">
        <v>451.35265399999997</v>
      </c>
      <c r="I9442">
        <f t="shared" si="590"/>
        <v>11380048790.265213</v>
      </c>
      <c r="K9442" t="s">
        <v>9685</v>
      </c>
      <c r="M9442">
        <f t="shared" si="591"/>
        <v>4586032772.5897198</v>
      </c>
    </row>
    <row r="9443" spans="1:13" hidden="1" x14ac:dyDescent="0.25">
      <c r="A9443" t="s">
        <v>236</v>
      </c>
      <c r="B9443" t="s">
        <v>86</v>
      </c>
      <c r="C9443">
        <f t="shared" si="588"/>
        <v>60</v>
      </c>
      <c r="D9443" t="str">
        <f t="shared" si="589"/>
        <v>P57_R_10s_lowfps.mp4@60</v>
      </c>
      <c r="E9443">
        <v>234.96245300000001</v>
      </c>
      <c r="F9443">
        <v>422.72137400000003</v>
      </c>
      <c r="G9443">
        <v>246.414965</v>
      </c>
      <c r="H9443">
        <v>448.48952600000001</v>
      </c>
      <c r="I9443">
        <f t="shared" si="590"/>
        <v>10976706689.535938</v>
      </c>
      <c r="K9443" t="s">
        <v>9686</v>
      </c>
      <c r="M9443">
        <f t="shared" si="591"/>
        <v>3860729415.8761134</v>
      </c>
    </row>
    <row r="9444" spans="1:13" hidden="1" x14ac:dyDescent="0.25">
      <c r="A9444" t="s">
        <v>236</v>
      </c>
      <c r="B9444" t="s">
        <v>87</v>
      </c>
      <c r="C9444">
        <f t="shared" si="588"/>
        <v>61</v>
      </c>
      <c r="D9444" t="str">
        <f t="shared" si="589"/>
        <v>P57_R_10s_lowfps.mp4@61</v>
      </c>
      <c r="E9444">
        <v>223.509941</v>
      </c>
      <c r="F9444">
        <v>405.5426061</v>
      </c>
      <c r="G9444">
        <v>234.96245300000001</v>
      </c>
      <c r="H9444">
        <v>462.80516599999999</v>
      </c>
      <c r="I9444">
        <f t="shared" si="590"/>
        <v>9856665019.5422707</v>
      </c>
      <c r="K9444" t="s">
        <v>9687</v>
      </c>
      <c r="M9444">
        <f t="shared" si="591"/>
        <v>4196444553.2334538</v>
      </c>
    </row>
    <row r="9445" spans="1:13" hidden="1" x14ac:dyDescent="0.25">
      <c r="A9445" t="s">
        <v>236</v>
      </c>
      <c r="B9445" t="s">
        <v>88</v>
      </c>
      <c r="C9445">
        <f t="shared" si="588"/>
        <v>62</v>
      </c>
      <c r="D9445" t="str">
        <f t="shared" si="589"/>
        <v>P57_R_10s_lowfps.mp4@62</v>
      </c>
      <c r="E9445">
        <v>206.33117300000001</v>
      </c>
      <c r="F9445">
        <v>273.83871829999998</v>
      </c>
      <c r="G9445">
        <v>232.09932499999999</v>
      </c>
      <c r="H9445">
        <v>502.88895789999998</v>
      </c>
      <c r="I9445">
        <f t="shared" si="590"/>
        <v>6594861477.4834547</v>
      </c>
      <c r="K9445" t="s">
        <v>9688</v>
      </c>
      <c r="M9445">
        <f t="shared" si="591"/>
        <v>4679497880.1165257</v>
      </c>
    </row>
    <row r="9446" spans="1:13" hidden="1" x14ac:dyDescent="0.25">
      <c r="A9446" t="s">
        <v>236</v>
      </c>
      <c r="B9446" t="s">
        <v>89</v>
      </c>
      <c r="C9446">
        <f t="shared" si="588"/>
        <v>63</v>
      </c>
      <c r="D9446" t="str">
        <f t="shared" si="589"/>
        <v>P57_R_10s_lowfps.mp4@63</v>
      </c>
      <c r="E9446">
        <v>243.55183700000001</v>
      </c>
      <c r="F9446">
        <v>210.84990239999999</v>
      </c>
      <c r="G9446">
        <v>232.09932499999999</v>
      </c>
      <c r="H9446">
        <v>528.65710990000002</v>
      </c>
      <c r="I9446">
        <f t="shared" si="590"/>
        <v>6301047720.923892</v>
      </c>
      <c r="K9446" t="s">
        <v>9689</v>
      </c>
      <c r="M9446">
        <f t="shared" si="591"/>
        <v>4739763709.2754974</v>
      </c>
    </row>
    <row r="9447" spans="1:13" hidden="1" x14ac:dyDescent="0.25">
      <c r="A9447" t="s">
        <v>236</v>
      </c>
      <c r="B9447" t="s">
        <v>90</v>
      </c>
      <c r="C9447">
        <f t="shared" si="588"/>
        <v>64</v>
      </c>
      <c r="D9447" t="str">
        <f t="shared" si="589"/>
        <v>P57_R_10s_lowfps.mp4@64</v>
      </c>
      <c r="E9447">
        <v>257.86747700000001</v>
      </c>
      <c r="F9447">
        <v>193.6711344</v>
      </c>
      <c r="G9447">
        <v>234.96245300000001</v>
      </c>
      <c r="H9447">
        <v>525.79398189999995</v>
      </c>
      <c r="I9447">
        <f t="shared" si="590"/>
        <v>6169863358.8194056</v>
      </c>
      <c r="K9447" t="s">
        <v>9690</v>
      </c>
      <c r="M9447">
        <f t="shared" si="591"/>
        <v>4733361272.7983904</v>
      </c>
    </row>
    <row r="9448" spans="1:13" hidden="1" x14ac:dyDescent="0.25">
      <c r="A9448" t="s">
        <v>236</v>
      </c>
      <c r="B9448" t="s">
        <v>91</v>
      </c>
      <c r="C9448">
        <f t="shared" si="588"/>
        <v>65</v>
      </c>
      <c r="D9448" t="str">
        <f t="shared" si="589"/>
        <v>P57_R_10s_lowfps.mp4@65</v>
      </c>
      <c r="E9448">
        <v>212.05742900000001</v>
      </c>
      <c r="F9448">
        <v>348.28004620000002</v>
      </c>
      <c r="G9448">
        <v>234.96245300000001</v>
      </c>
      <c r="H9448">
        <v>465.668294</v>
      </c>
      <c r="I9448">
        <f t="shared" si="590"/>
        <v>8080853282.9901495</v>
      </c>
      <c r="K9448" t="s">
        <v>9691</v>
      </c>
      <c r="M9448">
        <f t="shared" si="591"/>
        <v>10247752191.669926</v>
      </c>
    </row>
    <row r="9449" spans="1:13" hidden="1" x14ac:dyDescent="0.25">
      <c r="A9449" t="s">
        <v>236</v>
      </c>
      <c r="B9449" t="s">
        <v>92</v>
      </c>
      <c r="C9449">
        <f t="shared" si="588"/>
        <v>66</v>
      </c>
      <c r="D9449" t="str">
        <f t="shared" si="589"/>
        <v>P57_R_10s_lowfps.mp4@66</v>
      </c>
      <c r="E9449">
        <v>246.414965</v>
      </c>
      <c r="F9449">
        <v>416.99511810000001</v>
      </c>
      <c r="G9449">
        <v>257.86747700000001</v>
      </c>
      <c r="H9449">
        <v>442.76326999999998</v>
      </c>
      <c r="I9449">
        <f t="shared" si="590"/>
        <v>11731842050.396177</v>
      </c>
      <c r="K9449" t="s">
        <v>9692</v>
      </c>
      <c r="M9449">
        <f t="shared" si="591"/>
        <v>4357932914.995368</v>
      </c>
    </row>
    <row r="9450" spans="1:13" hidden="1" x14ac:dyDescent="0.25">
      <c r="A9450" t="s">
        <v>236</v>
      </c>
      <c r="B9450" t="s">
        <v>93</v>
      </c>
      <c r="C9450">
        <f t="shared" si="588"/>
        <v>67</v>
      </c>
      <c r="D9450" t="str">
        <f t="shared" si="589"/>
        <v>P57_R_10s_lowfps.mp4@67</v>
      </c>
      <c r="E9450">
        <v>249.27809300000001</v>
      </c>
      <c r="F9450">
        <v>405.5426061</v>
      </c>
      <c r="G9450">
        <v>266.456861</v>
      </c>
      <c r="H9450">
        <v>439.90014200000002</v>
      </c>
      <c r="I9450">
        <f t="shared" si="590"/>
        <v>11849543261.190979</v>
      </c>
      <c r="K9450" t="s">
        <v>9693</v>
      </c>
      <c r="M9450">
        <f t="shared" si="591"/>
        <v>4315202476.6483717</v>
      </c>
    </row>
    <row r="9451" spans="1:13" hidden="1" x14ac:dyDescent="0.25">
      <c r="A9451" t="s">
        <v>236</v>
      </c>
      <c r="B9451" t="s">
        <v>94</v>
      </c>
      <c r="C9451">
        <f t="shared" si="588"/>
        <v>68</v>
      </c>
      <c r="D9451" t="str">
        <f t="shared" si="589"/>
        <v>P57_R_10s_lowfps.mp4@68</v>
      </c>
      <c r="E9451">
        <v>243.55183700000001</v>
      </c>
      <c r="F9451">
        <v>414.1319901</v>
      </c>
      <c r="G9451">
        <v>260.73060500000003</v>
      </c>
      <c r="H9451">
        <v>454.21578199999999</v>
      </c>
      <c r="I9451">
        <f t="shared" si="590"/>
        <v>11944952341.670946</v>
      </c>
      <c r="K9451" t="s">
        <v>9694</v>
      </c>
      <c r="M9451">
        <f t="shared" si="591"/>
        <v>6039350727.9879494</v>
      </c>
    </row>
    <row r="9452" spans="1:13" hidden="1" x14ac:dyDescent="0.25">
      <c r="A9452" t="s">
        <v>236</v>
      </c>
      <c r="B9452" t="s">
        <v>95</v>
      </c>
      <c r="C9452">
        <f t="shared" si="588"/>
        <v>69</v>
      </c>
      <c r="D9452" t="str">
        <f t="shared" si="589"/>
        <v>P57_R_10s_lowfps.mp4@69</v>
      </c>
      <c r="E9452">
        <v>214.920557</v>
      </c>
      <c r="F9452">
        <v>339.69066220000002</v>
      </c>
      <c r="G9452">
        <v>246.414965</v>
      </c>
      <c r="H9452">
        <v>471.39454999999998</v>
      </c>
      <c r="I9452">
        <f t="shared" si="590"/>
        <v>8480338788.76406</v>
      </c>
      <c r="K9452" t="s">
        <v>9695</v>
      </c>
      <c r="M9452">
        <f t="shared" si="591"/>
        <v>8459509787.1586504</v>
      </c>
    </row>
    <row r="9453" spans="1:13" hidden="1" x14ac:dyDescent="0.25">
      <c r="A9453" t="s">
        <v>236</v>
      </c>
      <c r="B9453" t="s">
        <v>96</v>
      </c>
      <c r="C9453">
        <f t="shared" si="588"/>
        <v>70</v>
      </c>
      <c r="D9453" t="str">
        <f t="shared" si="589"/>
        <v>P57_R_10s_lowfps.mp4@70</v>
      </c>
      <c r="E9453">
        <v>275.046245</v>
      </c>
      <c r="F9453">
        <v>165.0398544</v>
      </c>
      <c r="G9453">
        <v>257.86747700000001</v>
      </c>
      <c r="H9453">
        <v>551.56213390000005</v>
      </c>
      <c r="I9453">
        <f t="shared" si="590"/>
        <v>6456327711.8486366</v>
      </c>
      <c r="K9453" t="s">
        <v>9696</v>
      </c>
      <c r="M9453">
        <f t="shared" si="591"/>
        <v>9590641972.115057</v>
      </c>
    </row>
    <row r="9454" spans="1:13" hidden="1" x14ac:dyDescent="0.25">
      <c r="A9454" t="s">
        <v>236</v>
      </c>
      <c r="B9454" t="s">
        <v>97</v>
      </c>
      <c r="C9454">
        <f t="shared" si="588"/>
        <v>71</v>
      </c>
      <c r="D9454" t="str">
        <f t="shared" si="589"/>
        <v>P57_R_10s_lowfps.mp4@71</v>
      </c>
      <c r="E9454">
        <v>360.94008500000001</v>
      </c>
      <c r="F9454">
        <v>122.0929345</v>
      </c>
      <c r="G9454">
        <v>263.59373299999999</v>
      </c>
      <c r="H9454">
        <v>577.33028579999996</v>
      </c>
      <c r="I9454">
        <f t="shared" si="590"/>
        <v>6706332307.0865059</v>
      </c>
      <c r="K9454" t="s">
        <v>9697</v>
      </c>
      <c r="M9454">
        <f t="shared" si="591"/>
        <v>6712016780.2964096</v>
      </c>
    </row>
    <row r="9455" spans="1:13" hidden="1" x14ac:dyDescent="0.25">
      <c r="A9455" t="s">
        <v>236</v>
      </c>
      <c r="B9455" t="s">
        <v>98</v>
      </c>
      <c r="C9455">
        <f t="shared" si="588"/>
        <v>72</v>
      </c>
      <c r="D9455" t="str">
        <f t="shared" si="589"/>
        <v>P57_R_10s_lowfps.mp4@72</v>
      </c>
      <c r="E9455">
        <v>295.08814100000001</v>
      </c>
      <c r="F9455">
        <v>153.58734240000001</v>
      </c>
      <c r="G9455">
        <v>243.55183700000001</v>
      </c>
      <c r="H9455">
        <v>537.24649390000002</v>
      </c>
      <c r="I9455">
        <f t="shared" si="590"/>
        <v>5930238795.1641207</v>
      </c>
      <c r="K9455" t="s">
        <v>9698</v>
      </c>
      <c r="M9455">
        <f t="shared" si="591"/>
        <v>4888152530.0730858</v>
      </c>
    </row>
    <row r="9456" spans="1:13" hidden="1" x14ac:dyDescent="0.25">
      <c r="A9456" t="s">
        <v>236</v>
      </c>
      <c r="B9456" t="s">
        <v>99</v>
      </c>
      <c r="C9456">
        <f t="shared" si="588"/>
        <v>73</v>
      </c>
      <c r="D9456" t="str">
        <f t="shared" si="589"/>
        <v>P57_R_10s_lowfps.mp4@73</v>
      </c>
      <c r="E9456">
        <v>255.00434899999999</v>
      </c>
      <c r="F9456">
        <v>414.1319901</v>
      </c>
      <c r="G9456">
        <v>252.141221</v>
      </c>
      <c r="H9456">
        <v>434.17388599999998</v>
      </c>
      <c r="I9456">
        <f t="shared" si="590"/>
        <v>11560960486.182226</v>
      </c>
      <c r="K9456" t="s">
        <v>9699</v>
      </c>
      <c r="M9456">
        <f t="shared" si="591"/>
        <v>4944336771.9570761</v>
      </c>
    </row>
    <row r="9457" spans="1:13" hidden="1" x14ac:dyDescent="0.25">
      <c r="A9457" t="s">
        <v>236</v>
      </c>
      <c r="B9457" t="s">
        <v>100</v>
      </c>
      <c r="C9457">
        <f t="shared" si="588"/>
        <v>74</v>
      </c>
      <c r="D9457" t="str">
        <f t="shared" si="589"/>
        <v>P57_R_10s_lowfps.mp4@74</v>
      </c>
      <c r="E9457">
        <v>243.55183700000001</v>
      </c>
      <c r="F9457">
        <v>422.72137400000003</v>
      </c>
      <c r="G9457">
        <v>252.141221</v>
      </c>
      <c r="H9457">
        <v>451.35265399999997</v>
      </c>
      <c r="I9457">
        <f t="shared" si="590"/>
        <v>11716704291.272976</v>
      </c>
      <c r="K9457" t="s">
        <v>9700</v>
      </c>
      <c r="M9457">
        <f t="shared" si="591"/>
        <v>5031687569.7760029</v>
      </c>
    </row>
    <row r="9458" spans="1:13" hidden="1" x14ac:dyDescent="0.25">
      <c r="A9458" t="s">
        <v>236</v>
      </c>
      <c r="B9458" t="s">
        <v>101</v>
      </c>
      <c r="C9458">
        <f t="shared" si="588"/>
        <v>75</v>
      </c>
      <c r="D9458" t="str">
        <f t="shared" si="589"/>
        <v>P57_R_10s_lowfps.mp4@75</v>
      </c>
      <c r="E9458">
        <v>234.96245300000001</v>
      </c>
      <c r="F9458">
        <v>422.72137400000003</v>
      </c>
      <c r="G9458">
        <v>232.09932499999999</v>
      </c>
      <c r="H9458">
        <v>445.62639799999999</v>
      </c>
      <c r="I9458">
        <f t="shared" si="590"/>
        <v>10273004117.572355</v>
      </c>
      <c r="K9458" t="s">
        <v>9701</v>
      </c>
      <c r="M9458">
        <f t="shared" si="591"/>
        <v>5337264057.9363327</v>
      </c>
    </row>
    <row r="9459" spans="1:13" hidden="1" x14ac:dyDescent="0.25">
      <c r="A9459" t="s">
        <v>236</v>
      </c>
      <c r="B9459" t="s">
        <v>102</v>
      </c>
      <c r="C9459">
        <f t="shared" si="588"/>
        <v>76</v>
      </c>
      <c r="D9459" t="str">
        <f t="shared" si="589"/>
        <v>P57_R_10s_lowfps.mp4@76</v>
      </c>
      <c r="E9459">
        <v>203.46804499999999</v>
      </c>
      <c r="F9459">
        <v>354.00630210000003</v>
      </c>
      <c r="G9459">
        <v>232.09932499999999</v>
      </c>
      <c r="H9459">
        <v>457.07891000000001</v>
      </c>
      <c r="I9459">
        <f t="shared" si="590"/>
        <v>7641388249.4642811</v>
      </c>
      <c r="K9459" t="s">
        <v>9702</v>
      </c>
      <c r="M9459">
        <f t="shared" si="591"/>
        <v>12767908007.600763</v>
      </c>
    </row>
    <row r="9460" spans="1:13" hidden="1" x14ac:dyDescent="0.25">
      <c r="A9460" t="s">
        <v>236</v>
      </c>
      <c r="B9460" t="s">
        <v>103</v>
      </c>
      <c r="C9460">
        <f t="shared" si="588"/>
        <v>77</v>
      </c>
      <c r="D9460" t="str">
        <f t="shared" si="589"/>
        <v>P57_R_10s_lowfps.mp4@77</v>
      </c>
      <c r="E9460">
        <v>246.414965</v>
      </c>
      <c r="F9460">
        <v>196.53426239999999</v>
      </c>
      <c r="G9460">
        <v>214.920557</v>
      </c>
      <c r="H9460">
        <v>525.79398189999995</v>
      </c>
      <c r="I9460">
        <f t="shared" si="590"/>
        <v>5472665713.3286152</v>
      </c>
      <c r="K9460" t="s">
        <v>9703</v>
      </c>
      <c r="M9460">
        <f t="shared" si="591"/>
        <v>5034293809.2187958</v>
      </c>
    </row>
    <row r="9461" spans="1:13" hidden="1" x14ac:dyDescent="0.25">
      <c r="A9461" t="s">
        <v>236</v>
      </c>
      <c r="B9461" t="s">
        <v>104</v>
      </c>
      <c r="C9461">
        <f t="shared" si="588"/>
        <v>78</v>
      </c>
      <c r="D9461" t="str">
        <f t="shared" si="589"/>
        <v>P57_R_10s_lowfps.mp4@78</v>
      </c>
      <c r="E9461">
        <v>317.99316499999998</v>
      </c>
      <c r="F9461">
        <v>130.68231850000001</v>
      </c>
      <c r="G9461">
        <v>229.236197</v>
      </c>
      <c r="H9461">
        <v>571.60402980000003</v>
      </c>
      <c r="I9461">
        <f t="shared" si="590"/>
        <v>5445190686.7274027</v>
      </c>
      <c r="K9461" t="s">
        <v>9704</v>
      </c>
      <c r="M9461">
        <f t="shared" si="591"/>
        <v>4807362648.9703474</v>
      </c>
    </row>
    <row r="9462" spans="1:13" hidden="1" x14ac:dyDescent="0.25">
      <c r="A9462" t="s">
        <v>236</v>
      </c>
      <c r="B9462" t="s">
        <v>105</v>
      </c>
      <c r="C9462">
        <f t="shared" si="588"/>
        <v>79</v>
      </c>
      <c r="D9462" t="str">
        <f t="shared" si="589"/>
        <v>P57_R_10s_lowfps.mp4@79</v>
      </c>
      <c r="E9462">
        <v>320.85629299999999</v>
      </c>
      <c r="F9462">
        <v>142.13483049999999</v>
      </c>
      <c r="G9462">
        <v>232.09932499999999</v>
      </c>
      <c r="H9462">
        <v>563.01464580000004</v>
      </c>
      <c r="I9462">
        <f t="shared" si="590"/>
        <v>5959428963.2488499</v>
      </c>
      <c r="K9462" t="s">
        <v>9705</v>
      </c>
      <c r="M9462">
        <f t="shared" si="591"/>
        <v>4573070185.8693819</v>
      </c>
    </row>
    <row r="9463" spans="1:13" hidden="1" x14ac:dyDescent="0.25">
      <c r="A9463" t="s">
        <v>236</v>
      </c>
      <c r="B9463" t="s">
        <v>106</v>
      </c>
      <c r="C9463">
        <f t="shared" si="588"/>
        <v>80</v>
      </c>
      <c r="D9463" t="str">
        <f t="shared" si="589"/>
        <v>P57_R_10s_lowfps.mp4@80</v>
      </c>
      <c r="E9463">
        <v>200.604917</v>
      </c>
      <c r="F9463">
        <v>442.76326999999998</v>
      </c>
      <c r="G9463">
        <v>220.64681300000001</v>
      </c>
      <c r="H9463">
        <v>474.257678</v>
      </c>
      <c r="I9463">
        <f t="shared" si="590"/>
        <v>9294481975.5864849</v>
      </c>
      <c r="K9463" t="s">
        <v>9706</v>
      </c>
      <c r="M9463">
        <f t="shared" si="591"/>
        <v>7395024350.9173422</v>
      </c>
    </row>
    <row r="9464" spans="1:13" hidden="1" x14ac:dyDescent="0.25">
      <c r="A9464" t="s">
        <v>236</v>
      </c>
      <c r="B9464" t="s">
        <v>107</v>
      </c>
      <c r="C9464">
        <f t="shared" si="588"/>
        <v>81</v>
      </c>
      <c r="D9464" t="str">
        <f t="shared" si="589"/>
        <v>P57_R_10s_lowfps.mp4@81</v>
      </c>
      <c r="E9464">
        <v>197.74178900000001</v>
      </c>
      <c r="F9464">
        <v>462.80516599999999</v>
      </c>
      <c r="G9464">
        <v>212.05742900000001</v>
      </c>
      <c r="H9464">
        <v>485.71019000000001</v>
      </c>
      <c r="I9464">
        <f t="shared" si="590"/>
        <v>9425998441.1063976</v>
      </c>
      <c r="K9464" t="s">
        <v>9707</v>
      </c>
      <c r="M9464">
        <f t="shared" si="591"/>
        <v>8158144750.2867956</v>
      </c>
    </row>
    <row r="9465" spans="1:13" hidden="1" x14ac:dyDescent="0.25">
      <c r="A9465" t="s">
        <v>236</v>
      </c>
      <c r="B9465" t="s">
        <v>108</v>
      </c>
      <c r="C9465">
        <f t="shared" si="588"/>
        <v>82</v>
      </c>
      <c r="D9465" t="str">
        <f t="shared" si="589"/>
        <v>P57_R_10s_lowfps.mp4@82</v>
      </c>
      <c r="E9465">
        <v>194.87866099999999</v>
      </c>
      <c r="F9465">
        <v>451.35265399999997</v>
      </c>
      <c r="G9465">
        <v>209.194301</v>
      </c>
      <c r="H9465">
        <v>479.98393399999998</v>
      </c>
      <c r="I9465">
        <f t="shared" si="590"/>
        <v>8831954792.9977283</v>
      </c>
      <c r="K9465" t="s">
        <v>9708</v>
      </c>
      <c r="M9465">
        <f t="shared" si="591"/>
        <v>8311609374.3233328</v>
      </c>
    </row>
    <row r="9466" spans="1:13" hidden="1" x14ac:dyDescent="0.25">
      <c r="A9466" t="s">
        <v>236</v>
      </c>
      <c r="B9466" t="s">
        <v>109</v>
      </c>
      <c r="C9466">
        <f t="shared" si="588"/>
        <v>83</v>
      </c>
      <c r="D9466" t="str">
        <f t="shared" si="589"/>
        <v>P57_R_10s_lowfps.mp4@83</v>
      </c>
      <c r="E9466">
        <v>189.15240499999999</v>
      </c>
      <c r="F9466">
        <v>402.67947809999998</v>
      </c>
      <c r="G9466">
        <v>209.194301</v>
      </c>
      <c r="H9466">
        <v>488.57331790000001</v>
      </c>
      <c r="I9466">
        <f t="shared" si="590"/>
        <v>7784862730.8200283</v>
      </c>
      <c r="K9466" t="s">
        <v>9709</v>
      </c>
      <c r="M9466">
        <f t="shared" si="591"/>
        <v>5512350066.0085783</v>
      </c>
    </row>
    <row r="9467" spans="1:13" hidden="1" x14ac:dyDescent="0.25">
      <c r="A9467" t="s">
        <v>236</v>
      </c>
      <c r="B9467" t="s">
        <v>110</v>
      </c>
      <c r="C9467">
        <f t="shared" si="588"/>
        <v>84</v>
      </c>
      <c r="D9467" t="str">
        <f t="shared" si="589"/>
        <v>P57_R_10s_lowfps.mp4@84</v>
      </c>
      <c r="E9467">
        <v>206.33117300000001</v>
      </c>
      <c r="F9467">
        <v>248.0705663</v>
      </c>
      <c r="G9467">
        <v>212.05742900000001</v>
      </c>
      <c r="H9467">
        <v>563.01464580000004</v>
      </c>
      <c r="I9467">
        <f t="shared" si="590"/>
        <v>6111013868.1054306</v>
      </c>
      <c r="K9467" t="s">
        <v>9710</v>
      </c>
      <c r="M9467">
        <f t="shared" si="591"/>
        <v>4295682462.6422215</v>
      </c>
    </row>
    <row r="9468" spans="1:13" hidden="1" x14ac:dyDescent="0.25">
      <c r="A9468" t="s">
        <v>236</v>
      </c>
      <c r="B9468" t="s">
        <v>111</v>
      </c>
      <c r="C9468">
        <f t="shared" si="588"/>
        <v>85</v>
      </c>
      <c r="D9468" t="str">
        <f t="shared" si="589"/>
        <v>P57_R_10s_lowfps.mp4@85</v>
      </c>
      <c r="E9468">
        <v>303.677525</v>
      </c>
      <c r="F9468">
        <v>156.4504704</v>
      </c>
      <c r="G9468">
        <v>234.96245300000001</v>
      </c>
      <c r="H9468">
        <v>591.64592579999999</v>
      </c>
      <c r="I9468">
        <f t="shared" si="590"/>
        <v>6604650946.96099</v>
      </c>
      <c r="K9468" t="s">
        <v>9711</v>
      </c>
      <c r="M9468">
        <f t="shared" si="591"/>
        <v>4627731165.1344433</v>
      </c>
    </row>
    <row r="9469" spans="1:13" hidden="1" x14ac:dyDescent="0.25">
      <c r="A9469" t="s">
        <v>236</v>
      </c>
      <c r="B9469" t="s">
        <v>112</v>
      </c>
      <c r="C9469">
        <f t="shared" si="588"/>
        <v>86</v>
      </c>
      <c r="D9469" t="str">
        <f t="shared" si="589"/>
        <v>P57_R_10s_lowfps.mp4@86</v>
      </c>
      <c r="E9469">
        <v>332.30880500000001</v>
      </c>
      <c r="F9469">
        <v>136.40857449999999</v>
      </c>
      <c r="G9469">
        <v>220.64681300000001</v>
      </c>
      <c r="H9469">
        <v>588.78279780000003</v>
      </c>
      <c r="I9469">
        <f t="shared" si="590"/>
        <v>5888928630.4382677</v>
      </c>
      <c r="K9469" t="s">
        <v>9712</v>
      </c>
      <c r="M9469">
        <f t="shared" si="591"/>
        <v>4842623287.1051016</v>
      </c>
    </row>
    <row r="9470" spans="1:13" hidden="1" x14ac:dyDescent="0.25">
      <c r="A9470" t="s">
        <v>236</v>
      </c>
      <c r="B9470" t="s">
        <v>113</v>
      </c>
      <c r="C9470">
        <f t="shared" si="588"/>
        <v>87</v>
      </c>
      <c r="D9470" t="str">
        <f t="shared" si="589"/>
        <v>P57_R_10s_lowfps.mp4@87</v>
      </c>
      <c r="E9470">
        <v>183.42614900000001</v>
      </c>
      <c r="F9470">
        <v>388.36383810000001</v>
      </c>
      <c r="G9470">
        <v>220.64681300000001</v>
      </c>
      <c r="H9470">
        <v>445.62639799999999</v>
      </c>
      <c r="I9470">
        <f t="shared" si="590"/>
        <v>7004362290.551981</v>
      </c>
      <c r="K9470" t="s">
        <v>9713</v>
      </c>
      <c r="M9470">
        <f t="shared" si="591"/>
        <v>12479360202.325586</v>
      </c>
    </row>
    <row r="9471" spans="1:13" hidden="1" x14ac:dyDescent="0.25">
      <c r="A9471" t="s">
        <v>236</v>
      </c>
      <c r="B9471" t="s">
        <v>114</v>
      </c>
      <c r="C9471">
        <f t="shared" si="588"/>
        <v>88</v>
      </c>
      <c r="D9471" t="str">
        <f t="shared" si="589"/>
        <v>P57_R_10s_lowfps.mp4@88</v>
      </c>
      <c r="E9471">
        <v>217.78368499999999</v>
      </c>
      <c r="F9471">
        <v>434.17388599999998</v>
      </c>
      <c r="G9471">
        <v>237.825581</v>
      </c>
      <c r="H9471">
        <v>457.07891000000001</v>
      </c>
      <c r="I9471">
        <f t="shared" si="590"/>
        <v>10278714186.331533</v>
      </c>
      <c r="K9471" t="s">
        <v>9714</v>
      </c>
      <c r="M9471">
        <f t="shared" si="591"/>
        <v>4987688437.7488327</v>
      </c>
    </row>
    <row r="9472" spans="1:13" hidden="1" x14ac:dyDescent="0.25">
      <c r="A9472" t="s">
        <v>236</v>
      </c>
      <c r="B9472" t="s">
        <v>115</v>
      </c>
      <c r="C9472">
        <f t="shared" si="588"/>
        <v>89</v>
      </c>
      <c r="D9472" t="str">
        <f t="shared" si="589"/>
        <v>P57_R_10s_lowfps.mp4@89</v>
      </c>
      <c r="E9472">
        <v>209.194301</v>
      </c>
      <c r="F9472">
        <v>439.90014200000002</v>
      </c>
      <c r="G9472">
        <v>232.09932499999999</v>
      </c>
      <c r="H9472">
        <v>477.12080600000002</v>
      </c>
      <c r="I9472">
        <f t="shared" si="590"/>
        <v>10190750855.847605</v>
      </c>
      <c r="K9472" t="s">
        <v>9715</v>
      </c>
      <c r="M9472">
        <f t="shared" si="591"/>
        <v>4768828798.3399725</v>
      </c>
    </row>
    <row r="9473" spans="1:13" hidden="1" x14ac:dyDescent="0.25">
      <c r="A9473" t="s">
        <v>236</v>
      </c>
      <c r="B9473" t="s">
        <v>116</v>
      </c>
      <c r="C9473">
        <f t="shared" si="588"/>
        <v>90</v>
      </c>
      <c r="D9473" t="str">
        <f t="shared" si="589"/>
        <v>P57_R_10s_lowfps.mp4@90</v>
      </c>
      <c r="E9473">
        <v>183.42614900000001</v>
      </c>
      <c r="F9473">
        <v>422.72137400000003</v>
      </c>
      <c r="G9473">
        <v>223.509941</v>
      </c>
      <c r="H9473">
        <v>477.12080600000002</v>
      </c>
      <c r="I9473">
        <f t="shared" si="590"/>
        <v>8268765109.4166689</v>
      </c>
      <c r="K9473" t="s">
        <v>9716</v>
      </c>
      <c r="M9473">
        <f t="shared" si="591"/>
        <v>4320888234.4426298</v>
      </c>
    </row>
    <row r="9474" spans="1:13" hidden="1" x14ac:dyDescent="0.25">
      <c r="A9474" t="s">
        <v>236</v>
      </c>
      <c r="B9474" t="s">
        <v>117</v>
      </c>
      <c r="C9474">
        <f t="shared" si="588"/>
        <v>91</v>
      </c>
      <c r="D9474" t="str">
        <f t="shared" si="589"/>
        <v>P57_R_10s_lowfps.mp4@91</v>
      </c>
      <c r="E9474">
        <v>183.42614900000001</v>
      </c>
      <c r="F9474">
        <v>253.7968223</v>
      </c>
      <c r="G9474">
        <v>212.05742900000001</v>
      </c>
      <c r="H9474">
        <v>534.38336589999994</v>
      </c>
      <c r="I9474">
        <f t="shared" si="590"/>
        <v>5275381246.8711596</v>
      </c>
      <c r="K9474" t="s">
        <v>9717</v>
      </c>
      <c r="M9474">
        <f t="shared" si="591"/>
        <v>4419735785.8534575</v>
      </c>
    </row>
    <row r="9475" spans="1:13" hidden="1" x14ac:dyDescent="0.25">
      <c r="A9475" t="s">
        <v>236</v>
      </c>
      <c r="B9475" t="s">
        <v>118</v>
      </c>
      <c r="C9475">
        <f t="shared" ref="C9475:C9538" si="592">INT(RIGHT(LEFT(B9475,6),3))</f>
        <v>92</v>
      </c>
      <c r="D9475" t="str">
        <f t="shared" ref="D9475:D9538" si="593">_xlfn.CONCAT(A9475,"@",C9475)</f>
        <v>P57_R_10s_lowfps.mp4@92</v>
      </c>
      <c r="E9475">
        <v>289.36188499999997</v>
      </c>
      <c r="F9475">
        <v>162.17672640000001</v>
      </c>
      <c r="G9475">
        <v>226.37306899999999</v>
      </c>
      <c r="H9475">
        <v>591.64592579999999</v>
      </c>
      <c r="I9475">
        <f t="shared" ref="I9475:I9538" si="594">H9475*G9475*F9475*E9475</f>
        <v>6285162224.5929413</v>
      </c>
      <c r="K9475" t="s">
        <v>9718</v>
      </c>
      <c r="M9475">
        <f t="shared" ref="M9475:M9538" si="595">VLOOKUP(K9475,$D$1:$I$10372,6,0)</f>
        <v>8072826201.5439167</v>
      </c>
    </row>
    <row r="9476" spans="1:13" hidden="1" x14ac:dyDescent="0.25">
      <c r="A9476" t="s">
        <v>236</v>
      </c>
      <c r="B9476" t="s">
        <v>119</v>
      </c>
      <c r="C9476">
        <f t="shared" si="592"/>
        <v>93</v>
      </c>
      <c r="D9476" t="str">
        <f t="shared" si="593"/>
        <v>P57_R_10s_lowfps.mp4@93</v>
      </c>
      <c r="E9476">
        <v>323.71942100000001</v>
      </c>
      <c r="F9476">
        <v>139.2717025</v>
      </c>
      <c r="G9476">
        <v>223.509941</v>
      </c>
      <c r="H9476">
        <v>580.19341380000003</v>
      </c>
      <c r="I9476">
        <f t="shared" si="594"/>
        <v>5846571671.3764515</v>
      </c>
      <c r="K9476" t="s">
        <v>9719</v>
      </c>
      <c r="M9476">
        <f t="shared" si="595"/>
        <v>9642865531.3577137</v>
      </c>
    </row>
    <row r="9477" spans="1:13" hidden="1" x14ac:dyDescent="0.25">
      <c r="A9477" t="s">
        <v>236</v>
      </c>
      <c r="B9477" t="s">
        <v>120</v>
      </c>
      <c r="C9477">
        <f t="shared" si="592"/>
        <v>94</v>
      </c>
      <c r="D9477" t="str">
        <f t="shared" si="593"/>
        <v>P57_R_10s_lowfps.mp4@94</v>
      </c>
      <c r="E9477">
        <v>232.09932499999999</v>
      </c>
      <c r="F9477">
        <v>225.1655423</v>
      </c>
      <c r="G9477">
        <v>212.05742900000001</v>
      </c>
      <c r="H9477">
        <v>545.83587790000001</v>
      </c>
      <c r="I9477">
        <f t="shared" si="594"/>
        <v>6049108546.2747974</v>
      </c>
      <c r="K9477" t="s">
        <v>9720</v>
      </c>
      <c r="M9477">
        <f t="shared" si="595"/>
        <v>8871463378.5842781</v>
      </c>
    </row>
    <row r="9478" spans="1:13" hidden="1" x14ac:dyDescent="0.25">
      <c r="A9478" t="s">
        <v>236</v>
      </c>
      <c r="B9478" t="s">
        <v>121</v>
      </c>
      <c r="C9478">
        <f t="shared" si="592"/>
        <v>95</v>
      </c>
      <c r="D9478" t="str">
        <f t="shared" si="593"/>
        <v>P57_R_10s_lowfps.mp4@95</v>
      </c>
      <c r="E9478">
        <v>212.05742900000001</v>
      </c>
      <c r="F9478">
        <v>431.31075800000002</v>
      </c>
      <c r="G9478">
        <v>220.64681300000001</v>
      </c>
      <c r="H9478">
        <v>459.94203800000003</v>
      </c>
      <c r="I9478">
        <f t="shared" si="594"/>
        <v>9282063743.3099174</v>
      </c>
      <c r="K9478" t="s">
        <v>9721</v>
      </c>
      <c r="M9478">
        <f t="shared" si="595"/>
        <v>5310595006.2968426</v>
      </c>
    </row>
    <row r="9479" spans="1:13" hidden="1" x14ac:dyDescent="0.25">
      <c r="A9479" t="s">
        <v>236</v>
      </c>
      <c r="B9479" t="s">
        <v>122</v>
      </c>
      <c r="C9479">
        <f t="shared" si="592"/>
        <v>96</v>
      </c>
      <c r="D9479" t="str">
        <f t="shared" si="593"/>
        <v>P57_R_10s_lowfps.mp4@96</v>
      </c>
      <c r="E9479">
        <v>200.604917</v>
      </c>
      <c r="F9479">
        <v>442.76326999999998</v>
      </c>
      <c r="G9479">
        <v>232.09932499999999</v>
      </c>
      <c r="H9479">
        <v>459.94203800000003</v>
      </c>
      <c r="I9479">
        <f t="shared" si="594"/>
        <v>9481785856.1030025</v>
      </c>
      <c r="K9479" t="s">
        <v>9722</v>
      </c>
      <c r="M9479">
        <f t="shared" si="595"/>
        <v>4702578375.3877382</v>
      </c>
    </row>
    <row r="9480" spans="1:13" hidden="1" x14ac:dyDescent="0.25">
      <c r="A9480" t="s">
        <v>236</v>
      </c>
      <c r="B9480" t="s">
        <v>123</v>
      </c>
      <c r="C9480">
        <f t="shared" si="592"/>
        <v>97</v>
      </c>
      <c r="D9480" t="str">
        <f t="shared" si="593"/>
        <v>P57_R_10s_lowfps.mp4@97</v>
      </c>
      <c r="E9480">
        <v>200.604917</v>
      </c>
      <c r="F9480">
        <v>439.90014200000002</v>
      </c>
      <c r="G9480">
        <v>232.09932499999999</v>
      </c>
      <c r="H9480">
        <v>482.84706199999999</v>
      </c>
      <c r="I9480">
        <f t="shared" si="594"/>
        <v>9889609570.3187313</v>
      </c>
      <c r="K9480" t="s">
        <v>9723</v>
      </c>
      <c r="M9480">
        <f t="shared" si="595"/>
        <v>5221792636.4361391</v>
      </c>
    </row>
    <row r="9481" spans="1:13" hidden="1" x14ac:dyDescent="0.25">
      <c r="A9481" t="s">
        <v>236</v>
      </c>
      <c r="B9481" t="s">
        <v>124</v>
      </c>
      <c r="C9481">
        <f t="shared" si="592"/>
        <v>98</v>
      </c>
      <c r="D9481" t="str">
        <f t="shared" si="593"/>
        <v>P57_R_10s_lowfps.mp4@98</v>
      </c>
      <c r="E9481">
        <v>174.83676500000001</v>
      </c>
      <c r="F9481">
        <v>362.59568610000002</v>
      </c>
      <c r="G9481">
        <v>220.64681300000001</v>
      </c>
      <c r="H9481">
        <v>482.84706199999999</v>
      </c>
      <c r="I9481">
        <f t="shared" si="594"/>
        <v>6754024740.0316839</v>
      </c>
      <c r="K9481" t="s">
        <v>9724</v>
      </c>
      <c r="M9481">
        <f t="shared" si="595"/>
        <v>6884844359.8984833</v>
      </c>
    </row>
    <row r="9482" spans="1:13" hidden="1" x14ac:dyDescent="0.25">
      <c r="A9482" t="s">
        <v>236</v>
      </c>
      <c r="B9482" t="s">
        <v>125</v>
      </c>
      <c r="C9482">
        <f t="shared" si="592"/>
        <v>99</v>
      </c>
      <c r="D9482" t="str">
        <f t="shared" si="593"/>
        <v>P57_R_10s_lowfps.mp4@99</v>
      </c>
      <c r="E9482">
        <v>232.09932499999999</v>
      </c>
      <c r="F9482">
        <v>219.43928629999999</v>
      </c>
      <c r="G9482">
        <v>217.78368499999999</v>
      </c>
      <c r="H9482">
        <v>540.10962189999998</v>
      </c>
      <c r="I9482">
        <f t="shared" si="594"/>
        <v>5990947526.5467024</v>
      </c>
      <c r="K9482" t="s">
        <v>9725</v>
      </c>
      <c r="M9482">
        <f t="shared" si="595"/>
        <v>5309357941.9238787</v>
      </c>
    </row>
    <row r="9483" spans="1:13" hidden="1" x14ac:dyDescent="0.25">
      <c r="A9483" t="s">
        <v>236</v>
      </c>
      <c r="B9483" t="s">
        <v>126</v>
      </c>
      <c r="C9483">
        <f t="shared" si="592"/>
        <v>100</v>
      </c>
      <c r="D9483" t="str">
        <f t="shared" si="593"/>
        <v>P57_R_10s_lowfps.mp4@100</v>
      </c>
      <c r="E9483">
        <v>303.677525</v>
      </c>
      <c r="F9483">
        <v>147.8610865</v>
      </c>
      <c r="G9483">
        <v>214.920557</v>
      </c>
      <c r="H9483">
        <v>554.42526180000004</v>
      </c>
      <c r="I9483">
        <f t="shared" si="594"/>
        <v>5350415530.0440016</v>
      </c>
      <c r="K9483" t="s">
        <v>9726</v>
      </c>
      <c r="M9483">
        <f t="shared" si="595"/>
        <v>5250315152.662075</v>
      </c>
    </row>
    <row r="9484" spans="1:13" hidden="1" x14ac:dyDescent="0.25">
      <c r="A9484" t="s">
        <v>236</v>
      </c>
      <c r="B9484" t="s">
        <v>127</v>
      </c>
      <c r="C9484">
        <f t="shared" si="592"/>
        <v>101</v>
      </c>
      <c r="D9484" t="str">
        <f t="shared" si="593"/>
        <v>P57_R_10s_lowfps.mp4@101</v>
      </c>
      <c r="E9484">
        <v>183.42614900000001</v>
      </c>
      <c r="F9484">
        <v>348.28004620000002</v>
      </c>
      <c r="G9484">
        <v>214.920557</v>
      </c>
      <c r="H9484">
        <v>462.80516599999999</v>
      </c>
      <c r="I9484">
        <f t="shared" si="594"/>
        <v>6354274866.0401945</v>
      </c>
      <c r="K9484" t="s">
        <v>9727</v>
      </c>
      <c r="M9484">
        <f t="shared" si="595"/>
        <v>5215338305.6609468</v>
      </c>
    </row>
    <row r="9485" spans="1:13" hidden="1" x14ac:dyDescent="0.25">
      <c r="A9485" t="s">
        <v>236</v>
      </c>
      <c r="B9485" t="s">
        <v>128</v>
      </c>
      <c r="C9485">
        <f t="shared" si="592"/>
        <v>102</v>
      </c>
      <c r="D9485" t="str">
        <f t="shared" si="593"/>
        <v>P57_R_10s_lowfps.mp4@102</v>
      </c>
      <c r="E9485">
        <v>200.604917</v>
      </c>
      <c r="F9485">
        <v>434.17388599999998</v>
      </c>
      <c r="G9485">
        <v>240.68870899999999</v>
      </c>
      <c r="H9485">
        <v>465.668294</v>
      </c>
      <c r="I9485">
        <f t="shared" si="594"/>
        <v>9761974277.2943325</v>
      </c>
      <c r="K9485" t="s">
        <v>9728</v>
      </c>
      <c r="M9485">
        <f t="shared" si="595"/>
        <v>4679646308.7703209</v>
      </c>
    </row>
    <row r="9486" spans="1:13" hidden="1" x14ac:dyDescent="0.25">
      <c r="A9486" t="s">
        <v>236</v>
      </c>
      <c r="B9486" t="s">
        <v>129</v>
      </c>
      <c r="C9486">
        <f t="shared" si="592"/>
        <v>103</v>
      </c>
      <c r="D9486" t="str">
        <f t="shared" si="593"/>
        <v>P57_R_10s_lowfps.mp4@103</v>
      </c>
      <c r="E9486">
        <v>203.46804499999999</v>
      </c>
      <c r="F9486">
        <v>437.037014</v>
      </c>
      <c r="G9486">
        <v>220.64681300000001</v>
      </c>
      <c r="H9486">
        <v>474.257678</v>
      </c>
      <c r="I9486">
        <f t="shared" si="594"/>
        <v>9305216070.2108536</v>
      </c>
      <c r="K9486" t="s">
        <v>9729</v>
      </c>
      <c r="M9486">
        <f t="shared" si="595"/>
        <v>6969261977.4552317</v>
      </c>
    </row>
    <row r="9487" spans="1:13" hidden="1" x14ac:dyDescent="0.25">
      <c r="A9487" t="s">
        <v>236</v>
      </c>
      <c r="B9487" t="s">
        <v>130</v>
      </c>
      <c r="C9487">
        <f t="shared" si="592"/>
        <v>104</v>
      </c>
      <c r="D9487" t="str">
        <f t="shared" si="593"/>
        <v>P57_R_10s_lowfps.mp4@104</v>
      </c>
      <c r="E9487">
        <v>200.604917</v>
      </c>
      <c r="F9487">
        <v>422.72137400000003</v>
      </c>
      <c r="G9487">
        <v>220.64681300000001</v>
      </c>
      <c r="H9487">
        <v>451.35265399999997</v>
      </c>
      <c r="I9487">
        <f t="shared" si="594"/>
        <v>8445190310.0540247</v>
      </c>
      <c r="K9487" t="s">
        <v>9730</v>
      </c>
      <c r="M9487">
        <f t="shared" si="595"/>
        <v>8241662882.8934898</v>
      </c>
    </row>
    <row r="9488" spans="1:13" hidden="1" x14ac:dyDescent="0.25">
      <c r="A9488" t="s">
        <v>236</v>
      </c>
      <c r="B9488" t="s">
        <v>131</v>
      </c>
      <c r="C9488">
        <f t="shared" si="592"/>
        <v>105</v>
      </c>
      <c r="D9488" t="str">
        <f t="shared" si="593"/>
        <v>P57_R_10s_lowfps.mp4@105</v>
      </c>
      <c r="E9488">
        <v>177.699893</v>
      </c>
      <c r="F9488">
        <v>293.88061420000002</v>
      </c>
      <c r="G9488">
        <v>214.920557</v>
      </c>
      <c r="H9488">
        <v>508.61521390000001</v>
      </c>
      <c r="I9488">
        <f t="shared" si="594"/>
        <v>5708544743.4623442</v>
      </c>
      <c r="K9488" t="s">
        <v>9731</v>
      </c>
      <c r="M9488">
        <f t="shared" si="595"/>
        <v>8102498948.8194103</v>
      </c>
    </row>
    <row r="9489" spans="1:13" hidden="1" x14ac:dyDescent="0.25">
      <c r="A9489" t="s">
        <v>236</v>
      </c>
      <c r="B9489" t="s">
        <v>132</v>
      </c>
      <c r="C9489">
        <f t="shared" si="592"/>
        <v>106</v>
      </c>
      <c r="D9489" t="str">
        <f t="shared" si="593"/>
        <v>P57_R_10s_lowfps.mp4@106</v>
      </c>
      <c r="E9489">
        <v>263.59373299999999</v>
      </c>
      <c r="F9489">
        <v>173.62923839999999</v>
      </c>
      <c r="G9489">
        <v>226.37306899999999</v>
      </c>
      <c r="H9489">
        <v>583.05654179999999</v>
      </c>
      <c r="I9489">
        <f t="shared" si="594"/>
        <v>6040784905.1592865</v>
      </c>
      <c r="K9489" t="s">
        <v>9732</v>
      </c>
      <c r="M9489">
        <f t="shared" si="595"/>
        <v>5896314159.8802261</v>
      </c>
    </row>
    <row r="9490" spans="1:13" hidden="1" x14ac:dyDescent="0.25">
      <c r="A9490" t="s">
        <v>236</v>
      </c>
      <c r="B9490" t="s">
        <v>133</v>
      </c>
      <c r="C9490">
        <f t="shared" si="592"/>
        <v>107</v>
      </c>
      <c r="D9490" t="str">
        <f t="shared" si="593"/>
        <v>P57_R_10s_lowfps.mp4@107</v>
      </c>
      <c r="E9490">
        <v>309.40378099999998</v>
      </c>
      <c r="F9490">
        <v>144.99795850000001</v>
      </c>
      <c r="G9490">
        <v>229.236197</v>
      </c>
      <c r="H9490">
        <v>545.83587790000001</v>
      </c>
      <c r="I9490">
        <f t="shared" si="594"/>
        <v>5613487730.1171865</v>
      </c>
      <c r="K9490" t="s">
        <v>9733</v>
      </c>
      <c r="M9490">
        <f t="shared" si="595"/>
        <v>4648107460.9836006</v>
      </c>
    </row>
    <row r="9491" spans="1:13" hidden="1" x14ac:dyDescent="0.25">
      <c r="A9491" t="s">
        <v>236</v>
      </c>
      <c r="B9491" t="s">
        <v>134</v>
      </c>
      <c r="C9491">
        <f t="shared" si="592"/>
        <v>108</v>
      </c>
      <c r="D9491" t="str">
        <f t="shared" si="593"/>
        <v>P57_R_10s_lowfps.mp4@108</v>
      </c>
      <c r="E9491">
        <v>186.289277</v>
      </c>
      <c r="F9491">
        <v>388.36383810000001</v>
      </c>
      <c r="G9491">
        <v>217.78368499999999</v>
      </c>
      <c r="H9491">
        <v>457.07891000000001</v>
      </c>
      <c r="I9491">
        <f t="shared" si="594"/>
        <v>7201834992.9959373</v>
      </c>
      <c r="K9491" t="s">
        <v>9734</v>
      </c>
      <c r="M9491">
        <f t="shared" si="595"/>
        <v>4888611697.2521925</v>
      </c>
    </row>
    <row r="9492" spans="1:13" hidden="1" x14ac:dyDescent="0.25">
      <c r="A9492" t="s">
        <v>236</v>
      </c>
      <c r="B9492" t="s">
        <v>135</v>
      </c>
      <c r="C9492">
        <f t="shared" si="592"/>
        <v>109</v>
      </c>
      <c r="D9492" t="str">
        <f t="shared" si="593"/>
        <v>P57_R_10s_lowfps.mp4@109</v>
      </c>
      <c r="E9492">
        <v>214.920557</v>
      </c>
      <c r="F9492">
        <v>454.21578199999999</v>
      </c>
      <c r="G9492">
        <v>223.509941</v>
      </c>
      <c r="H9492">
        <v>474.257678</v>
      </c>
      <c r="I9492">
        <f t="shared" si="594"/>
        <v>10347880195.621792</v>
      </c>
      <c r="K9492" t="s">
        <v>9735</v>
      </c>
      <c r="M9492">
        <f t="shared" si="595"/>
        <v>5418828382.5572948</v>
      </c>
    </row>
    <row r="9493" spans="1:13" hidden="1" x14ac:dyDescent="0.25">
      <c r="A9493" t="s">
        <v>236</v>
      </c>
      <c r="B9493" t="s">
        <v>136</v>
      </c>
      <c r="C9493">
        <f t="shared" si="592"/>
        <v>110</v>
      </c>
      <c r="D9493" t="str">
        <f t="shared" si="593"/>
        <v>P57_R_10s_lowfps.mp4@110</v>
      </c>
      <c r="E9493">
        <v>200.604917</v>
      </c>
      <c r="F9493">
        <v>457.07891000000001</v>
      </c>
      <c r="G9493">
        <v>212.05742900000001</v>
      </c>
      <c r="H9493">
        <v>488.57331790000001</v>
      </c>
      <c r="I9493">
        <f t="shared" si="594"/>
        <v>9499833506.8388519</v>
      </c>
      <c r="K9493" t="s">
        <v>9736</v>
      </c>
      <c r="M9493">
        <f t="shared" si="595"/>
        <v>4919409158.7551661</v>
      </c>
    </row>
    <row r="9494" spans="1:13" hidden="1" x14ac:dyDescent="0.25">
      <c r="A9494" t="s">
        <v>236</v>
      </c>
      <c r="B9494" t="s">
        <v>137</v>
      </c>
      <c r="C9494">
        <f t="shared" si="592"/>
        <v>111</v>
      </c>
      <c r="D9494" t="str">
        <f t="shared" si="593"/>
        <v>P57_R_10s_lowfps.mp4@111</v>
      </c>
      <c r="E9494">
        <v>200.604917</v>
      </c>
      <c r="F9494">
        <v>431.31075800000002</v>
      </c>
      <c r="G9494">
        <v>220.64681300000001</v>
      </c>
      <c r="H9494">
        <v>465.668294</v>
      </c>
      <c r="I9494">
        <f t="shared" si="594"/>
        <v>8890090713.0873146</v>
      </c>
      <c r="K9494" t="s">
        <v>9737</v>
      </c>
      <c r="M9494">
        <f t="shared" si="595"/>
        <v>5088078033.4963055</v>
      </c>
    </row>
    <row r="9495" spans="1:13" hidden="1" x14ac:dyDescent="0.25">
      <c r="A9495" t="s">
        <v>236</v>
      </c>
      <c r="B9495" t="s">
        <v>138</v>
      </c>
      <c r="C9495">
        <f t="shared" si="592"/>
        <v>112</v>
      </c>
      <c r="D9495" t="str">
        <f t="shared" si="593"/>
        <v>P57_R_10s_lowfps.mp4@112</v>
      </c>
      <c r="E9495">
        <v>200.604917</v>
      </c>
      <c r="F9495">
        <v>288.15435819999999</v>
      </c>
      <c r="G9495">
        <v>214.920557</v>
      </c>
      <c r="H9495">
        <v>502.88895789999998</v>
      </c>
      <c r="I9495">
        <f t="shared" si="594"/>
        <v>6247651892.0362263</v>
      </c>
      <c r="K9495" t="s">
        <v>9738</v>
      </c>
      <c r="M9495">
        <f t="shared" si="595"/>
        <v>4721891735.3124504</v>
      </c>
    </row>
    <row r="9496" spans="1:13" hidden="1" x14ac:dyDescent="0.25">
      <c r="A9496" t="s">
        <v>236</v>
      </c>
      <c r="B9496" t="s">
        <v>139</v>
      </c>
      <c r="C9496">
        <f t="shared" si="592"/>
        <v>113</v>
      </c>
      <c r="D9496" t="str">
        <f t="shared" si="593"/>
        <v>P57_R_10s_lowfps.mp4@113</v>
      </c>
      <c r="E9496">
        <v>269.31998900000002</v>
      </c>
      <c r="F9496">
        <v>167.90298240000001</v>
      </c>
      <c r="G9496">
        <v>232.09932499999999</v>
      </c>
      <c r="H9496">
        <v>565.8777738</v>
      </c>
      <c r="I9496">
        <f t="shared" si="594"/>
        <v>5939139308.6799326</v>
      </c>
      <c r="K9496" t="s">
        <v>9739</v>
      </c>
      <c r="M9496">
        <f t="shared" si="595"/>
        <v>4721234429.7003107</v>
      </c>
    </row>
    <row r="9497" spans="1:13" hidden="1" x14ac:dyDescent="0.25">
      <c r="A9497" t="s">
        <v>236</v>
      </c>
      <c r="B9497" t="s">
        <v>140</v>
      </c>
      <c r="C9497">
        <f t="shared" si="592"/>
        <v>114</v>
      </c>
      <c r="D9497" t="str">
        <f t="shared" si="593"/>
        <v>P57_R_10s_lowfps.mp4@114</v>
      </c>
      <c r="E9497">
        <v>300.81439699999999</v>
      </c>
      <c r="F9497">
        <v>156.4504704</v>
      </c>
      <c r="G9497">
        <v>217.78368499999999</v>
      </c>
      <c r="H9497">
        <v>542.97274990000005</v>
      </c>
      <c r="I9497">
        <f t="shared" si="594"/>
        <v>5565175535.6350632</v>
      </c>
      <c r="K9497" t="s">
        <v>9740</v>
      </c>
      <c r="M9497">
        <f t="shared" si="595"/>
        <v>7214387229.4663105</v>
      </c>
    </row>
    <row r="9498" spans="1:13" hidden="1" x14ac:dyDescent="0.25">
      <c r="A9498" t="s">
        <v>236</v>
      </c>
      <c r="B9498" t="s">
        <v>141</v>
      </c>
      <c r="C9498">
        <f t="shared" si="592"/>
        <v>115</v>
      </c>
      <c r="D9498" t="str">
        <f t="shared" si="593"/>
        <v>P57_R_10s_lowfps.mp4@115</v>
      </c>
      <c r="E9498">
        <v>194.87866099999999</v>
      </c>
      <c r="F9498">
        <v>439.90014200000002</v>
      </c>
      <c r="G9498">
        <v>226.37306899999999</v>
      </c>
      <c r="H9498">
        <v>477.12080600000002</v>
      </c>
      <c r="I9498">
        <f t="shared" si="594"/>
        <v>9259158175.5953007</v>
      </c>
      <c r="K9498" t="s">
        <v>9741</v>
      </c>
      <c r="M9498">
        <f t="shared" si="595"/>
        <v>5146361749.4731207</v>
      </c>
    </row>
    <row r="9499" spans="1:13" hidden="1" x14ac:dyDescent="0.25">
      <c r="A9499" t="s">
        <v>236</v>
      </c>
      <c r="B9499" t="s">
        <v>142</v>
      </c>
      <c r="C9499">
        <f t="shared" si="592"/>
        <v>116</v>
      </c>
      <c r="D9499" t="str">
        <f t="shared" si="593"/>
        <v>P57_R_10s_lowfps.mp4@116</v>
      </c>
      <c r="E9499">
        <v>197.74178900000001</v>
      </c>
      <c r="F9499">
        <v>465.668294</v>
      </c>
      <c r="G9499">
        <v>220.64681300000001</v>
      </c>
      <c r="H9499">
        <v>485.71019000000001</v>
      </c>
      <c r="I9499">
        <f t="shared" si="594"/>
        <v>9868474014.30056</v>
      </c>
      <c r="K9499" t="s">
        <v>9742</v>
      </c>
      <c r="M9499">
        <f t="shared" si="595"/>
        <v>5403250618.700222</v>
      </c>
    </row>
    <row r="9500" spans="1:13" hidden="1" x14ac:dyDescent="0.25">
      <c r="A9500" t="s">
        <v>236</v>
      </c>
      <c r="B9500" t="s">
        <v>143</v>
      </c>
      <c r="C9500">
        <f t="shared" si="592"/>
        <v>117</v>
      </c>
      <c r="D9500" t="str">
        <f t="shared" si="593"/>
        <v>P57_R_10s_lowfps.mp4@117</v>
      </c>
      <c r="E9500">
        <v>192.015533</v>
      </c>
      <c r="F9500">
        <v>465.668294</v>
      </c>
      <c r="G9500">
        <v>232.09932499999999</v>
      </c>
      <c r="H9500">
        <v>485.71019000000001</v>
      </c>
      <c r="I9500">
        <f t="shared" si="594"/>
        <v>10080083358.204964</v>
      </c>
      <c r="K9500" t="s">
        <v>9743</v>
      </c>
      <c r="M9500">
        <f t="shared" si="595"/>
        <v>5270700281.20193</v>
      </c>
    </row>
    <row r="9501" spans="1:13" hidden="1" x14ac:dyDescent="0.25">
      <c r="A9501" t="s">
        <v>236</v>
      </c>
      <c r="B9501" t="s">
        <v>144</v>
      </c>
      <c r="C9501">
        <f t="shared" si="592"/>
        <v>118</v>
      </c>
      <c r="D9501" t="str">
        <f t="shared" si="593"/>
        <v>P57_R_10s_lowfps.mp4@118</v>
      </c>
      <c r="E9501">
        <v>197.74178900000001</v>
      </c>
      <c r="F9501">
        <v>437.037014</v>
      </c>
      <c r="G9501">
        <v>223.509941</v>
      </c>
      <c r="H9501">
        <v>468.53142200000002</v>
      </c>
      <c r="I9501">
        <f t="shared" si="594"/>
        <v>9050076394.5630379</v>
      </c>
      <c r="K9501" t="s">
        <v>9744</v>
      </c>
      <c r="M9501">
        <f t="shared" si="595"/>
        <v>4872858712.6752348</v>
      </c>
    </row>
    <row r="9502" spans="1:13" hidden="1" x14ac:dyDescent="0.25">
      <c r="A9502" t="s">
        <v>236</v>
      </c>
      <c r="B9502" t="s">
        <v>145</v>
      </c>
      <c r="C9502">
        <f t="shared" si="592"/>
        <v>119</v>
      </c>
      <c r="D9502" t="str">
        <f t="shared" si="593"/>
        <v>P57_R_10s_lowfps.mp4@119</v>
      </c>
      <c r="E9502">
        <v>171.973637</v>
      </c>
      <c r="F9502">
        <v>316.78563819999999</v>
      </c>
      <c r="G9502">
        <v>214.920557</v>
      </c>
      <c r="H9502">
        <v>488.57331790000001</v>
      </c>
      <c r="I9502">
        <f t="shared" si="594"/>
        <v>5720514136.590003</v>
      </c>
      <c r="K9502" t="s">
        <v>9745</v>
      </c>
      <c r="M9502">
        <f t="shared" si="595"/>
        <v>4719507674.4365025</v>
      </c>
    </row>
    <row r="9503" spans="1:13" hidden="1" x14ac:dyDescent="0.25">
      <c r="A9503" t="s">
        <v>236</v>
      </c>
      <c r="B9503" t="s">
        <v>146</v>
      </c>
      <c r="C9503">
        <f t="shared" si="592"/>
        <v>120</v>
      </c>
      <c r="D9503" t="str">
        <f t="shared" si="593"/>
        <v>P57_R_10s_lowfps.mp4@120</v>
      </c>
      <c r="E9503">
        <v>243.55183700000001</v>
      </c>
      <c r="F9503">
        <v>179.3554944</v>
      </c>
      <c r="G9503">
        <v>214.920557</v>
      </c>
      <c r="H9503">
        <v>563.01464580000004</v>
      </c>
      <c r="I9503">
        <f t="shared" si="594"/>
        <v>5285715025.9413118</v>
      </c>
      <c r="K9503" t="s">
        <v>9746</v>
      </c>
      <c r="M9503">
        <f t="shared" si="595"/>
        <v>6171071659.7935247</v>
      </c>
    </row>
    <row r="9504" spans="1:13" hidden="1" x14ac:dyDescent="0.25">
      <c r="A9504" t="s">
        <v>236</v>
      </c>
      <c r="B9504" t="s">
        <v>147</v>
      </c>
      <c r="C9504">
        <f t="shared" si="592"/>
        <v>121</v>
      </c>
      <c r="D9504" t="str">
        <f t="shared" si="593"/>
        <v>P57_R_10s_lowfps.mp4@121</v>
      </c>
      <c r="E9504">
        <v>240.68870899999999</v>
      </c>
      <c r="F9504">
        <v>202.2605184</v>
      </c>
      <c r="G9504">
        <v>209.194301</v>
      </c>
      <c r="H9504">
        <v>525.79398189999995</v>
      </c>
      <c r="I9504">
        <f t="shared" si="594"/>
        <v>5354664851.2404232</v>
      </c>
      <c r="K9504" t="s">
        <v>9747</v>
      </c>
      <c r="M9504">
        <f t="shared" si="595"/>
        <v>10569044104.089739</v>
      </c>
    </row>
    <row r="9505" spans="1:13" hidden="1" x14ac:dyDescent="0.25">
      <c r="A9505" t="s">
        <v>236</v>
      </c>
      <c r="B9505" t="s">
        <v>148</v>
      </c>
      <c r="C9505">
        <f t="shared" si="592"/>
        <v>122</v>
      </c>
      <c r="D9505" t="str">
        <f t="shared" si="593"/>
        <v>P57_R_10s_lowfps.mp4@122</v>
      </c>
      <c r="E9505">
        <v>200.604917</v>
      </c>
      <c r="F9505">
        <v>422.72137400000003</v>
      </c>
      <c r="G9505">
        <v>223.509941</v>
      </c>
      <c r="H9505">
        <v>457.07891000000001</v>
      </c>
      <c r="I9505">
        <f t="shared" si="594"/>
        <v>8663309066.0968494</v>
      </c>
      <c r="K9505" t="s">
        <v>9748</v>
      </c>
      <c r="M9505">
        <f t="shared" si="595"/>
        <v>11151473356.474586</v>
      </c>
    </row>
    <row r="9506" spans="1:13" hidden="1" x14ac:dyDescent="0.25">
      <c r="A9506" t="s">
        <v>236</v>
      </c>
      <c r="B9506" t="s">
        <v>149</v>
      </c>
      <c r="C9506">
        <f t="shared" si="592"/>
        <v>123</v>
      </c>
      <c r="D9506" t="str">
        <f t="shared" si="593"/>
        <v>P57_R_10s_lowfps.mp4@123</v>
      </c>
      <c r="E9506">
        <v>209.194301</v>
      </c>
      <c r="F9506">
        <v>439.90014200000002</v>
      </c>
      <c r="G9506">
        <v>234.96245300000001</v>
      </c>
      <c r="H9506">
        <v>468.53142200000002</v>
      </c>
      <c r="I9506">
        <f t="shared" si="594"/>
        <v>10130739330.633884</v>
      </c>
      <c r="K9506" t="s">
        <v>9749</v>
      </c>
      <c r="M9506">
        <f t="shared" si="595"/>
        <v>8589238530.5092049</v>
      </c>
    </row>
    <row r="9507" spans="1:13" hidden="1" x14ac:dyDescent="0.25">
      <c r="A9507" t="s">
        <v>236</v>
      </c>
      <c r="B9507" t="s">
        <v>150</v>
      </c>
      <c r="C9507">
        <f t="shared" si="592"/>
        <v>124</v>
      </c>
      <c r="D9507" t="str">
        <f t="shared" si="593"/>
        <v>P57_R_10s_lowfps.mp4@124</v>
      </c>
      <c r="E9507">
        <v>209.194301</v>
      </c>
      <c r="F9507">
        <v>428.44763</v>
      </c>
      <c r="G9507">
        <v>223.509941</v>
      </c>
      <c r="H9507">
        <v>459.94203800000003</v>
      </c>
      <c r="I9507">
        <f t="shared" si="594"/>
        <v>9213985893.6171722</v>
      </c>
      <c r="K9507" t="s">
        <v>9750</v>
      </c>
      <c r="M9507">
        <f t="shared" si="595"/>
        <v>5895551381.5593891</v>
      </c>
    </row>
    <row r="9508" spans="1:13" hidden="1" x14ac:dyDescent="0.25">
      <c r="A9508" t="s">
        <v>236</v>
      </c>
      <c r="B9508" t="s">
        <v>151</v>
      </c>
      <c r="C9508">
        <f t="shared" si="592"/>
        <v>125</v>
      </c>
      <c r="D9508" t="str">
        <f t="shared" si="593"/>
        <v>P57_R_10s_lowfps.mp4@125</v>
      </c>
      <c r="E9508">
        <v>203.46804499999999</v>
      </c>
      <c r="F9508">
        <v>402.67947809999998</v>
      </c>
      <c r="G9508">
        <v>234.96245300000001</v>
      </c>
      <c r="H9508">
        <v>439.90014200000002</v>
      </c>
      <c r="I9508">
        <f t="shared" si="594"/>
        <v>8468534848.7130432</v>
      </c>
      <c r="K9508" t="s">
        <v>9751</v>
      </c>
      <c r="M9508">
        <f t="shared" si="595"/>
        <v>5558130733.6362534</v>
      </c>
    </row>
    <row r="9509" spans="1:13" hidden="1" x14ac:dyDescent="0.25">
      <c r="A9509" t="s">
        <v>236</v>
      </c>
      <c r="B9509" t="s">
        <v>152</v>
      </c>
      <c r="C9509">
        <f t="shared" si="592"/>
        <v>126</v>
      </c>
      <c r="D9509" t="str">
        <f t="shared" si="593"/>
        <v>P57_R_10s_lowfps.mp4@126</v>
      </c>
      <c r="E9509">
        <v>197.74178900000001</v>
      </c>
      <c r="F9509">
        <v>253.7968223</v>
      </c>
      <c r="G9509">
        <v>214.920557</v>
      </c>
      <c r="H9509">
        <v>494.29957389999998</v>
      </c>
      <c r="I9509">
        <f t="shared" si="594"/>
        <v>5331541973.7709551</v>
      </c>
      <c r="K9509" t="s">
        <v>9752</v>
      </c>
      <c r="M9509">
        <f t="shared" si="595"/>
        <v>5851659164.6400509</v>
      </c>
    </row>
    <row r="9510" spans="1:13" hidden="1" x14ac:dyDescent="0.25">
      <c r="A9510" t="s">
        <v>236</v>
      </c>
      <c r="B9510" t="s">
        <v>153</v>
      </c>
      <c r="C9510">
        <f t="shared" si="592"/>
        <v>127</v>
      </c>
      <c r="D9510" t="str">
        <f t="shared" si="593"/>
        <v>P57_R_10s_lowfps.mp4@127</v>
      </c>
      <c r="E9510">
        <v>275.046245</v>
      </c>
      <c r="F9510">
        <v>159.31359839999999</v>
      </c>
      <c r="G9510">
        <v>223.509941</v>
      </c>
      <c r="H9510">
        <v>557.2883898</v>
      </c>
      <c r="I9510">
        <f t="shared" si="594"/>
        <v>5458023567.1270952</v>
      </c>
      <c r="K9510" t="s">
        <v>9753</v>
      </c>
      <c r="M9510">
        <f t="shared" si="595"/>
        <v>5580007659.0852652</v>
      </c>
    </row>
    <row r="9511" spans="1:13" hidden="1" x14ac:dyDescent="0.25">
      <c r="A9511" t="s">
        <v>236</v>
      </c>
      <c r="B9511" t="s">
        <v>154</v>
      </c>
      <c r="C9511">
        <f t="shared" si="592"/>
        <v>128</v>
      </c>
      <c r="D9511" t="str">
        <f t="shared" si="593"/>
        <v>P57_R_10s_lowfps.mp4@128</v>
      </c>
      <c r="E9511">
        <v>306.54065300000002</v>
      </c>
      <c r="F9511">
        <v>139.2717025</v>
      </c>
      <c r="G9511">
        <v>223.509941</v>
      </c>
      <c r="H9511">
        <v>557.2883898</v>
      </c>
      <c r="I9511">
        <f t="shared" si="594"/>
        <v>5317748601.2199745</v>
      </c>
      <c r="K9511" t="s">
        <v>9754</v>
      </c>
      <c r="M9511">
        <f t="shared" si="595"/>
        <v>5424104814.6045151</v>
      </c>
    </row>
    <row r="9512" spans="1:13" hidden="1" x14ac:dyDescent="0.25">
      <c r="A9512" t="s">
        <v>236</v>
      </c>
      <c r="B9512" t="s">
        <v>155</v>
      </c>
      <c r="C9512">
        <f t="shared" si="592"/>
        <v>129</v>
      </c>
      <c r="D9512" t="str">
        <f t="shared" si="593"/>
        <v>P57_R_10s_lowfps.mp4@129</v>
      </c>
      <c r="E9512">
        <v>169.11050900000001</v>
      </c>
      <c r="F9512">
        <v>419.85824609999997</v>
      </c>
      <c r="G9512">
        <v>214.920557</v>
      </c>
      <c r="H9512">
        <v>457.07891000000001</v>
      </c>
      <c r="I9512">
        <f t="shared" si="594"/>
        <v>6974971291.6086159</v>
      </c>
      <c r="K9512" t="s">
        <v>9755</v>
      </c>
      <c r="M9512">
        <f t="shared" si="595"/>
        <v>4851470925.5748987</v>
      </c>
    </row>
    <row r="9513" spans="1:13" hidden="1" x14ac:dyDescent="0.25">
      <c r="A9513" t="s">
        <v>236</v>
      </c>
      <c r="B9513" t="s">
        <v>156</v>
      </c>
      <c r="C9513">
        <f t="shared" si="592"/>
        <v>130</v>
      </c>
      <c r="D9513" t="str">
        <f t="shared" si="593"/>
        <v>P57_R_10s_lowfps.mp4@130</v>
      </c>
      <c r="E9513">
        <v>189.15240499999999</v>
      </c>
      <c r="F9513">
        <v>457.07891000000001</v>
      </c>
      <c r="G9513">
        <v>226.37306899999999</v>
      </c>
      <c r="H9513">
        <v>482.84706199999999</v>
      </c>
      <c r="I9513">
        <f t="shared" si="594"/>
        <v>9450121723.0010319</v>
      </c>
      <c r="K9513" t="s">
        <v>9756</v>
      </c>
      <c r="M9513">
        <f t="shared" si="595"/>
        <v>7033540613.8032627</v>
      </c>
    </row>
    <row r="9514" spans="1:13" hidden="1" x14ac:dyDescent="0.25">
      <c r="A9514" t="s">
        <v>236</v>
      </c>
      <c r="B9514" t="s">
        <v>157</v>
      </c>
      <c r="C9514">
        <f t="shared" si="592"/>
        <v>131</v>
      </c>
      <c r="D9514" t="str">
        <f t="shared" si="593"/>
        <v>P57_R_10s_lowfps.mp4@131</v>
      </c>
      <c r="E9514">
        <v>189.15240499999999</v>
      </c>
      <c r="F9514">
        <v>457.07891000000001</v>
      </c>
      <c r="G9514">
        <v>212.05742900000001</v>
      </c>
      <c r="H9514">
        <v>477.12080600000002</v>
      </c>
      <c r="I9514">
        <f t="shared" si="594"/>
        <v>8747519065.3360138</v>
      </c>
      <c r="K9514" t="s">
        <v>9757</v>
      </c>
      <c r="M9514">
        <f t="shared" si="595"/>
        <v>10016735108.749195</v>
      </c>
    </row>
    <row r="9515" spans="1:13" hidden="1" x14ac:dyDescent="0.25">
      <c r="A9515" t="s">
        <v>236</v>
      </c>
      <c r="B9515" t="s">
        <v>158</v>
      </c>
      <c r="C9515">
        <f t="shared" si="592"/>
        <v>132</v>
      </c>
      <c r="D9515" t="str">
        <f t="shared" si="593"/>
        <v>P57_R_10s_lowfps.mp4@132</v>
      </c>
      <c r="E9515">
        <v>189.15240499999999</v>
      </c>
      <c r="F9515">
        <v>437.037014</v>
      </c>
      <c r="G9515">
        <v>223.509941</v>
      </c>
      <c r="H9515">
        <v>479.98393399999998</v>
      </c>
      <c r="I9515">
        <f t="shared" si="594"/>
        <v>8868570701.9379883</v>
      </c>
      <c r="K9515" t="s">
        <v>9758</v>
      </c>
      <c r="M9515">
        <f t="shared" si="595"/>
        <v>10835666218.473366</v>
      </c>
    </row>
    <row r="9516" spans="1:13" hidden="1" x14ac:dyDescent="0.25">
      <c r="A9516" t="s">
        <v>236</v>
      </c>
      <c r="B9516" t="s">
        <v>159</v>
      </c>
      <c r="C9516">
        <f t="shared" si="592"/>
        <v>133</v>
      </c>
      <c r="D9516" t="str">
        <f t="shared" si="593"/>
        <v>P57_R_10s_lowfps.mp4@133</v>
      </c>
      <c r="E9516">
        <v>183.42614900000001</v>
      </c>
      <c r="F9516">
        <v>339.69066220000002</v>
      </c>
      <c r="G9516">
        <v>209.194301</v>
      </c>
      <c r="H9516">
        <v>479.98393399999998</v>
      </c>
      <c r="I9516">
        <f t="shared" si="594"/>
        <v>6256355334.6419001</v>
      </c>
      <c r="K9516" t="s">
        <v>9759</v>
      </c>
      <c r="M9516">
        <f t="shared" si="595"/>
        <v>7878927405.8014965</v>
      </c>
    </row>
    <row r="9517" spans="1:13" hidden="1" x14ac:dyDescent="0.25">
      <c r="A9517" t="s">
        <v>236</v>
      </c>
      <c r="B9517" t="s">
        <v>160</v>
      </c>
      <c r="C9517">
        <f t="shared" si="592"/>
        <v>134</v>
      </c>
      <c r="D9517" t="str">
        <f t="shared" si="593"/>
        <v>P57_R_10s_lowfps.mp4@134</v>
      </c>
      <c r="E9517">
        <v>249.27809300000001</v>
      </c>
      <c r="F9517">
        <v>213.71303040000001</v>
      </c>
      <c r="G9517">
        <v>217.78368499999999</v>
      </c>
      <c r="H9517">
        <v>517.20459789999995</v>
      </c>
      <c r="I9517">
        <f t="shared" si="594"/>
        <v>6000712713.1755524</v>
      </c>
      <c r="K9517" t="s">
        <v>9760</v>
      </c>
      <c r="M9517">
        <f t="shared" si="595"/>
        <v>6314461073.8155365</v>
      </c>
    </row>
    <row r="9518" spans="1:13" hidden="1" x14ac:dyDescent="0.25">
      <c r="A9518" t="s">
        <v>236</v>
      </c>
      <c r="B9518" t="s">
        <v>161</v>
      </c>
      <c r="C9518">
        <f t="shared" si="592"/>
        <v>135</v>
      </c>
      <c r="D9518" t="str">
        <f t="shared" si="593"/>
        <v>P57_R_10s_lowfps.mp4@135</v>
      </c>
      <c r="E9518">
        <v>260.73060500000003</v>
      </c>
      <c r="F9518">
        <v>170.7661104</v>
      </c>
      <c r="G9518">
        <v>217.78368499999999</v>
      </c>
      <c r="H9518">
        <v>525.79398189999995</v>
      </c>
      <c r="I9518">
        <f t="shared" si="594"/>
        <v>5098408761.6486044</v>
      </c>
      <c r="K9518" t="s">
        <v>9761</v>
      </c>
      <c r="M9518">
        <f t="shared" si="595"/>
        <v>5861268234.0285177</v>
      </c>
    </row>
    <row r="9519" spans="1:13" hidden="1" x14ac:dyDescent="0.25">
      <c r="A9519" t="s">
        <v>236</v>
      </c>
      <c r="B9519" t="s">
        <v>162</v>
      </c>
      <c r="C9519">
        <f t="shared" si="592"/>
        <v>136</v>
      </c>
      <c r="D9519" t="str">
        <f t="shared" si="593"/>
        <v>P57_R_10s_lowfps.mp4@136</v>
      </c>
      <c r="E9519">
        <v>171.973637</v>
      </c>
      <c r="F9519">
        <v>328.23815020000001</v>
      </c>
      <c r="G9519">
        <v>209.194301</v>
      </c>
      <c r="H9519">
        <v>500.02582990000002</v>
      </c>
      <c r="I9519">
        <f t="shared" si="594"/>
        <v>5904637235.4345493</v>
      </c>
      <c r="K9519" t="s">
        <v>9762</v>
      </c>
      <c r="M9519">
        <f t="shared" si="595"/>
        <v>7205324882.115859</v>
      </c>
    </row>
    <row r="9520" spans="1:13" hidden="1" x14ac:dyDescent="0.25">
      <c r="A9520" t="s">
        <v>236</v>
      </c>
      <c r="B9520" t="s">
        <v>163</v>
      </c>
      <c r="C9520">
        <f t="shared" si="592"/>
        <v>137</v>
      </c>
      <c r="D9520" t="str">
        <f t="shared" si="593"/>
        <v>P57_R_10s_lowfps.mp4@137</v>
      </c>
      <c r="E9520">
        <v>194.87866099999999</v>
      </c>
      <c r="F9520">
        <v>459.94203800000003</v>
      </c>
      <c r="G9520">
        <v>212.05742900000001</v>
      </c>
      <c r="H9520">
        <v>479.98393399999998</v>
      </c>
      <c r="I9520">
        <f t="shared" si="594"/>
        <v>9123208175.5029755</v>
      </c>
      <c r="K9520" t="s">
        <v>9763</v>
      </c>
      <c r="M9520">
        <f t="shared" si="595"/>
        <v>6792869374.4938831</v>
      </c>
    </row>
    <row r="9521" spans="1:13" hidden="1" x14ac:dyDescent="0.25">
      <c r="A9521" t="s">
        <v>236</v>
      </c>
      <c r="B9521" t="s">
        <v>164</v>
      </c>
      <c r="C9521">
        <f t="shared" si="592"/>
        <v>138</v>
      </c>
      <c r="D9521" t="str">
        <f t="shared" si="593"/>
        <v>P57_R_10s_lowfps.mp4@138</v>
      </c>
      <c r="E9521">
        <v>200.604917</v>
      </c>
      <c r="F9521">
        <v>462.80516599999999</v>
      </c>
      <c r="G9521">
        <v>217.78368499999999</v>
      </c>
      <c r="H9521">
        <v>482.84706199999999</v>
      </c>
      <c r="I9521">
        <f t="shared" si="594"/>
        <v>9762807069.9814854</v>
      </c>
      <c r="K9521" t="s">
        <v>9764</v>
      </c>
      <c r="M9521">
        <f t="shared" si="595"/>
        <v>5458489616.5844679</v>
      </c>
    </row>
    <row r="9522" spans="1:13" hidden="1" x14ac:dyDescent="0.25">
      <c r="A9522" t="s">
        <v>236</v>
      </c>
      <c r="B9522" t="s">
        <v>165</v>
      </c>
      <c r="C9522">
        <f t="shared" si="592"/>
        <v>139</v>
      </c>
      <c r="D9522" t="str">
        <f t="shared" si="593"/>
        <v>P57_R_10s_lowfps.mp4@139</v>
      </c>
      <c r="E9522">
        <v>200.604917</v>
      </c>
      <c r="F9522">
        <v>457.07891000000001</v>
      </c>
      <c r="G9522">
        <v>217.78368499999999</v>
      </c>
      <c r="H9522">
        <v>482.84706199999999</v>
      </c>
      <c r="I9522">
        <f t="shared" si="594"/>
        <v>9642012539.8674393</v>
      </c>
      <c r="K9522" t="s">
        <v>9765</v>
      </c>
      <c r="M9522">
        <f t="shared" si="595"/>
        <v>6094497008.5922337</v>
      </c>
    </row>
    <row r="9523" spans="1:13" hidden="1" x14ac:dyDescent="0.25">
      <c r="A9523" t="s">
        <v>236</v>
      </c>
      <c r="B9523" t="s">
        <v>166</v>
      </c>
      <c r="C9523">
        <f t="shared" si="592"/>
        <v>140</v>
      </c>
      <c r="D9523" t="str">
        <f t="shared" si="593"/>
        <v>P57_R_10s_lowfps.mp4@140</v>
      </c>
      <c r="E9523">
        <v>186.289277</v>
      </c>
      <c r="F9523">
        <v>391.22696610000003</v>
      </c>
      <c r="G9523">
        <v>212.05742900000001</v>
      </c>
      <c r="H9523">
        <v>468.53142200000002</v>
      </c>
      <c r="I9523">
        <f t="shared" si="594"/>
        <v>7241171821.7397413</v>
      </c>
      <c r="K9523" t="s">
        <v>9766</v>
      </c>
      <c r="M9523">
        <f t="shared" si="595"/>
        <v>4667066997.0527</v>
      </c>
    </row>
    <row r="9524" spans="1:13" hidden="1" x14ac:dyDescent="0.25">
      <c r="A9524" t="s">
        <v>236</v>
      </c>
      <c r="B9524" t="s">
        <v>167</v>
      </c>
      <c r="C9524">
        <f t="shared" si="592"/>
        <v>141</v>
      </c>
      <c r="D9524" t="str">
        <f t="shared" si="593"/>
        <v>P57_R_10s_lowfps.mp4@141</v>
      </c>
      <c r="E9524">
        <v>197.74178900000001</v>
      </c>
      <c r="F9524">
        <v>253.7968223</v>
      </c>
      <c r="G9524">
        <v>217.78368499999999</v>
      </c>
      <c r="H9524">
        <v>537.24649390000002</v>
      </c>
      <c r="I9524">
        <f t="shared" si="594"/>
        <v>5871966524.5644798</v>
      </c>
      <c r="K9524" t="s">
        <v>9767</v>
      </c>
      <c r="M9524">
        <f t="shared" si="595"/>
        <v>9352392200.3504696</v>
      </c>
    </row>
    <row r="9525" spans="1:13" hidden="1" x14ac:dyDescent="0.25">
      <c r="A9525" t="s">
        <v>236</v>
      </c>
      <c r="B9525" t="s">
        <v>168</v>
      </c>
      <c r="C9525">
        <f t="shared" si="592"/>
        <v>142</v>
      </c>
      <c r="D9525" t="str">
        <f t="shared" si="593"/>
        <v>P57_R_10s_lowfps.mp4@142</v>
      </c>
      <c r="E9525">
        <v>269.31998900000002</v>
      </c>
      <c r="F9525">
        <v>167.90298240000001</v>
      </c>
      <c r="G9525">
        <v>226.37306899999999</v>
      </c>
      <c r="H9525">
        <v>560.15151779999997</v>
      </c>
      <c r="I9525">
        <f t="shared" si="594"/>
        <v>5733994529.8325186</v>
      </c>
      <c r="K9525" t="s">
        <v>9768</v>
      </c>
      <c r="M9525">
        <f t="shared" si="595"/>
        <v>10861355628.696577</v>
      </c>
    </row>
    <row r="9526" spans="1:13" hidden="1" x14ac:dyDescent="0.25">
      <c r="A9526" t="s">
        <v>236</v>
      </c>
      <c r="B9526" t="s">
        <v>169</v>
      </c>
      <c r="C9526">
        <f t="shared" si="592"/>
        <v>143</v>
      </c>
      <c r="D9526" t="str">
        <f t="shared" si="593"/>
        <v>P57_R_10s_lowfps.mp4@143</v>
      </c>
      <c r="E9526">
        <v>226.37306899999999</v>
      </c>
      <c r="F9526">
        <v>225.1655423</v>
      </c>
      <c r="G9526">
        <v>212.05742900000001</v>
      </c>
      <c r="H9526">
        <v>508.61521390000001</v>
      </c>
      <c r="I9526">
        <f t="shared" si="594"/>
        <v>5497554294.9111757</v>
      </c>
      <c r="K9526" t="s">
        <v>9769</v>
      </c>
      <c r="M9526">
        <f t="shared" si="595"/>
        <v>9525585708.8894653</v>
      </c>
    </row>
    <row r="9527" spans="1:13" hidden="1" x14ac:dyDescent="0.25">
      <c r="A9527" t="s">
        <v>236</v>
      </c>
      <c r="B9527" t="s">
        <v>170</v>
      </c>
      <c r="C9527">
        <f t="shared" si="592"/>
        <v>144</v>
      </c>
      <c r="D9527" t="str">
        <f t="shared" si="593"/>
        <v>P57_R_10s_lowfps.mp4@144</v>
      </c>
      <c r="E9527">
        <v>220.64681300000001</v>
      </c>
      <c r="F9527">
        <v>425.58450199999999</v>
      </c>
      <c r="G9527">
        <v>226.37306899999999</v>
      </c>
      <c r="H9527">
        <v>445.62639799999999</v>
      </c>
      <c r="I9527">
        <f t="shared" si="594"/>
        <v>9472816655.4299316</v>
      </c>
      <c r="K9527" t="s">
        <v>9770</v>
      </c>
      <c r="M9527">
        <f t="shared" si="595"/>
        <v>6108558494.9939528</v>
      </c>
    </row>
    <row r="9528" spans="1:13" hidden="1" x14ac:dyDescent="0.25">
      <c r="A9528" t="s">
        <v>236</v>
      </c>
      <c r="B9528" t="s">
        <v>171</v>
      </c>
      <c r="C9528">
        <f t="shared" si="592"/>
        <v>145</v>
      </c>
      <c r="D9528" t="str">
        <f t="shared" si="593"/>
        <v>P57_R_10s_lowfps.mp4@145</v>
      </c>
      <c r="E9528">
        <v>212.05742900000001</v>
      </c>
      <c r="F9528">
        <v>437.037014</v>
      </c>
      <c r="G9528">
        <v>226.37306899999999</v>
      </c>
      <c r="H9528">
        <v>457.07891000000001</v>
      </c>
      <c r="I9528">
        <f t="shared" si="594"/>
        <v>9589316516.6599712</v>
      </c>
      <c r="K9528" t="s">
        <v>9771</v>
      </c>
      <c r="M9528">
        <f t="shared" si="595"/>
        <v>5620731505.9317179</v>
      </c>
    </row>
    <row r="9529" spans="1:13" hidden="1" x14ac:dyDescent="0.25">
      <c r="A9529" t="s">
        <v>236</v>
      </c>
      <c r="B9529" t="s">
        <v>172</v>
      </c>
      <c r="C9529">
        <f t="shared" si="592"/>
        <v>146</v>
      </c>
      <c r="D9529" t="str">
        <f t="shared" si="593"/>
        <v>P57_R_10s_lowfps.mp4@146</v>
      </c>
      <c r="E9529">
        <v>220.64681300000001</v>
      </c>
      <c r="F9529">
        <v>422.72137400000003</v>
      </c>
      <c r="G9529">
        <v>240.68870899999999</v>
      </c>
      <c r="H9529">
        <v>454.21578199999999</v>
      </c>
      <c r="I9529">
        <f t="shared" si="594"/>
        <v>10196938592.317192</v>
      </c>
      <c r="K9529" t="s">
        <v>9772</v>
      </c>
      <c r="M9529">
        <f t="shared" si="595"/>
        <v>6105661088.0721006</v>
      </c>
    </row>
    <row r="9530" spans="1:13" hidden="1" x14ac:dyDescent="0.25">
      <c r="A9530" t="s">
        <v>236</v>
      </c>
      <c r="B9530" t="s">
        <v>173</v>
      </c>
      <c r="C9530">
        <f t="shared" si="592"/>
        <v>147</v>
      </c>
      <c r="D9530" t="str">
        <f t="shared" si="593"/>
        <v>P57_R_10s_lowfps.mp4@147</v>
      </c>
      <c r="E9530">
        <v>189.15240499999999</v>
      </c>
      <c r="F9530">
        <v>365.45881409999998</v>
      </c>
      <c r="G9530">
        <v>234.96245300000001</v>
      </c>
      <c r="H9530">
        <v>451.35265399999997</v>
      </c>
      <c r="I9530">
        <f t="shared" si="594"/>
        <v>7331026277.8817692</v>
      </c>
      <c r="K9530" t="s">
        <v>9773</v>
      </c>
      <c r="M9530">
        <f t="shared" si="595"/>
        <v>6071689010.7235203</v>
      </c>
    </row>
    <row r="9531" spans="1:13" hidden="1" x14ac:dyDescent="0.25">
      <c r="A9531" t="s">
        <v>236</v>
      </c>
      <c r="B9531" t="s">
        <v>174</v>
      </c>
      <c r="C9531">
        <f t="shared" si="592"/>
        <v>148</v>
      </c>
      <c r="D9531" t="str">
        <f t="shared" si="593"/>
        <v>P57_R_10s_lowfps.mp4@148</v>
      </c>
      <c r="E9531">
        <v>212.05742900000001</v>
      </c>
      <c r="F9531">
        <v>222.30241430000001</v>
      </c>
      <c r="G9531">
        <v>220.64681300000001</v>
      </c>
      <c r="H9531">
        <v>508.61521390000001</v>
      </c>
      <c r="I9531">
        <f t="shared" si="594"/>
        <v>5290353309.1797523</v>
      </c>
      <c r="K9531" t="s">
        <v>9774</v>
      </c>
      <c r="M9531">
        <f t="shared" si="595"/>
        <v>6292303686.821682</v>
      </c>
    </row>
    <row r="9532" spans="1:13" hidden="1" x14ac:dyDescent="0.25">
      <c r="A9532" t="s">
        <v>236</v>
      </c>
      <c r="B9532" t="s">
        <v>175</v>
      </c>
      <c r="C9532">
        <f t="shared" si="592"/>
        <v>149</v>
      </c>
      <c r="D9532" t="str">
        <f t="shared" si="593"/>
        <v>P57_R_10s_lowfps.mp4@149</v>
      </c>
      <c r="E9532">
        <v>283.63562899999999</v>
      </c>
      <c r="F9532">
        <v>170.7661104</v>
      </c>
      <c r="G9532">
        <v>220.64681300000001</v>
      </c>
      <c r="H9532">
        <v>540.10962189999998</v>
      </c>
      <c r="I9532">
        <f t="shared" si="594"/>
        <v>5772208946.0354252</v>
      </c>
      <c r="K9532" t="s">
        <v>9775</v>
      </c>
      <c r="M9532">
        <f t="shared" si="595"/>
        <v>5172612319.3535776</v>
      </c>
    </row>
    <row r="9533" spans="1:13" hidden="1" x14ac:dyDescent="0.25">
      <c r="A9533" t="s">
        <v>236</v>
      </c>
      <c r="B9533" t="s">
        <v>176</v>
      </c>
      <c r="C9533">
        <f t="shared" si="592"/>
        <v>150</v>
      </c>
      <c r="D9533" t="str">
        <f t="shared" si="593"/>
        <v>P57_R_10s_lowfps.mp4@150</v>
      </c>
      <c r="E9533">
        <v>209.194301</v>
      </c>
      <c r="F9533">
        <v>268.1124623</v>
      </c>
      <c r="G9533">
        <v>223.509941</v>
      </c>
      <c r="H9533">
        <v>500.02582990000002</v>
      </c>
      <c r="I9533">
        <f t="shared" si="594"/>
        <v>6268391794.4716635</v>
      </c>
      <c r="K9533" t="s">
        <v>9776</v>
      </c>
      <c r="M9533">
        <f t="shared" si="595"/>
        <v>6116276752.4665918</v>
      </c>
    </row>
    <row r="9534" spans="1:13" hidden="1" x14ac:dyDescent="0.25">
      <c r="A9534" t="s">
        <v>236</v>
      </c>
      <c r="B9534" t="s">
        <v>177</v>
      </c>
      <c r="C9534">
        <f t="shared" si="592"/>
        <v>151</v>
      </c>
      <c r="D9534" t="str">
        <f t="shared" si="593"/>
        <v>P57_R_10s_lowfps.mp4@151</v>
      </c>
      <c r="E9534">
        <v>203.46804499999999</v>
      </c>
      <c r="F9534">
        <v>451.35265399999997</v>
      </c>
      <c r="G9534">
        <v>229.236197</v>
      </c>
      <c r="H9534">
        <v>485.71019000000001</v>
      </c>
      <c r="I9534">
        <f t="shared" si="594"/>
        <v>10225219099.76708</v>
      </c>
      <c r="K9534" t="s">
        <v>9777</v>
      </c>
      <c r="M9534">
        <f t="shared" si="595"/>
        <v>4853298862.0388823</v>
      </c>
    </row>
    <row r="9535" spans="1:13" hidden="1" x14ac:dyDescent="0.25">
      <c r="A9535" t="s">
        <v>236</v>
      </c>
      <c r="B9535" t="s">
        <v>178</v>
      </c>
      <c r="C9535">
        <f t="shared" si="592"/>
        <v>152</v>
      </c>
      <c r="D9535" t="str">
        <f t="shared" si="593"/>
        <v>P57_R_10s_lowfps.mp4@152</v>
      </c>
      <c r="E9535">
        <v>197.74178900000001</v>
      </c>
      <c r="F9535">
        <v>448.48952600000001</v>
      </c>
      <c r="G9535">
        <v>212.05742900000001</v>
      </c>
      <c r="H9535">
        <v>491.43644590000002</v>
      </c>
      <c r="I9535">
        <f t="shared" si="594"/>
        <v>9242120298.422802</v>
      </c>
      <c r="K9535" t="s">
        <v>9778</v>
      </c>
      <c r="M9535">
        <f t="shared" si="595"/>
        <v>8113668057.5831881</v>
      </c>
    </row>
    <row r="9536" spans="1:13" hidden="1" x14ac:dyDescent="0.25">
      <c r="A9536" t="s">
        <v>236</v>
      </c>
      <c r="B9536" t="s">
        <v>179</v>
      </c>
      <c r="C9536">
        <f t="shared" si="592"/>
        <v>153</v>
      </c>
      <c r="D9536" t="str">
        <f t="shared" si="593"/>
        <v>P57_R_10s_lowfps.mp4@153</v>
      </c>
      <c r="E9536">
        <v>206.33117300000001</v>
      </c>
      <c r="F9536">
        <v>437.037014</v>
      </c>
      <c r="G9536">
        <v>229.236197</v>
      </c>
      <c r="H9536">
        <v>474.257678</v>
      </c>
      <c r="I9536">
        <f t="shared" si="594"/>
        <v>9803488258.0541668</v>
      </c>
      <c r="K9536" t="s">
        <v>9779</v>
      </c>
      <c r="M9536">
        <f t="shared" si="595"/>
        <v>9747934946.393219</v>
      </c>
    </row>
    <row r="9537" spans="1:13" hidden="1" x14ac:dyDescent="0.25">
      <c r="A9537" t="s">
        <v>236</v>
      </c>
      <c r="B9537" t="s">
        <v>180</v>
      </c>
      <c r="C9537">
        <f t="shared" si="592"/>
        <v>154</v>
      </c>
      <c r="D9537" t="str">
        <f t="shared" si="593"/>
        <v>P57_R_10s_lowfps.mp4@154</v>
      </c>
      <c r="E9537">
        <v>186.289277</v>
      </c>
      <c r="F9537">
        <v>385.50071009999999</v>
      </c>
      <c r="G9537">
        <v>220.64681300000001</v>
      </c>
      <c r="H9537">
        <v>462.80516599999999</v>
      </c>
      <c r="I9537">
        <f t="shared" si="594"/>
        <v>7333459477.3243961</v>
      </c>
      <c r="K9537" t="s">
        <v>9780</v>
      </c>
      <c r="M9537">
        <f t="shared" si="595"/>
        <v>8062663360.3281975</v>
      </c>
    </row>
    <row r="9538" spans="1:13" hidden="1" x14ac:dyDescent="0.25">
      <c r="A9538" t="s">
        <v>236</v>
      </c>
      <c r="B9538" t="s">
        <v>181</v>
      </c>
      <c r="C9538">
        <f t="shared" si="592"/>
        <v>155</v>
      </c>
      <c r="D9538" t="str">
        <f t="shared" si="593"/>
        <v>P57_R_10s_lowfps.mp4@155</v>
      </c>
      <c r="E9538">
        <v>212.05742900000001</v>
      </c>
      <c r="F9538">
        <v>253.7968223</v>
      </c>
      <c r="G9538">
        <v>237.825581</v>
      </c>
      <c r="H9538">
        <v>505.7520859</v>
      </c>
      <c r="I9538">
        <f t="shared" si="594"/>
        <v>6473451832.2816534</v>
      </c>
      <c r="K9538" t="s">
        <v>9781</v>
      </c>
      <c r="M9538">
        <f t="shared" si="595"/>
        <v>5134654118.8214903</v>
      </c>
    </row>
    <row r="9539" spans="1:13" hidden="1" x14ac:dyDescent="0.25">
      <c r="A9539" t="s">
        <v>236</v>
      </c>
      <c r="B9539" t="s">
        <v>182</v>
      </c>
      <c r="C9539">
        <f t="shared" ref="C9539:C9602" si="596">INT(RIGHT(LEFT(B9539,6),3))</f>
        <v>156</v>
      </c>
      <c r="D9539" t="str">
        <f t="shared" ref="D9539:D9602" si="597">_xlfn.CONCAT(A9539,"@",C9539)</f>
        <v>P57_R_10s_lowfps.mp4@156</v>
      </c>
      <c r="E9539">
        <v>266.456861</v>
      </c>
      <c r="F9539">
        <v>176.49236640000001</v>
      </c>
      <c r="G9539">
        <v>223.509941</v>
      </c>
      <c r="H9539">
        <v>540.10962189999998</v>
      </c>
      <c r="I9539">
        <f t="shared" ref="I9539:I9602" si="598">H9539*G9539*F9539*E9539</f>
        <v>5677165979.8175192</v>
      </c>
      <c r="K9539" t="s">
        <v>9782</v>
      </c>
      <c r="M9539">
        <f t="shared" ref="M9539:M9602" si="599">VLOOKUP(K9539,$D$1:$I$10372,6,0)</f>
        <v>5006589876.5177717</v>
      </c>
    </row>
    <row r="9540" spans="1:13" hidden="1" x14ac:dyDescent="0.25">
      <c r="A9540" t="s">
        <v>236</v>
      </c>
      <c r="B9540" t="s">
        <v>183</v>
      </c>
      <c r="C9540">
        <f t="shared" si="596"/>
        <v>157</v>
      </c>
      <c r="D9540" t="str">
        <f t="shared" si="597"/>
        <v>P57_R_10s_lowfps.mp4@157</v>
      </c>
      <c r="E9540">
        <v>194.87866099999999</v>
      </c>
      <c r="F9540">
        <v>311.05938220000002</v>
      </c>
      <c r="G9540">
        <v>212.05742900000001</v>
      </c>
      <c r="H9540">
        <v>468.53142200000002</v>
      </c>
      <c r="I9540">
        <f t="shared" si="598"/>
        <v>6022818917.5783653</v>
      </c>
      <c r="K9540" t="s">
        <v>9783</v>
      </c>
      <c r="M9540">
        <f t="shared" si="599"/>
        <v>5770875141.4275465</v>
      </c>
    </row>
    <row r="9541" spans="1:13" hidden="1" x14ac:dyDescent="0.25">
      <c r="A9541" t="s">
        <v>236</v>
      </c>
      <c r="B9541" t="s">
        <v>184</v>
      </c>
      <c r="C9541">
        <f t="shared" si="596"/>
        <v>158</v>
      </c>
      <c r="D9541" t="str">
        <f t="shared" si="597"/>
        <v>P57_R_10s_lowfps.mp4@158</v>
      </c>
      <c r="E9541">
        <v>212.05742900000001</v>
      </c>
      <c r="F9541">
        <v>428.44763</v>
      </c>
      <c r="G9541">
        <v>234.96245300000001</v>
      </c>
      <c r="H9541">
        <v>462.80516599999999</v>
      </c>
      <c r="I9541">
        <f t="shared" si="598"/>
        <v>9879794290.469101</v>
      </c>
      <c r="K9541" t="s">
        <v>9784</v>
      </c>
      <c r="M9541">
        <f t="shared" si="599"/>
        <v>6018205895.4995213</v>
      </c>
    </row>
    <row r="9542" spans="1:13" hidden="1" x14ac:dyDescent="0.25">
      <c r="A9542" t="s">
        <v>236</v>
      </c>
      <c r="B9542" t="s">
        <v>185</v>
      </c>
      <c r="C9542">
        <f t="shared" si="596"/>
        <v>159</v>
      </c>
      <c r="D9542" t="str">
        <f t="shared" si="597"/>
        <v>P57_R_10s_lowfps.mp4@159</v>
      </c>
      <c r="E9542">
        <v>212.05742900000001</v>
      </c>
      <c r="F9542">
        <v>442.76326999999998</v>
      </c>
      <c r="G9542">
        <v>226.37306899999999</v>
      </c>
      <c r="H9542">
        <v>477.12080600000002</v>
      </c>
      <c r="I9542">
        <f t="shared" si="598"/>
        <v>10140939507.62075</v>
      </c>
      <c r="K9542" t="s">
        <v>9785</v>
      </c>
      <c r="M9542">
        <f t="shared" si="599"/>
        <v>5467086323.2014055</v>
      </c>
    </row>
    <row r="9543" spans="1:13" hidden="1" x14ac:dyDescent="0.25">
      <c r="A9543" t="s">
        <v>236</v>
      </c>
      <c r="B9543" t="s">
        <v>186</v>
      </c>
      <c r="C9543">
        <f t="shared" si="596"/>
        <v>160</v>
      </c>
      <c r="D9543" t="str">
        <f t="shared" si="597"/>
        <v>P57_R_10s_lowfps.mp4@160</v>
      </c>
      <c r="E9543">
        <v>192.015533</v>
      </c>
      <c r="F9543">
        <v>451.35265399999997</v>
      </c>
      <c r="G9543">
        <v>226.37306899999999</v>
      </c>
      <c r="H9543">
        <v>477.12080600000002</v>
      </c>
      <c r="I9543">
        <f t="shared" si="598"/>
        <v>9360638571.9912243</v>
      </c>
      <c r="K9543" t="s">
        <v>9786</v>
      </c>
      <c r="M9543">
        <f t="shared" si="599"/>
        <v>4957857447.7356567</v>
      </c>
    </row>
    <row r="9544" spans="1:13" hidden="1" x14ac:dyDescent="0.25">
      <c r="A9544" t="s">
        <v>236</v>
      </c>
      <c r="B9544" t="s">
        <v>187</v>
      </c>
      <c r="C9544">
        <f t="shared" si="596"/>
        <v>161</v>
      </c>
      <c r="D9544" t="str">
        <f t="shared" si="597"/>
        <v>P57_R_10s_lowfps.mp4@161</v>
      </c>
      <c r="E9544">
        <v>186.289277</v>
      </c>
      <c r="F9544">
        <v>391.22696610000003</v>
      </c>
      <c r="G9544">
        <v>212.05742900000001</v>
      </c>
      <c r="H9544">
        <v>485.71019000000001</v>
      </c>
      <c r="I9544">
        <f t="shared" si="598"/>
        <v>7506670366.6245365</v>
      </c>
      <c r="K9544" t="s">
        <v>9787</v>
      </c>
      <c r="M9544">
        <f t="shared" si="599"/>
        <v>4464920359.4836836</v>
      </c>
    </row>
    <row r="9545" spans="1:13" hidden="1" x14ac:dyDescent="0.25">
      <c r="A9545" t="s">
        <v>236</v>
      </c>
      <c r="B9545" t="s">
        <v>188</v>
      </c>
      <c r="C9545">
        <f t="shared" si="596"/>
        <v>162</v>
      </c>
      <c r="D9545" t="str">
        <f t="shared" si="597"/>
        <v>P57_R_10s_lowfps.mp4@162</v>
      </c>
      <c r="E9545">
        <v>192.015533</v>
      </c>
      <c r="F9545">
        <v>253.7968223</v>
      </c>
      <c r="G9545">
        <v>220.64681300000001</v>
      </c>
      <c r="H9545">
        <v>571.60402980000003</v>
      </c>
      <c r="I9545">
        <f t="shared" si="598"/>
        <v>6146324467.2362747</v>
      </c>
      <c r="K9545" t="s">
        <v>9788</v>
      </c>
      <c r="M9545">
        <f t="shared" si="599"/>
        <v>4852762133.6061792</v>
      </c>
    </row>
    <row r="9546" spans="1:13" hidden="1" x14ac:dyDescent="0.25">
      <c r="A9546" t="s">
        <v>236</v>
      </c>
      <c r="B9546" t="s">
        <v>189</v>
      </c>
      <c r="C9546">
        <f t="shared" si="596"/>
        <v>163</v>
      </c>
      <c r="D9546" t="str">
        <f t="shared" si="597"/>
        <v>P57_R_10s_lowfps.mp4@163</v>
      </c>
      <c r="E9546">
        <v>255.00434899999999</v>
      </c>
      <c r="F9546">
        <v>185.0817504</v>
      </c>
      <c r="G9546">
        <v>226.37306899999999</v>
      </c>
      <c r="H9546">
        <v>588.78279780000003</v>
      </c>
      <c r="I9546">
        <f t="shared" si="598"/>
        <v>6290585318.9680119</v>
      </c>
      <c r="K9546" t="s">
        <v>9789</v>
      </c>
      <c r="M9546">
        <f t="shared" si="599"/>
        <v>7105440687.6701326</v>
      </c>
    </row>
    <row r="9547" spans="1:13" hidden="1" x14ac:dyDescent="0.25">
      <c r="A9547" t="s">
        <v>236</v>
      </c>
      <c r="B9547" t="s">
        <v>190</v>
      </c>
      <c r="C9547">
        <f t="shared" si="596"/>
        <v>164</v>
      </c>
      <c r="D9547" t="str">
        <f t="shared" si="597"/>
        <v>P57_R_10s_lowfps.mp4@164</v>
      </c>
      <c r="E9547">
        <v>234.96245300000001</v>
      </c>
      <c r="F9547">
        <v>207.9867744</v>
      </c>
      <c r="G9547">
        <v>217.78368499999999</v>
      </c>
      <c r="H9547">
        <v>554.42526180000004</v>
      </c>
      <c r="I9547">
        <f t="shared" si="598"/>
        <v>5900686472.4381027</v>
      </c>
      <c r="K9547" t="s">
        <v>9790</v>
      </c>
      <c r="M9547">
        <f t="shared" si="599"/>
        <v>9745311850.9186115</v>
      </c>
    </row>
    <row r="9548" spans="1:13" hidden="1" x14ac:dyDescent="0.25">
      <c r="A9548" t="s">
        <v>237</v>
      </c>
      <c r="B9548" t="s">
        <v>26</v>
      </c>
      <c r="C9548">
        <f t="shared" si="596"/>
        <v>0</v>
      </c>
      <c r="D9548" t="str">
        <f t="shared" si="597"/>
        <v>YC05_R_10s_lowfps.mp4@0</v>
      </c>
      <c r="E9548">
        <v>189.339517</v>
      </c>
      <c r="F9548">
        <v>385.6068702</v>
      </c>
      <c r="G9548">
        <v>212.244541</v>
      </c>
      <c r="H9548">
        <v>385.6068702</v>
      </c>
      <c r="I9548">
        <f t="shared" si="598"/>
        <v>5975404635.5039358</v>
      </c>
      <c r="K9548" t="s">
        <v>9791</v>
      </c>
      <c r="M9548">
        <f t="shared" si="599"/>
        <v>10886750681.483355</v>
      </c>
    </row>
    <row r="9549" spans="1:13" hidden="1" x14ac:dyDescent="0.25">
      <c r="A9549" t="s">
        <v>237</v>
      </c>
      <c r="B9549" t="s">
        <v>27</v>
      </c>
      <c r="C9549">
        <f t="shared" si="596"/>
        <v>1</v>
      </c>
      <c r="D9549" t="str">
        <f t="shared" si="597"/>
        <v>YC05_R_10s_lowfps.mp4@1</v>
      </c>
      <c r="E9549">
        <v>183.61326099999999</v>
      </c>
      <c r="F9549">
        <v>368.42810229999998</v>
      </c>
      <c r="G9549">
        <v>200.79202900000001</v>
      </c>
      <c r="H9549">
        <v>399.92251019999998</v>
      </c>
      <c r="I9549">
        <f t="shared" si="598"/>
        <v>5432242023.816</v>
      </c>
      <c r="K9549" t="s">
        <v>9792</v>
      </c>
      <c r="M9549">
        <f t="shared" si="599"/>
        <v>7651528902.5959578</v>
      </c>
    </row>
    <row r="9550" spans="1:13" hidden="1" x14ac:dyDescent="0.25">
      <c r="A9550" t="s">
        <v>237</v>
      </c>
      <c r="B9550" t="s">
        <v>28</v>
      </c>
      <c r="C9550">
        <f t="shared" si="596"/>
        <v>2</v>
      </c>
      <c r="D9550" t="str">
        <f t="shared" si="597"/>
        <v>YC05_R_10s_lowfps.mp4@2</v>
      </c>
      <c r="E9550">
        <v>189.339517</v>
      </c>
      <c r="F9550">
        <v>379.88061420000002</v>
      </c>
      <c r="G9550">
        <v>200.79202900000001</v>
      </c>
      <c r="H9550">
        <v>399.92251019999998</v>
      </c>
      <c r="I9550">
        <f t="shared" si="598"/>
        <v>5775780955.4145164</v>
      </c>
      <c r="K9550" t="s">
        <v>9793</v>
      </c>
      <c r="M9550">
        <f t="shared" si="599"/>
        <v>4929790094.1142979</v>
      </c>
    </row>
    <row r="9551" spans="1:13" hidden="1" x14ac:dyDescent="0.25">
      <c r="A9551" t="s">
        <v>237</v>
      </c>
      <c r="B9551" t="s">
        <v>29</v>
      </c>
      <c r="C9551">
        <f t="shared" si="596"/>
        <v>3</v>
      </c>
      <c r="D9551" t="str">
        <f t="shared" si="597"/>
        <v>YC05_R_10s_lowfps.mp4@3</v>
      </c>
      <c r="E9551">
        <v>197.928901</v>
      </c>
      <c r="F9551">
        <v>377.01748620000001</v>
      </c>
      <c r="G9551">
        <v>209.38141300000001</v>
      </c>
      <c r="H9551">
        <v>399.92251019999998</v>
      </c>
      <c r="I9551">
        <f t="shared" si="598"/>
        <v>6248628173.8569126</v>
      </c>
      <c r="K9551" t="s">
        <v>9794</v>
      </c>
      <c r="M9551">
        <f t="shared" si="599"/>
        <v>4928540826.360487</v>
      </c>
    </row>
    <row r="9552" spans="1:13" hidden="1" x14ac:dyDescent="0.25">
      <c r="A9552" t="s">
        <v>237</v>
      </c>
      <c r="B9552" t="s">
        <v>30</v>
      </c>
      <c r="C9552">
        <f t="shared" si="596"/>
        <v>4</v>
      </c>
      <c r="D9552" t="str">
        <f t="shared" si="597"/>
        <v>YC05_R_10s_lowfps.mp4@4</v>
      </c>
      <c r="E9552">
        <v>197.928901</v>
      </c>
      <c r="F9552">
        <v>368.42810229999998</v>
      </c>
      <c r="G9552">
        <v>209.38141300000001</v>
      </c>
      <c r="H9552">
        <v>385.6068702</v>
      </c>
      <c r="I9552">
        <f t="shared" si="598"/>
        <v>5887688864.6848526</v>
      </c>
      <c r="K9552" t="s">
        <v>9795</v>
      </c>
      <c r="M9552">
        <f t="shared" si="599"/>
        <v>5246659527.8365984</v>
      </c>
    </row>
    <row r="9553" spans="1:13" hidden="1" x14ac:dyDescent="0.25">
      <c r="A9553" t="s">
        <v>237</v>
      </c>
      <c r="B9553" t="s">
        <v>31</v>
      </c>
      <c r="C9553">
        <f t="shared" si="596"/>
        <v>5</v>
      </c>
      <c r="D9553" t="str">
        <f t="shared" si="597"/>
        <v>YC05_R_10s_lowfps.mp4@5</v>
      </c>
      <c r="E9553">
        <v>195.06577300000001</v>
      </c>
      <c r="F9553">
        <v>365.56497430000002</v>
      </c>
      <c r="G9553">
        <v>212.244541</v>
      </c>
      <c r="H9553">
        <v>391.33312619999998</v>
      </c>
      <c r="I9553">
        <f t="shared" si="598"/>
        <v>5922823521.8022404</v>
      </c>
      <c r="K9553" t="s">
        <v>9796</v>
      </c>
      <c r="M9553">
        <f t="shared" si="599"/>
        <v>5138995512.9251432</v>
      </c>
    </row>
    <row r="9554" spans="1:13" hidden="1" x14ac:dyDescent="0.25">
      <c r="A9554" t="s">
        <v>237</v>
      </c>
      <c r="B9554" t="s">
        <v>32</v>
      </c>
      <c r="C9554">
        <f t="shared" si="596"/>
        <v>6</v>
      </c>
      <c r="D9554" t="str">
        <f t="shared" si="597"/>
        <v>YC05_R_10s_lowfps.mp4@6</v>
      </c>
      <c r="E9554">
        <v>203.655157</v>
      </c>
      <c r="F9554">
        <v>374.15435819999999</v>
      </c>
      <c r="G9554">
        <v>217.970797</v>
      </c>
      <c r="H9554">
        <v>391.33312619999998</v>
      </c>
      <c r="I9554">
        <f t="shared" si="598"/>
        <v>6499667566.1966476</v>
      </c>
      <c r="K9554" t="s">
        <v>9797</v>
      </c>
      <c r="M9554">
        <f t="shared" si="599"/>
        <v>5007206511.512145</v>
      </c>
    </row>
    <row r="9555" spans="1:13" hidden="1" x14ac:dyDescent="0.25">
      <c r="A9555" t="s">
        <v>237</v>
      </c>
      <c r="B9555" t="s">
        <v>33</v>
      </c>
      <c r="C9555">
        <f t="shared" si="596"/>
        <v>7</v>
      </c>
      <c r="D9555" t="str">
        <f t="shared" si="597"/>
        <v>YC05_R_10s_lowfps.mp4@7</v>
      </c>
      <c r="E9555">
        <v>200.79202900000001</v>
      </c>
      <c r="F9555">
        <v>377.01748620000001</v>
      </c>
      <c r="G9555">
        <v>206.51828499999999</v>
      </c>
      <c r="H9555">
        <v>399.92251019999998</v>
      </c>
      <c r="I9555">
        <f t="shared" si="598"/>
        <v>6252336177.2780485</v>
      </c>
      <c r="K9555" t="s">
        <v>9798</v>
      </c>
      <c r="M9555">
        <f t="shared" si="599"/>
        <v>4851627236.7971573</v>
      </c>
    </row>
    <row r="9556" spans="1:13" hidden="1" x14ac:dyDescent="0.25">
      <c r="A9556" t="s">
        <v>237</v>
      </c>
      <c r="B9556" t="s">
        <v>34</v>
      </c>
      <c r="C9556">
        <f t="shared" si="596"/>
        <v>8</v>
      </c>
      <c r="D9556" t="str">
        <f t="shared" si="597"/>
        <v>YC05_R_10s_lowfps.mp4@8</v>
      </c>
      <c r="E9556">
        <v>186.47638900000001</v>
      </c>
      <c r="F9556">
        <v>374.15435819999999</v>
      </c>
      <c r="G9556">
        <v>215.10766899999999</v>
      </c>
      <c r="H9556">
        <v>394.1962542</v>
      </c>
      <c r="I9556">
        <f t="shared" si="598"/>
        <v>5916202713.3149853</v>
      </c>
      <c r="K9556" t="s">
        <v>9799</v>
      </c>
      <c r="M9556">
        <f t="shared" si="599"/>
        <v>4484935259.2921181</v>
      </c>
    </row>
    <row r="9557" spans="1:13" hidden="1" x14ac:dyDescent="0.25">
      <c r="A9557" t="s">
        <v>237</v>
      </c>
      <c r="B9557" t="s">
        <v>35</v>
      </c>
      <c r="C9557">
        <f t="shared" si="596"/>
        <v>9</v>
      </c>
      <c r="D9557" t="str">
        <f t="shared" si="597"/>
        <v>YC05_R_10s_lowfps.mp4@9</v>
      </c>
      <c r="E9557">
        <v>189.339517</v>
      </c>
      <c r="F9557">
        <v>362.7018463</v>
      </c>
      <c r="G9557">
        <v>209.38141300000001</v>
      </c>
      <c r="H9557">
        <v>379.88061420000002</v>
      </c>
      <c r="I9557">
        <f t="shared" si="598"/>
        <v>5462309310.9244661</v>
      </c>
      <c r="K9557" t="s">
        <v>9800</v>
      </c>
      <c r="M9557">
        <f t="shared" si="599"/>
        <v>7874118899.2183247</v>
      </c>
    </row>
    <row r="9558" spans="1:13" hidden="1" x14ac:dyDescent="0.25">
      <c r="A9558" t="s">
        <v>237</v>
      </c>
      <c r="B9558" t="s">
        <v>36</v>
      </c>
      <c r="C9558">
        <f t="shared" si="596"/>
        <v>10</v>
      </c>
      <c r="D9558" t="str">
        <f t="shared" si="597"/>
        <v>YC05_R_10s_lowfps.mp4@10</v>
      </c>
      <c r="E9558">
        <v>215.10766899999999</v>
      </c>
      <c r="F9558">
        <v>239.58734240000001</v>
      </c>
      <c r="G9558">
        <v>212.244541</v>
      </c>
      <c r="H9558">
        <v>428.55379019999998</v>
      </c>
      <c r="I9558">
        <f t="shared" si="598"/>
        <v>4687719680.6975746</v>
      </c>
      <c r="K9558" t="s">
        <v>9801</v>
      </c>
      <c r="M9558">
        <f t="shared" si="599"/>
        <v>9439627636.8258934</v>
      </c>
    </row>
    <row r="9559" spans="1:13" hidden="1" x14ac:dyDescent="0.25">
      <c r="A9559" t="s">
        <v>237</v>
      </c>
      <c r="B9559" t="s">
        <v>37</v>
      </c>
      <c r="C9559">
        <f t="shared" si="596"/>
        <v>11</v>
      </c>
      <c r="D9559" t="str">
        <f t="shared" si="597"/>
        <v>YC05_R_10s_lowfps.mp4@11</v>
      </c>
      <c r="E9559">
        <v>252.32833299999999</v>
      </c>
      <c r="F9559">
        <v>190.91416649999999</v>
      </c>
      <c r="G9559">
        <v>209.38141300000001</v>
      </c>
      <c r="H9559">
        <v>448.59568610000002</v>
      </c>
      <c r="I9559">
        <f t="shared" si="598"/>
        <v>4524779222.1490192</v>
      </c>
      <c r="K9559" t="s">
        <v>9802</v>
      </c>
      <c r="M9559">
        <f t="shared" si="599"/>
        <v>9129730233.5765038</v>
      </c>
    </row>
    <row r="9560" spans="1:13" hidden="1" x14ac:dyDescent="0.25">
      <c r="A9560" t="s">
        <v>237</v>
      </c>
      <c r="B9560" t="s">
        <v>38</v>
      </c>
      <c r="C9560">
        <f t="shared" si="596"/>
        <v>12</v>
      </c>
      <c r="D9560" t="str">
        <f t="shared" si="597"/>
        <v>YC05_R_10s_lowfps.mp4@12</v>
      </c>
      <c r="E9560">
        <v>212.244541</v>
      </c>
      <c r="F9560">
        <v>285.39739040000001</v>
      </c>
      <c r="G9560">
        <v>223.69705300000001</v>
      </c>
      <c r="H9560">
        <v>382.74374219999999</v>
      </c>
      <c r="I9560">
        <f t="shared" si="598"/>
        <v>5186267199.0154133</v>
      </c>
      <c r="K9560" t="s">
        <v>9803</v>
      </c>
      <c r="M9560">
        <f t="shared" si="599"/>
        <v>6131286759.6546001</v>
      </c>
    </row>
    <row r="9561" spans="1:13" hidden="1" x14ac:dyDescent="0.25">
      <c r="A9561" t="s">
        <v>237</v>
      </c>
      <c r="B9561" t="s">
        <v>39</v>
      </c>
      <c r="C9561">
        <f t="shared" si="596"/>
        <v>13</v>
      </c>
      <c r="D9561" t="str">
        <f t="shared" si="597"/>
        <v>YC05_R_10s_lowfps.mp4@13</v>
      </c>
      <c r="E9561">
        <v>243.73894899999999</v>
      </c>
      <c r="F9561">
        <v>314.02867029999999</v>
      </c>
      <c r="G9561">
        <v>243.73894899999999</v>
      </c>
      <c r="H9561">
        <v>351.24933429999999</v>
      </c>
      <c r="I9561">
        <f t="shared" si="598"/>
        <v>6552917168.4252558</v>
      </c>
      <c r="K9561" t="s">
        <v>9804</v>
      </c>
      <c r="M9561">
        <f t="shared" si="599"/>
        <v>4913037955.7244959</v>
      </c>
    </row>
    <row r="9562" spans="1:13" hidden="1" x14ac:dyDescent="0.25">
      <c r="A9562" t="s">
        <v>237</v>
      </c>
      <c r="B9562" t="s">
        <v>40</v>
      </c>
      <c r="C9562">
        <f t="shared" si="596"/>
        <v>14</v>
      </c>
      <c r="D9562" t="str">
        <f t="shared" si="597"/>
        <v>YC05_R_10s_lowfps.mp4@14</v>
      </c>
      <c r="E9562">
        <v>258.05458900000002</v>
      </c>
      <c r="F9562">
        <v>291.12364639999998</v>
      </c>
      <c r="G9562">
        <v>269.50710099999998</v>
      </c>
      <c r="H9562">
        <v>339.79682229999997</v>
      </c>
      <c r="I9562">
        <f t="shared" si="598"/>
        <v>6879844058.8440638</v>
      </c>
      <c r="K9562" t="s">
        <v>9805</v>
      </c>
      <c r="M9562">
        <f t="shared" si="599"/>
        <v>5256432687.3315868</v>
      </c>
    </row>
    <row r="9563" spans="1:13" hidden="1" x14ac:dyDescent="0.25">
      <c r="A9563" t="s">
        <v>237</v>
      </c>
      <c r="B9563" t="s">
        <v>41</v>
      </c>
      <c r="C9563">
        <f t="shared" si="596"/>
        <v>15</v>
      </c>
      <c r="D9563" t="str">
        <f t="shared" si="597"/>
        <v>YC05_R_10s_lowfps.mp4@15</v>
      </c>
      <c r="E9563">
        <v>318.18027699999999</v>
      </c>
      <c r="F9563">
        <v>165.1460146</v>
      </c>
      <c r="G9563">
        <v>258.05458900000002</v>
      </c>
      <c r="H9563">
        <v>371.2912303</v>
      </c>
      <c r="I9563">
        <f t="shared" si="598"/>
        <v>5034630833.186368</v>
      </c>
      <c r="K9563" t="s">
        <v>9806</v>
      </c>
      <c r="M9563">
        <f t="shared" si="599"/>
        <v>5693505030.8646574</v>
      </c>
    </row>
    <row r="9564" spans="1:13" hidden="1" x14ac:dyDescent="0.25">
      <c r="A9564" t="s">
        <v>237</v>
      </c>
      <c r="B9564" t="s">
        <v>42</v>
      </c>
      <c r="C9564">
        <f t="shared" si="596"/>
        <v>16</v>
      </c>
      <c r="D9564" t="str">
        <f t="shared" si="597"/>
        <v>YC05_R_10s_lowfps.mp4@16</v>
      </c>
      <c r="E9564">
        <v>329.632789</v>
      </c>
      <c r="F9564">
        <v>159.41975859999999</v>
      </c>
      <c r="G9564">
        <v>243.73894899999999</v>
      </c>
      <c r="H9564">
        <v>382.74374219999999</v>
      </c>
      <c r="I9564">
        <f t="shared" si="598"/>
        <v>4902364345.9976654</v>
      </c>
      <c r="K9564" t="s">
        <v>9807</v>
      </c>
      <c r="M9564">
        <f t="shared" si="599"/>
        <v>5298181200.6096201</v>
      </c>
    </row>
    <row r="9565" spans="1:13" hidden="1" x14ac:dyDescent="0.25">
      <c r="A9565" t="s">
        <v>237</v>
      </c>
      <c r="B9565" t="s">
        <v>43</v>
      </c>
      <c r="C9565">
        <f t="shared" si="596"/>
        <v>17</v>
      </c>
      <c r="D9565" t="str">
        <f t="shared" si="597"/>
        <v>YC05_R_10s_lowfps.mp4@17</v>
      </c>
      <c r="E9565">
        <v>240.875821</v>
      </c>
      <c r="F9565">
        <v>331.20743829999998</v>
      </c>
      <c r="G9565">
        <v>249.465205</v>
      </c>
      <c r="H9565">
        <v>354.1124623</v>
      </c>
      <c r="I9565">
        <f t="shared" si="598"/>
        <v>7047652470.2214127</v>
      </c>
      <c r="K9565" t="s">
        <v>9808</v>
      </c>
      <c r="M9565">
        <f t="shared" si="599"/>
        <v>4880862860.2835999</v>
      </c>
    </row>
    <row r="9566" spans="1:13" hidden="1" x14ac:dyDescent="0.25">
      <c r="A9566" t="s">
        <v>237</v>
      </c>
      <c r="B9566" t="s">
        <v>44</v>
      </c>
      <c r="C9566">
        <f t="shared" si="596"/>
        <v>18</v>
      </c>
      <c r="D9566" t="str">
        <f t="shared" si="597"/>
        <v>YC05_R_10s_lowfps.mp4@18</v>
      </c>
      <c r="E9566">
        <v>243.73894899999999</v>
      </c>
      <c r="F9566">
        <v>319.75492630000002</v>
      </c>
      <c r="G9566">
        <v>255.191461</v>
      </c>
      <c r="H9566">
        <v>359.83871829999998</v>
      </c>
      <c r="I9566">
        <f t="shared" si="598"/>
        <v>7156755950.4539852</v>
      </c>
      <c r="K9566" t="s">
        <v>9809</v>
      </c>
      <c r="M9566">
        <f t="shared" si="599"/>
        <v>4589742274.0528488</v>
      </c>
    </row>
    <row r="9567" spans="1:13" hidden="1" x14ac:dyDescent="0.25">
      <c r="A9567" t="s">
        <v>237</v>
      </c>
      <c r="B9567" t="s">
        <v>45</v>
      </c>
      <c r="C9567">
        <f t="shared" si="596"/>
        <v>19</v>
      </c>
      <c r="D9567" t="str">
        <f t="shared" si="597"/>
        <v>YC05_R_10s_lowfps.mp4@19</v>
      </c>
      <c r="E9567">
        <v>238.01269300000001</v>
      </c>
      <c r="F9567">
        <v>311.16554230000003</v>
      </c>
      <c r="G9567">
        <v>258.05458900000002</v>
      </c>
      <c r="H9567">
        <v>354.1124623</v>
      </c>
      <c r="I9567">
        <f t="shared" si="598"/>
        <v>6767751662.6393929</v>
      </c>
      <c r="K9567" t="s">
        <v>9810</v>
      </c>
      <c r="M9567">
        <f t="shared" si="599"/>
        <v>4796130383.894805</v>
      </c>
    </row>
    <row r="9568" spans="1:13" hidden="1" x14ac:dyDescent="0.25">
      <c r="A9568" t="s">
        <v>237</v>
      </c>
      <c r="B9568" t="s">
        <v>46</v>
      </c>
      <c r="C9568">
        <f t="shared" si="596"/>
        <v>20</v>
      </c>
      <c r="D9568" t="str">
        <f t="shared" si="597"/>
        <v>YC05_R_10s_lowfps.mp4@20</v>
      </c>
      <c r="E9568">
        <v>286.68586900000003</v>
      </c>
      <c r="F9568">
        <v>216.68231850000001</v>
      </c>
      <c r="G9568">
        <v>238.01269300000001</v>
      </c>
      <c r="H9568">
        <v>356.97559030000002</v>
      </c>
      <c r="I9568">
        <f t="shared" si="598"/>
        <v>5277988009.188221</v>
      </c>
      <c r="K9568" t="s">
        <v>9811</v>
      </c>
      <c r="M9568">
        <f t="shared" si="599"/>
        <v>7344558817.1270666</v>
      </c>
    </row>
    <row r="9569" spans="1:13" hidden="1" x14ac:dyDescent="0.25">
      <c r="A9569" t="s">
        <v>237</v>
      </c>
      <c r="B9569" t="s">
        <v>47</v>
      </c>
      <c r="C9569">
        <f t="shared" si="596"/>
        <v>21</v>
      </c>
      <c r="D9569" t="str">
        <f t="shared" si="597"/>
        <v>YC05_R_10s_lowfps.mp4@21</v>
      </c>
      <c r="E9569">
        <v>349.67468500000001</v>
      </c>
      <c r="F9569">
        <v>165.1460146</v>
      </c>
      <c r="G9569">
        <v>238.01269300000001</v>
      </c>
      <c r="H9569">
        <v>374.15435819999999</v>
      </c>
      <c r="I9569">
        <f t="shared" si="598"/>
        <v>5142605575.5369148</v>
      </c>
      <c r="K9569" t="s">
        <v>9812</v>
      </c>
      <c r="M9569">
        <f t="shared" si="599"/>
        <v>9966359417.7883549</v>
      </c>
    </row>
    <row r="9570" spans="1:13" hidden="1" x14ac:dyDescent="0.25">
      <c r="A9570" t="s">
        <v>237</v>
      </c>
      <c r="B9570" t="s">
        <v>48</v>
      </c>
      <c r="C9570">
        <f t="shared" si="596"/>
        <v>22</v>
      </c>
      <c r="D9570" t="str">
        <f t="shared" si="597"/>
        <v>YC05_R_10s_lowfps.mp4@22</v>
      </c>
      <c r="E9570">
        <v>358.26406900000001</v>
      </c>
      <c r="F9570">
        <v>162.28288660000001</v>
      </c>
      <c r="G9570">
        <v>238.01269300000001</v>
      </c>
      <c r="H9570">
        <v>362.7018463</v>
      </c>
      <c r="I9570">
        <f t="shared" si="598"/>
        <v>5019100163.2834082</v>
      </c>
      <c r="K9570" t="s">
        <v>9813</v>
      </c>
      <c r="M9570">
        <f t="shared" si="599"/>
        <v>11215772123.284899</v>
      </c>
    </row>
    <row r="9571" spans="1:13" hidden="1" x14ac:dyDescent="0.25">
      <c r="A9571" t="s">
        <v>237</v>
      </c>
      <c r="B9571" t="s">
        <v>49</v>
      </c>
      <c r="C9571">
        <f t="shared" si="596"/>
        <v>23</v>
      </c>
      <c r="D9571" t="str">
        <f t="shared" si="597"/>
        <v>YC05_R_10s_lowfps.mp4@23</v>
      </c>
      <c r="E9571">
        <v>263.780845</v>
      </c>
      <c r="F9571">
        <v>299.71303039999998</v>
      </c>
      <c r="G9571">
        <v>275.23335700000001</v>
      </c>
      <c r="H9571">
        <v>334.0705663</v>
      </c>
      <c r="I9571">
        <f t="shared" si="598"/>
        <v>7269225819.6759872</v>
      </c>
      <c r="K9571" t="s">
        <v>9814</v>
      </c>
      <c r="M9571">
        <f t="shared" si="599"/>
        <v>7391959459.7427816</v>
      </c>
    </row>
    <row r="9572" spans="1:13" hidden="1" x14ac:dyDescent="0.25">
      <c r="A9572" t="s">
        <v>237</v>
      </c>
      <c r="B9572" t="s">
        <v>50</v>
      </c>
      <c r="C9572">
        <f t="shared" si="596"/>
        <v>24</v>
      </c>
      <c r="D9572" t="str">
        <f t="shared" si="597"/>
        <v>YC05_R_10s_lowfps.mp4@24</v>
      </c>
      <c r="E9572">
        <v>283.82274100000001</v>
      </c>
      <c r="F9572">
        <v>291.12364639999998</v>
      </c>
      <c r="G9572">
        <v>280.95961299999999</v>
      </c>
      <c r="H9572">
        <v>322.61805429999998</v>
      </c>
      <c r="I9572">
        <f t="shared" si="598"/>
        <v>7489576064.3730507</v>
      </c>
      <c r="K9572" t="s">
        <v>9815</v>
      </c>
      <c r="M9572">
        <f t="shared" si="599"/>
        <v>5605613391.6724644</v>
      </c>
    </row>
    <row r="9573" spans="1:13" hidden="1" x14ac:dyDescent="0.25">
      <c r="A9573" t="s">
        <v>237</v>
      </c>
      <c r="B9573" t="s">
        <v>51</v>
      </c>
      <c r="C9573">
        <f t="shared" si="596"/>
        <v>25</v>
      </c>
      <c r="D9573" t="str">
        <f t="shared" si="597"/>
        <v>YC05_R_10s_lowfps.mp4@25</v>
      </c>
      <c r="E9573">
        <v>286.68586900000003</v>
      </c>
      <c r="F9573">
        <v>251.0398544</v>
      </c>
      <c r="G9573">
        <v>283.82274100000001</v>
      </c>
      <c r="H9573">
        <v>322.61805429999998</v>
      </c>
      <c r="I9573">
        <f t="shared" si="598"/>
        <v>6589990956.8303289</v>
      </c>
      <c r="K9573" t="s">
        <v>9816</v>
      </c>
      <c r="M9573">
        <f t="shared" si="599"/>
        <v>5520866202.4674768</v>
      </c>
    </row>
    <row r="9574" spans="1:13" hidden="1" x14ac:dyDescent="0.25">
      <c r="A9574" t="s">
        <v>237</v>
      </c>
      <c r="B9574" t="s">
        <v>52</v>
      </c>
      <c r="C9574">
        <f t="shared" si="596"/>
        <v>26</v>
      </c>
      <c r="D9574" t="str">
        <f t="shared" si="597"/>
        <v>YC05_R_10s_lowfps.mp4@26</v>
      </c>
      <c r="E9574">
        <v>352.53781300000003</v>
      </c>
      <c r="F9574">
        <v>165.1460146</v>
      </c>
      <c r="G9574">
        <v>278.09648499999997</v>
      </c>
      <c r="H9574">
        <v>339.79682229999997</v>
      </c>
      <c r="I9574">
        <f t="shared" si="598"/>
        <v>5501594995.383935</v>
      </c>
      <c r="K9574" t="s">
        <v>9817</v>
      </c>
      <c r="M9574">
        <f t="shared" si="599"/>
        <v>5928273930.6909227</v>
      </c>
    </row>
    <row r="9575" spans="1:13" hidden="1" x14ac:dyDescent="0.25">
      <c r="A9575" t="s">
        <v>237</v>
      </c>
      <c r="B9575" t="s">
        <v>53</v>
      </c>
      <c r="C9575">
        <f t="shared" si="596"/>
        <v>27</v>
      </c>
      <c r="D9575" t="str">
        <f t="shared" si="597"/>
        <v>YC05_R_10s_lowfps.mp4@27</v>
      </c>
      <c r="E9575">
        <v>369.71658100000002</v>
      </c>
      <c r="F9575">
        <v>156.55663060000001</v>
      </c>
      <c r="G9575">
        <v>278.09648499999997</v>
      </c>
      <c r="H9575">
        <v>336.93369430000001</v>
      </c>
      <c r="I9575">
        <f t="shared" si="598"/>
        <v>5423508654.6225147</v>
      </c>
      <c r="K9575" t="s">
        <v>9818</v>
      </c>
      <c r="M9575">
        <f t="shared" si="599"/>
        <v>5754808591.464879</v>
      </c>
    </row>
    <row r="9576" spans="1:13" hidden="1" x14ac:dyDescent="0.25">
      <c r="A9576" t="s">
        <v>237</v>
      </c>
      <c r="B9576" t="s">
        <v>54</v>
      </c>
      <c r="C9576">
        <f t="shared" si="596"/>
        <v>28</v>
      </c>
      <c r="D9576" t="str">
        <f t="shared" si="597"/>
        <v>YC05_R_10s_lowfps.mp4@28</v>
      </c>
      <c r="E9576">
        <v>292.412125</v>
      </c>
      <c r="F9576">
        <v>291.12364639999998</v>
      </c>
      <c r="G9576">
        <v>283.82274100000001</v>
      </c>
      <c r="H9576">
        <v>328.34431030000002</v>
      </c>
      <c r="I9576">
        <f t="shared" si="598"/>
        <v>7933220840.2023859</v>
      </c>
      <c r="K9576" t="s">
        <v>9819</v>
      </c>
      <c r="M9576">
        <f t="shared" si="599"/>
        <v>5290785225.1237879</v>
      </c>
    </row>
    <row r="9577" spans="1:13" hidden="1" x14ac:dyDescent="0.25">
      <c r="A9577" t="s">
        <v>237</v>
      </c>
      <c r="B9577" t="s">
        <v>55</v>
      </c>
      <c r="C9577">
        <f t="shared" si="596"/>
        <v>29</v>
      </c>
      <c r="D9577" t="str">
        <f t="shared" si="597"/>
        <v>YC05_R_10s_lowfps.mp4@29</v>
      </c>
      <c r="E9577">
        <v>292.412125</v>
      </c>
      <c r="F9577">
        <v>293.9867744</v>
      </c>
      <c r="G9577">
        <v>280.95961299999999</v>
      </c>
      <c r="H9577">
        <v>334.0705663</v>
      </c>
      <c r="I9577">
        <f t="shared" si="598"/>
        <v>8068731788.4609709</v>
      </c>
      <c r="K9577" t="s">
        <v>9820</v>
      </c>
      <c r="M9577">
        <f t="shared" si="599"/>
        <v>4994144097.4067078</v>
      </c>
    </row>
    <row r="9578" spans="1:13" hidden="1" x14ac:dyDescent="0.25">
      <c r="A9578" t="s">
        <v>237</v>
      </c>
      <c r="B9578" t="s">
        <v>56</v>
      </c>
      <c r="C9578">
        <f t="shared" si="596"/>
        <v>30</v>
      </c>
      <c r="D9578" t="str">
        <f t="shared" si="597"/>
        <v>YC05_R_10s_lowfps.mp4@30</v>
      </c>
      <c r="E9578">
        <v>301.001509</v>
      </c>
      <c r="F9578">
        <v>253.90298240000001</v>
      </c>
      <c r="G9578">
        <v>301.001509</v>
      </c>
      <c r="H9578">
        <v>319.75492630000002</v>
      </c>
      <c r="I9578">
        <f t="shared" si="598"/>
        <v>7355672624.2750597</v>
      </c>
      <c r="K9578" t="s">
        <v>9821</v>
      </c>
      <c r="M9578">
        <f t="shared" si="599"/>
        <v>4763510536.3761921</v>
      </c>
    </row>
    <row r="9579" spans="1:13" hidden="1" x14ac:dyDescent="0.25">
      <c r="A9579" t="s">
        <v>237</v>
      </c>
      <c r="B9579" t="s">
        <v>57</v>
      </c>
      <c r="C9579">
        <f t="shared" si="596"/>
        <v>31</v>
      </c>
      <c r="D9579" t="str">
        <f t="shared" si="597"/>
        <v>YC05_R_10s_lowfps.mp4@31</v>
      </c>
      <c r="E9579">
        <v>361.12719700000002</v>
      </c>
      <c r="F9579">
        <v>156.55663060000001</v>
      </c>
      <c r="G9579">
        <v>283.82274100000001</v>
      </c>
      <c r="H9579">
        <v>339.79682229999997</v>
      </c>
      <c r="I9579">
        <f t="shared" si="598"/>
        <v>5452531282.6878881</v>
      </c>
      <c r="K9579" t="s">
        <v>9822</v>
      </c>
      <c r="M9579">
        <f t="shared" si="599"/>
        <v>8580671540.0221443</v>
      </c>
    </row>
    <row r="9580" spans="1:13" hidden="1" x14ac:dyDescent="0.25">
      <c r="A9580" t="s">
        <v>237</v>
      </c>
      <c r="B9580" t="s">
        <v>58</v>
      </c>
      <c r="C9580">
        <f t="shared" si="596"/>
        <v>32</v>
      </c>
      <c r="D9580" t="str">
        <f t="shared" si="597"/>
        <v>YC05_R_10s_lowfps.mp4@32</v>
      </c>
      <c r="E9580">
        <v>392.62160499999999</v>
      </c>
      <c r="F9580">
        <v>133.65160660000001</v>
      </c>
      <c r="G9580">
        <v>272.37022899999999</v>
      </c>
      <c r="H9580">
        <v>356.97559030000002</v>
      </c>
      <c r="I9580">
        <f t="shared" si="598"/>
        <v>5102071425.6544294</v>
      </c>
      <c r="K9580" t="s">
        <v>9823</v>
      </c>
      <c r="M9580">
        <f t="shared" si="599"/>
        <v>9486929483.7775517</v>
      </c>
    </row>
    <row r="9581" spans="1:13" hidden="1" x14ac:dyDescent="0.25">
      <c r="A9581" t="s">
        <v>237</v>
      </c>
      <c r="B9581" t="s">
        <v>59</v>
      </c>
      <c r="C9581">
        <f t="shared" si="596"/>
        <v>33</v>
      </c>
      <c r="D9581" t="str">
        <f t="shared" si="597"/>
        <v>YC05_R_10s_lowfps.mp4@33</v>
      </c>
      <c r="E9581">
        <v>309.59089299999999</v>
      </c>
      <c r="F9581">
        <v>230.99795850000001</v>
      </c>
      <c r="G9581">
        <v>289.54899699999999</v>
      </c>
      <c r="H9581">
        <v>334.0705663</v>
      </c>
      <c r="I9581">
        <f t="shared" si="598"/>
        <v>6917618330.2559195</v>
      </c>
      <c r="K9581" t="s">
        <v>9824</v>
      </c>
      <c r="M9581">
        <f t="shared" si="599"/>
        <v>9944904449.2466888</v>
      </c>
    </row>
    <row r="9582" spans="1:13" hidden="1" x14ac:dyDescent="0.25">
      <c r="A9582" t="s">
        <v>237</v>
      </c>
      <c r="B9582" t="s">
        <v>60</v>
      </c>
      <c r="C9582">
        <f t="shared" si="596"/>
        <v>34</v>
      </c>
      <c r="D9582" t="str">
        <f t="shared" si="597"/>
        <v>YC05_R_10s_lowfps.mp4@34</v>
      </c>
      <c r="E9582">
        <v>289.54899699999999</v>
      </c>
      <c r="F9582">
        <v>291.12364639999998</v>
      </c>
      <c r="G9582">
        <v>286.68586900000003</v>
      </c>
      <c r="H9582">
        <v>325.4811823</v>
      </c>
      <c r="I9582">
        <f t="shared" si="598"/>
        <v>7865597498.2789621</v>
      </c>
      <c r="K9582" t="s">
        <v>9825</v>
      </c>
      <c r="M9582">
        <f t="shared" si="599"/>
        <v>7527999789.263298</v>
      </c>
    </row>
    <row r="9583" spans="1:13" hidden="1" x14ac:dyDescent="0.25">
      <c r="A9583" t="s">
        <v>237</v>
      </c>
      <c r="B9583" t="s">
        <v>61</v>
      </c>
      <c r="C9583">
        <f t="shared" si="596"/>
        <v>35</v>
      </c>
      <c r="D9583" t="str">
        <f t="shared" si="597"/>
        <v>YC05_R_10s_lowfps.mp4@35</v>
      </c>
      <c r="E9583">
        <v>280.95961299999999</v>
      </c>
      <c r="F9583">
        <v>288.26051840000002</v>
      </c>
      <c r="G9583">
        <v>289.54899699999999</v>
      </c>
      <c r="H9583">
        <v>325.4811823</v>
      </c>
      <c r="I9583">
        <f t="shared" si="598"/>
        <v>7632679193.7794657</v>
      </c>
      <c r="K9583" t="s">
        <v>9826</v>
      </c>
      <c r="M9583">
        <f t="shared" si="599"/>
        <v>4903597562.1619797</v>
      </c>
    </row>
    <row r="9584" spans="1:13" hidden="1" x14ac:dyDescent="0.25">
      <c r="A9584" t="s">
        <v>237</v>
      </c>
      <c r="B9584" t="s">
        <v>62</v>
      </c>
      <c r="C9584">
        <f t="shared" si="596"/>
        <v>36</v>
      </c>
      <c r="D9584" t="str">
        <f t="shared" si="597"/>
        <v>YC05_R_10s_lowfps.mp4@36</v>
      </c>
      <c r="E9584">
        <v>321.04340500000001</v>
      </c>
      <c r="F9584">
        <v>193.77729450000001</v>
      </c>
      <c r="G9584">
        <v>280.95961299999999</v>
      </c>
      <c r="H9584">
        <v>336.93369430000001</v>
      </c>
      <c r="I9584">
        <f t="shared" si="598"/>
        <v>5889182064.1898489</v>
      </c>
      <c r="K9584" t="s">
        <v>9827</v>
      </c>
      <c r="M9584">
        <f t="shared" si="599"/>
        <v>5221670751.0423031</v>
      </c>
    </row>
    <row r="9585" spans="1:13" hidden="1" x14ac:dyDescent="0.25">
      <c r="A9585" t="s">
        <v>237</v>
      </c>
      <c r="B9585" t="s">
        <v>63</v>
      </c>
      <c r="C9585">
        <f t="shared" si="596"/>
        <v>37</v>
      </c>
      <c r="D9585" t="str">
        <f t="shared" si="597"/>
        <v>YC05_R_10s_lowfps.mp4@37</v>
      </c>
      <c r="E9585">
        <v>398.34786100000002</v>
      </c>
      <c r="F9585">
        <v>136.5147346</v>
      </c>
      <c r="G9585">
        <v>286.68586900000003</v>
      </c>
      <c r="H9585">
        <v>345.52307830000001</v>
      </c>
      <c r="I9585">
        <f t="shared" si="598"/>
        <v>5386731955.5665655</v>
      </c>
      <c r="K9585" t="s">
        <v>9828</v>
      </c>
      <c r="M9585">
        <f t="shared" si="599"/>
        <v>6100698233.640502</v>
      </c>
    </row>
    <row r="9586" spans="1:13" hidden="1" x14ac:dyDescent="0.25">
      <c r="A9586" t="s">
        <v>237</v>
      </c>
      <c r="B9586" t="s">
        <v>64</v>
      </c>
      <c r="C9586">
        <f t="shared" si="596"/>
        <v>38</v>
      </c>
      <c r="D9586" t="str">
        <f t="shared" si="597"/>
        <v>YC05_R_10s_lowfps.mp4@38</v>
      </c>
      <c r="E9586">
        <v>401.21098899999998</v>
      </c>
      <c r="F9586">
        <v>133.65160660000001</v>
      </c>
      <c r="G9586">
        <v>275.23335700000001</v>
      </c>
      <c r="H9586">
        <v>356.97559030000002</v>
      </c>
      <c r="I9586">
        <f t="shared" si="598"/>
        <v>5268495227.6676655</v>
      </c>
      <c r="K9586" t="s">
        <v>9829</v>
      </c>
      <c r="M9586">
        <f t="shared" si="599"/>
        <v>6401569847.5980968</v>
      </c>
    </row>
    <row r="9587" spans="1:13" hidden="1" x14ac:dyDescent="0.25">
      <c r="A9587" t="s">
        <v>237</v>
      </c>
      <c r="B9587" t="s">
        <v>65</v>
      </c>
      <c r="C9587">
        <f t="shared" si="596"/>
        <v>39</v>
      </c>
      <c r="D9587" t="str">
        <f t="shared" si="597"/>
        <v>YC05_R_10s_lowfps.mp4@39</v>
      </c>
      <c r="E9587">
        <v>280.95961299999999</v>
      </c>
      <c r="F9587">
        <v>308.30241430000001</v>
      </c>
      <c r="G9587">
        <v>298.13838099999998</v>
      </c>
      <c r="H9587">
        <v>339.79682229999997</v>
      </c>
      <c r="I9587">
        <f t="shared" si="598"/>
        <v>8775220207.9379749</v>
      </c>
      <c r="K9587" t="s">
        <v>9830</v>
      </c>
      <c r="M9587">
        <f t="shared" si="599"/>
        <v>5548033301.802537</v>
      </c>
    </row>
    <row r="9588" spans="1:13" hidden="1" x14ac:dyDescent="0.25">
      <c r="A9588" t="s">
        <v>237</v>
      </c>
      <c r="B9588" t="s">
        <v>66</v>
      </c>
      <c r="C9588">
        <f t="shared" si="596"/>
        <v>40</v>
      </c>
      <c r="D9588" t="str">
        <f t="shared" si="597"/>
        <v>YC05_R_10s_lowfps.mp4@40</v>
      </c>
      <c r="E9588">
        <v>295.27525300000002</v>
      </c>
      <c r="F9588">
        <v>302.5761584</v>
      </c>
      <c r="G9588">
        <v>298.13838099999998</v>
      </c>
      <c r="H9588">
        <v>316.8917983</v>
      </c>
      <c r="I9588">
        <f t="shared" si="598"/>
        <v>8440936686.7213345</v>
      </c>
      <c r="K9588" t="s">
        <v>9831</v>
      </c>
      <c r="M9588">
        <f t="shared" si="599"/>
        <v>4805975051.8069258</v>
      </c>
    </row>
    <row r="9589" spans="1:13" hidden="1" x14ac:dyDescent="0.25">
      <c r="A9589" t="s">
        <v>237</v>
      </c>
      <c r="B9589" t="s">
        <v>67</v>
      </c>
      <c r="C9589">
        <f t="shared" si="596"/>
        <v>41</v>
      </c>
      <c r="D9589" t="str">
        <f t="shared" si="597"/>
        <v>YC05_R_10s_lowfps.mp4@41</v>
      </c>
      <c r="E9589">
        <v>321.04340500000001</v>
      </c>
      <c r="F9589">
        <v>219.5454465</v>
      </c>
      <c r="G9589">
        <v>312.45402100000001</v>
      </c>
      <c r="H9589">
        <v>314.02867029999999</v>
      </c>
      <c r="I9589">
        <f t="shared" si="598"/>
        <v>6915818788.7307625</v>
      </c>
      <c r="K9589" t="s">
        <v>9832</v>
      </c>
      <c r="M9589">
        <f t="shared" si="599"/>
        <v>11944274245.348597</v>
      </c>
    </row>
    <row r="9590" spans="1:13" hidden="1" x14ac:dyDescent="0.25">
      <c r="A9590" t="s">
        <v>237</v>
      </c>
      <c r="B9590" t="s">
        <v>68</v>
      </c>
      <c r="C9590">
        <f t="shared" si="596"/>
        <v>42</v>
      </c>
      <c r="D9590" t="str">
        <f t="shared" si="597"/>
        <v>YC05_R_10s_lowfps.mp4@42</v>
      </c>
      <c r="E9590">
        <v>401.21098899999998</v>
      </c>
      <c r="F9590">
        <v>133.65160660000001</v>
      </c>
      <c r="G9590">
        <v>306.72776499999998</v>
      </c>
      <c r="H9590">
        <v>345.52307830000001</v>
      </c>
      <c r="I9590">
        <f t="shared" si="598"/>
        <v>5682993426.2649651</v>
      </c>
      <c r="K9590" t="s">
        <v>9833</v>
      </c>
      <c r="M9590">
        <f t="shared" si="599"/>
        <v>11944274245.348597</v>
      </c>
    </row>
    <row r="9591" spans="1:13" hidden="1" x14ac:dyDescent="0.25">
      <c r="A9591" t="s">
        <v>237</v>
      </c>
      <c r="B9591" t="s">
        <v>69</v>
      </c>
      <c r="C9591">
        <f t="shared" si="596"/>
        <v>43</v>
      </c>
      <c r="D9591" t="str">
        <f t="shared" si="597"/>
        <v>YC05_R_10s_lowfps.mp4@43</v>
      </c>
      <c r="E9591">
        <v>378.30596500000001</v>
      </c>
      <c r="F9591">
        <v>145.10411859999999</v>
      </c>
      <c r="G9591">
        <v>289.54899699999999</v>
      </c>
      <c r="H9591">
        <v>325.4811823</v>
      </c>
      <c r="I9591">
        <f t="shared" si="598"/>
        <v>5173338291.5261669</v>
      </c>
      <c r="K9591" t="s">
        <v>9834</v>
      </c>
      <c r="M9591">
        <f t="shared" si="599"/>
        <v>11944274245.348597</v>
      </c>
    </row>
    <row r="9592" spans="1:13" hidden="1" x14ac:dyDescent="0.25">
      <c r="A9592" t="s">
        <v>237</v>
      </c>
      <c r="B9592" t="s">
        <v>70</v>
      </c>
      <c r="C9592">
        <f t="shared" si="596"/>
        <v>44</v>
      </c>
      <c r="D9592" t="str">
        <f t="shared" si="597"/>
        <v>YC05_R_10s_lowfps.mp4@44</v>
      </c>
      <c r="E9592">
        <v>309.59089299999999</v>
      </c>
      <c r="F9592">
        <v>288.26051840000002</v>
      </c>
      <c r="G9592">
        <v>309.59089299999999</v>
      </c>
      <c r="H9592">
        <v>311.16554230000003</v>
      </c>
      <c r="I9592">
        <f t="shared" si="598"/>
        <v>8597120527.554718</v>
      </c>
      <c r="K9592" t="s">
        <v>9835</v>
      </c>
      <c r="M9592">
        <f t="shared" si="599"/>
        <v>15963227358.438381</v>
      </c>
    </row>
    <row r="9593" spans="1:13" hidden="1" x14ac:dyDescent="0.25">
      <c r="A9593" t="s">
        <v>237</v>
      </c>
      <c r="B9593" t="s">
        <v>71</v>
      </c>
      <c r="C9593">
        <f t="shared" si="596"/>
        <v>45</v>
      </c>
      <c r="D9593" t="str">
        <f t="shared" si="597"/>
        <v>YC05_R_10s_lowfps.mp4@45</v>
      </c>
      <c r="E9593">
        <v>329.632789</v>
      </c>
      <c r="F9593">
        <v>276.80800640000001</v>
      </c>
      <c r="G9593">
        <v>321.04340500000001</v>
      </c>
      <c r="H9593">
        <v>308.30241430000001</v>
      </c>
      <c r="I9593">
        <f t="shared" si="598"/>
        <v>9031288817.5329399</v>
      </c>
      <c r="K9593" t="s">
        <v>9836</v>
      </c>
      <c r="M9593">
        <f t="shared" si="599"/>
        <v>16854352817.784548</v>
      </c>
    </row>
    <row r="9594" spans="1:13" hidden="1" x14ac:dyDescent="0.25">
      <c r="A9594" t="s">
        <v>237</v>
      </c>
      <c r="B9594" t="s">
        <v>72</v>
      </c>
      <c r="C9594">
        <f t="shared" si="596"/>
        <v>46</v>
      </c>
      <c r="D9594" t="str">
        <f t="shared" si="597"/>
        <v>YC05_R_10s_lowfps.mp4@46</v>
      </c>
      <c r="E9594">
        <v>358.26406900000001</v>
      </c>
      <c r="F9594">
        <v>199.50355049999999</v>
      </c>
      <c r="G9594">
        <v>318.18027699999999</v>
      </c>
      <c r="H9594">
        <v>308.30241430000001</v>
      </c>
      <c r="I9594">
        <f t="shared" si="598"/>
        <v>7011389024.623354</v>
      </c>
      <c r="K9594" t="s">
        <v>9837</v>
      </c>
      <c r="M9594">
        <f t="shared" si="599"/>
        <v>16605651956.177965</v>
      </c>
    </row>
    <row r="9595" spans="1:13" hidden="1" x14ac:dyDescent="0.25">
      <c r="A9595" t="s">
        <v>237</v>
      </c>
      <c r="B9595" t="s">
        <v>73</v>
      </c>
      <c r="C9595">
        <f t="shared" si="596"/>
        <v>47</v>
      </c>
      <c r="D9595" t="str">
        <f t="shared" si="597"/>
        <v>YC05_R_10s_lowfps.mp4@47</v>
      </c>
      <c r="E9595">
        <v>441.294781</v>
      </c>
      <c r="F9595">
        <v>133.65160660000001</v>
      </c>
      <c r="G9595">
        <v>295.27525300000002</v>
      </c>
      <c r="H9595">
        <v>348.38620630000003</v>
      </c>
      <c r="I9595">
        <f t="shared" si="598"/>
        <v>6067237238.2866707</v>
      </c>
      <c r="K9595" t="s">
        <v>9838</v>
      </c>
      <c r="M9595">
        <f t="shared" si="599"/>
        <v>12840551511.102674</v>
      </c>
    </row>
    <row r="9596" spans="1:13" hidden="1" x14ac:dyDescent="0.25">
      <c r="A9596" t="s">
        <v>237</v>
      </c>
      <c r="B9596" t="s">
        <v>74</v>
      </c>
      <c r="C9596">
        <f t="shared" si="596"/>
        <v>48</v>
      </c>
      <c r="D9596" t="str">
        <f t="shared" si="597"/>
        <v>YC05_R_10s_lowfps.mp4@48</v>
      </c>
      <c r="E9596">
        <v>444.15790900000002</v>
      </c>
      <c r="F9596">
        <v>139.37786259999999</v>
      </c>
      <c r="G9596">
        <v>306.72776499999998</v>
      </c>
      <c r="H9596">
        <v>351.24933429999999</v>
      </c>
      <c r="I9596">
        <f t="shared" si="598"/>
        <v>6669600176.8929777</v>
      </c>
      <c r="K9596" t="s">
        <v>9839</v>
      </c>
      <c r="M9596">
        <f t="shared" si="599"/>
        <v>13299188284.501215</v>
      </c>
    </row>
    <row r="9597" spans="1:13" hidden="1" x14ac:dyDescent="0.25">
      <c r="A9597" t="s">
        <v>237</v>
      </c>
      <c r="B9597" t="s">
        <v>75</v>
      </c>
      <c r="C9597">
        <f t="shared" si="596"/>
        <v>49</v>
      </c>
      <c r="D9597" t="str">
        <f t="shared" si="597"/>
        <v>YC05_R_10s_lowfps.mp4@49</v>
      </c>
      <c r="E9597">
        <v>292.412125</v>
      </c>
      <c r="F9597">
        <v>282.53426239999999</v>
      </c>
      <c r="G9597">
        <v>309.59089299999999</v>
      </c>
      <c r="H9597">
        <v>322.61805429999998</v>
      </c>
      <c r="I9597">
        <f t="shared" si="598"/>
        <v>8251698337.9619474</v>
      </c>
      <c r="K9597" t="s">
        <v>9840</v>
      </c>
      <c r="M9597">
        <f t="shared" si="599"/>
        <v>13422659697.754457</v>
      </c>
    </row>
    <row r="9598" spans="1:13" hidden="1" x14ac:dyDescent="0.25">
      <c r="A9598" t="s">
        <v>237</v>
      </c>
      <c r="B9598" t="s">
        <v>76</v>
      </c>
      <c r="C9598">
        <f t="shared" si="596"/>
        <v>50</v>
      </c>
      <c r="D9598" t="str">
        <f t="shared" si="597"/>
        <v>YC05_R_10s_lowfps.mp4@50</v>
      </c>
      <c r="E9598">
        <v>289.54899699999999</v>
      </c>
      <c r="F9598">
        <v>293.9867744</v>
      </c>
      <c r="G9598">
        <v>298.13838099999998</v>
      </c>
      <c r="H9598">
        <v>334.0705663</v>
      </c>
      <c r="I9598">
        <f t="shared" si="598"/>
        <v>8478244954.8912354</v>
      </c>
      <c r="K9598" t="s">
        <v>9841</v>
      </c>
      <c r="M9598">
        <f t="shared" si="599"/>
        <v>14773086124.454765</v>
      </c>
    </row>
    <row r="9599" spans="1:13" hidden="1" x14ac:dyDescent="0.25">
      <c r="A9599" t="s">
        <v>237</v>
      </c>
      <c r="B9599" t="s">
        <v>77</v>
      </c>
      <c r="C9599">
        <f t="shared" si="596"/>
        <v>51</v>
      </c>
      <c r="D9599" t="str">
        <f t="shared" si="597"/>
        <v>YC05_R_10s_lowfps.mp4@51</v>
      </c>
      <c r="E9599">
        <v>332.49591700000002</v>
      </c>
      <c r="F9599">
        <v>216.68231850000001</v>
      </c>
      <c r="G9599">
        <v>286.68586900000003</v>
      </c>
      <c r="H9599">
        <v>334.0705663</v>
      </c>
      <c r="I9599">
        <f t="shared" si="598"/>
        <v>6900082613.1107979</v>
      </c>
      <c r="K9599" t="s">
        <v>9842</v>
      </c>
      <c r="M9599">
        <f t="shared" si="599"/>
        <v>14166457348.425959</v>
      </c>
    </row>
    <row r="9600" spans="1:13" hidden="1" x14ac:dyDescent="0.25">
      <c r="A9600" t="s">
        <v>237</v>
      </c>
      <c r="B9600" t="s">
        <v>78</v>
      </c>
      <c r="C9600">
        <f t="shared" si="596"/>
        <v>52</v>
      </c>
      <c r="D9600" t="str">
        <f t="shared" si="597"/>
        <v>YC05_R_10s_lowfps.mp4@52</v>
      </c>
      <c r="E9600">
        <v>421.25288499999999</v>
      </c>
      <c r="F9600">
        <v>145.10411859999999</v>
      </c>
      <c r="G9600">
        <v>272.37022899999999</v>
      </c>
      <c r="H9600">
        <v>362.7018463</v>
      </c>
      <c r="I9600">
        <f t="shared" si="598"/>
        <v>6038541147.723382</v>
      </c>
      <c r="K9600" t="s">
        <v>9843</v>
      </c>
      <c r="M9600">
        <f t="shared" si="599"/>
        <v>13633687428.559029</v>
      </c>
    </row>
    <row r="9601" spans="1:13" hidden="1" x14ac:dyDescent="0.25">
      <c r="A9601" t="s">
        <v>237</v>
      </c>
      <c r="B9601" t="s">
        <v>79</v>
      </c>
      <c r="C9601">
        <f t="shared" si="596"/>
        <v>53</v>
      </c>
      <c r="D9601" t="str">
        <f t="shared" si="597"/>
        <v>YC05_R_10s_lowfps.mp4@53</v>
      </c>
      <c r="E9601">
        <v>426.97914100000003</v>
      </c>
      <c r="F9601">
        <v>130.78847859999999</v>
      </c>
      <c r="G9601">
        <v>260.91771699999998</v>
      </c>
      <c r="H9601">
        <v>362.7018463</v>
      </c>
      <c r="I9601">
        <f t="shared" si="598"/>
        <v>5284811278.5845528</v>
      </c>
      <c r="K9601" t="s">
        <v>9844</v>
      </c>
      <c r="M9601">
        <f t="shared" si="599"/>
        <v>13789072193.615229</v>
      </c>
    </row>
    <row r="9602" spans="1:13" hidden="1" x14ac:dyDescent="0.25">
      <c r="A9602" t="s">
        <v>237</v>
      </c>
      <c r="B9602" t="s">
        <v>80</v>
      </c>
      <c r="C9602">
        <f t="shared" si="596"/>
        <v>54</v>
      </c>
      <c r="D9602" t="str">
        <f t="shared" si="597"/>
        <v>YC05_R_10s_lowfps.mp4@54</v>
      </c>
      <c r="E9602">
        <v>295.27525300000002</v>
      </c>
      <c r="F9602">
        <v>259.62923840000002</v>
      </c>
      <c r="G9602">
        <v>283.82274100000001</v>
      </c>
      <c r="H9602">
        <v>325.4811823</v>
      </c>
      <c r="I9602">
        <f t="shared" si="598"/>
        <v>7081964158.2967405</v>
      </c>
      <c r="K9602" t="s">
        <v>9845</v>
      </c>
      <c r="M9602">
        <f t="shared" si="599"/>
        <v>11944274245.348597</v>
      </c>
    </row>
    <row r="9603" spans="1:13" hidden="1" x14ac:dyDescent="0.25">
      <c r="A9603" t="s">
        <v>237</v>
      </c>
      <c r="B9603" t="s">
        <v>81</v>
      </c>
      <c r="C9603">
        <f t="shared" ref="C9603:C9666" si="600">INT(RIGHT(LEFT(B9603,6),3))</f>
        <v>55</v>
      </c>
      <c r="D9603" t="str">
        <f t="shared" ref="D9603:D9666" si="601">_xlfn.CONCAT(A9603,"@",C9603)</f>
        <v>YC05_R_10s_lowfps.mp4@55</v>
      </c>
      <c r="E9603">
        <v>289.54899699999999</v>
      </c>
      <c r="F9603">
        <v>293.9867744</v>
      </c>
      <c r="G9603">
        <v>283.82274100000001</v>
      </c>
      <c r="H9603">
        <v>316.8917983</v>
      </c>
      <c r="I9603">
        <f t="shared" ref="I9603:I9666" si="602">H9603*G9603*F9603*E9603</f>
        <v>7656107928.0189686</v>
      </c>
      <c r="K9603" t="s">
        <v>9846</v>
      </c>
      <c r="M9603">
        <f t="shared" ref="M9603:M9666" si="603">VLOOKUP(K9603,$D$1:$I$10372,6,0)</f>
        <v>15990157175.353451</v>
      </c>
    </row>
    <row r="9604" spans="1:13" hidden="1" x14ac:dyDescent="0.25">
      <c r="A9604" t="s">
        <v>237</v>
      </c>
      <c r="B9604" t="s">
        <v>82</v>
      </c>
      <c r="C9604">
        <f t="shared" si="600"/>
        <v>56</v>
      </c>
      <c r="D9604" t="str">
        <f t="shared" si="601"/>
        <v>YC05_R_10s_lowfps.mp4@56</v>
      </c>
      <c r="E9604">
        <v>295.27525300000002</v>
      </c>
      <c r="F9604">
        <v>251.0398544</v>
      </c>
      <c r="G9604">
        <v>292.412125</v>
      </c>
      <c r="H9604">
        <v>316.8917983</v>
      </c>
      <c r="I9604">
        <f t="shared" si="602"/>
        <v>6868724549.3920679</v>
      </c>
      <c r="K9604" t="s">
        <v>9847</v>
      </c>
      <c r="M9604">
        <f t="shared" si="603"/>
        <v>16750823582.769505</v>
      </c>
    </row>
    <row r="9605" spans="1:13" hidden="1" x14ac:dyDescent="0.25">
      <c r="A9605" t="s">
        <v>237</v>
      </c>
      <c r="B9605" t="s">
        <v>83</v>
      </c>
      <c r="C9605">
        <f t="shared" si="600"/>
        <v>57</v>
      </c>
      <c r="D9605" t="str">
        <f t="shared" si="601"/>
        <v>YC05_R_10s_lowfps.mp4@57</v>
      </c>
      <c r="E9605">
        <v>363.99032499999998</v>
      </c>
      <c r="F9605">
        <v>159.41975859999999</v>
      </c>
      <c r="G9605">
        <v>260.91771699999998</v>
      </c>
      <c r="H9605">
        <v>351.24933429999999</v>
      </c>
      <c r="I9605">
        <f t="shared" si="602"/>
        <v>5318033477.4552965</v>
      </c>
      <c r="K9605" t="s">
        <v>9848</v>
      </c>
      <c r="M9605">
        <f t="shared" si="603"/>
        <v>16824380258.736542</v>
      </c>
    </row>
    <row r="9606" spans="1:13" hidden="1" x14ac:dyDescent="0.25">
      <c r="A9606" t="s">
        <v>237</v>
      </c>
      <c r="B9606" t="s">
        <v>84</v>
      </c>
      <c r="C9606">
        <f t="shared" si="600"/>
        <v>58</v>
      </c>
      <c r="D9606" t="str">
        <f t="shared" si="601"/>
        <v>YC05_R_10s_lowfps.mp4@58</v>
      </c>
      <c r="E9606">
        <v>409.80037299999998</v>
      </c>
      <c r="F9606">
        <v>130.78847859999999</v>
      </c>
      <c r="G9606">
        <v>238.01269300000001</v>
      </c>
      <c r="H9606">
        <v>377.01748620000001</v>
      </c>
      <c r="I9606">
        <f t="shared" si="602"/>
        <v>4809538978.9480896</v>
      </c>
      <c r="K9606" t="s">
        <v>9849</v>
      </c>
      <c r="M9606">
        <f t="shared" si="603"/>
        <v>13031678459.031324</v>
      </c>
    </row>
    <row r="9607" spans="1:13" hidden="1" x14ac:dyDescent="0.25">
      <c r="A9607" t="s">
        <v>237</v>
      </c>
      <c r="B9607" t="s">
        <v>85</v>
      </c>
      <c r="C9607">
        <f t="shared" si="600"/>
        <v>59</v>
      </c>
      <c r="D9607" t="str">
        <f t="shared" si="601"/>
        <v>YC05_R_10s_lowfps.mp4@59</v>
      </c>
      <c r="E9607">
        <v>315.31714899999997</v>
      </c>
      <c r="F9607">
        <v>179.46165450000001</v>
      </c>
      <c r="G9607">
        <v>246.60207700000001</v>
      </c>
      <c r="H9607">
        <v>362.7018463</v>
      </c>
      <c r="I9607">
        <f t="shared" si="602"/>
        <v>5061342825.8661299</v>
      </c>
      <c r="K9607" t="s">
        <v>9850</v>
      </c>
      <c r="M9607">
        <f t="shared" si="603"/>
        <v>13188131512.508837</v>
      </c>
    </row>
    <row r="9608" spans="1:13" hidden="1" x14ac:dyDescent="0.25">
      <c r="A9608" t="s">
        <v>237</v>
      </c>
      <c r="B9608" t="s">
        <v>86</v>
      </c>
      <c r="C9608">
        <f t="shared" si="600"/>
        <v>60</v>
      </c>
      <c r="D9608" t="str">
        <f t="shared" si="601"/>
        <v>YC05_R_10s_lowfps.mp4@60</v>
      </c>
      <c r="E9608">
        <v>258.05458900000002</v>
      </c>
      <c r="F9608">
        <v>322.61805429999998</v>
      </c>
      <c r="G9608">
        <v>255.191461</v>
      </c>
      <c r="H9608">
        <v>348.38620630000003</v>
      </c>
      <c r="I9608">
        <f t="shared" si="602"/>
        <v>7401629535.5546312</v>
      </c>
      <c r="K9608" t="s">
        <v>9851</v>
      </c>
      <c r="M9608">
        <f t="shared" si="603"/>
        <v>14355661142.931192</v>
      </c>
    </row>
    <row r="9609" spans="1:13" hidden="1" x14ac:dyDescent="0.25">
      <c r="A9609" t="s">
        <v>237</v>
      </c>
      <c r="B9609" t="s">
        <v>87</v>
      </c>
      <c r="C9609">
        <f t="shared" si="600"/>
        <v>61</v>
      </c>
      <c r="D9609" t="str">
        <f t="shared" si="601"/>
        <v>YC05_R_10s_lowfps.mp4@61</v>
      </c>
      <c r="E9609">
        <v>266.64397300000002</v>
      </c>
      <c r="F9609">
        <v>299.71303039999998</v>
      </c>
      <c r="G9609">
        <v>266.64397300000002</v>
      </c>
      <c r="H9609">
        <v>339.79682229999997</v>
      </c>
      <c r="I9609">
        <f t="shared" si="602"/>
        <v>7240832169.6330709</v>
      </c>
      <c r="K9609" t="s">
        <v>9852</v>
      </c>
      <c r="M9609">
        <f t="shared" si="603"/>
        <v>14416794766.12007</v>
      </c>
    </row>
    <row r="9610" spans="1:13" hidden="1" x14ac:dyDescent="0.25">
      <c r="A9610" t="s">
        <v>237</v>
      </c>
      <c r="B9610" t="s">
        <v>88</v>
      </c>
      <c r="C9610">
        <f t="shared" si="600"/>
        <v>62</v>
      </c>
      <c r="D9610" t="str">
        <f t="shared" si="601"/>
        <v>YC05_R_10s_lowfps.mp4@62</v>
      </c>
      <c r="E9610">
        <v>341.08530100000002</v>
      </c>
      <c r="F9610">
        <v>165.1460146</v>
      </c>
      <c r="G9610">
        <v>243.73894899999999</v>
      </c>
      <c r="H9610">
        <v>371.2912303</v>
      </c>
      <c r="I9610">
        <f t="shared" si="602"/>
        <v>5097658372.1244526</v>
      </c>
      <c r="K9610" t="s">
        <v>9853</v>
      </c>
      <c r="M9610">
        <f t="shared" si="603"/>
        <v>14455128641.61965</v>
      </c>
    </row>
    <row r="9611" spans="1:13" hidden="1" x14ac:dyDescent="0.25">
      <c r="A9611" t="s">
        <v>237</v>
      </c>
      <c r="B9611" t="s">
        <v>89</v>
      </c>
      <c r="C9611">
        <f t="shared" si="600"/>
        <v>63</v>
      </c>
      <c r="D9611" t="str">
        <f t="shared" si="601"/>
        <v>YC05_R_10s_lowfps.mp4@63</v>
      </c>
      <c r="E9611">
        <v>404.074117</v>
      </c>
      <c r="F9611">
        <v>139.37786259999999</v>
      </c>
      <c r="G9611">
        <v>232.28643700000001</v>
      </c>
      <c r="H9611">
        <v>394.1962542</v>
      </c>
      <c r="I9611">
        <f t="shared" si="602"/>
        <v>5156929311.5876551</v>
      </c>
      <c r="K9611" t="s">
        <v>9854</v>
      </c>
      <c r="M9611">
        <f t="shared" si="603"/>
        <v>14436199325.891874</v>
      </c>
    </row>
    <row r="9612" spans="1:13" hidden="1" x14ac:dyDescent="0.25">
      <c r="A9612" t="s">
        <v>237</v>
      </c>
      <c r="B9612" t="s">
        <v>90</v>
      </c>
      <c r="C9612">
        <f t="shared" si="600"/>
        <v>64</v>
      </c>
      <c r="D9612" t="str">
        <f t="shared" si="601"/>
        <v>YC05_R_10s_lowfps.mp4@64</v>
      </c>
      <c r="E9612">
        <v>286.68586900000003</v>
      </c>
      <c r="F9612">
        <v>208.09293450000001</v>
      </c>
      <c r="G9612">
        <v>249.465205</v>
      </c>
      <c r="H9612">
        <v>359.83871829999998</v>
      </c>
      <c r="I9612">
        <f t="shared" si="602"/>
        <v>5355271482.1535892</v>
      </c>
      <c r="K9612" t="s">
        <v>9855</v>
      </c>
      <c r="M9612">
        <f t="shared" si="603"/>
        <v>17828157526.212845</v>
      </c>
    </row>
    <row r="9613" spans="1:13" hidden="1" x14ac:dyDescent="0.25">
      <c r="A9613" t="s">
        <v>237</v>
      </c>
      <c r="B9613" t="s">
        <v>91</v>
      </c>
      <c r="C9613">
        <f t="shared" si="600"/>
        <v>65</v>
      </c>
      <c r="D9613" t="str">
        <f t="shared" si="601"/>
        <v>YC05_R_10s_lowfps.mp4@65</v>
      </c>
      <c r="E9613">
        <v>266.64397300000002</v>
      </c>
      <c r="F9613">
        <v>305.43928629999999</v>
      </c>
      <c r="G9613">
        <v>266.64397300000002</v>
      </c>
      <c r="H9613">
        <v>334.0705663</v>
      </c>
      <c r="I9613">
        <f t="shared" si="602"/>
        <v>7254820189.4352665</v>
      </c>
      <c r="K9613" t="s">
        <v>9856</v>
      </c>
      <c r="M9613">
        <f t="shared" si="603"/>
        <v>11944274245.348597</v>
      </c>
    </row>
    <row r="9614" spans="1:13" hidden="1" x14ac:dyDescent="0.25">
      <c r="A9614" t="s">
        <v>237</v>
      </c>
      <c r="B9614" t="s">
        <v>92</v>
      </c>
      <c r="C9614">
        <f t="shared" si="600"/>
        <v>66</v>
      </c>
      <c r="D9614" t="str">
        <f t="shared" si="601"/>
        <v>YC05_R_10s_lowfps.mp4@66</v>
      </c>
      <c r="E9614">
        <v>292.412125</v>
      </c>
      <c r="F9614">
        <v>262.49236639999998</v>
      </c>
      <c r="G9614">
        <v>283.82274100000001</v>
      </c>
      <c r="H9614">
        <v>299.71303039999998</v>
      </c>
      <c r="I9614">
        <f t="shared" si="602"/>
        <v>6529273633.9862061</v>
      </c>
      <c r="K9614" t="s">
        <v>9857</v>
      </c>
      <c r="M9614">
        <f t="shared" si="603"/>
        <v>18338503819.083031</v>
      </c>
    </row>
    <row r="9615" spans="1:13" hidden="1" x14ac:dyDescent="0.25">
      <c r="A9615" t="s">
        <v>237</v>
      </c>
      <c r="B9615" t="s">
        <v>93</v>
      </c>
      <c r="C9615">
        <f t="shared" si="600"/>
        <v>67</v>
      </c>
      <c r="D9615" t="str">
        <f t="shared" si="601"/>
        <v>YC05_R_10s_lowfps.mp4@67</v>
      </c>
      <c r="E9615">
        <v>392.62160499999999</v>
      </c>
      <c r="F9615">
        <v>150.8303746</v>
      </c>
      <c r="G9615">
        <v>269.50710099999998</v>
      </c>
      <c r="H9615">
        <v>325.4811823</v>
      </c>
      <c r="I9615">
        <f t="shared" si="602"/>
        <v>5194683607.4487486</v>
      </c>
      <c r="K9615" t="s">
        <v>9858</v>
      </c>
      <c r="M9615">
        <f t="shared" si="603"/>
        <v>17531081591.599266</v>
      </c>
    </row>
    <row r="9616" spans="1:13" hidden="1" x14ac:dyDescent="0.25">
      <c r="A9616" t="s">
        <v>237</v>
      </c>
      <c r="B9616" t="s">
        <v>94</v>
      </c>
      <c r="C9616">
        <f t="shared" si="600"/>
        <v>68</v>
      </c>
      <c r="D9616" t="str">
        <f t="shared" si="601"/>
        <v>YC05_R_10s_lowfps.mp4@68</v>
      </c>
      <c r="E9616">
        <v>449.884165</v>
      </c>
      <c r="F9616">
        <v>139.37786259999999</v>
      </c>
      <c r="G9616">
        <v>258.05458900000002</v>
      </c>
      <c r="H9616">
        <v>342.65995029999999</v>
      </c>
      <c r="I9616">
        <f t="shared" si="602"/>
        <v>5544590052.6835928</v>
      </c>
      <c r="K9616" t="s">
        <v>9859</v>
      </c>
      <c r="M9616">
        <f t="shared" si="603"/>
        <v>13533283655.472834</v>
      </c>
    </row>
    <row r="9617" spans="1:13" hidden="1" x14ac:dyDescent="0.25">
      <c r="A9617" t="s">
        <v>237</v>
      </c>
      <c r="B9617" t="s">
        <v>95</v>
      </c>
      <c r="C9617">
        <f t="shared" si="600"/>
        <v>69</v>
      </c>
      <c r="D9617" t="str">
        <f t="shared" si="601"/>
        <v>YC05_R_10s_lowfps.mp4@69</v>
      </c>
      <c r="E9617">
        <v>343.94842899999998</v>
      </c>
      <c r="F9617">
        <v>179.46165450000001</v>
      </c>
      <c r="G9617">
        <v>275.23335700000001</v>
      </c>
      <c r="H9617">
        <v>322.61805429999998</v>
      </c>
      <c r="I9617">
        <f t="shared" si="602"/>
        <v>5480936017.4762793</v>
      </c>
      <c r="K9617" t="s">
        <v>9860</v>
      </c>
      <c r="M9617">
        <f t="shared" si="603"/>
        <v>14046554243.820274</v>
      </c>
    </row>
    <row r="9618" spans="1:13" hidden="1" x14ac:dyDescent="0.25">
      <c r="A9618" t="s">
        <v>237</v>
      </c>
      <c r="B9618" t="s">
        <v>96</v>
      </c>
      <c r="C9618">
        <f t="shared" si="600"/>
        <v>70</v>
      </c>
      <c r="D9618" t="str">
        <f t="shared" si="601"/>
        <v>YC05_R_10s_lowfps.mp4@70</v>
      </c>
      <c r="E9618">
        <v>278.09648499999997</v>
      </c>
      <c r="F9618">
        <v>299.71303039999998</v>
      </c>
      <c r="G9618">
        <v>286.68586900000003</v>
      </c>
      <c r="H9618">
        <v>328.34431030000002</v>
      </c>
      <c r="I9618">
        <f t="shared" si="602"/>
        <v>7845794093.5401497</v>
      </c>
      <c r="K9618" t="s">
        <v>9861</v>
      </c>
      <c r="M9618">
        <f t="shared" si="603"/>
        <v>14147614369.234955</v>
      </c>
    </row>
    <row r="9619" spans="1:13" hidden="1" x14ac:dyDescent="0.25">
      <c r="A9619" t="s">
        <v>237</v>
      </c>
      <c r="B9619" t="s">
        <v>97</v>
      </c>
      <c r="C9619">
        <f t="shared" si="600"/>
        <v>71</v>
      </c>
      <c r="D9619" t="str">
        <f t="shared" si="601"/>
        <v>YC05_R_10s_lowfps.mp4@71</v>
      </c>
      <c r="E9619">
        <v>295.27525300000002</v>
      </c>
      <c r="F9619">
        <v>271.08175039999998</v>
      </c>
      <c r="G9619">
        <v>295.27525300000002</v>
      </c>
      <c r="H9619">
        <v>311.16554230000003</v>
      </c>
      <c r="I9619">
        <f t="shared" si="602"/>
        <v>7354376851.5931683</v>
      </c>
      <c r="K9619" t="s">
        <v>9862</v>
      </c>
      <c r="M9619">
        <f t="shared" si="603"/>
        <v>14095036379.041004</v>
      </c>
    </row>
    <row r="9620" spans="1:13" hidden="1" x14ac:dyDescent="0.25">
      <c r="A9620" t="s">
        <v>237</v>
      </c>
      <c r="B9620" t="s">
        <v>98</v>
      </c>
      <c r="C9620">
        <f t="shared" si="600"/>
        <v>72</v>
      </c>
      <c r="D9620" t="str">
        <f t="shared" si="601"/>
        <v>YC05_R_10s_lowfps.mp4@72</v>
      </c>
      <c r="E9620">
        <v>381.16909299999998</v>
      </c>
      <c r="F9620">
        <v>168.00914259999999</v>
      </c>
      <c r="G9620">
        <v>289.54899699999999</v>
      </c>
      <c r="H9620">
        <v>325.4811823</v>
      </c>
      <c r="I9620">
        <f t="shared" si="602"/>
        <v>6035295571.1009874</v>
      </c>
      <c r="K9620" t="s">
        <v>9863</v>
      </c>
      <c r="M9620">
        <f t="shared" si="603"/>
        <v>14382942836.90476</v>
      </c>
    </row>
    <row r="9621" spans="1:13" hidden="1" x14ac:dyDescent="0.25">
      <c r="A9621" t="s">
        <v>237</v>
      </c>
      <c r="B9621" t="s">
        <v>99</v>
      </c>
      <c r="C9621">
        <f t="shared" si="600"/>
        <v>73</v>
      </c>
      <c r="D9621" t="str">
        <f t="shared" si="601"/>
        <v>YC05_R_10s_lowfps.mp4@73</v>
      </c>
      <c r="E9621">
        <v>469.926061</v>
      </c>
      <c r="F9621">
        <v>122.1990946</v>
      </c>
      <c r="G9621">
        <v>269.50710099999998</v>
      </c>
      <c r="H9621">
        <v>342.65995029999999</v>
      </c>
      <c r="I9621">
        <f t="shared" si="602"/>
        <v>5303115412.6171083</v>
      </c>
      <c r="K9621" t="s">
        <v>9864</v>
      </c>
      <c r="M9621">
        <f t="shared" si="603"/>
        <v>13645883310.775526</v>
      </c>
    </row>
    <row r="9622" spans="1:13" hidden="1" x14ac:dyDescent="0.25">
      <c r="A9622" t="s">
        <v>237</v>
      </c>
      <c r="B9622" t="s">
        <v>100</v>
      </c>
      <c r="C9622">
        <f t="shared" si="600"/>
        <v>74</v>
      </c>
      <c r="D9622" t="str">
        <f t="shared" si="601"/>
        <v>YC05_R_10s_lowfps.mp4@74</v>
      </c>
      <c r="E9622">
        <v>461.33667700000001</v>
      </c>
      <c r="F9622">
        <v>139.37786259999999</v>
      </c>
      <c r="G9622">
        <v>263.780845</v>
      </c>
      <c r="H9622">
        <v>354.1124623</v>
      </c>
      <c r="I9622">
        <f t="shared" si="602"/>
        <v>6006151042.3443403</v>
      </c>
      <c r="K9622" t="s">
        <v>9865</v>
      </c>
      <c r="M9622">
        <f t="shared" si="603"/>
        <v>13174133729.032063</v>
      </c>
    </row>
    <row r="9623" spans="1:13" hidden="1" x14ac:dyDescent="0.25">
      <c r="A9623" t="s">
        <v>237</v>
      </c>
      <c r="B9623" t="s">
        <v>101</v>
      </c>
      <c r="C9623">
        <f t="shared" si="600"/>
        <v>75</v>
      </c>
      <c r="D9623" t="str">
        <f t="shared" si="601"/>
        <v>YC05_R_10s_lowfps.mp4@75</v>
      </c>
      <c r="E9623">
        <v>258.05458900000002</v>
      </c>
      <c r="F9623">
        <v>291.12364639999998</v>
      </c>
      <c r="G9623">
        <v>269.50710099999998</v>
      </c>
      <c r="H9623">
        <v>325.4811823</v>
      </c>
      <c r="I9623">
        <f t="shared" si="602"/>
        <v>6589996231.1454391</v>
      </c>
      <c r="K9623" t="s">
        <v>9866</v>
      </c>
      <c r="M9623">
        <f t="shared" si="603"/>
        <v>15389768851.489153</v>
      </c>
    </row>
    <row r="9624" spans="1:13" hidden="1" x14ac:dyDescent="0.25">
      <c r="A9624" t="s">
        <v>237</v>
      </c>
      <c r="B9624" t="s">
        <v>102</v>
      </c>
      <c r="C9624">
        <f t="shared" si="600"/>
        <v>76</v>
      </c>
      <c r="D9624" t="str">
        <f t="shared" si="601"/>
        <v>YC05_R_10s_lowfps.mp4@76</v>
      </c>
      <c r="E9624">
        <v>275.23335700000001</v>
      </c>
      <c r="F9624">
        <v>293.9867744</v>
      </c>
      <c r="G9624">
        <v>278.09648499999997</v>
      </c>
      <c r="H9624">
        <v>325.4811823</v>
      </c>
      <c r="I9624">
        <f t="shared" si="602"/>
        <v>7324032199.3178854</v>
      </c>
      <c r="K9624" t="s">
        <v>9867</v>
      </c>
      <c r="M9624">
        <f t="shared" si="603"/>
        <v>11944274245.348597</v>
      </c>
    </row>
    <row r="9625" spans="1:13" hidden="1" x14ac:dyDescent="0.25">
      <c r="A9625" t="s">
        <v>237</v>
      </c>
      <c r="B9625" t="s">
        <v>103</v>
      </c>
      <c r="C9625">
        <f t="shared" si="600"/>
        <v>77</v>
      </c>
      <c r="D9625" t="str">
        <f t="shared" si="601"/>
        <v>YC05_R_10s_lowfps.mp4@77</v>
      </c>
      <c r="E9625">
        <v>343.94842899999998</v>
      </c>
      <c r="F9625">
        <v>188.0510385</v>
      </c>
      <c r="G9625">
        <v>278.09648499999997</v>
      </c>
      <c r="H9625">
        <v>311.16554230000003</v>
      </c>
      <c r="I9625">
        <f t="shared" si="602"/>
        <v>5597009759.4329433</v>
      </c>
      <c r="K9625" t="s">
        <v>9868</v>
      </c>
      <c r="M9625">
        <f t="shared" si="603"/>
        <v>14966314094.072847</v>
      </c>
    </row>
    <row r="9626" spans="1:13" hidden="1" x14ac:dyDescent="0.25">
      <c r="A9626" t="s">
        <v>237</v>
      </c>
      <c r="B9626" t="s">
        <v>104</v>
      </c>
      <c r="C9626">
        <f t="shared" si="600"/>
        <v>78</v>
      </c>
      <c r="D9626" t="str">
        <f t="shared" si="601"/>
        <v>YC05_R_10s_lowfps.mp4@78</v>
      </c>
      <c r="E9626">
        <v>412.663501</v>
      </c>
      <c r="F9626">
        <v>136.5147346</v>
      </c>
      <c r="G9626">
        <v>266.64397300000002</v>
      </c>
      <c r="H9626">
        <v>325.4811823</v>
      </c>
      <c r="I9626">
        <f t="shared" si="602"/>
        <v>4889148675.668149</v>
      </c>
      <c r="K9626" t="s">
        <v>9869</v>
      </c>
      <c r="M9626">
        <f t="shared" si="603"/>
        <v>12829640652.113279</v>
      </c>
    </row>
    <row r="9627" spans="1:13" hidden="1" x14ac:dyDescent="0.25">
      <c r="A9627" t="s">
        <v>237</v>
      </c>
      <c r="B9627" t="s">
        <v>105</v>
      </c>
      <c r="C9627">
        <f t="shared" si="600"/>
        <v>79</v>
      </c>
      <c r="D9627" t="str">
        <f t="shared" si="601"/>
        <v>YC05_R_10s_lowfps.mp4@79</v>
      </c>
      <c r="E9627">
        <v>341.08530100000002</v>
      </c>
      <c r="F9627">
        <v>185.18791049999999</v>
      </c>
      <c r="G9627">
        <v>280.95961299999999</v>
      </c>
      <c r="H9627">
        <v>311.16554230000003</v>
      </c>
      <c r="I9627">
        <f t="shared" si="602"/>
        <v>5522185989.9062519</v>
      </c>
      <c r="K9627" t="s">
        <v>9870</v>
      </c>
      <c r="M9627">
        <f t="shared" si="603"/>
        <v>13346071033.385801</v>
      </c>
    </row>
    <row r="9628" spans="1:13" hidden="1" x14ac:dyDescent="0.25">
      <c r="A9628" t="s">
        <v>237</v>
      </c>
      <c r="B9628" t="s">
        <v>106</v>
      </c>
      <c r="C9628">
        <f t="shared" si="600"/>
        <v>80</v>
      </c>
      <c r="D9628" t="str">
        <f t="shared" si="601"/>
        <v>YC05_R_10s_lowfps.mp4@80</v>
      </c>
      <c r="E9628">
        <v>278.09648499999997</v>
      </c>
      <c r="F9628">
        <v>293.9867744</v>
      </c>
      <c r="G9628">
        <v>289.54899699999999</v>
      </c>
      <c r="H9628">
        <v>328.34431030000002</v>
      </c>
      <c r="I9628">
        <f t="shared" si="602"/>
        <v>7772752744.1874123</v>
      </c>
      <c r="K9628" t="s">
        <v>9871</v>
      </c>
      <c r="M9628">
        <f t="shared" si="603"/>
        <v>13914132878.483976</v>
      </c>
    </row>
    <row r="9629" spans="1:13" hidden="1" x14ac:dyDescent="0.25">
      <c r="A9629" t="s">
        <v>237</v>
      </c>
      <c r="B9629" t="s">
        <v>107</v>
      </c>
      <c r="C9629">
        <f t="shared" si="600"/>
        <v>81</v>
      </c>
      <c r="D9629" t="str">
        <f t="shared" si="601"/>
        <v>YC05_R_10s_lowfps.mp4@81</v>
      </c>
      <c r="E9629">
        <v>275.23335700000001</v>
      </c>
      <c r="F9629">
        <v>279.67113440000003</v>
      </c>
      <c r="G9629">
        <v>289.54899699999999</v>
      </c>
      <c r="H9629">
        <v>311.16554230000003</v>
      </c>
      <c r="I9629">
        <f t="shared" si="602"/>
        <v>6935252448.9722872</v>
      </c>
      <c r="K9629" t="s">
        <v>9872</v>
      </c>
      <c r="M9629">
        <f t="shared" si="603"/>
        <v>14854934000.903009</v>
      </c>
    </row>
    <row r="9630" spans="1:13" hidden="1" x14ac:dyDescent="0.25">
      <c r="A9630" t="s">
        <v>237</v>
      </c>
      <c r="B9630" t="s">
        <v>108</v>
      </c>
      <c r="C9630">
        <f t="shared" si="600"/>
        <v>82</v>
      </c>
      <c r="D9630" t="str">
        <f t="shared" si="601"/>
        <v>YC05_R_10s_lowfps.mp4@82</v>
      </c>
      <c r="E9630">
        <v>341.08530100000002</v>
      </c>
      <c r="F9630">
        <v>188.0510385</v>
      </c>
      <c r="G9630">
        <v>295.27525300000002</v>
      </c>
      <c r="H9630">
        <v>314.02867029999999</v>
      </c>
      <c r="I9630">
        <f t="shared" si="602"/>
        <v>5947508763.9002504</v>
      </c>
      <c r="K9630" t="s">
        <v>9873</v>
      </c>
      <c r="M9630">
        <f t="shared" si="603"/>
        <v>14854934000.903009</v>
      </c>
    </row>
    <row r="9631" spans="1:13" hidden="1" x14ac:dyDescent="0.25">
      <c r="A9631" t="s">
        <v>237</v>
      </c>
      <c r="B9631" t="s">
        <v>109</v>
      </c>
      <c r="C9631">
        <f t="shared" si="600"/>
        <v>83</v>
      </c>
      <c r="D9631" t="str">
        <f t="shared" si="601"/>
        <v>YC05_R_10s_lowfps.mp4@83</v>
      </c>
      <c r="E9631">
        <v>435.56852500000002</v>
      </c>
      <c r="F9631">
        <v>136.5147346</v>
      </c>
      <c r="G9631">
        <v>278.09648499999997</v>
      </c>
      <c r="H9631">
        <v>322.61805429999998</v>
      </c>
      <c r="I9631">
        <f t="shared" si="602"/>
        <v>5334825098.0732632</v>
      </c>
      <c r="K9631" t="s">
        <v>9874</v>
      </c>
      <c r="M9631">
        <f t="shared" si="603"/>
        <v>14949734564.113918</v>
      </c>
    </row>
    <row r="9632" spans="1:13" hidden="1" x14ac:dyDescent="0.25">
      <c r="A9632" t="s">
        <v>237</v>
      </c>
      <c r="B9632" t="s">
        <v>110</v>
      </c>
      <c r="C9632">
        <f t="shared" si="600"/>
        <v>84</v>
      </c>
      <c r="D9632" t="str">
        <f t="shared" si="601"/>
        <v>YC05_R_10s_lowfps.mp4@84</v>
      </c>
      <c r="E9632">
        <v>489.96795700000001</v>
      </c>
      <c r="F9632">
        <v>142.2409906</v>
      </c>
      <c r="G9632">
        <v>269.50710099999998</v>
      </c>
      <c r="H9632">
        <v>339.79682229999997</v>
      </c>
      <c r="I9632">
        <f t="shared" si="602"/>
        <v>6382369928.2005577</v>
      </c>
      <c r="K9632" t="s">
        <v>9875</v>
      </c>
      <c r="M9632">
        <f t="shared" si="603"/>
        <v>14214071964.632404</v>
      </c>
    </row>
    <row r="9633" spans="1:13" hidden="1" x14ac:dyDescent="0.25">
      <c r="A9633" t="s">
        <v>237</v>
      </c>
      <c r="B9633" t="s">
        <v>111</v>
      </c>
      <c r="C9633">
        <f t="shared" si="600"/>
        <v>85</v>
      </c>
      <c r="D9633" t="str">
        <f t="shared" si="601"/>
        <v>YC05_R_10s_lowfps.mp4@85</v>
      </c>
      <c r="E9633">
        <v>298.13838099999998</v>
      </c>
      <c r="F9633">
        <v>236.72421449999999</v>
      </c>
      <c r="G9633">
        <v>292.412125</v>
      </c>
      <c r="H9633">
        <v>305.43928629999999</v>
      </c>
      <c r="I9633">
        <f t="shared" si="602"/>
        <v>6303486775.6161022</v>
      </c>
      <c r="K9633" t="s">
        <v>9876</v>
      </c>
      <c r="M9633">
        <f t="shared" si="603"/>
        <v>17026429509.766619</v>
      </c>
    </row>
    <row r="9634" spans="1:13" hidden="1" x14ac:dyDescent="0.25">
      <c r="A9634" t="s">
        <v>237</v>
      </c>
      <c r="B9634" t="s">
        <v>112</v>
      </c>
      <c r="C9634">
        <f t="shared" si="600"/>
        <v>86</v>
      </c>
      <c r="D9634" t="str">
        <f t="shared" si="601"/>
        <v>YC05_R_10s_lowfps.mp4@86</v>
      </c>
      <c r="E9634">
        <v>275.23335700000001</v>
      </c>
      <c r="F9634">
        <v>302.5761584</v>
      </c>
      <c r="G9634">
        <v>292.412125</v>
      </c>
      <c r="H9634">
        <v>319.75492630000002</v>
      </c>
      <c r="I9634">
        <f t="shared" si="602"/>
        <v>7786609457.0114193</v>
      </c>
      <c r="K9634" t="s">
        <v>9877</v>
      </c>
      <c r="M9634">
        <f t="shared" si="603"/>
        <v>17245909798.27087</v>
      </c>
    </row>
    <row r="9635" spans="1:13" hidden="1" x14ac:dyDescent="0.25">
      <c r="A9635" t="s">
        <v>237</v>
      </c>
      <c r="B9635" t="s">
        <v>113</v>
      </c>
      <c r="C9635">
        <f t="shared" si="600"/>
        <v>87</v>
      </c>
      <c r="D9635" t="str">
        <f t="shared" si="601"/>
        <v>YC05_R_10s_lowfps.mp4@87</v>
      </c>
      <c r="E9635">
        <v>329.632789</v>
      </c>
      <c r="F9635">
        <v>216.68231850000001</v>
      </c>
      <c r="G9635">
        <v>306.72776499999998</v>
      </c>
      <c r="H9635">
        <v>291.12364639999998</v>
      </c>
      <c r="I9635">
        <f t="shared" si="602"/>
        <v>6377999065.3450775</v>
      </c>
      <c r="K9635" t="s">
        <v>9878</v>
      </c>
      <c r="M9635">
        <f t="shared" si="603"/>
        <v>11944274245.348597</v>
      </c>
    </row>
    <row r="9636" spans="1:13" hidden="1" x14ac:dyDescent="0.25">
      <c r="A9636" t="s">
        <v>237</v>
      </c>
      <c r="B9636" t="s">
        <v>114</v>
      </c>
      <c r="C9636">
        <f t="shared" si="600"/>
        <v>88</v>
      </c>
      <c r="D9636" t="str">
        <f t="shared" si="601"/>
        <v>YC05_R_10s_lowfps.mp4@88</v>
      </c>
      <c r="E9636">
        <v>404.074117</v>
      </c>
      <c r="F9636">
        <v>139.37786259999999</v>
      </c>
      <c r="G9636">
        <v>278.09648499999997</v>
      </c>
      <c r="H9636">
        <v>314.02867029999999</v>
      </c>
      <c r="I9636">
        <f t="shared" si="602"/>
        <v>4918352286.0176382</v>
      </c>
      <c r="K9636" t="s">
        <v>9879</v>
      </c>
      <c r="M9636">
        <f t="shared" si="603"/>
        <v>15609747697.892788</v>
      </c>
    </row>
    <row r="9637" spans="1:13" hidden="1" x14ac:dyDescent="0.25">
      <c r="A9637" t="s">
        <v>237</v>
      </c>
      <c r="B9637" t="s">
        <v>115</v>
      </c>
      <c r="C9637">
        <f t="shared" si="600"/>
        <v>89</v>
      </c>
      <c r="D9637" t="str">
        <f t="shared" si="601"/>
        <v>YC05_R_10s_lowfps.mp4@89</v>
      </c>
      <c r="E9637">
        <v>455.61042099999997</v>
      </c>
      <c r="F9637">
        <v>133.65160660000001</v>
      </c>
      <c r="G9637">
        <v>260.91771699999998</v>
      </c>
      <c r="H9637">
        <v>339.79682229999997</v>
      </c>
      <c r="I9637">
        <f t="shared" si="602"/>
        <v>5398718904.7331572</v>
      </c>
      <c r="K9637" t="s">
        <v>9880</v>
      </c>
      <c r="M9637">
        <f t="shared" si="603"/>
        <v>14761983657.253193</v>
      </c>
    </row>
    <row r="9638" spans="1:13" hidden="1" x14ac:dyDescent="0.25">
      <c r="A9638" t="s">
        <v>237</v>
      </c>
      <c r="B9638" t="s">
        <v>116</v>
      </c>
      <c r="C9638">
        <f t="shared" si="600"/>
        <v>90</v>
      </c>
      <c r="D9638" t="str">
        <f t="shared" si="601"/>
        <v>YC05_R_10s_lowfps.mp4@90</v>
      </c>
      <c r="E9638">
        <v>292.412125</v>
      </c>
      <c r="F9638">
        <v>219.5454465</v>
      </c>
      <c r="G9638">
        <v>266.64397300000002</v>
      </c>
      <c r="H9638">
        <v>331.20743829999998</v>
      </c>
      <c r="I9638">
        <f t="shared" si="602"/>
        <v>5669590137.1091766</v>
      </c>
      <c r="K9638" t="s">
        <v>9881</v>
      </c>
      <c r="M9638">
        <f t="shared" si="603"/>
        <v>14553884801.855364</v>
      </c>
    </row>
    <row r="9639" spans="1:13" hidden="1" x14ac:dyDescent="0.25">
      <c r="A9639" t="s">
        <v>237</v>
      </c>
      <c r="B9639" t="s">
        <v>117</v>
      </c>
      <c r="C9639">
        <f t="shared" si="600"/>
        <v>91</v>
      </c>
      <c r="D9639" t="str">
        <f t="shared" si="601"/>
        <v>YC05_R_10s_lowfps.mp4@91</v>
      </c>
      <c r="E9639">
        <v>243.73894899999999</v>
      </c>
      <c r="F9639">
        <v>314.02867029999999</v>
      </c>
      <c r="G9639">
        <v>252.32833299999999</v>
      </c>
      <c r="H9639">
        <v>348.38620630000003</v>
      </c>
      <c r="I9639">
        <f t="shared" si="602"/>
        <v>6728545669.9972143</v>
      </c>
      <c r="K9639" t="s">
        <v>9882</v>
      </c>
      <c r="M9639">
        <f t="shared" si="603"/>
        <v>14601981994.950483</v>
      </c>
    </row>
    <row r="9640" spans="1:13" hidden="1" x14ac:dyDescent="0.25">
      <c r="A9640" t="s">
        <v>237</v>
      </c>
      <c r="B9640" t="s">
        <v>118</v>
      </c>
      <c r="C9640">
        <f t="shared" si="600"/>
        <v>92</v>
      </c>
      <c r="D9640" t="str">
        <f t="shared" si="601"/>
        <v>YC05_R_10s_lowfps.mp4@92</v>
      </c>
      <c r="E9640">
        <v>263.780845</v>
      </c>
      <c r="F9640">
        <v>265.3554944</v>
      </c>
      <c r="G9640">
        <v>266.64397300000002</v>
      </c>
      <c r="H9640">
        <v>334.0705663</v>
      </c>
      <c r="I9640">
        <f t="shared" si="602"/>
        <v>6235069870.8905945</v>
      </c>
      <c r="K9640" t="s">
        <v>9883</v>
      </c>
      <c r="M9640">
        <f t="shared" si="603"/>
        <v>14601981994.950483</v>
      </c>
    </row>
    <row r="9641" spans="1:13" hidden="1" x14ac:dyDescent="0.25">
      <c r="A9641" t="s">
        <v>237</v>
      </c>
      <c r="B9641" t="s">
        <v>119</v>
      </c>
      <c r="C9641">
        <f t="shared" si="600"/>
        <v>93</v>
      </c>
      <c r="D9641" t="str">
        <f t="shared" si="601"/>
        <v>YC05_R_10s_lowfps.mp4@93</v>
      </c>
      <c r="E9641">
        <v>338.222173</v>
      </c>
      <c r="F9641">
        <v>176.59852649999999</v>
      </c>
      <c r="G9641">
        <v>243.73894899999999</v>
      </c>
      <c r="H9641">
        <v>354.1124623</v>
      </c>
      <c r="I9641">
        <f t="shared" si="602"/>
        <v>5155316064.4219923</v>
      </c>
      <c r="K9641" t="s">
        <v>9884</v>
      </c>
      <c r="M9641">
        <f t="shared" si="603"/>
        <v>14189573534.302166</v>
      </c>
    </row>
    <row r="9642" spans="1:13" hidden="1" x14ac:dyDescent="0.25">
      <c r="A9642" t="s">
        <v>237</v>
      </c>
      <c r="B9642" t="s">
        <v>120</v>
      </c>
      <c r="C9642">
        <f t="shared" si="600"/>
        <v>94</v>
      </c>
      <c r="D9642" t="str">
        <f t="shared" si="601"/>
        <v>YC05_R_10s_lowfps.mp4@94</v>
      </c>
      <c r="E9642">
        <v>395.48473300000001</v>
      </c>
      <c r="F9642">
        <v>159.41975859999999</v>
      </c>
      <c r="G9642">
        <v>226.560181</v>
      </c>
      <c r="H9642">
        <v>371.2912303</v>
      </c>
      <c r="I9642">
        <f t="shared" si="602"/>
        <v>5303592461.7619648</v>
      </c>
      <c r="K9642" t="s">
        <v>9885</v>
      </c>
      <c r="M9642">
        <f t="shared" si="603"/>
        <v>18426264334.990784</v>
      </c>
    </row>
    <row r="9643" spans="1:13" hidden="1" x14ac:dyDescent="0.25">
      <c r="A9643" t="s">
        <v>237</v>
      </c>
      <c r="B9643" t="s">
        <v>121</v>
      </c>
      <c r="C9643">
        <f t="shared" si="600"/>
        <v>95</v>
      </c>
      <c r="D9643" t="str">
        <f t="shared" si="601"/>
        <v>YC05_R_10s_lowfps.mp4@95</v>
      </c>
      <c r="E9643">
        <v>384.03222099999999</v>
      </c>
      <c r="F9643">
        <v>162.28288660000001</v>
      </c>
      <c r="G9643">
        <v>243.73894899999999</v>
      </c>
      <c r="H9643">
        <v>339.79682229999997</v>
      </c>
      <c r="I9643">
        <f t="shared" si="602"/>
        <v>5161603442.3329687</v>
      </c>
      <c r="K9643" t="s">
        <v>9886</v>
      </c>
      <c r="M9643">
        <f t="shared" si="603"/>
        <v>17992778009.567173</v>
      </c>
    </row>
    <row r="9644" spans="1:13" hidden="1" x14ac:dyDescent="0.25">
      <c r="A9644" t="s">
        <v>237</v>
      </c>
      <c r="B9644" t="s">
        <v>122</v>
      </c>
      <c r="C9644">
        <f t="shared" si="600"/>
        <v>96</v>
      </c>
      <c r="D9644" t="str">
        <f t="shared" si="601"/>
        <v>YC05_R_10s_lowfps.mp4@96</v>
      </c>
      <c r="E9644">
        <v>252.32833299999999</v>
      </c>
      <c r="F9644">
        <v>305.43928629999999</v>
      </c>
      <c r="G9644">
        <v>269.50710099999998</v>
      </c>
      <c r="H9644">
        <v>345.52307830000001</v>
      </c>
      <c r="I9644">
        <f t="shared" si="602"/>
        <v>7176921360.1248312</v>
      </c>
      <c r="K9644" t="s">
        <v>9887</v>
      </c>
      <c r="M9644">
        <f t="shared" si="603"/>
        <v>18290842838.412739</v>
      </c>
    </row>
    <row r="9645" spans="1:13" hidden="1" x14ac:dyDescent="0.25">
      <c r="A9645" t="s">
        <v>237</v>
      </c>
      <c r="B9645" t="s">
        <v>123</v>
      </c>
      <c r="C9645">
        <f t="shared" si="600"/>
        <v>97</v>
      </c>
      <c r="D9645" t="str">
        <f t="shared" si="601"/>
        <v>YC05_R_10s_lowfps.mp4@97</v>
      </c>
      <c r="E9645">
        <v>258.05458900000002</v>
      </c>
      <c r="F9645">
        <v>316.8917983</v>
      </c>
      <c r="G9645">
        <v>266.64397300000002</v>
      </c>
      <c r="H9645">
        <v>351.24933429999999</v>
      </c>
      <c r="I9645">
        <f t="shared" si="602"/>
        <v>7658961159.841507</v>
      </c>
      <c r="K9645" t="s">
        <v>9888</v>
      </c>
      <c r="M9645">
        <f t="shared" si="603"/>
        <v>15568255997.894545</v>
      </c>
    </row>
    <row r="9646" spans="1:13" hidden="1" x14ac:dyDescent="0.25">
      <c r="A9646" t="s">
        <v>237</v>
      </c>
      <c r="B9646" t="s">
        <v>124</v>
      </c>
      <c r="C9646">
        <f t="shared" si="600"/>
        <v>98</v>
      </c>
      <c r="D9646" t="str">
        <f t="shared" si="601"/>
        <v>YC05_R_10s_lowfps.mp4@98</v>
      </c>
      <c r="E9646">
        <v>298.13838099999998</v>
      </c>
      <c r="F9646">
        <v>239.58734240000001</v>
      </c>
      <c r="G9646">
        <v>283.82274100000001</v>
      </c>
      <c r="H9646">
        <v>316.8917983</v>
      </c>
      <c r="I9646">
        <f t="shared" si="602"/>
        <v>6424509089.5187674</v>
      </c>
      <c r="K9646" t="s">
        <v>9889</v>
      </c>
      <c r="M9646">
        <f t="shared" si="603"/>
        <v>11944274245.348597</v>
      </c>
    </row>
    <row r="9647" spans="1:13" hidden="1" x14ac:dyDescent="0.25">
      <c r="A9647" t="s">
        <v>237</v>
      </c>
      <c r="B9647" t="s">
        <v>125</v>
      </c>
      <c r="C9647">
        <f t="shared" si="600"/>
        <v>99</v>
      </c>
      <c r="D9647" t="str">
        <f t="shared" si="601"/>
        <v>YC05_R_10s_lowfps.mp4@99</v>
      </c>
      <c r="E9647">
        <v>384.03222099999999</v>
      </c>
      <c r="F9647">
        <v>165.1460146</v>
      </c>
      <c r="G9647">
        <v>283.82274100000001</v>
      </c>
      <c r="H9647">
        <v>316.8917983</v>
      </c>
      <c r="I9647">
        <f t="shared" si="602"/>
        <v>5704189573.4446192</v>
      </c>
      <c r="K9647" t="s">
        <v>9890</v>
      </c>
      <c r="M9647">
        <f t="shared" si="603"/>
        <v>14177221759.128468</v>
      </c>
    </row>
    <row r="9648" spans="1:13" hidden="1" x14ac:dyDescent="0.25">
      <c r="A9648" t="s">
        <v>237</v>
      </c>
      <c r="B9648" t="s">
        <v>126</v>
      </c>
      <c r="C9648">
        <f t="shared" si="600"/>
        <v>100</v>
      </c>
      <c r="D9648" t="str">
        <f t="shared" si="601"/>
        <v>YC05_R_10s_lowfps.mp4@100</v>
      </c>
      <c r="E9648">
        <v>435.56852500000002</v>
      </c>
      <c r="F9648">
        <v>130.78847859999999</v>
      </c>
      <c r="G9648">
        <v>283.82274100000001</v>
      </c>
      <c r="H9648">
        <v>308.30241430000001</v>
      </c>
      <c r="I9648">
        <f t="shared" si="602"/>
        <v>4984827024.6748657</v>
      </c>
      <c r="K9648" t="s">
        <v>9891</v>
      </c>
      <c r="M9648">
        <f t="shared" si="603"/>
        <v>14606613926.474478</v>
      </c>
    </row>
    <row r="9649" spans="1:13" hidden="1" x14ac:dyDescent="0.25">
      <c r="A9649" t="s">
        <v>237</v>
      </c>
      <c r="B9649" t="s">
        <v>127</v>
      </c>
      <c r="C9649">
        <f t="shared" si="600"/>
        <v>101</v>
      </c>
      <c r="D9649" t="str">
        <f t="shared" si="601"/>
        <v>YC05_R_10s_lowfps.mp4@101</v>
      </c>
      <c r="E9649">
        <v>301.001509</v>
      </c>
      <c r="F9649">
        <v>245.31359839999999</v>
      </c>
      <c r="G9649">
        <v>283.82274100000001</v>
      </c>
      <c r="H9649">
        <v>311.16554230000003</v>
      </c>
      <c r="I9649">
        <f t="shared" si="602"/>
        <v>6521221985.1038284</v>
      </c>
      <c r="K9649" t="s">
        <v>9892</v>
      </c>
      <c r="M9649">
        <f t="shared" si="603"/>
        <v>13740129184.438856</v>
      </c>
    </row>
    <row r="9650" spans="1:13" hidden="1" x14ac:dyDescent="0.25">
      <c r="A9650" t="s">
        <v>237</v>
      </c>
      <c r="B9650" t="s">
        <v>128</v>
      </c>
      <c r="C9650">
        <f t="shared" si="600"/>
        <v>102</v>
      </c>
      <c r="D9650" t="str">
        <f t="shared" si="601"/>
        <v>YC05_R_10s_lowfps.mp4@102</v>
      </c>
      <c r="E9650">
        <v>272.37022899999999</v>
      </c>
      <c r="F9650">
        <v>305.43928629999999</v>
      </c>
      <c r="G9650">
        <v>269.50710099999998</v>
      </c>
      <c r="H9650">
        <v>339.79682229999997</v>
      </c>
      <c r="I9650">
        <f t="shared" si="602"/>
        <v>7618580448.7680721</v>
      </c>
      <c r="K9650" t="s">
        <v>9893</v>
      </c>
      <c r="M9650">
        <f t="shared" si="603"/>
        <v>14157705453.707708</v>
      </c>
    </row>
    <row r="9651" spans="1:13" hidden="1" x14ac:dyDescent="0.25">
      <c r="A9651" t="s">
        <v>237</v>
      </c>
      <c r="B9651" t="s">
        <v>129</v>
      </c>
      <c r="C9651">
        <f t="shared" si="600"/>
        <v>103</v>
      </c>
      <c r="D9651" t="str">
        <f t="shared" si="601"/>
        <v>YC05_R_10s_lowfps.mp4@103</v>
      </c>
      <c r="E9651">
        <v>280.95961299999999</v>
      </c>
      <c r="F9651">
        <v>276.80800640000001</v>
      </c>
      <c r="G9651">
        <v>280.95961299999999</v>
      </c>
      <c r="H9651">
        <v>314.02867029999999</v>
      </c>
      <c r="I9651">
        <f t="shared" si="602"/>
        <v>6861763411.0816469</v>
      </c>
      <c r="K9651" t="s">
        <v>9894</v>
      </c>
      <c r="M9651">
        <f t="shared" si="603"/>
        <v>13620379276.982338</v>
      </c>
    </row>
    <row r="9652" spans="1:13" hidden="1" x14ac:dyDescent="0.25">
      <c r="A9652" t="s">
        <v>237</v>
      </c>
      <c r="B9652" t="s">
        <v>130</v>
      </c>
      <c r="C9652">
        <f t="shared" si="600"/>
        <v>104</v>
      </c>
      <c r="D9652" t="str">
        <f t="shared" si="601"/>
        <v>YC05_R_10s_lowfps.mp4@104</v>
      </c>
      <c r="E9652">
        <v>341.08530100000002</v>
      </c>
      <c r="F9652">
        <v>176.59852649999999</v>
      </c>
      <c r="G9652">
        <v>272.37022899999999</v>
      </c>
      <c r="H9652">
        <v>314.02867029999999</v>
      </c>
      <c r="I9652">
        <f t="shared" si="602"/>
        <v>5152037504.0219555</v>
      </c>
      <c r="K9652" t="s">
        <v>9895</v>
      </c>
      <c r="M9652">
        <f t="shared" si="603"/>
        <v>15579295254.274904</v>
      </c>
    </row>
    <row r="9653" spans="1:13" hidden="1" x14ac:dyDescent="0.25">
      <c r="A9653" t="s">
        <v>237</v>
      </c>
      <c r="B9653" t="s">
        <v>131</v>
      </c>
      <c r="C9653">
        <f t="shared" si="600"/>
        <v>105</v>
      </c>
      <c r="D9653" t="str">
        <f t="shared" si="601"/>
        <v>YC05_R_10s_lowfps.mp4@105</v>
      </c>
      <c r="E9653">
        <v>412.663501</v>
      </c>
      <c r="F9653">
        <v>153.69350259999999</v>
      </c>
      <c r="G9653">
        <v>249.465205</v>
      </c>
      <c r="H9653">
        <v>325.4811823</v>
      </c>
      <c r="I9653">
        <f t="shared" si="602"/>
        <v>5149765231.9097328</v>
      </c>
      <c r="K9653" t="s">
        <v>9896</v>
      </c>
      <c r="M9653">
        <f t="shared" si="603"/>
        <v>16881231841.430866</v>
      </c>
    </row>
    <row r="9654" spans="1:13" hidden="1" x14ac:dyDescent="0.25">
      <c r="A9654" t="s">
        <v>237</v>
      </c>
      <c r="B9654" t="s">
        <v>132</v>
      </c>
      <c r="C9654">
        <f t="shared" si="600"/>
        <v>106</v>
      </c>
      <c r="D9654" t="str">
        <f t="shared" si="601"/>
        <v>YC05_R_10s_lowfps.mp4@106</v>
      </c>
      <c r="E9654">
        <v>275.23335700000001</v>
      </c>
      <c r="F9654">
        <v>273.94487839999999</v>
      </c>
      <c r="G9654">
        <v>275.23335700000001</v>
      </c>
      <c r="H9654">
        <v>316.8917983</v>
      </c>
      <c r="I9654">
        <f t="shared" si="602"/>
        <v>6576219777.1420174</v>
      </c>
      <c r="K9654" t="s">
        <v>9897</v>
      </c>
      <c r="M9654">
        <f t="shared" si="603"/>
        <v>18182563152.228409</v>
      </c>
    </row>
    <row r="9655" spans="1:13" hidden="1" x14ac:dyDescent="0.25">
      <c r="A9655" t="s">
        <v>237</v>
      </c>
      <c r="B9655" t="s">
        <v>133</v>
      </c>
      <c r="C9655">
        <f t="shared" si="600"/>
        <v>107</v>
      </c>
      <c r="D9655" t="str">
        <f t="shared" si="601"/>
        <v>YC05_R_10s_lowfps.mp4@107</v>
      </c>
      <c r="E9655">
        <v>258.05458900000002</v>
      </c>
      <c r="F9655">
        <v>314.02867029999999</v>
      </c>
      <c r="G9655">
        <v>269.50710099999998</v>
      </c>
      <c r="H9655">
        <v>336.93369430000001</v>
      </c>
      <c r="I9655">
        <f t="shared" si="602"/>
        <v>7358605879.5870037</v>
      </c>
      <c r="K9655" t="s">
        <v>9898</v>
      </c>
      <c r="M9655">
        <f t="shared" si="603"/>
        <v>14675204274.627111</v>
      </c>
    </row>
    <row r="9656" spans="1:13" hidden="1" x14ac:dyDescent="0.25">
      <c r="A9656" t="s">
        <v>237</v>
      </c>
      <c r="B9656" t="s">
        <v>134</v>
      </c>
      <c r="C9656">
        <f t="shared" si="600"/>
        <v>108</v>
      </c>
      <c r="D9656" t="str">
        <f t="shared" si="601"/>
        <v>YC05_R_10s_lowfps.mp4@108</v>
      </c>
      <c r="E9656">
        <v>286.68586900000003</v>
      </c>
      <c r="F9656">
        <v>291.12364639999998</v>
      </c>
      <c r="G9656">
        <v>283.82274100000001</v>
      </c>
      <c r="H9656">
        <v>325.4811823</v>
      </c>
      <c r="I9656">
        <f t="shared" si="602"/>
        <v>7710043773.9187813</v>
      </c>
      <c r="K9656" t="s">
        <v>9899</v>
      </c>
      <c r="M9656">
        <f t="shared" si="603"/>
        <v>13658515920.17053</v>
      </c>
    </row>
    <row r="9657" spans="1:13" hidden="1" x14ac:dyDescent="0.25">
      <c r="A9657" t="s">
        <v>237</v>
      </c>
      <c r="B9657" t="s">
        <v>135</v>
      </c>
      <c r="C9657">
        <f t="shared" si="600"/>
        <v>109</v>
      </c>
      <c r="D9657" t="str">
        <f t="shared" si="601"/>
        <v>YC05_R_10s_lowfps.mp4@109</v>
      </c>
      <c r="E9657">
        <v>332.49591700000002</v>
      </c>
      <c r="F9657">
        <v>185.18791049999999</v>
      </c>
      <c r="G9657">
        <v>269.50710099999998</v>
      </c>
      <c r="H9657">
        <v>325.4811823</v>
      </c>
      <c r="I9657">
        <f t="shared" si="602"/>
        <v>5401259528.966979</v>
      </c>
      <c r="K9657" t="s">
        <v>9900</v>
      </c>
      <c r="M9657">
        <f t="shared" si="603"/>
        <v>11944274245.348597</v>
      </c>
    </row>
    <row r="9658" spans="1:13" hidden="1" x14ac:dyDescent="0.25">
      <c r="A9658" t="s">
        <v>237</v>
      </c>
      <c r="B9658" t="s">
        <v>136</v>
      </c>
      <c r="C9658">
        <f t="shared" si="600"/>
        <v>110</v>
      </c>
      <c r="D9658" t="str">
        <f t="shared" si="601"/>
        <v>YC05_R_10s_lowfps.mp4@110</v>
      </c>
      <c r="E9658">
        <v>418.38975699999997</v>
      </c>
      <c r="F9658">
        <v>156.55663060000001</v>
      </c>
      <c r="G9658">
        <v>255.191461</v>
      </c>
      <c r="H9658">
        <v>345.52307830000001</v>
      </c>
      <c r="I9658">
        <f t="shared" si="602"/>
        <v>5775581385.8462839</v>
      </c>
      <c r="K9658" t="s">
        <v>9901</v>
      </c>
      <c r="M9658">
        <f t="shared" si="603"/>
        <v>13754815637.637243</v>
      </c>
    </row>
    <row r="9659" spans="1:13" hidden="1" x14ac:dyDescent="0.25">
      <c r="A9659" t="s">
        <v>237</v>
      </c>
      <c r="B9659" t="s">
        <v>137</v>
      </c>
      <c r="C9659">
        <f t="shared" si="600"/>
        <v>111</v>
      </c>
      <c r="D9659" t="str">
        <f t="shared" si="601"/>
        <v>YC05_R_10s_lowfps.mp4@111</v>
      </c>
      <c r="E9659">
        <v>323.90653300000002</v>
      </c>
      <c r="F9659">
        <v>202.36667850000001</v>
      </c>
      <c r="G9659">
        <v>283.82274100000001</v>
      </c>
      <c r="H9659">
        <v>319.75492630000002</v>
      </c>
      <c r="I9659">
        <f t="shared" si="602"/>
        <v>5948714761.352541</v>
      </c>
      <c r="K9659" t="s">
        <v>9902</v>
      </c>
      <c r="M9659">
        <f t="shared" si="603"/>
        <v>14437594737.020689</v>
      </c>
    </row>
    <row r="9660" spans="1:13" hidden="1" x14ac:dyDescent="0.25">
      <c r="A9660" t="s">
        <v>237</v>
      </c>
      <c r="B9660" t="s">
        <v>138</v>
      </c>
      <c r="C9660">
        <f t="shared" si="600"/>
        <v>112</v>
      </c>
      <c r="D9660" t="str">
        <f t="shared" si="601"/>
        <v>YC05_R_10s_lowfps.mp4@112</v>
      </c>
      <c r="E9660">
        <v>269.50710099999998</v>
      </c>
      <c r="F9660">
        <v>296.84990240000002</v>
      </c>
      <c r="G9660">
        <v>278.09648499999997</v>
      </c>
      <c r="H9660">
        <v>328.34431030000002</v>
      </c>
      <c r="I9660">
        <f t="shared" si="602"/>
        <v>7305200121.247839</v>
      </c>
      <c r="K9660" t="s">
        <v>9903</v>
      </c>
      <c r="M9660">
        <f t="shared" si="603"/>
        <v>14020564466.991152</v>
      </c>
    </row>
    <row r="9661" spans="1:13" hidden="1" x14ac:dyDescent="0.25">
      <c r="A9661" t="s">
        <v>237</v>
      </c>
      <c r="B9661" t="s">
        <v>139</v>
      </c>
      <c r="C9661">
        <f t="shared" si="600"/>
        <v>113</v>
      </c>
      <c r="D9661" t="str">
        <f t="shared" si="601"/>
        <v>YC05_R_10s_lowfps.mp4@113</v>
      </c>
      <c r="E9661">
        <v>275.23335700000001</v>
      </c>
      <c r="F9661">
        <v>288.26051840000002</v>
      </c>
      <c r="G9661">
        <v>280.95961299999999</v>
      </c>
      <c r="H9661">
        <v>322.61805429999998</v>
      </c>
      <c r="I9661">
        <f t="shared" si="602"/>
        <v>7191488564.7133436</v>
      </c>
      <c r="K9661" t="s">
        <v>9904</v>
      </c>
      <c r="M9661">
        <f t="shared" si="603"/>
        <v>15574868886.323896</v>
      </c>
    </row>
    <row r="9662" spans="1:13" hidden="1" x14ac:dyDescent="0.25">
      <c r="A9662" t="s">
        <v>237</v>
      </c>
      <c r="B9662" t="s">
        <v>140</v>
      </c>
      <c r="C9662">
        <f t="shared" si="600"/>
        <v>114</v>
      </c>
      <c r="D9662" t="str">
        <f t="shared" si="601"/>
        <v>YC05_R_10s_lowfps.mp4@114</v>
      </c>
      <c r="E9662">
        <v>329.632789</v>
      </c>
      <c r="F9662">
        <v>205.2298065</v>
      </c>
      <c r="G9662">
        <v>280.95961299999999</v>
      </c>
      <c r="H9662">
        <v>331.20743829999998</v>
      </c>
      <c r="I9662">
        <f t="shared" si="602"/>
        <v>6295276623.1687832</v>
      </c>
      <c r="K9662" t="s">
        <v>9905</v>
      </c>
      <c r="M9662">
        <f t="shared" si="603"/>
        <v>13184181299.366993</v>
      </c>
    </row>
    <row r="9663" spans="1:13" hidden="1" x14ac:dyDescent="0.25">
      <c r="A9663" t="s">
        <v>237</v>
      </c>
      <c r="B9663" t="s">
        <v>141</v>
      </c>
      <c r="C9663">
        <f t="shared" si="600"/>
        <v>115</v>
      </c>
      <c r="D9663" t="str">
        <f t="shared" si="601"/>
        <v>YC05_R_10s_lowfps.mp4@115</v>
      </c>
      <c r="E9663">
        <v>389.75847700000003</v>
      </c>
      <c r="F9663">
        <v>162.28288660000001</v>
      </c>
      <c r="G9663">
        <v>269.50710099999998</v>
      </c>
      <c r="H9663">
        <v>331.20743829999998</v>
      </c>
      <c r="I9663">
        <f t="shared" si="602"/>
        <v>5645970281.8362408</v>
      </c>
      <c r="K9663" t="s">
        <v>9906</v>
      </c>
      <c r="M9663">
        <f t="shared" si="603"/>
        <v>12569071402.243885</v>
      </c>
    </row>
    <row r="9664" spans="1:13" hidden="1" x14ac:dyDescent="0.25">
      <c r="A9664" t="s">
        <v>237</v>
      </c>
      <c r="B9664" t="s">
        <v>142</v>
      </c>
      <c r="C9664">
        <f t="shared" si="600"/>
        <v>116</v>
      </c>
      <c r="D9664" t="str">
        <f t="shared" si="601"/>
        <v>YC05_R_10s_lowfps.mp4@116</v>
      </c>
      <c r="E9664">
        <v>358.26406900000001</v>
      </c>
      <c r="F9664">
        <v>179.46165450000001</v>
      </c>
      <c r="G9664">
        <v>289.54899699999999</v>
      </c>
      <c r="H9664">
        <v>308.30241430000001</v>
      </c>
      <c r="I9664">
        <f t="shared" si="602"/>
        <v>5739498040.6385136</v>
      </c>
      <c r="K9664" t="s">
        <v>9907</v>
      </c>
      <c r="M9664">
        <f t="shared" si="603"/>
        <v>11874155498.088341</v>
      </c>
    </row>
    <row r="9665" spans="1:13" hidden="1" x14ac:dyDescent="0.25">
      <c r="A9665" t="s">
        <v>237</v>
      </c>
      <c r="B9665" t="s">
        <v>143</v>
      </c>
      <c r="C9665">
        <f t="shared" si="600"/>
        <v>117</v>
      </c>
      <c r="D9665" t="str">
        <f t="shared" si="601"/>
        <v>YC05_R_10s_lowfps.mp4@117</v>
      </c>
      <c r="E9665">
        <v>272.37022899999999</v>
      </c>
      <c r="F9665">
        <v>308.30241430000001</v>
      </c>
      <c r="G9665">
        <v>278.09648499999997</v>
      </c>
      <c r="H9665">
        <v>339.79682229999997</v>
      </c>
      <c r="I9665">
        <f t="shared" si="602"/>
        <v>7935081184.2194557</v>
      </c>
      <c r="K9665" t="s">
        <v>9908</v>
      </c>
      <c r="M9665">
        <f t="shared" si="603"/>
        <v>11944274245.348597</v>
      </c>
    </row>
    <row r="9666" spans="1:13" hidden="1" x14ac:dyDescent="0.25">
      <c r="A9666" t="s">
        <v>237</v>
      </c>
      <c r="B9666" t="s">
        <v>144</v>
      </c>
      <c r="C9666">
        <f t="shared" si="600"/>
        <v>118</v>
      </c>
      <c r="D9666" t="str">
        <f t="shared" si="601"/>
        <v>YC05_R_10s_lowfps.mp4@118</v>
      </c>
      <c r="E9666">
        <v>269.50710099999998</v>
      </c>
      <c r="F9666">
        <v>308.30241430000001</v>
      </c>
      <c r="G9666">
        <v>280.95961299999999</v>
      </c>
      <c r="H9666">
        <v>336.93369430000001</v>
      </c>
      <c r="I9666">
        <f t="shared" si="602"/>
        <v>7865665583.416398</v>
      </c>
      <c r="K9666" t="s">
        <v>9909</v>
      </c>
      <c r="M9666">
        <f t="shared" si="603"/>
        <v>12257411558.218311</v>
      </c>
    </row>
    <row r="9667" spans="1:13" hidden="1" x14ac:dyDescent="0.25">
      <c r="A9667" t="s">
        <v>237</v>
      </c>
      <c r="B9667" t="s">
        <v>145</v>
      </c>
      <c r="C9667">
        <f t="shared" ref="C9667:C9730" si="604">INT(RIGHT(LEFT(B9667,6),3))</f>
        <v>119</v>
      </c>
      <c r="D9667" t="str">
        <f t="shared" ref="D9667:D9730" si="605">_xlfn.CONCAT(A9667,"@",C9667)</f>
        <v>YC05_R_10s_lowfps.mp4@119</v>
      </c>
      <c r="E9667">
        <v>326.76966099999999</v>
      </c>
      <c r="F9667">
        <v>213.81919049999999</v>
      </c>
      <c r="G9667">
        <v>289.54899699999999</v>
      </c>
      <c r="H9667">
        <v>325.4811823</v>
      </c>
      <c r="I9667">
        <f t="shared" ref="I9667:I9730" si="606">H9667*G9667*F9667*E9667</f>
        <v>6584705535.8796787</v>
      </c>
      <c r="K9667" t="s">
        <v>9910</v>
      </c>
      <c r="M9667">
        <f t="shared" ref="M9667:M9730" si="607">VLOOKUP(K9667,$D$1:$I$10372,6,0)</f>
        <v>12142100980.67766</v>
      </c>
    </row>
    <row r="9668" spans="1:13" hidden="1" x14ac:dyDescent="0.25">
      <c r="A9668" t="s">
        <v>237</v>
      </c>
      <c r="B9668" t="s">
        <v>146</v>
      </c>
      <c r="C9668">
        <f t="shared" si="604"/>
        <v>120</v>
      </c>
      <c r="D9668" t="str">
        <f t="shared" si="605"/>
        <v>YC05_R_10s_lowfps.mp4@120</v>
      </c>
      <c r="E9668">
        <v>398.34786100000002</v>
      </c>
      <c r="F9668">
        <v>156.55663060000001</v>
      </c>
      <c r="G9668">
        <v>275.23335700000001</v>
      </c>
      <c r="H9668">
        <v>316.8917983</v>
      </c>
      <c r="I9668">
        <f t="shared" si="606"/>
        <v>5439337686.6614408</v>
      </c>
      <c r="K9668" t="s">
        <v>9911</v>
      </c>
      <c r="M9668">
        <f t="shared" si="607"/>
        <v>12669041586.165916</v>
      </c>
    </row>
    <row r="9669" spans="1:13" hidden="1" x14ac:dyDescent="0.25">
      <c r="A9669" t="s">
        <v>237</v>
      </c>
      <c r="B9669" t="s">
        <v>147</v>
      </c>
      <c r="C9669">
        <f t="shared" si="604"/>
        <v>121</v>
      </c>
      <c r="D9669" t="str">
        <f t="shared" si="605"/>
        <v>YC05_R_10s_lowfps.mp4@121</v>
      </c>
      <c r="E9669">
        <v>406.93724500000002</v>
      </c>
      <c r="F9669">
        <v>153.69350259999999</v>
      </c>
      <c r="G9669">
        <v>269.50710099999998</v>
      </c>
      <c r="H9669">
        <v>325.4811823</v>
      </c>
      <c r="I9669">
        <f t="shared" si="606"/>
        <v>5486293609.7646999</v>
      </c>
      <c r="K9669" t="s">
        <v>9912</v>
      </c>
      <c r="M9669">
        <f t="shared" si="607"/>
        <v>13260604989.884523</v>
      </c>
    </row>
    <row r="9670" spans="1:13" hidden="1" x14ac:dyDescent="0.25">
      <c r="A9670" t="s">
        <v>237</v>
      </c>
      <c r="B9670" t="s">
        <v>148</v>
      </c>
      <c r="C9670">
        <f t="shared" si="604"/>
        <v>122</v>
      </c>
      <c r="D9670" t="str">
        <f t="shared" si="605"/>
        <v>YC05_R_10s_lowfps.mp4@122</v>
      </c>
      <c r="E9670">
        <v>258.05458900000002</v>
      </c>
      <c r="F9670">
        <v>311.16554230000003</v>
      </c>
      <c r="G9670">
        <v>278.09648499999997</v>
      </c>
      <c r="H9670">
        <v>336.93369430000001</v>
      </c>
      <c r="I9670">
        <f t="shared" si="606"/>
        <v>7523900234.9801655</v>
      </c>
      <c r="K9670" t="s">
        <v>9913</v>
      </c>
      <c r="M9670">
        <f t="shared" si="607"/>
        <v>13348222810.165575</v>
      </c>
    </row>
    <row r="9671" spans="1:13" hidden="1" x14ac:dyDescent="0.25">
      <c r="A9671" t="s">
        <v>237</v>
      </c>
      <c r="B9671" t="s">
        <v>149</v>
      </c>
      <c r="C9671">
        <f t="shared" si="604"/>
        <v>123</v>
      </c>
      <c r="D9671" t="str">
        <f t="shared" si="605"/>
        <v>YC05_R_10s_lowfps.mp4@123</v>
      </c>
      <c r="E9671">
        <v>263.780845</v>
      </c>
      <c r="F9671">
        <v>314.02867029999999</v>
      </c>
      <c r="G9671">
        <v>275.23335700000001</v>
      </c>
      <c r="H9671">
        <v>348.38620630000003</v>
      </c>
      <c r="I9671">
        <f t="shared" si="606"/>
        <v>7942817321.2528076</v>
      </c>
      <c r="K9671" t="s">
        <v>9914</v>
      </c>
      <c r="M9671">
        <f t="shared" si="607"/>
        <v>12376514622.427559</v>
      </c>
    </row>
    <row r="9672" spans="1:13" hidden="1" x14ac:dyDescent="0.25">
      <c r="A9672" t="s">
        <v>237</v>
      </c>
      <c r="B9672" t="s">
        <v>150</v>
      </c>
      <c r="C9672">
        <f t="shared" si="604"/>
        <v>124</v>
      </c>
      <c r="D9672" t="str">
        <f t="shared" si="605"/>
        <v>YC05_R_10s_lowfps.mp4@124</v>
      </c>
      <c r="E9672">
        <v>303.86463700000002</v>
      </c>
      <c r="F9672">
        <v>242.4504704</v>
      </c>
      <c r="G9672">
        <v>295.27525300000002</v>
      </c>
      <c r="H9672">
        <v>316.8917983</v>
      </c>
      <c r="I9672">
        <f t="shared" si="606"/>
        <v>6893523196.9192648</v>
      </c>
      <c r="K9672" t="s">
        <v>9915</v>
      </c>
      <c r="M9672">
        <f t="shared" si="607"/>
        <v>10794748835.355448</v>
      </c>
    </row>
    <row r="9673" spans="1:13" hidden="1" x14ac:dyDescent="0.25">
      <c r="A9673" t="s">
        <v>237</v>
      </c>
      <c r="B9673" t="s">
        <v>151</v>
      </c>
      <c r="C9673">
        <f t="shared" si="604"/>
        <v>125</v>
      </c>
      <c r="D9673" t="str">
        <f t="shared" si="605"/>
        <v>YC05_R_10s_lowfps.mp4@125</v>
      </c>
      <c r="E9673">
        <v>384.03222099999999</v>
      </c>
      <c r="F9673">
        <v>170.87227050000001</v>
      </c>
      <c r="G9673">
        <v>275.23335700000001</v>
      </c>
      <c r="H9673">
        <v>334.0705663</v>
      </c>
      <c r="I9673">
        <f t="shared" si="606"/>
        <v>6033628059.0575743</v>
      </c>
      <c r="K9673" t="s">
        <v>9916</v>
      </c>
      <c r="M9673">
        <f t="shared" si="607"/>
        <v>12107197600.798883</v>
      </c>
    </row>
    <row r="9674" spans="1:13" hidden="1" x14ac:dyDescent="0.25">
      <c r="A9674" t="s">
        <v>237</v>
      </c>
      <c r="B9674" t="s">
        <v>152</v>
      </c>
      <c r="C9674">
        <f t="shared" si="604"/>
        <v>126</v>
      </c>
      <c r="D9674" t="str">
        <f t="shared" si="605"/>
        <v>YC05_R_10s_lowfps.mp4@126</v>
      </c>
      <c r="E9674">
        <v>389.75847700000003</v>
      </c>
      <c r="F9674">
        <v>162.28288660000001</v>
      </c>
      <c r="G9674">
        <v>258.05458900000002</v>
      </c>
      <c r="H9674">
        <v>356.97559030000002</v>
      </c>
      <c r="I9674">
        <f t="shared" si="606"/>
        <v>5826642880.7102165</v>
      </c>
      <c r="K9674" t="s">
        <v>9917</v>
      </c>
      <c r="M9674">
        <f t="shared" si="607"/>
        <v>12809610294.059782</v>
      </c>
    </row>
    <row r="9675" spans="1:13" hidden="1" x14ac:dyDescent="0.25">
      <c r="A9675" t="s">
        <v>237</v>
      </c>
      <c r="B9675" t="s">
        <v>153</v>
      </c>
      <c r="C9675">
        <f t="shared" si="604"/>
        <v>127</v>
      </c>
      <c r="D9675" t="str">
        <f t="shared" si="605"/>
        <v>YC05_R_10s_lowfps.mp4@127</v>
      </c>
      <c r="E9675">
        <v>249.465205</v>
      </c>
      <c r="F9675">
        <v>325.4811823</v>
      </c>
      <c r="G9675">
        <v>252.32833299999999</v>
      </c>
      <c r="H9675">
        <v>356.97559030000002</v>
      </c>
      <c r="I9675">
        <f t="shared" si="606"/>
        <v>7313754921.49403</v>
      </c>
      <c r="K9675" t="s">
        <v>9918</v>
      </c>
      <c r="M9675">
        <f t="shared" si="607"/>
        <v>13787837858.044268</v>
      </c>
    </row>
    <row r="9676" spans="1:13" hidden="1" x14ac:dyDescent="0.25">
      <c r="A9676" t="s">
        <v>237</v>
      </c>
      <c r="B9676" t="s">
        <v>154</v>
      </c>
      <c r="C9676">
        <f t="shared" si="604"/>
        <v>128</v>
      </c>
      <c r="D9676" t="str">
        <f t="shared" si="605"/>
        <v>YC05_R_10s_lowfps.mp4@128</v>
      </c>
      <c r="E9676">
        <v>243.73894899999999</v>
      </c>
      <c r="F9676">
        <v>322.61805429999998</v>
      </c>
      <c r="G9676">
        <v>249.465205</v>
      </c>
      <c r="H9676">
        <v>371.2912303</v>
      </c>
      <c r="I9676">
        <f t="shared" si="606"/>
        <v>7283468944.7097673</v>
      </c>
      <c r="K9676" t="s">
        <v>9919</v>
      </c>
      <c r="M9676">
        <f t="shared" si="607"/>
        <v>11944274245.348597</v>
      </c>
    </row>
    <row r="9677" spans="1:13" hidden="1" x14ac:dyDescent="0.25">
      <c r="A9677" t="s">
        <v>237</v>
      </c>
      <c r="B9677" t="s">
        <v>155</v>
      </c>
      <c r="C9677">
        <f t="shared" si="604"/>
        <v>129</v>
      </c>
      <c r="D9677" t="str">
        <f t="shared" si="605"/>
        <v>YC05_R_10s_lowfps.mp4@129</v>
      </c>
      <c r="E9677">
        <v>278.09648499999997</v>
      </c>
      <c r="F9677">
        <v>236.72421449999999</v>
      </c>
      <c r="G9677">
        <v>266.64397300000002</v>
      </c>
      <c r="H9677">
        <v>322.61805429999998</v>
      </c>
      <c r="I9677">
        <f t="shared" si="606"/>
        <v>5663157278.6282768</v>
      </c>
      <c r="K9677" t="s">
        <v>9920</v>
      </c>
      <c r="M9677">
        <f t="shared" si="607"/>
        <v>14324307127.078413</v>
      </c>
    </row>
    <row r="9678" spans="1:13" hidden="1" x14ac:dyDescent="0.25">
      <c r="A9678" t="s">
        <v>237</v>
      </c>
      <c r="B9678" t="s">
        <v>156</v>
      </c>
      <c r="C9678">
        <f t="shared" si="604"/>
        <v>130</v>
      </c>
      <c r="D9678" t="str">
        <f t="shared" si="605"/>
        <v>YC05_R_10s_lowfps.mp4@130</v>
      </c>
      <c r="E9678">
        <v>358.26406900000001</v>
      </c>
      <c r="F9678">
        <v>156.55663060000001</v>
      </c>
      <c r="G9678">
        <v>246.60207700000001</v>
      </c>
      <c r="H9678">
        <v>345.52307830000001</v>
      </c>
      <c r="I9678">
        <f t="shared" si="606"/>
        <v>4779126326.3269949</v>
      </c>
      <c r="K9678" t="s">
        <v>9921</v>
      </c>
      <c r="M9678">
        <f t="shared" si="607"/>
        <v>13551473111.746229</v>
      </c>
    </row>
    <row r="9679" spans="1:13" hidden="1" x14ac:dyDescent="0.25">
      <c r="A9679" t="s">
        <v>237</v>
      </c>
      <c r="B9679" t="s">
        <v>157</v>
      </c>
      <c r="C9679">
        <f t="shared" si="604"/>
        <v>131</v>
      </c>
      <c r="D9679" t="str">
        <f t="shared" si="605"/>
        <v>YC05_R_10s_lowfps.mp4@131</v>
      </c>
      <c r="E9679">
        <v>406.93724500000002</v>
      </c>
      <c r="F9679">
        <v>156.55663060000001</v>
      </c>
      <c r="G9679">
        <v>252.32833299999999</v>
      </c>
      <c r="H9679">
        <v>345.52307830000001</v>
      </c>
      <c r="I9679">
        <f t="shared" si="606"/>
        <v>5554461811.6076851</v>
      </c>
      <c r="K9679" t="s">
        <v>9922</v>
      </c>
      <c r="M9679">
        <f t="shared" si="607"/>
        <v>12177495567.709671</v>
      </c>
    </row>
    <row r="9680" spans="1:13" hidden="1" x14ac:dyDescent="0.25">
      <c r="A9680" t="s">
        <v>237</v>
      </c>
      <c r="B9680" t="s">
        <v>158</v>
      </c>
      <c r="C9680">
        <f t="shared" si="604"/>
        <v>132</v>
      </c>
      <c r="D9680" t="str">
        <f t="shared" si="605"/>
        <v>YC05_R_10s_lowfps.mp4@132</v>
      </c>
      <c r="E9680">
        <v>258.05458900000002</v>
      </c>
      <c r="F9680">
        <v>299.71303039999998</v>
      </c>
      <c r="G9680">
        <v>269.50710099999998</v>
      </c>
      <c r="H9680">
        <v>328.34431030000002</v>
      </c>
      <c r="I9680">
        <f t="shared" si="606"/>
        <v>6844109022.2620296</v>
      </c>
      <c r="K9680" t="s">
        <v>9923</v>
      </c>
      <c r="M9680">
        <f t="shared" si="607"/>
        <v>15330346730.427776</v>
      </c>
    </row>
    <row r="9681" spans="1:13" hidden="1" x14ac:dyDescent="0.25">
      <c r="A9681" t="s">
        <v>237</v>
      </c>
      <c r="B9681" t="s">
        <v>159</v>
      </c>
      <c r="C9681">
        <f t="shared" si="604"/>
        <v>133</v>
      </c>
      <c r="D9681" t="str">
        <f t="shared" si="605"/>
        <v>YC05_R_10s_lowfps.mp4@133</v>
      </c>
      <c r="E9681">
        <v>260.91771699999998</v>
      </c>
      <c r="F9681">
        <v>308.30241430000001</v>
      </c>
      <c r="G9681">
        <v>272.37022899999999</v>
      </c>
      <c r="H9681">
        <v>328.34431030000002</v>
      </c>
      <c r="I9681">
        <f t="shared" si="606"/>
        <v>7193986632.7116213</v>
      </c>
      <c r="K9681" t="s">
        <v>9924</v>
      </c>
      <c r="M9681">
        <f t="shared" si="607"/>
        <v>16101594603.181774</v>
      </c>
    </row>
    <row r="9682" spans="1:13" hidden="1" x14ac:dyDescent="0.25">
      <c r="A9682" t="s">
        <v>237</v>
      </c>
      <c r="B9682" t="s">
        <v>160</v>
      </c>
      <c r="C9682">
        <f t="shared" si="604"/>
        <v>134</v>
      </c>
      <c r="D9682" t="str">
        <f t="shared" si="605"/>
        <v>YC05_R_10s_lowfps.mp4@134</v>
      </c>
      <c r="E9682">
        <v>301.001509</v>
      </c>
      <c r="F9682">
        <v>233.8610865</v>
      </c>
      <c r="G9682">
        <v>295.27525300000002</v>
      </c>
      <c r="H9682">
        <v>299.71303039999998</v>
      </c>
      <c r="I9682">
        <f t="shared" si="606"/>
        <v>6229587798.031498</v>
      </c>
      <c r="K9682" t="s">
        <v>9925</v>
      </c>
      <c r="M9682">
        <f t="shared" si="607"/>
        <v>16101594603.181774</v>
      </c>
    </row>
    <row r="9683" spans="1:13" hidden="1" x14ac:dyDescent="0.25">
      <c r="A9683" t="s">
        <v>237</v>
      </c>
      <c r="B9683" t="s">
        <v>161</v>
      </c>
      <c r="C9683">
        <f t="shared" si="604"/>
        <v>135</v>
      </c>
      <c r="D9683" t="str">
        <f t="shared" si="605"/>
        <v>YC05_R_10s_lowfps.mp4@135</v>
      </c>
      <c r="E9683">
        <v>375.442837</v>
      </c>
      <c r="F9683">
        <v>162.28288660000001</v>
      </c>
      <c r="G9683">
        <v>286.68586900000003</v>
      </c>
      <c r="H9683">
        <v>314.02867029999999</v>
      </c>
      <c r="I9683">
        <f t="shared" si="606"/>
        <v>5485195789.7634487</v>
      </c>
      <c r="K9683" t="s">
        <v>9926</v>
      </c>
      <c r="M9683">
        <f t="shared" si="607"/>
        <v>13714437481.841516</v>
      </c>
    </row>
    <row r="9684" spans="1:13" hidden="1" x14ac:dyDescent="0.25">
      <c r="A9684" t="s">
        <v>237</v>
      </c>
      <c r="B9684" t="s">
        <v>162</v>
      </c>
      <c r="C9684">
        <f t="shared" si="604"/>
        <v>136</v>
      </c>
      <c r="D9684" t="str">
        <f t="shared" si="605"/>
        <v>YC05_R_10s_lowfps.mp4@136</v>
      </c>
      <c r="E9684">
        <v>406.93724500000002</v>
      </c>
      <c r="F9684">
        <v>133.65160660000001</v>
      </c>
      <c r="G9684">
        <v>280.95961299999999</v>
      </c>
      <c r="H9684">
        <v>322.61805429999998</v>
      </c>
      <c r="I9684">
        <f t="shared" si="606"/>
        <v>4929855478.9203548</v>
      </c>
      <c r="K9684" t="s">
        <v>9927</v>
      </c>
      <c r="M9684">
        <f t="shared" si="607"/>
        <v>12666204667.881365</v>
      </c>
    </row>
    <row r="9685" spans="1:13" hidden="1" x14ac:dyDescent="0.25">
      <c r="A9685" t="s">
        <v>237</v>
      </c>
      <c r="B9685" t="s">
        <v>163</v>
      </c>
      <c r="C9685">
        <f t="shared" si="604"/>
        <v>137</v>
      </c>
      <c r="D9685" t="str">
        <f t="shared" si="605"/>
        <v>YC05_R_10s_lowfps.mp4@137</v>
      </c>
      <c r="E9685">
        <v>272.37022899999999</v>
      </c>
      <c r="F9685">
        <v>296.84990240000002</v>
      </c>
      <c r="G9685">
        <v>289.54899699999999</v>
      </c>
      <c r="H9685">
        <v>339.79682229999997</v>
      </c>
      <c r="I9685">
        <f t="shared" si="606"/>
        <v>7954958611.841403</v>
      </c>
      <c r="K9685" t="s">
        <v>9928</v>
      </c>
      <c r="M9685">
        <f t="shared" si="607"/>
        <v>13957222586.369183</v>
      </c>
    </row>
    <row r="9686" spans="1:13" hidden="1" x14ac:dyDescent="0.25">
      <c r="A9686" t="s">
        <v>237</v>
      </c>
      <c r="B9686" t="s">
        <v>164</v>
      </c>
      <c r="C9686">
        <f t="shared" si="604"/>
        <v>138</v>
      </c>
      <c r="D9686" t="str">
        <f t="shared" si="605"/>
        <v>YC05_R_10s_lowfps.mp4@138</v>
      </c>
      <c r="E9686">
        <v>278.09648499999997</v>
      </c>
      <c r="F9686">
        <v>308.30241430000001</v>
      </c>
      <c r="G9686">
        <v>280.95961299999999</v>
      </c>
      <c r="H9686">
        <v>328.34431030000002</v>
      </c>
      <c r="I9686">
        <f t="shared" si="606"/>
        <v>7909441465.5300846</v>
      </c>
      <c r="K9686" t="s">
        <v>9929</v>
      </c>
      <c r="M9686">
        <f t="shared" si="607"/>
        <v>14307138859.133711</v>
      </c>
    </row>
    <row r="9687" spans="1:13" hidden="1" x14ac:dyDescent="0.25">
      <c r="A9687" t="s">
        <v>237</v>
      </c>
      <c r="B9687" t="s">
        <v>165</v>
      </c>
      <c r="C9687">
        <f t="shared" si="604"/>
        <v>139</v>
      </c>
      <c r="D9687" t="str">
        <f t="shared" si="605"/>
        <v>YC05_R_10s_lowfps.mp4@139</v>
      </c>
      <c r="E9687">
        <v>312.45402100000001</v>
      </c>
      <c r="F9687">
        <v>253.90298240000001</v>
      </c>
      <c r="G9687">
        <v>292.412125</v>
      </c>
      <c r="H9687">
        <v>314.02867029999999</v>
      </c>
      <c r="I9687">
        <f t="shared" si="606"/>
        <v>7284816176.7697535</v>
      </c>
      <c r="K9687" t="s">
        <v>9930</v>
      </c>
      <c r="M9687">
        <f t="shared" si="607"/>
        <v>11944274245.348597</v>
      </c>
    </row>
    <row r="9688" spans="1:13" hidden="1" x14ac:dyDescent="0.25">
      <c r="A9688" t="s">
        <v>237</v>
      </c>
      <c r="B9688" t="s">
        <v>166</v>
      </c>
      <c r="C9688">
        <f t="shared" si="604"/>
        <v>140</v>
      </c>
      <c r="D9688" t="str">
        <f t="shared" si="605"/>
        <v>YC05_R_10s_lowfps.mp4@140</v>
      </c>
      <c r="E9688">
        <v>386.89534900000001</v>
      </c>
      <c r="F9688">
        <v>165.1460146</v>
      </c>
      <c r="G9688">
        <v>298.13838099999998</v>
      </c>
      <c r="H9688">
        <v>325.4811823</v>
      </c>
      <c r="I9688">
        <f t="shared" si="606"/>
        <v>6200195450.5350647</v>
      </c>
      <c r="K9688" t="s">
        <v>9931</v>
      </c>
      <c r="M9688">
        <f t="shared" si="607"/>
        <v>14232341266.037458</v>
      </c>
    </row>
    <row r="9689" spans="1:13" hidden="1" x14ac:dyDescent="0.25">
      <c r="A9689" t="s">
        <v>237</v>
      </c>
      <c r="B9689" t="s">
        <v>167</v>
      </c>
      <c r="C9689">
        <f t="shared" si="604"/>
        <v>141</v>
      </c>
      <c r="D9689" t="str">
        <f t="shared" si="605"/>
        <v>YC05_R_10s_lowfps.mp4@141</v>
      </c>
      <c r="E9689">
        <v>418.38975699999997</v>
      </c>
      <c r="F9689">
        <v>145.10411859999999</v>
      </c>
      <c r="G9689">
        <v>303.86463700000002</v>
      </c>
      <c r="H9689">
        <v>319.75492630000002</v>
      </c>
      <c r="I9689">
        <f t="shared" si="606"/>
        <v>5898725522.7098722</v>
      </c>
      <c r="K9689" t="s">
        <v>9932</v>
      </c>
      <c r="M9689">
        <f t="shared" si="607"/>
        <v>14232341266.037458</v>
      </c>
    </row>
    <row r="9690" spans="1:13" hidden="1" x14ac:dyDescent="0.25">
      <c r="A9690" t="s">
        <v>237</v>
      </c>
      <c r="B9690" t="s">
        <v>168</v>
      </c>
      <c r="C9690">
        <f t="shared" si="604"/>
        <v>142</v>
      </c>
      <c r="D9690" t="str">
        <f t="shared" si="605"/>
        <v>YC05_R_10s_lowfps.mp4@142</v>
      </c>
      <c r="E9690">
        <v>283.82274100000001</v>
      </c>
      <c r="F9690">
        <v>302.5761584</v>
      </c>
      <c r="G9690">
        <v>306.72776499999998</v>
      </c>
      <c r="H9690">
        <v>325.4811823</v>
      </c>
      <c r="I9690">
        <f t="shared" si="606"/>
        <v>8573553643.914011</v>
      </c>
      <c r="K9690" t="s">
        <v>9933</v>
      </c>
      <c r="M9690">
        <f t="shared" si="607"/>
        <v>12947086901.690113</v>
      </c>
    </row>
    <row r="9691" spans="1:13" hidden="1" x14ac:dyDescent="0.25">
      <c r="A9691" t="s">
        <v>237</v>
      </c>
      <c r="B9691" t="s">
        <v>169</v>
      </c>
      <c r="C9691">
        <f t="shared" si="604"/>
        <v>143</v>
      </c>
      <c r="D9691" t="str">
        <f t="shared" si="605"/>
        <v>YC05_R_10s_lowfps.mp4@143</v>
      </c>
      <c r="E9691">
        <v>266.64397300000002</v>
      </c>
      <c r="F9691">
        <v>311.16554230000003</v>
      </c>
      <c r="G9691">
        <v>315.31714899999997</v>
      </c>
      <c r="H9691">
        <v>308.30241430000001</v>
      </c>
      <c r="I9691">
        <f t="shared" si="606"/>
        <v>8065806273.6231813</v>
      </c>
      <c r="K9691" t="s">
        <v>9934</v>
      </c>
      <c r="M9691">
        <f t="shared" si="607"/>
        <v>11750835033.861397</v>
      </c>
    </row>
    <row r="9692" spans="1:13" hidden="1" x14ac:dyDescent="0.25">
      <c r="A9692" t="s">
        <v>237</v>
      </c>
      <c r="B9692" t="s">
        <v>170</v>
      </c>
      <c r="C9692">
        <f t="shared" si="604"/>
        <v>144</v>
      </c>
      <c r="D9692" t="str">
        <f t="shared" si="605"/>
        <v>YC05_R_10s_lowfps.mp4@144</v>
      </c>
      <c r="E9692">
        <v>332.49591700000002</v>
      </c>
      <c r="F9692">
        <v>196.6404225</v>
      </c>
      <c r="G9692">
        <v>306.72776499999998</v>
      </c>
      <c r="H9692">
        <v>308.30241430000001</v>
      </c>
      <c r="I9692">
        <f t="shared" si="606"/>
        <v>6182855989.1373968</v>
      </c>
      <c r="K9692" t="s">
        <v>9935</v>
      </c>
      <c r="M9692">
        <f t="shared" si="607"/>
        <v>12955744251.919853</v>
      </c>
    </row>
    <row r="9693" spans="1:13" hidden="1" x14ac:dyDescent="0.25">
      <c r="A9693" t="s">
        <v>237</v>
      </c>
      <c r="B9693" t="s">
        <v>171</v>
      </c>
      <c r="C9693">
        <f t="shared" si="604"/>
        <v>145</v>
      </c>
      <c r="D9693" t="str">
        <f t="shared" si="605"/>
        <v>YC05_R_10s_lowfps.mp4@145</v>
      </c>
      <c r="E9693">
        <v>381.16909299999998</v>
      </c>
      <c r="F9693">
        <v>147.96724660000001</v>
      </c>
      <c r="G9693">
        <v>295.27525300000002</v>
      </c>
      <c r="H9693">
        <v>308.30241430000001</v>
      </c>
      <c r="I9693">
        <f t="shared" si="606"/>
        <v>5134371004.6387148</v>
      </c>
      <c r="K9693" t="s">
        <v>9936</v>
      </c>
      <c r="M9693">
        <f t="shared" si="607"/>
        <v>14439501041.534466</v>
      </c>
    </row>
    <row r="9694" spans="1:13" hidden="1" x14ac:dyDescent="0.25">
      <c r="A9694" t="s">
        <v>237</v>
      </c>
      <c r="B9694" t="s">
        <v>172</v>
      </c>
      <c r="C9694">
        <f t="shared" si="604"/>
        <v>146</v>
      </c>
      <c r="D9694" t="str">
        <f t="shared" si="605"/>
        <v>YC05_R_10s_lowfps.mp4@146</v>
      </c>
      <c r="E9694">
        <v>389.75847700000003</v>
      </c>
      <c r="F9694">
        <v>159.41975859999999</v>
      </c>
      <c r="G9694">
        <v>295.27525300000002</v>
      </c>
      <c r="H9694">
        <v>311.16554230000003</v>
      </c>
      <c r="I9694">
        <f t="shared" si="606"/>
        <v>5708950341.1336164</v>
      </c>
      <c r="K9694" t="s">
        <v>9937</v>
      </c>
      <c r="M9694">
        <f t="shared" si="607"/>
        <v>15204206082.149221</v>
      </c>
    </row>
    <row r="9695" spans="1:13" hidden="1" x14ac:dyDescent="0.25">
      <c r="A9695" t="s">
        <v>237</v>
      </c>
      <c r="B9695" t="s">
        <v>173</v>
      </c>
      <c r="C9695">
        <f t="shared" si="604"/>
        <v>147</v>
      </c>
      <c r="D9695" t="str">
        <f t="shared" si="605"/>
        <v>YC05_R_10s_lowfps.mp4@147</v>
      </c>
      <c r="E9695">
        <v>278.09648499999997</v>
      </c>
      <c r="F9695">
        <v>279.67113440000003</v>
      </c>
      <c r="G9695">
        <v>289.54899699999999</v>
      </c>
      <c r="H9695">
        <v>314.02867029999999</v>
      </c>
      <c r="I9695">
        <f t="shared" si="606"/>
        <v>7071873911.0265713</v>
      </c>
      <c r="K9695" t="s">
        <v>9938</v>
      </c>
      <c r="M9695">
        <f t="shared" si="607"/>
        <v>14438168832.85408</v>
      </c>
    </row>
    <row r="9696" spans="1:13" hidden="1" x14ac:dyDescent="0.25">
      <c r="A9696" t="s">
        <v>237</v>
      </c>
      <c r="B9696" t="s">
        <v>174</v>
      </c>
      <c r="C9696">
        <f t="shared" si="604"/>
        <v>148</v>
      </c>
      <c r="D9696" t="str">
        <f t="shared" si="605"/>
        <v>YC05_R_10s_lowfps.mp4@148</v>
      </c>
      <c r="E9696">
        <v>295.27525300000002</v>
      </c>
      <c r="F9696">
        <v>282.53426239999999</v>
      </c>
      <c r="G9696">
        <v>298.13838099999998</v>
      </c>
      <c r="H9696">
        <v>311.16554230000003</v>
      </c>
      <c r="I9696">
        <f t="shared" si="606"/>
        <v>7739404733.6983576</v>
      </c>
      <c r="K9696" t="s">
        <v>9939</v>
      </c>
      <c r="M9696">
        <f t="shared" si="607"/>
        <v>12258617589.498005</v>
      </c>
    </row>
    <row r="9697" spans="1:13" hidden="1" x14ac:dyDescent="0.25">
      <c r="A9697" t="s">
        <v>237</v>
      </c>
      <c r="B9697" t="s">
        <v>175</v>
      </c>
      <c r="C9697">
        <f t="shared" si="604"/>
        <v>149</v>
      </c>
      <c r="D9697" t="str">
        <f t="shared" si="605"/>
        <v>YC05_R_10s_lowfps.mp4@149</v>
      </c>
      <c r="E9697">
        <v>315.31714899999997</v>
      </c>
      <c r="F9697">
        <v>236.72421449999999</v>
      </c>
      <c r="G9697">
        <v>303.86463700000002</v>
      </c>
      <c r="H9697">
        <v>308.30241430000001</v>
      </c>
      <c r="I9697">
        <f t="shared" si="606"/>
        <v>6992739694.8159571</v>
      </c>
      <c r="K9697" t="s">
        <v>9940</v>
      </c>
      <c r="M9697">
        <f t="shared" si="607"/>
        <v>13568797033.156242</v>
      </c>
    </row>
    <row r="9698" spans="1:13" hidden="1" x14ac:dyDescent="0.25">
      <c r="A9698" t="s">
        <v>237</v>
      </c>
      <c r="B9698" t="s">
        <v>176</v>
      </c>
      <c r="C9698">
        <f t="shared" si="604"/>
        <v>150</v>
      </c>
      <c r="D9698" t="str">
        <f t="shared" si="605"/>
        <v>YC05_R_10s_lowfps.mp4@150</v>
      </c>
      <c r="E9698">
        <v>318.18027699999999</v>
      </c>
      <c r="F9698">
        <v>202.36667850000001</v>
      </c>
      <c r="G9698">
        <v>309.59089299999999</v>
      </c>
      <c r="H9698">
        <v>314.02867029999999</v>
      </c>
      <c r="I9698">
        <f t="shared" si="606"/>
        <v>6259933739.3392706</v>
      </c>
      <c r="K9698" t="s">
        <v>9941</v>
      </c>
      <c r="M9698">
        <f t="shared" si="607"/>
        <v>11944274245.348597</v>
      </c>
    </row>
    <row r="9699" spans="1:13" hidden="1" x14ac:dyDescent="0.25">
      <c r="A9699" t="s">
        <v>237</v>
      </c>
      <c r="B9699" t="s">
        <v>177</v>
      </c>
      <c r="C9699">
        <f t="shared" si="604"/>
        <v>151</v>
      </c>
      <c r="D9699" t="str">
        <f t="shared" si="605"/>
        <v>YC05_R_10s_lowfps.mp4@151</v>
      </c>
      <c r="E9699">
        <v>301.001509</v>
      </c>
      <c r="F9699">
        <v>245.31359839999999</v>
      </c>
      <c r="G9699">
        <v>280.95961299999999</v>
      </c>
      <c r="H9699">
        <v>322.61805429999998</v>
      </c>
      <c r="I9699">
        <f t="shared" si="606"/>
        <v>6693031354.1282282</v>
      </c>
      <c r="K9699" t="s">
        <v>9942</v>
      </c>
      <c r="M9699">
        <f t="shared" si="607"/>
        <v>14539286208.816444</v>
      </c>
    </row>
    <row r="9700" spans="1:13" hidden="1" x14ac:dyDescent="0.25">
      <c r="A9700" t="s">
        <v>237</v>
      </c>
      <c r="B9700" t="s">
        <v>178</v>
      </c>
      <c r="C9700">
        <f t="shared" si="604"/>
        <v>152</v>
      </c>
      <c r="D9700" t="str">
        <f t="shared" si="605"/>
        <v>YC05_R_10s_lowfps.mp4@152</v>
      </c>
      <c r="E9700">
        <v>292.412125</v>
      </c>
      <c r="F9700">
        <v>273.94487839999999</v>
      </c>
      <c r="G9700">
        <v>286.68586900000003</v>
      </c>
      <c r="H9700">
        <v>308.30241430000001</v>
      </c>
      <c r="I9700">
        <f t="shared" si="606"/>
        <v>7080138847.5910788</v>
      </c>
      <c r="K9700" t="s">
        <v>9943</v>
      </c>
      <c r="M9700">
        <f t="shared" si="607"/>
        <v>14718266165.308249</v>
      </c>
    </row>
    <row r="9701" spans="1:13" hidden="1" x14ac:dyDescent="0.25">
      <c r="A9701" t="s">
        <v>237</v>
      </c>
      <c r="B9701" t="s">
        <v>179</v>
      </c>
      <c r="C9701">
        <f t="shared" si="604"/>
        <v>153</v>
      </c>
      <c r="D9701" t="str">
        <f t="shared" si="605"/>
        <v>YC05_R_10s_lowfps.mp4@153</v>
      </c>
      <c r="E9701">
        <v>286.68586900000003</v>
      </c>
      <c r="F9701">
        <v>282.53426239999999</v>
      </c>
      <c r="G9701">
        <v>289.54899699999999</v>
      </c>
      <c r="H9701">
        <v>316.8917983</v>
      </c>
      <c r="I9701">
        <f t="shared" si="606"/>
        <v>7432081647.0841751</v>
      </c>
      <c r="K9701" t="s">
        <v>9944</v>
      </c>
      <c r="M9701">
        <f t="shared" si="607"/>
        <v>14718266165.308249</v>
      </c>
    </row>
    <row r="9702" spans="1:13" hidden="1" x14ac:dyDescent="0.25">
      <c r="A9702" t="s">
        <v>237</v>
      </c>
      <c r="B9702" t="s">
        <v>180</v>
      </c>
      <c r="C9702">
        <f t="shared" si="604"/>
        <v>154</v>
      </c>
      <c r="D9702" t="str">
        <f t="shared" si="605"/>
        <v>YC05_R_10s_lowfps.mp4@154</v>
      </c>
      <c r="E9702">
        <v>280.95961299999999</v>
      </c>
      <c r="F9702">
        <v>293.9867744</v>
      </c>
      <c r="G9702">
        <v>286.68586900000003</v>
      </c>
      <c r="H9702">
        <v>316.8917983</v>
      </c>
      <c r="I9702">
        <f t="shared" si="606"/>
        <v>7503933471.4421139</v>
      </c>
      <c r="K9702" t="s">
        <v>9945</v>
      </c>
      <c r="M9702">
        <f t="shared" si="607"/>
        <v>14434393602.440725</v>
      </c>
    </row>
    <row r="9703" spans="1:13" hidden="1" x14ac:dyDescent="0.25">
      <c r="A9703" t="s">
        <v>237</v>
      </c>
      <c r="B9703" t="s">
        <v>181</v>
      </c>
      <c r="C9703">
        <f t="shared" si="604"/>
        <v>155</v>
      </c>
      <c r="D9703" t="str">
        <f t="shared" si="605"/>
        <v>YC05_R_10s_lowfps.mp4@155</v>
      </c>
      <c r="E9703">
        <v>303.86463700000002</v>
      </c>
      <c r="F9703">
        <v>239.58734240000001</v>
      </c>
      <c r="G9703">
        <v>298.13838099999998</v>
      </c>
      <c r="H9703">
        <v>316.8917983</v>
      </c>
      <c r="I9703">
        <f t="shared" si="606"/>
        <v>6878170211.138298</v>
      </c>
      <c r="K9703" t="s">
        <v>9946</v>
      </c>
      <c r="M9703">
        <f t="shared" si="607"/>
        <v>12360152553.631695</v>
      </c>
    </row>
    <row r="9704" spans="1:13" hidden="1" x14ac:dyDescent="0.25">
      <c r="A9704" t="s">
        <v>237</v>
      </c>
      <c r="B9704" t="s">
        <v>182</v>
      </c>
      <c r="C9704">
        <f t="shared" si="604"/>
        <v>156</v>
      </c>
      <c r="D9704" t="str">
        <f t="shared" si="605"/>
        <v>YC05_R_10s_lowfps.mp4@156</v>
      </c>
      <c r="E9704">
        <v>406.93724500000002</v>
      </c>
      <c r="F9704">
        <v>139.37786259999999</v>
      </c>
      <c r="G9704">
        <v>312.45402100000001</v>
      </c>
      <c r="H9704">
        <v>316.8917983</v>
      </c>
      <c r="I9704">
        <f t="shared" si="606"/>
        <v>5615886964.5974474</v>
      </c>
      <c r="K9704" t="s">
        <v>9947</v>
      </c>
      <c r="M9704">
        <f t="shared" si="607"/>
        <v>12418552927.778807</v>
      </c>
    </row>
    <row r="9705" spans="1:13" hidden="1" x14ac:dyDescent="0.25">
      <c r="A9705" t="s">
        <v>237</v>
      </c>
      <c r="B9705" t="s">
        <v>183</v>
      </c>
      <c r="C9705">
        <f t="shared" si="604"/>
        <v>157</v>
      </c>
      <c r="D9705" t="str">
        <f t="shared" si="605"/>
        <v>YC05_R_10s_lowfps.mp4@157</v>
      </c>
      <c r="E9705">
        <v>392.62160499999999</v>
      </c>
      <c r="F9705">
        <v>156.55663060000001</v>
      </c>
      <c r="G9705">
        <v>301.001509</v>
      </c>
      <c r="H9705">
        <v>311.16554230000003</v>
      </c>
      <c r="I9705">
        <f t="shared" si="606"/>
        <v>5757127280.5621624</v>
      </c>
      <c r="K9705" t="s">
        <v>9948</v>
      </c>
      <c r="M9705">
        <f t="shared" si="607"/>
        <v>14994194909.295942</v>
      </c>
    </row>
    <row r="9706" spans="1:13" hidden="1" x14ac:dyDescent="0.25">
      <c r="A9706" t="s">
        <v>237</v>
      </c>
      <c r="B9706" t="s">
        <v>184</v>
      </c>
      <c r="C9706">
        <f t="shared" si="604"/>
        <v>158</v>
      </c>
      <c r="D9706" t="str">
        <f t="shared" si="605"/>
        <v>YC05_R_10s_lowfps.mp4@158</v>
      </c>
      <c r="E9706">
        <v>301.001509</v>
      </c>
      <c r="F9706">
        <v>296.84990240000002</v>
      </c>
      <c r="G9706">
        <v>312.45402100000001</v>
      </c>
      <c r="H9706">
        <v>322.61805429999998</v>
      </c>
      <c r="I9706">
        <f t="shared" si="606"/>
        <v>9007004277.0377502</v>
      </c>
      <c r="K9706" t="s">
        <v>9949</v>
      </c>
      <c r="M9706">
        <f t="shared" si="607"/>
        <v>15590922102.716492</v>
      </c>
    </row>
    <row r="9707" spans="1:13" hidden="1" x14ac:dyDescent="0.25">
      <c r="A9707" t="s">
        <v>237</v>
      </c>
      <c r="B9707" t="s">
        <v>185</v>
      </c>
      <c r="C9707">
        <f t="shared" si="604"/>
        <v>159</v>
      </c>
      <c r="D9707" t="str">
        <f t="shared" si="605"/>
        <v>YC05_R_10s_lowfps.mp4@159</v>
      </c>
      <c r="E9707">
        <v>289.54899699999999</v>
      </c>
      <c r="F9707">
        <v>305.43928629999999</v>
      </c>
      <c r="G9707">
        <v>298.13838099999998</v>
      </c>
      <c r="H9707">
        <v>328.34431030000002</v>
      </c>
      <c r="I9707">
        <f t="shared" si="606"/>
        <v>8657536773.66115</v>
      </c>
      <c r="K9707" t="s">
        <v>9950</v>
      </c>
      <c r="M9707">
        <f t="shared" si="607"/>
        <v>15590922102.716492</v>
      </c>
    </row>
    <row r="9708" spans="1:13" hidden="1" x14ac:dyDescent="0.25">
      <c r="A9708" t="s">
        <v>237</v>
      </c>
      <c r="B9708" t="s">
        <v>186</v>
      </c>
      <c r="C9708">
        <f t="shared" si="604"/>
        <v>160</v>
      </c>
      <c r="D9708" t="str">
        <f t="shared" si="605"/>
        <v>YC05_R_10s_lowfps.mp4@160</v>
      </c>
      <c r="E9708">
        <v>321.04340500000001</v>
      </c>
      <c r="F9708">
        <v>210.9560625</v>
      </c>
      <c r="G9708">
        <v>309.59089299999999</v>
      </c>
      <c r="H9708">
        <v>305.43928629999999</v>
      </c>
      <c r="I9708">
        <f t="shared" si="606"/>
        <v>6404258255.6357861</v>
      </c>
      <c r="K9708" t="s">
        <v>9951</v>
      </c>
      <c r="M9708">
        <f t="shared" si="607"/>
        <v>12907944302.830208</v>
      </c>
    </row>
    <row r="9709" spans="1:13" hidden="1" x14ac:dyDescent="0.25">
      <c r="A9709" t="s">
        <v>237</v>
      </c>
      <c r="B9709" t="s">
        <v>187</v>
      </c>
      <c r="C9709">
        <f t="shared" si="604"/>
        <v>161</v>
      </c>
      <c r="D9709" t="str">
        <f t="shared" si="605"/>
        <v>YC05_R_10s_lowfps.mp4@161</v>
      </c>
      <c r="E9709">
        <v>409.80037299999998</v>
      </c>
      <c r="F9709">
        <v>139.37786259999999</v>
      </c>
      <c r="G9709">
        <v>312.45402100000001</v>
      </c>
      <c r="H9709">
        <v>322.61805429999998</v>
      </c>
      <c r="I9709">
        <f t="shared" si="606"/>
        <v>5757592649.4653463</v>
      </c>
      <c r="K9709" t="s">
        <v>9952</v>
      </c>
      <c r="M9709">
        <f t="shared" si="607"/>
        <v>11944274245.348597</v>
      </c>
    </row>
    <row r="9710" spans="1:13" hidden="1" x14ac:dyDescent="0.25">
      <c r="A9710" t="s">
        <v>237</v>
      </c>
      <c r="B9710" t="s">
        <v>188</v>
      </c>
      <c r="C9710">
        <f t="shared" si="604"/>
        <v>162</v>
      </c>
      <c r="D9710" t="str">
        <f t="shared" si="605"/>
        <v>YC05_R_10s_lowfps.mp4@162</v>
      </c>
      <c r="E9710">
        <v>438.43165299999998</v>
      </c>
      <c r="F9710">
        <v>130.78847859999999</v>
      </c>
      <c r="G9710">
        <v>295.27525300000002</v>
      </c>
      <c r="H9710">
        <v>322.61805429999998</v>
      </c>
      <c r="I9710">
        <f t="shared" si="606"/>
        <v>5462445371.526968</v>
      </c>
      <c r="K9710" t="s">
        <v>9953</v>
      </c>
      <c r="M9710">
        <f t="shared" si="607"/>
        <v>12435226198.152092</v>
      </c>
    </row>
    <row r="9711" spans="1:13" hidden="1" x14ac:dyDescent="0.25">
      <c r="A9711" t="s">
        <v>237</v>
      </c>
      <c r="B9711" t="s">
        <v>189</v>
      </c>
      <c r="C9711">
        <f t="shared" si="604"/>
        <v>163</v>
      </c>
      <c r="D9711" t="str">
        <f t="shared" si="605"/>
        <v>YC05_R_10s_lowfps.mp4@163</v>
      </c>
      <c r="E9711">
        <v>303.86463700000002</v>
      </c>
      <c r="F9711">
        <v>271.08175039999998</v>
      </c>
      <c r="G9711">
        <v>312.45402100000001</v>
      </c>
      <c r="H9711">
        <v>305.43928629999999</v>
      </c>
      <c r="I9711">
        <f t="shared" si="606"/>
        <v>7861247261.7139339</v>
      </c>
      <c r="K9711" t="s">
        <v>9954</v>
      </c>
      <c r="M9711">
        <f t="shared" si="607"/>
        <v>13737930834.133209</v>
      </c>
    </row>
    <row r="9712" spans="1:13" hidden="1" x14ac:dyDescent="0.25">
      <c r="A9712" t="s">
        <v>237</v>
      </c>
      <c r="B9712" t="s">
        <v>190</v>
      </c>
      <c r="C9712">
        <f t="shared" si="604"/>
        <v>164</v>
      </c>
      <c r="D9712" t="str">
        <f t="shared" si="605"/>
        <v>YC05_R_10s_lowfps.mp4@164</v>
      </c>
      <c r="E9712">
        <v>295.27525300000002</v>
      </c>
      <c r="F9712">
        <v>291.12364639999998</v>
      </c>
      <c r="G9712">
        <v>301.001509</v>
      </c>
      <c r="H9712">
        <v>314.02867029999999</v>
      </c>
      <c r="I9712">
        <f t="shared" si="606"/>
        <v>8125358013.7624044</v>
      </c>
      <c r="K9712" t="s">
        <v>9955</v>
      </c>
      <c r="M9712">
        <f t="shared" si="607"/>
        <v>14072116115.785765</v>
      </c>
    </row>
    <row r="9713" spans="1:13" hidden="1" x14ac:dyDescent="0.25">
      <c r="A9713" t="s">
        <v>238</v>
      </c>
      <c r="B9713" t="s">
        <v>26</v>
      </c>
      <c r="C9713">
        <f t="shared" si="604"/>
        <v>0</v>
      </c>
      <c r="D9713" t="str">
        <f t="shared" si="605"/>
        <v>YC07_R_10s_lowfps.mp4@0</v>
      </c>
      <c r="E9713">
        <v>249.414965</v>
      </c>
      <c r="F9713">
        <v>450.63758209999997</v>
      </c>
      <c r="G9713">
        <v>235.09932499999999</v>
      </c>
      <c r="H9713">
        <v>496.44763</v>
      </c>
      <c r="I9713">
        <f t="shared" si="606"/>
        <v>13118214857.88825</v>
      </c>
      <c r="K9713" t="s">
        <v>9956</v>
      </c>
      <c r="M9713">
        <f t="shared" si="607"/>
        <v>14102566880.205982</v>
      </c>
    </row>
    <row r="9714" spans="1:13" hidden="1" x14ac:dyDescent="0.25">
      <c r="A9714" t="s">
        <v>238</v>
      </c>
      <c r="B9714" t="s">
        <v>27</v>
      </c>
      <c r="C9714">
        <f t="shared" si="604"/>
        <v>1</v>
      </c>
      <c r="D9714" t="str">
        <f t="shared" si="605"/>
        <v>YC07_R_10s_lowfps.mp4@1</v>
      </c>
      <c r="E9714">
        <v>240.825581</v>
      </c>
      <c r="F9714">
        <v>456.36383810000001</v>
      </c>
      <c r="G9714">
        <v>232.236197</v>
      </c>
      <c r="H9714">
        <v>505.037014</v>
      </c>
      <c r="I9714">
        <f t="shared" si="606"/>
        <v>12890416806.724188</v>
      </c>
      <c r="K9714" t="s">
        <v>9957</v>
      </c>
      <c r="M9714">
        <f t="shared" si="607"/>
        <v>14345571266.827814</v>
      </c>
    </row>
    <row r="9715" spans="1:13" hidden="1" x14ac:dyDescent="0.25">
      <c r="A9715" t="s">
        <v>238</v>
      </c>
      <c r="B9715" t="s">
        <v>28</v>
      </c>
      <c r="C9715">
        <f t="shared" si="604"/>
        <v>2</v>
      </c>
      <c r="D9715" t="str">
        <f t="shared" si="605"/>
        <v>YC07_R_10s_lowfps.mp4@2</v>
      </c>
      <c r="E9715">
        <v>232.236197</v>
      </c>
      <c r="F9715">
        <v>447.77445410000001</v>
      </c>
      <c r="G9715">
        <v>229.37306899999999</v>
      </c>
      <c r="H9715">
        <v>493.58450199999999</v>
      </c>
      <c r="I9715">
        <f t="shared" si="606"/>
        <v>11773163206.226572</v>
      </c>
      <c r="K9715" t="s">
        <v>9958</v>
      </c>
      <c r="M9715">
        <f t="shared" si="607"/>
        <v>14266657365.073339</v>
      </c>
    </row>
    <row r="9716" spans="1:13" hidden="1" x14ac:dyDescent="0.25">
      <c r="A9716" t="s">
        <v>238</v>
      </c>
      <c r="B9716" t="s">
        <v>29</v>
      </c>
      <c r="C9716">
        <f t="shared" si="604"/>
        <v>3</v>
      </c>
      <c r="D9716" t="str">
        <f t="shared" si="605"/>
        <v>YC07_R_10s_lowfps.mp4@3</v>
      </c>
      <c r="E9716">
        <v>240.825581</v>
      </c>
      <c r="F9716">
        <v>462.09009409999999</v>
      </c>
      <c r="G9716">
        <v>240.825581</v>
      </c>
      <c r="H9716">
        <v>502.17388599999998</v>
      </c>
      <c r="I9716">
        <f t="shared" si="606"/>
        <v>13458170214.655834</v>
      </c>
      <c r="K9716" t="s">
        <v>9959</v>
      </c>
      <c r="M9716">
        <f t="shared" si="607"/>
        <v>12354551326.226059</v>
      </c>
    </row>
    <row r="9717" spans="1:13" hidden="1" x14ac:dyDescent="0.25">
      <c r="A9717" t="s">
        <v>238</v>
      </c>
      <c r="B9717" t="s">
        <v>30</v>
      </c>
      <c r="C9717">
        <f t="shared" si="604"/>
        <v>4</v>
      </c>
      <c r="D9717" t="str">
        <f t="shared" si="605"/>
        <v>YC07_R_10s_lowfps.mp4@4</v>
      </c>
      <c r="E9717">
        <v>246.55183700000001</v>
      </c>
      <c r="F9717">
        <v>444.9113261</v>
      </c>
      <c r="G9717">
        <v>235.09932499999999</v>
      </c>
      <c r="H9717">
        <v>507.90014200000002</v>
      </c>
      <c r="I9717">
        <f t="shared" si="606"/>
        <v>13098194069.962761</v>
      </c>
      <c r="K9717" t="s">
        <v>9960</v>
      </c>
      <c r="M9717">
        <f t="shared" si="607"/>
        <v>12066562905.590515</v>
      </c>
    </row>
    <row r="9718" spans="1:13" hidden="1" x14ac:dyDescent="0.25">
      <c r="A9718" t="s">
        <v>238</v>
      </c>
      <c r="B9718" t="s">
        <v>31</v>
      </c>
      <c r="C9718">
        <f t="shared" si="604"/>
        <v>5</v>
      </c>
      <c r="D9718" t="str">
        <f t="shared" si="605"/>
        <v>YC07_R_10s_lowfps.mp4@5</v>
      </c>
      <c r="E9718">
        <v>252.27809300000001</v>
      </c>
      <c r="F9718">
        <v>450.63758209999997</v>
      </c>
      <c r="G9718">
        <v>232.236197</v>
      </c>
      <c r="H9718">
        <v>507.90014200000002</v>
      </c>
      <c r="I9718">
        <f t="shared" si="606"/>
        <v>13409580531.408447</v>
      </c>
      <c r="K9718" t="s">
        <v>9961</v>
      </c>
      <c r="M9718">
        <f t="shared" si="607"/>
        <v>12654369358.581482</v>
      </c>
    </row>
    <row r="9719" spans="1:13" hidden="1" x14ac:dyDescent="0.25">
      <c r="A9719" t="s">
        <v>238</v>
      </c>
      <c r="B9719" t="s">
        <v>32</v>
      </c>
      <c r="C9719">
        <f t="shared" si="604"/>
        <v>6</v>
      </c>
      <c r="D9719" t="str">
        <f t="shared" si="605"/>
        <v>YC07_R_10s_lowfps.mp4@6</v>
      </c>
      <c r="E9719">
        <v>243.68870899999999</v>
      </c>
      <c r="F9719">
        <v>450.63758209999997</v>
      </c>
      <c r="G9719">
        <v>237.96245300000001</v>
      </c>
      <c r="H9719">
        <v>516.48952599999996</v>
      </c>
      <c r="I9719">
        <f t="shared" si="606"/>
        <v>13496860872.253187</v>
      </c>
      <c r="K9719" t="s">
        <v>9962</v>
      </c>
      <c r="M9719">
        <f t="shared" si="607"/>
        <v>13766021067.550203</v>
      </c>
    </row>
    <row r="9720" spans="1:13" hidden="1" x14ac:dyDescent="0.25">
      <c r="A9720" t="s">
        <v>238</v>
      </c>
      <c r="B9720" t="s">
        <v>33</v>
      </c>
      <c r="C9720">
        <f t="shared" si="604"/>
        <v>7</v>
      </c>
      <c r="D9720" t="str">
        <f t="shared" si="605"/>
        <v>YC07_R_10s_lowfps.mp4@7</v>
      </c>
      <c r="E9720">
        <v>246.55183700000001</v>
      </c>
      <c r="F9720">
        <v>453.50071009999999</v>
      </c>
      <c r="G9720">
        <v>240.825581</v>
      </c>
      <c r="H9720">
        <v>502.17388599999998</v>
      </c>
      <c r="I9720">
        <f t="shared" si="606"/>
        <v>13522063020.416958</v>
      </c>
      <c r="K9720" t="s">
        <v>9963</v>
      </c>
      <c r="M9720">
        <f t="shared" si="607"/>
        <v>11944274245.348597</v>
      </c>
    </row>
    <row r="9721" spans="1:13" hidden="1" x14ac:dyDescent="0.25">
      <c r="A9721" t="s">
        <v>238</v>
      </c>
      <c r="B9721" t="s">
        <v>34</v>
      </c>
      <c r="C9721">
        <f t="shared" si="604"/>
        <v>8</v>
      </c>
      <c r="D9721" t="str">
        <f t="shared" si="605"/>
        <v>YC07_R_10s_lowfps.mp4@8</v>
      </c>
      <c r="E9721">
        <v>240.825581</v>
      </c>
      <c r="F9721">
        <v>462.09009409999999</v>
      </c>
      <c r="G9721">
        <v>235.09932499999999</v>
      </c>
      <c r="H9721">
        <v>499.31075800000002</v>
      </c>
      <c r="I9721">
        <f t="shared" si="606"/>
        <v>13063260302.945152</v>
      </c>
      <c r="K9721" t="s">
        <v>9964</v>
      </c>
      <c r="M9721">
        <f t="shared" si="607"/>
        <v>13934723659.387352</v>
      </c>
    </row>
    <row r="9722" spans="1:13" hidden="1" x14ac:dyDescent="0.25">
      <c r="A9722" t="s">
        <v>238</v>
      </c>
      <c r="B9722" t="s">
        <v>35</v>
      </c>
      <c r="C9722">
        <f t="shared" si="604"/>
        <v>9</v>
      </c>
      <c r="D9722" t="str">
        <f t="shared" si="605"/>
        <v>YC07_R_10s_lowfps.mp4@9</v>
      </c>
      <c r="E9722">
        <v>240.825581</v>
      </c>
      <c r="F9722">
        <v>462.09009409999999</v>
      </c>
      <c r="G9722">
        <v>235.09932499999999</v>
      </c>
      <c r="H9722">
        <v>516.48952599999996</v>
      </c>
      <c r="I9722">
        <f t="shared" si="606"/>
        <v>13512701286.285439</v>
      </c>
      <c r="K9722" t="s">
        <v>9965</v>
      </c>
      <c r="M9722">
        <f t="shared" si="607"/>
        <v>11988991641.539494</v>
      </c>
    </row>
    <row r="9723" spans="1:13" hidden="1" x14ac:dyDescent="0.25">
      <c r="A9723" t="s">
        <v>238</v>
      </c>
      <c r="B9723" t="s">
        <v>36</v>
      </c>
      <c r="C9723">
        <f t="shared" si="604"/>
        <v>10</v>
      </c>
      <c r="D9723" t="str">
        <f t="shared" si="605"/>
        <v>YC07_R_10s_lowfps.mp4@10</v>
      </c>
      <c r="E9723">
        <v>243.68870899999999</v>
      </c>
      <c r="F9723">
        <v>462.09009409999999</v>
      </c>
      <c r="G9723">
        <v>240.825581</v>
      </c>
      <c r="H9723">
        <v>505.037014</v>
      </c>
      <c r="I9723">
        <f t="shared" si="606"/>
        <v>13695815316.453793</v>
      </c>
      <c r="K9723" t="s">
        <v>9966</v>
      </c>
      <c r="M9723">
        <f t="shared" si="607"/>
        <v>11630952247.14353</v>
      </c>
    </row>
    <row r="9724" spans="1:13" hidden="1" x14ac:dyDescent="0.25">
      <c r="A9724" t="s">
        <v>238</v>
      </c>
      <c r="B9724" t="s">
        <v>37</v>
      </c>
      <c r="C9724">
        <f t="shared" si="604"/>
        <v>11</v>
      </c>
      <c r="D9724" t="str">
        <f t="shared" si="605"/>
        <v>YC07_R_10s_lowfps.mp4@11</v>
      </c>
      <c r="E9724">
        <v>235.09932499999999</v>
      </c>
      <c r="F9724">
        <v>459.22696610000003</v>
      </c>
      <c r="G9724">
        <v>246.55183700000001</v>
      </c>
      <c r="H9724">
        <v>513.62639799999999</v>
      </c>
      <c r="I9724">
        <f t="shared" si="606"/>
        <v>13672072209.183674</v>
      </c>
      <c r="K9724" t="s">
        <v>9967</v>
      </c>
      <c r="M9724">
        <f t="shared" si="607"/>
        <v>14029309313.84713</v>
      </c>
    </row>
    <row r="9725" spans="1:13" hidden="1" x14ac:dyDescent="0.25">
      <c r="A9725" t="s">
        <v>238</v>
      </c>
      <c r="B9725" t="s">
        <v>38</v>
      </c>
      <c r="C9725">
        <f t="shared" si="604"/>
        <v>12</v>
      </c>
      <c r="D9725" t="str">
        <f t="shared" si="605"/>
        <v>YC07_R_10s_lowfps.mp4@12</v>
      </c>
      <c r="E9725">
        <v>286.63562899999999</v>
      </c>
      <c r="F9725">
        <v>316.0705663</v>
      </c>
      <c r="G9725">
        <v>215.05742900000001</v>
      </c>
      <c r="H9725">
        <v>539.39454999999998</v>
      </c>
      <c r="I9725">
        <f t="shared" si="606"/>
        <v>10509334870.557587</v>
      </c>
      <c r="K9725" t="s">
        <v>9968</v>
      </c>
      <c r="M9725">
        <f t="shared" si="607"/>
        <v>14873419578.510525</v>
      </c>
    </row>
    <row r="9726" spans="1:13" hidden="1" x14ac:dyDescent="0.25">
      <c r="A9726" t="s">
        <v>238</v>
      </c>
      <c r="B9726" t="s">
        <v>39</v>
      </c>
      <c r="C9726">
        <f t="shared" si="604"/>
        <v>13</v>
      </c>
      <c r="D9726" t="str">
        <f t="shared" si="605"/>
        <v>YC07_R_10s_lowfps.mp4@13</v>
      </c>
      <c r="E9726">
        <v>332.44567699999999</v>
      </c>
      <c r="F9726">
        <v>275.9867744</v>
      </c>
      <c r="G9726">
        <v>217.920557</v>
      </c>
      <c r="H9726">
        <v>565.1627019</v>
      </c>
      <c r="I9726">
        <f t="shared" si="606"/>
        <v>11300057505.466938</v>
      </c>
      <c r="K9726" t="s">
        <v>9969</v>
      </c>
      <c r="M9726">
        <f t="shared" si="607"/>
        <v>15607644579.246544</v>
      </c>
    </row>
    <row r="9727" spans="1:13" hidden="1" x14ac:dyDescent="0.25">
      <c r="A9727" t="s">
        <v>238</v>
      </c>
      <c r="B9727" t="s">
        <v>40</v>
      </c>
      <c r="C9727">
        <f t="shared" si="604"/>
        <v>14</v>
      </c>
      <c r="D9727" t="str">
        <f t="shared" si="605"/>
        <v>YC07_R_10s_lowfps.mp4@14</v>
      </c>
      <c r="E9727">
        <v>338.17193300000002</v>
      </c>
      <c r="F9727">
        <v>273.12364639999998</v>
      </c>
      <c r="G9727">
        <v>215.05742900000001</v>
      </c>
      <c r="H9727">
        <v>573.7520859</v>
      </c>
      <c r="I9727">
        <f t="shared" si="606"/>
        <v>11396607433.923119</v>
      </c>
      <c r="K9727" t="s">
        <v>9970</v>
      </c>
      <c r="M9727">
        <f t="shared" si="607"/>
        <v>13696360520.532747</v>
      </c>
    </row>
    <row r="9728" spans="1:13" hidden="1" x14ac:dyDescent="0.25">
      <c r="A9728" t="s">
        <v>238</v>
      </c>
      <c r="B9728" t="s">
        <v>41</v>
      </c>
      <c r="C9728">
        <f t="shared" si="604"/>
        <v>15</v>
      </c>
      <c r="D9728" t="str">
        <f t="shared" si="605"/>
        <v>YC07_R_10s_lowfps.mp4@15</v>
      </c>
      <c r="E9728">
        <v>258.00434899999999</v>
      </c>
      <c r="F9728">
        <v>359.01748620000001</v>
      </c>
      <c r="G9728">
        <v>229.37306899999999</v>
      </c>
      <c r="H9728">
        <v>522.21578199999999</v>
      </c>
      <c r="I9728">
        <f t="shared" si="606"/>
        <v>11095197732.503246</v>
      </c>
      <c r="K9728" t="s">
        <v>9971</v>
      </c>
      <c r="M9728">
        <f t="shared" si="607"/>
        <v>12174896378.229395</v>
      </c>
    </row>
    <row r="9729" spans="1:13" hidden="1" x14ac:dyDescent="0.25">
      <c r="A9729" t="s">
        <v>238</v>
      </c>
      <c r="B9729" t="s">
        <v>42</v>
      </c>
      <c r="C9729">
        <f t="shared" si="604"/>
        <v>16</v>
      </c>
      <c r="D9729" t="str">
        <f t="shared" si="605"/>
        <v>YC07_R_10s_lowfps.mp4@16</v>
      </c>
      <c r="E9729">
        <v>258.00434899999999</v>
      </c>
      <c r="F9729">
        <v>422.00630210000003</v>
      </c>
      <c r="G9729">
        <v>246.55183700000001</v>
      </c>
      <c r="H9729">
        <v>464.9532221</v>
      </c>
      <c r="I9729">
        <f t="shared" si="606"/>
        <v>12481404773.544882</v>
      </c>
      <c r="K9729" t="s">
        <v>9972</v>
      </c>
      <c r="M9729">
        <f t="shared" si="607"/>
        <v>12556211619.496023</v>
      </c>
    </row>
    <row r="9730" spans="1:13" hidden="1" x14ac:dyDescent="0.25">
      <c r="A9730" t="s">
        <v>238</v>
      </c>
      <c r="B9730" t="s">
        <v>43</v>
      </c>
      <c r="C9730">
        <f t="shared" si="604"/>
        <v>17</v>
      </c>
      <c r="D9730" t="str">
        <f t="shared" si="605"/>
        <v>YC07_R_10s_lowfps.mp4@17</v>
      </c>
      <c r="E9730">
        <v>258.00434899999999</v>
      </c>
      <c r="F9730">
        <v>419.14317419999998</v>
      </c>
      <c r="G9730">
        <v>246.55183700000001</v>
      </c>
      <c r="H9730">
        <v>464.9532221</v>
      </c>
      <c r="I9730">
        <f t="shared" si="606"/>
        <v>12396723909.632421</v>
      </c>
      <c r="K9730" t="s">
        <v>9973</v>
      </c>
      <c r="M9730">
        <f t="shared" si="607"/>
        <v>14699716929.930708</v>
      </c>
    </row>
    <row r="9731" spans="1:13" hidden="1" x14ac:dyDescent="0.25">
      <c r="A9731" t="s">
        <v>238</v>
      </c>
      <c r="B9731" t="s">
        <v>44</v>
      </c>
      <c r="C9731">
        <f t="shared" ref="C9731:C9794" si="608">INT(RIGHT(LEFT(B9731,6),3))</f>
        <v>18</v>
      </c>
      <c r="D9731" t="str">
        <f t="shared" ref="D9731:D9794" si="609">_xlfn.CONCAT(A9731,"@",C9731)</f>
        <v>YC07_R_10s_lowfps.mp4@18</v>
      </c>
      <c r="E9731">
        <v>260.86747700000001</v>
      </c>
      <c r="F9731">
        <v>419.14317419999998</v>
      </c>
      <c r="G9731">
        <v>252.27809300000001</v>
      </c>
      <c r="H9731">
        <v>459.22696610000003</v>
      </c>
      <c r="I9731">
        <f t="shared" ref="I9731:I9794" si="610">H9731*G9731*F9731*E9731</f>
        <v>12667451714.90633</v>
      </c>
      <c r="K9731" t="s">
        <v>9974</v>
      </c>
      <c r="M9731">
        <f t="shared" ref="M9731:M9794" si="611">VLOOKUP(K9731,$D$1:$I$10372,6,0)</f>
        <v>11944274245.348597</v>
      </c>
    </row>
    <row r="9732" spans="1:13" hidden="1" x14ac:dyDescent="0.25">
      <c r="A9732" t="s">
        <v>238</v>
      </c>
      <c r="B9732" t="s">
        <v>45</v>
      </c>
      <c r="C9732">
        <f t="shared" si="608"/>
        <v>19</v>
      </c>
      <c r="D9732" t="str">
        <f t="shared" si="609"/>
        <v>YC07_R_10s_lowfps.mp4@19</v>
      </c>
      <c r="E9732">
        <v>303.81439699999999</v>
      </c>
      <c r="F9732">
        <v>316.0705663</v>
      </c>
      <c r="G9732">
        <v>237.96245300000001</v>
      </c>
      <c r="H9732">
        <v>493.58450199999999</v>
      </c>
      <c r="I9732">
        <f t="shared" si="610"/>
        <v>11278786003.582088</v>
      </c>
      <c r="K9732" t="s">
        <v>9975</v>
      </c>
      <c r="M9732">
        <f t="shared" si="611"/>
        <v>14308784714.9575</v>
      </c>
    </row>
    <row r="9733" spans="1:13" hidden="1" x14ac:dyDescent="0.25">
      <c r="A9733" t="s">
        <v>238</v>
      </c>
      <c r="B9733" t="s">
        <v>46</v>
      </c>
      <c r="C9733">
        <f t="shared" si="608"/>
        <v>20</v>
      </c>
      <c r="D9733" t="str">
        <f t="shared" si="609"/>
        <v>YC07_R_10s_lowfps.mp4@20</v>
      </c>
      <c r="E9733">
        <v>401.16074900000001</v>
      </c>
      <c r="F9733">
        <v>250.21862239999999</v>
      </c>
      <c r="G9733">
        <v>235.09932499999999</v>
      </c>
      <c r="H9733">
        <v>533.66829399999995</v>
      </c>
      <c r="I9733">
        <f t="shared" si="610"/>
        <v>12593917556.181332</v>
      </c>
      <c r="K9733" t="s">
        <v>9976</v>
      </c>
      <c r="M9733">
        <f t="shared" si="611"/>
        <v>14784282409.561689</v>
      </c>
    </row>
    <row r="9734" spans="1:13" hidden="1" x14ac:dyDescent="0.25">
      <c r="A9734" t="s">
        <v>238</v>
      </c>
      <c r="B9734" t="s">
        <v>47</v>
      </c>
      <c r="C9734">
        <f t="shared" si="608"/>
        <v>21</v>
      </c>
      <c r="D9734" t="str">
        <f t="shared" si="609"/>
        <v>YC07_R_10s_lowfps.mp4@21</v>
      </c>
      <c r="E9734">
        <v>409.75013300000001</v>
      </c>
      <c r="F9734">
        <v>247.3554944</v>
      </c>
      <c r="G9734">
        <v>220.78368499999999</v>
      </c>
      <c r="H9734">
        <v>525.07890999999995</v>
      </c>
      <c r="I9734">
        <f t="shared" si="610"/>
        <v>11749847162.8004</v>
      </c>
      <c r="K9734" t="s">
        <v>9977</v>
      </c>
      <c r="M9734">
        <f t="shared" si="611"/>
        <v>12416625684.547951</v>
      </c>
    </row>
    <row r="9735" spans="1:13" hidden="1" x14ac:dyDescent="0.25">
      <c r="A9735" t="s">
        <v>238</v>
      </c>
      <c r="B9735" t="s">
        <v>48</v>
      </c>
      <c r="C9735">
        <f t="shared" si="608"/>
        <v>22</v>
      </c>
      <c r="D9735" t="str">
        <f t="shared" si="609"/>
        <v>YC07_R_10s_lowfps.mp4@22</v>
      </c>
      <c r="E9735">
        <v>341.03506099999998</v>
      </c>
      <c r="F9735">
        <v>275.9867744</v>
      </c>
      <c r="G9735">
        <v>217.920557</v>
      </c>
      <c r="H9735">
        <v>516.48952599999996</v>
      </c>
      <c r="I9735">
        <f t="shared" si="610"/>
        <v>10593684137.56209</v>
      </c>
      <c r="K9735" t="s">
        <v>9978</v>
      </c>
      <c r="M9735">
        <f t="shared" si="611"/>
        <v>13629448202.147352</v>
      </c>
    </row>
    <row r="9736" spans="1:13" hidden="1" x14ac:dyDescent="0.25">
      <c r="A9736" t="s">
        <v>238</v>
      </c>
      <c r="B9736" t="s">
        <v>49</v>
      </c>
      <c r="C9736">
        <f t="shared" si="608"/>
        <v>23</v>
      </c>
      <c r="D9736" t="str">
        <f t="shared" si="609"/>
        <v>YC07_R_10s_lowfps.mp4@23</v>
      </c>
      <c r="E9736">
        <v>269.456861</v>
      </c>
      <c r="F9736">
        <v>424.86943009999999</v>
      </c>
      <c r="G9736">
        <v>258.00434899999999</v>
      </c>
      <c r="H9736">
        <v>459.22696610000003</v>
      </c>
      <c r="I9736">
        <f t="shared" si="610"/>
        <v>13564354743.774132</v>
      </c>
      <c r="K9736" t="s">
        <v>9979</v>
      </c>
      <c r="M9736">
        <f t="shared" si="611"/>
        <v>13978949524.789801</v>
      </c>
    </row>
    <row r="9737" spans="1:13" hidden="1" x14ac:dyDescent="0.25">
      <c r="A9737" t="s">
        <v>238</v>
      </c>
      <c r="B9737" t="s">
        <v>50</v>
      </c>
      <c r="C9737">
        <f t="shared" si="608"/>
        <v>24</v>
      </c>
      <c r="D9737" t="str">
        <f t="shared" si="609"/>
        <v>YC07_R_10s_lowfps.mp4@24</v>
      </c>
      <c r="E9737">
        <v>269.456861</v>
      </c>
      <c r="F9737">
        <v>427.73255810000001</v>
      </c>
      <c r="G9737">
        <v>240.825581</v>
      </c>
      <c r="H9737">
        <v>470.67947809999998</v>
      </c>
      <c r="I9737">
        <f t="shared" si="610"/>
        <v>13064398985.828051</v>
      </c>
      <c r="K9737" t="s">
        <v>9980</v>
      </c>
      <c r="M9737">
        <f t="shared" si="611"/>
        <v>14338559832.774645</v>
      </c>
    </row>
    <row r="9738" spans="1:13" hidden="1" x14ac:dyDescent="0.25">
      <c r="A9738" t="s">
        <v>238</v>
      </c>
      <c r="B9738" t="s">
        <v>51</v>
      </c>
      <c r="C9738">
        <f t="shared" si="608"/>
        <v>25</v>
      </c>
      <c r="D9738" t="str">
        <f t="shared" si="609"/>
        <v>YC07_R_10s_lowfps.mp4@25</v>
      </c>
      <c r="E9738">
        <v>275.18311699999998</v>
      </c>
      <c r="F9738">
        <v>370.46999820000002</v>
      </c>
      <c r="G9738">
        <v>243.68870899999999</v>
      </c>
      <c r="H9738">
        <v>493.58450199999999</v>
      </c>
      <c r="I9738">
        <f t="shared" si="610"/>
        <v>12262294744.340553</v>
      </c>
      <c r="K9738" t="s">
        <v>9981</v>
      </c>
      <c r="M9738">
        <f t="shared" si="611"/>
        <v>14473822772.864477</v>
      </c>
    </row>
    <row r="9739" spans="1:13" hidden="1" x14ac:dyDescent="0.25">
      <c r="A9739" t="s">
        <v>238</v>
      </c>
      <c r="B9739" t="s">
        <v>52</v>
      </c>
      <c r="C9739">
        <f t="shared" si="608"/>
        <v>26</v>
      </c>
      <c r="D9739" t="str">
        <f t="shared" si="609"/>
        <v>YC07_R_10s_lowfps.mp4@26</v>
      </c>
      <c r="E9739">
        <v>369.66634099999999</v>
      </c>
      <c r="F9739">
        <v>258.80800640000001</v>
      </c>
      <c r="G9739">
        <v>215.05742900000001</v>
      </c>
      <c r="H9739">
        <v>547.98393399999998</v>
      </c>
      <c r="I9739">
        <f t="shared" si="610"/>
        <v>11274827124.44841</v>
      </c>
      <c r="K9739" t="s">
        <v>9982</v>
      </c>
      <c r="M9739">
        <f t="shared" si="611"/>
        <v>13825607502.633766</v>
      </c>
    </row>
    <row r="9740" spans="1:13" hidden="1" x14ac:dyDescent="0.25">
      <c r="A9740" t="s">
        <v>238</v>
      </c>
      <c r="B9740" t="s">
        <v>53</v>
      </c>
      <c r="C9740">
        <f t="shared" si="608"/>
        <v>27</v>
      </c>
      <c r="D9740" t="str">
        <f t="shared" si="609"/>
        <v>YC07_R_10s_lowfps.mp4@27</v>
      </c>
      <c r="E9740">
        <v>409.75013300000001</v>
      </c>
      <c r="F9740">
        <v>250.21862239999999</v>
      </c>
      <c r="G9740">
        <v>217.920557</v>
      </c>
      <c r="H9740">
        <v>547.98393399999998</v>
      </c>
      <c r="I9740">
        <f t="shared" si="610"/>
        <v>12243476671.31868</v>
      </c>
      <c r="K9740" t="s">
        <v>9983</v>
      </c>
      <c r="M9740">
        <f t="shared" si="611"/>
        <v>13359372327.920986</v>
      </c>
    </row>
    <row r="9741" spans="1:13" hidden="1" x14ac:dyDescent="0.25">
      <c r="A9741" t="s">
        <v>238</v>
      </c>
      <c r="B9741" t="s">
        <v>54</v>
      </c>
      <c r="C9741">
        <f t="shared" si="608"/>
        <v>28</v>
      </c>
      <c r="D9741" t="str">
        <f t="shared" si="609"/>
        <v>YC07_R_10s_lowfps.mp4@28</v>
      </c>
      <c r="E9741">
        <v>286.63562899999999</v>
      </c>
      <c r="F9741">
        <v>313.20743829999998</v>
      </c>
      <c r="G9741">
        <v>217.920557</v>
      </c>
      <c r="H9741">
        <v>516.48952599999996</v>
      </c>
      <c r="I9741">
        <f t="shared" si="610"/>
        <v>10104665910.756611</v>
      </c>
      <c r="K9741" t="s">
        <v>9984</v>
      </c>
      <c r="M9741">
        <f t="shared" si="611"/>
        <v>16157017728.701738</v>
      </c>
    </row>
    <row r="9742" spans="1:13" hidden="1" x14ac:dyDescent="0.25">
      <c r="A9742" t="s">
        <v>238</v>
      </c>
      <c r="B9742" t="s">
        <v>55</v>
      </c>
      <c r="C9742">
        <f t="shared" si="608"/>
        <v>29</v>
      </c>
      <c r="D9742" t="str">
        <f t="shared" si="609"/>
        <v>YC07_R_10s_lowfps.mp4@29</v>
      </c>
      <c r="E9742">
        <v>252.27809300000001</v>
      </c>
      <c r="F9742">
        <v>436.3219421</v>
      </c>
      <c r="G9742">
        <v>246.55183700000001</v>
      </c>
      <c r="H9742">
        <v>473.5426061</v>
      </c>
      <c r="I9742">
        <f t="shared" si="610"/>
        <v>12851502225.068546</v>
      </c>
      <c r="K9742" t="s">
        <v>9985</v>
      </c>
      <c r="M9742">
        <f t="shared" si="611"/>
        <v>11944274245.348597</v>
      </c>
    </row>
    <row r="9743" spans="1:13" hidden="1" x14ac:dyDescent="0.25">
      <c r="A9743" t="s">
        <v>238</v>
      </c>
      <c r="B9743" t="s">
        <v>56</v>
      </c>
      <c r="C9743">
        <f t="shared" si="608"/>
        <v>30</v>
      </c>
      <c r="D9743" t="str">
        <f t="shared" si="609"/>
        <v>YC07_R_10s_lowfps.mp4@30</v>
      </c>
      <c r="E9743">
        <v>252.27809300000001</v>
      </c>
      <c r="F9743">
        <v>436.3219421</v>
      </c>
      <c r="G9743">
        <v>252.27809300000001</v>
      </c>
      <c r="H9743">
        <v>479.26886209999998</v>
      </c>
      <c r="I9743">
        <f t="shared" si="610"/>
        <v>13308997594.100491</v>
      </c>
      <c r="K9743" t="s">
        <v>9986</v>
      </c>
      <c r="M9743">
        <f t="shared" si="611"/>
        <v>15951755956.402767</v>
      </c>
    </row>
    <row r="9744" spans="1:13" hidden="1" x14ac:dyDescent="0.25">
      <c r="A9744" t="s">
        <v>238</v>
      </c>
      <c r="B9744" t="s">
        <v>57</v>
      </c>
      <c r="C9744">
        <f t="shared" si="608"/>
        <v>31</v>
      </c>
      <c r="D9744" t="str">
        <f t="shared" si="609"/>
        <v>YC07_R_10s_lowfps.mp4@31</v>
      </c>
      <c r="E9744">
        <v>283.77250099999998</v>
      </c>
      <c r="F9744">
        <v>318.93369430000001</v>
      </c>
      <c r="G9744">
        <v>226.509941</v>
      </c>
      <c r="H9744">
        <v>505.037014</v>
      </c>
      <c r="I9744">
        <f t="shared" si="610"/>
        <v>10353356937.675501</v>
      </c>
      <c r="K9744" t="s">
        <v>9987</v>
      </c>
      <c r="M9744">
        <f t="shared" si="611"/>
        <v>16104528638.992989</v>
      </c>
    </row>
    <row r="9745" spans="1:13" hidden="1" x14ac:dyDescent="0.25">
      <c r="A9745" t="s">
        <v>238</v>
      </c>
      <c r="B9745" t="s">
        <v>58</v>
      </c>
      <c r="C9745">
        <f t="shared" si="608"/>
        <v>32</v>
      </c>
      <c r="D9745" t="str">
        <f t="shared" si="609"/>
        <v>YC07_R_10s_lowfps.mp4@32</v>
      </c>
      <c r="E9745">
        <v>346.76131700000002</v>
      </c>
      <c r="F9745">
        <v>264.53426239999999</v>
      </c>
      <c r="G9745">
        <v>206.46804499999999</v>
      </c>
      <c r="H9745">
        <v>547.98393399999998</v>
      </c>
      <c r="I9745">
        <f t="shared" si="610"/>
        <v>10378467862.973358</v>
      </c>
      <c r="K9745" t="s">
        <v>9988</v>
      </c>
      <c r="M9745">
        <f t="shared" si="611"/>
        <v>15359105134.115112</v>
      </c>
    </row>
    <row r="9746" spans="1:13" hidden="1" x14ac:dyDescent="0.25">
      <c r="A9746" t="s">
        <v>238</v>
      </c>
      <c r="B9746" t="s">
        <v>59</v>
      </c>
      <c r="C9746">
        <f t="shared" si="608"/>
        <v>33</v>
      </c>
      <c r="D9746" t="str">
        <f t="shared" si="609"/>
        <v>YC07_R_10s_lowfps.mp4@33</v>
      </c>
      <c r="E9746">
        <v>346.76131700000002</v>
      </c>
      <c r="F9746">
        <v>267.39739040000001</v>
      </c>
      <c r="G9746">
        <v>215.05742900000001</v>
      </c>
      <c r="H9746">
        <v>545.12080600000002</v>
      </c>
      <c r="I9746">
        <f t="shared" si="610"/>
        <v>10870136962.430601</v>
      </c>
      <c r="K9746" t="s">
        <v>9989</v>
      </c>
      <c r="M9746">
        <f t="shared" si="611"/>
        <v>12893713786.914421</v>
      </c>
    </row>
    <row r="9747" spans="1:13" hidden="1" x14ac:dyDescent="0.25">
      <c r="A9747" t="s">
        <v>238</v>
      </c>
      <c r="B9747" t="s">
        <v>60</v>
      </c>
      <c r="C9747">
        <f t="shared" si="608"/>
        <v>34</v>
      </c>
      <c r="D9747" t="str">
        <f t="shared" si="609"/>
        <v>YC07_R_10s_lowfps.mp4@34</v>
      </c>
      <c r="E9747">
        <v>269.456861</v>
      </c>
      <c r="F9747">
        <v>330.38620630000003</v>
      </c>
      <c r="G9747">
        <v>220.78368499999999</v>
      </c>
      <c r="H9747">
        <v>510.76326999999998</v>
      </c>
      <c r="I9747">
        <f t="shared" si="610"/>
        <v>10039169567.197498</v>
      </c>
      <c r="K9747" t="s">
        <v>9990</v>
      </c>
      <c r="M9747">
        <f t="shared" si="611"/>
        <v>14190813001.227505</v>
      </c>
    </row>
    <row r="9748" spans="1:13" hidden="1" x14ac:dyDescent="0.25">
      <c r="A9748" t="s">
        <v>238</v>
      </c>
      <c r="B9748" t="s">
        <v>61</v>
      </c>
      <c r="C9748">
        <f t="shared" si="608"/>
        <v>35</v>
      </c>
      <c r="D9748" t="str">
        <f t="shared" si="609"/>
        <v>YC07_R_10s_lowfps.mp4@35</v>
      </c>
      <c r="E9748">
        <v>252.27809300000001</v>
      </c>
      <c r="F9748">
        <v>419.14317419999998</v>
      </c>
      <c r="G9748">
        <v>249.414965</v>
      </c>
      <c r="H9748">
        <v>459.22696610000003</v>
      </c>
      <c r="I9748">
        <f t="shared" si="610"/>
        <v>12111329715.940605</v>
      </c>
      <c r="K9748" t="s">
        <v>9991</v>
      </c>
      <c r="M9748">
        <f t="shared" si="611"/>
        <v>14697304717.893393</v>
      </c>
    </row>
    <row r="9749" spans="1:13" hidden="1" x14ac:dyDescent="0.25">
      <c r="A9749" t="s">
        <v>238</v>
      </c>
      <c r="B9749" t="s">
        <v>62</v>
      </c>
      <c r="C9749">
        <f t="shared" si="608"/>
        <v>36</v>
      </c>
      <c r="D9749" t="str">
        <f t="shared" si="609"/>
        <v>YC07_R_10s_lowfps.mp4@36</v>
      </c>
      <c r="E9749">
        <v>252.27809300000001</v>
      </c>
      <c r="F9749">
        <v>419.14317419999998</v>
      </c>
      <c r="G9749">
        <v>252.27809300000001</v>
      </c>
      <c r="H9749">
        <v>462.09009409999999</v>
      </c>
      <c r="I9749">
        <f t="shared" si="610"/>
        <v>12326737153.302828</v>
      </c>
      <c r="K9749" t="s">
        <v>9992</v>
      </c>
      <c r="M9749">
        <f t="shared" si="611"/>
        <v>14640658056.697361</v>
      </c>
    </row>
    <row r="9750" spans="1:13" hidden="1" x14ac:dyDescent="0.25">
      <c r="A9750" t="s">
        <v>238</v>
      </c>
      <c r="B9750" t="s">
        <v>63</v>
      </c>
      <c r="C9750">
        <f t="shared" si="608"/>
        <v>37</v>
      </c>
      <c r="D9750" t="str">
        <f t="shared" si="609"/>
        <v>YC07_R_10s_lowfps.mp4@37</v>
      </c>
      <c r="E9750">
        <v>255.141221</v>
      </c>
      <c r="F9750">
        <v>384.78563819999999</v>
      </c>
      <c r="G9750">
        <v>237.96245300000001</v>
      </c>
      <c r="H9750">
        <v>482.1319901</v>
      </c>
      <c r="I9750">
        <f t="shared" si="610"/>
        <v>11263513116.707869</v>
      </c>
      <c r="K9750" t="s">
        <v>9993</v>
      </c>
      <c r="M9750">
        <f t="shared" si="611"/>
        <v>13214765818.645124</v>
      </c>
    </row>
    <row r="9751" spans="1:13" hidden="1" x14ac:dyDescent="0.25">
      <c r="A9751" t="s">
        <v>238</v>
      </c>
      <c r="B9751" t="s">
        <v>64</v>
      </c>
      <c r="C9751">
        <f t="shared" si="608"/>
        <v>38</v>
      </c>
      <c r="D9751" t="str">
        <f t="shared" si="609"/>
        <v>YC07_R_10s_lowfps.mp4@38</v>
      </c>
      <c r="E9751">
        <v>306.677525</v>
      </c>
      <c r="F9751">
        <v>298.8917983</v>
      </c>
      <c r="G9751">
        <v>215.05742900000001</v>
      </c>
      <c r="H9751">
        <v>522.21578199999999</v>
      </c>
      <c r="I9751">
        <f t="shared" si="610"/>
        <v>10294384606.61438</v>
      </c>
      <c r="K9751" t="s">
        <v>9994</v>
      </c>
      <c r="M9751">
        <f t="shared" si="611"/>
        <v>12474045234.352594</v>
      </c>
    </row>
    <row r="9752" spans="1:13" hidden="1" x14ac:dyDescent="0.25">
      <c r="A9752" t="s">
        <v>238</v>
      </c>
      <c r="B9752" t="s">
        <v>65</v>
      </c>
      <c r="C9752">
        <f t="shared" si="608"/>
        <v>39</v>
      </c>
      <c r="D9752" t="str">
        <f t="shared" si="609"/>
        <v>YC07_R_10s_lowfps.mp4@39</v>
      </c>
      <c r="E9752">
        <v>335.30880500000001</v>
      </c>
      <c r="F9752">
        <v>273.12364639999998</v>
      </c>
      <c r="G9752">
        <v>203.604917</v>
      </c>
      <c r="H9752">
        <v>539.39454999999998</v>
      </c>
      <c r="I9752">
        <f t="shared" si="610"/>
        <v>10057709226.184355</v>
      </c>
      <c r="K9752" t="s">
        <v>9995</v>
      </c>
      <c r="M9752">
        <f t="shared" si="611"/>
        <v>14275644812.662144</v>
      </c>
    </row>
    <row r="9753" spans="1:13" hidden="1" x14ac:dyDescent="0.25">
      <c r="A9753" t="s">
        <v>238</v>
      </c>
      <c r="B9753" t="s">
        <v>66</v>
      </c>
      <c r="C9753">
        <f t="shared" si="608"/>
        <v>40</v>
      </c>
      <c r="D9753" t="str">
        <f t="shared" si="609"/>
        <v>YC07_R_10s_lowfps.mp4@40</v>
      </c>
      <c r="E9753">
        <v>349.62444499999998</v>
      </c>
      <c r="F9753">
        <v>264.53426239999999</v>
      </c>
      <c r="G9753">
        <v>209.33117300000001</v>
      </c>
      <c r="H9753">
        <v>542.25767800000006</v>
      </c>
      <c r="I9753">
        <f t="shared" si="610"/>
        <v>10498405341.19866</v>
      </c>
      <c r="K9753" t="s">
        <v>9996</v>
      </c>
      <c r="M9753">
        <f t="shared" si="611"/>
        <v>6189691985.6045475</v>
      </c>
    </row>
    <row r="9754" spans="1:13" hidden="1" x14ac:dyDescent="0.25">
      <c r="A9754" t="s">
        <v>238</v>
      </c>
      <c r="B9754" t="s">
        <v>67</v>
      </c>
      <c r="C9754">
        <f t="shared" si="608"/>
        <v>41</v>
      </c>
      <c r="D9754" t="str">
        <f t="shared" si="609"/>
        <v>YC07_R_10s_lowfps.mp4@41</v>
      </c>
      <c r="E9754">
        <v>252.27809300000001</v>
      </c>
      <c r="F9754">
        <v>413.4169182</v>
      </c>
      <c r="G9754">
        <v>240.825581</v>
      </c>
      <c r="H9754">
        <v>490.72137400000003</v>
      </c>
      <c r="I9754">
        <f t="shared" si="610"/>
        <v>12325523555.912903</v>
      </c>
      <c r="K9754" t="s">
        <v>9997</v>
      </c>
      <c r="M9754">
        <f t="shared" si="611"/>
        <v>6495092848.4537086</v>
      </c>
    </row>
    <row r="9755" spans="1:13" hidden="1" x14ac:dyDescent="0.25">
      <c r="A9755" t="s">
        <v>238</v>
      </c>
      <c r="B9755" t="s">
        <v>68</v>
      </c>
      <c r="C9755">
        <f t="shared" si="608"/>
        <v>42</v>
      </c>
      <c r="D9755" t="str">
        <f t="shared" si="609"/>
        <v>YC07_R_10s_lowfps.mp4@42</v>
      </c>
      <c r="E9755">
        <v>249.414965</v>
      </c>
      <c r="F9755">
        <v>436.3219421</v>
      </c>
      <c r="G9755">
        <v>243.68870899999999</v>
      </c>
      <c r="H9755">
        <v>482.1319901</v>
      </c>
      <c r="I9755">
        <f t="shared" si="610"/>
        <v>12785888625.357832</v>
      </c>
      <c r="K9755" t="s">
        <v>9998</v>
      </c>
      <c r="M9755">
        <f t="shared" si="611"/>
        <v>8053971035.8313704</v>
      </c>
    </row>
    <row r="9756" spans="1:13" hidden="1" x14ac:dyDescent="0.25">
      <c r="A9756" t="s">
        <v>238</v>
      </c>
      <c r="B9756" t="s">
        <v>69</v>
      </c>
      <c r="C9756">
        <f t="shared" si="608"/>
        <v>43</v>
      </c>
      <c r="D9756" t="str">
        <f t="shared" si="609"/>
        <v>YC07_R_10s_lowfps.mp4@43</v>
      </c>
      <c r="E9756">
        <v>249.414965</v>
      </c>
      <c r="F9756">
        <v>439.18507010000002</v>
      </c>
      <c r="G9756">
        <v>240.825581</v>
      </c>
      <c r="H9756">
        <v>482.1319901</v>
      </c>
      <c r="I9756">
        <f t="shared" si="610"/>
        <v>12718580437.464609</v>
      </c>
      <c r="K9756" t="s">
        <v>9999</v>
      </c>
      <c r="M9756">
        <f t="shared" si="611"/>
        <v>10773284145.966743</v>
      </c>
    </row>
    <row r="9757" spans="1:13" hidden="1" x14ac:dyDescent="0.25">
      <c r="A9757" t="s">
        <v>238</v>
      </c>
      <c r="B9757" t="s">
        <v>70</v>
      </c>
      <c r="C9757">
        <f t="shared" si="608"/>
        <v>44</v>
      </c>
      <c r="D9757" t="str">
        <f t="shared" si="609"/>
        <v>YC07_R_10s_lowfps.mp4@44</v>
      </c>
      <c r="E9757">
        <v>272.31998900000002</v>
      </c>
      <c r="F9757">
        <v>336.1124623</v>
      </c>
      <c r="G9757">
        <v>220.78368499999999</v>
      </c>
      <c r="H9757">
        <v>516.48952599999996</v>
      </c>
      <c r="I9757">
        <f t="shared" si="610"/>
        <v>10437407335.070889</v>
      </c>
      <c r="K9757" t="s">
        <v>10000</v>
      </c>
      <c r="M9757">
        <f t="shared" si="611"/>
        <v>9722775538.0383854</v>
      </c>
    </row>
    <row r="9758" spans="1:13" hidden="1" x14ac:dyDescent="0.25">
      <c r="A9758" t="s">
        <v>238</v>
      </c>
      <c r="B9758" t="s">
        <v>71</v>
      </c>
      <c r="C9758">
        <f t="shared" si="608"/>
        <v>45</v>
      </c>
      <c r="D9758" t="str">
        <f t="shared" si="609"/>
        <v>YC07_R_10s_lowfps.mp4@45</v>
      </c>
      <c r="E9758">
        <v>329.58254899999997</v>
      </c>
      <c r="F9758">
        <v>284.5761584</v>
      </c>
      <c r="G9758">
        <v>220.78368499999999</v>
      </c>
      <c r="H9758">
        <v>536.53142200000002</v>
      </c>
      <c r="I9758">
        <f t="shared" si="610"/>
        <v>11110276309.188669</v>
      </c>
      <c r="K9758" t="s">
        <v>10001</v>
      </c>
      <c r="M9758">
        <f t="shared" si="611"/>
        <v>10419452613.324083</v>
      </c>
    </row>
    <row r="9759" spans="1:13" hidden="1" x14ac:dyDescent="0.25">
      <c r="A9759" t="s">
        <v>238</v>
      </c>
      <c r="B9759" t="s">
        <v>72</v>
      </c>
      <c r="C9759">
        <f t="shared" si="608"/>
        <v>46</v>
      </c>
      <c r="D9759" t="str">
        <f t="shared" si="609"/>
        <v>YC07_R_10s_lowfps.mp4@46</v>
      </c>
      <c r="E9759">
        <v>338.17193300000002</v>
      </c>
      <c r="F9759">
        <v>275.9867744</v>
      </c>
      <c r="G9759">
        <v>209.33117300000001</v>
      </c>
      <c r="H9759">
        <v>530.80516599999999</v>
      </c>
      <c r="I9759">
        <f t="shared" si="610"/>
        <v>10370384970.363272</v>
      </c>
      <c r="K9759" t="s">
        <v>10002</v>
      </c>
      <c r="M9759">
        <f t="shared" si="611"/>
        <v>10429249515.410927</v>
      </c>
    </row>
    <row r="9760" spans="1:13" hidden="1" x14ac:dyDescent="0.25">
      <c r="A9760" t="s">
        <v>238</v>
      </c>
      <c r="B9760" t="s">
        <v>73</v>
      </c>
      <c r="C9760">
        <f t="shared" si="608"/>
        <v>47</v>
      </c>
      <c r="D9760" t="str">
        <f t="shared" si="609"/>
        <v>YC07_R_10s_lowfps.mp4@47</v>
      </c>
      <c r="E9760">
        <v>232.236197</v>
      </c>
      <c r="F9760">
        <v>439.18507010000002</v>
      </c>
      <c r="G9760">
        <v>237.96245300000001</v>
      </c>
      <c r="H9760">
        <v>482.1319901</v>
      </c>
      <c r="I9760">
        <f t="shared" si="610"/>
        <v>11701778270.920874</v>
      </c>
      <c r="K9760" t="s">
        <v>10003</v>
      </c>
      <c r="M9760">
        <f t="shared" si="611"/>
        <v>10458189099.284416</v>
      </c>
    </row>
    <row r="9761" spans="1:13" hidden="1" x14ac:dyDescent="0.25">
      <c r="A9761" t="s">
        <v>238</v>
      </c>
      <c r="B9761" t="s">
        <v>74</v>
      </c>
      <c r="C9761">
        <f t="shared" si="608"/>
        <v>48</v>
      </c>
      <c r="D9761" t="str">
        <f t="shared" si="609"/>
        <v>YC07_R_10s_lowfps.mp4@48</v>
      </c>
      <c r="E9761">
        <v>240.825581</v>
      </c>
      <c r="F9761">
        <v>419.14317419999998</v>
      </c>
      <c r="G9761">
        <v>243.68870899999999</v>
      </c>
      <c r="H9761">
        <v>467.81635010000002</v>
      </c>
      <c r="I9761">
        <f t="shared" si="610"/>
        <v>11507363132.953814</v>
      </c>
      <c r="K9761" t="s">
        <v>10004</v>
      </c>
      <c r="M9761">
        <f t="shared" si="611"/>
        <v>10926745864.490604</v>
      </c>
    </row>
    <row r="9762" spans="1:13" hidden="1" x14ac:dyDescent="0.25">
      <c r="A9762" t="s">
        <v>238</v>
      </c>
      <c r="B9762" t="s">
        <v>75</v>
      </c>
      <c r="C9762">
        <f t="shared" si="608"/>
        <v>49</v>
      </c>
      <c r="D9762" t="str">
        <f t="shared" si="609"/>
        <v>YC07_R_10s_lowfps.mp4@49</v>
      </c>
      <c r="E9762">
        <v>240.825581</v>
      </c>
      <c r="F9762">
        <v>427.73255810000001</v>
      </c>
      <c r="G9762">
        <v>243.68870899999999</v>
      </c>
      <c r="H9762">
        <v>490.72137400000003</v>
      </c>
      <c r="I9762">
        <f t="shared" si="610"/>
        <v>12318144876.819019</v>
      </c>
      <c r="K9762" t="s">
        <v>10005</v>
      </c>
      <c r="M9762">
        <f t="shared" si="611"/>
        <v>9540323440.5277576</v>
      </c>
    </row>
    <row r="9763" spans="1:13" hidden="1" x14ac:dyDescent="0.25">
      <c r="A9763" t="s">
        <v>238</v>
      </c>
      <c r="B9763" t="s">
        <v>76</v>
      </c>
      <c r="C9763">
        <f t="shared" si="608"/>
        <v>50</v>
      </c>
      <c r="D9763" t="str">
        <f t="shared" si="609"/>
        <v>YC07_R_10s_lowfps.mp4@50</v>
      </c>
      <c r="E9763">
        <v>318.13003700000002</v>
      </c>
      <c r="F9763">
        <v>296.02867029999999</v>
      </c>
      <c r="G9763">
        <v>217.920557</v>
      </c>
      <c r="H9763">
        <v>519.35265400000003</v>
      </c>
      <c r="I9763">
        <f t="shared" si="610"/>
        <v>10658571575.609819</v>
      </c>
      <c r="K9763" t="s">
        <v>10006</v>
      </c>
      <c r="M9763">
        <f t="shared" si="611"/>
        <v>10386292773.676006</v>
      </c>
    </row>
    <row r="9764" spans="1:13" hidden="1" x14ac:dyDescent="0.25">
      <c r="A9764" t="s">
        <v>238</v>
      </c>
      <c r="B9764" t="s">
        <v>77</v>
      </c>
      <c r="C9764">
        <f t="shared" si="608"/>
        <v>51</v>
      </c>
      <c r="D9764" t="str">
        <f t="shared" si="609"/>
        <v>YC07_R_10s_lowfps.mp4@51</v>
      </c>
      <c r="E9764">
        <v>389.708237</v>
      </c>
      <c r="F9764">
        <v>241.62923839999999</v>
      </c>
      <c r="G9764">
        <v>212.194301</v>
      </c>
      <c r="H9764">
        <v>519.35265400000003</v>
      </c>
      <c r="I9764">
        <f t="shared" si="610"/>
        <v>10377318380.63031</v>
      </c>
      <c r="K9764" t="s">
        <v>10007</v>
      </c>
      <c r="M9764">
        <f t="shared" si="611"/>
        <v>10665973698.073544</v>
      </c>
    </row>
    <row r="9765" spans="1:13" hidden="1" x14ac:dyDescent="0.25">
      <c r="A9765" t="s">
        <v>238</v>
      </c>
      <c r="B9765" t="s">
        <v>78</v>
      </c>
      <c r="C9765">
        <f t="shared" si="608"/>
        <v>52</v>
      </c>
      <c r="D9765" t="str">
        <f t="shared" si="609"/>
        <v>YC07_R_10s_lowfps.mp4@52</v>
      </c>
      <c r="E9765">
        <v>392.57136500000001</v>
      </c>
      <c r="F9765">
        <v>253.0817504</v>
      </c>
      <c r="G9765">
        <v>220.78368499999999</v>
      </c>
      <c r="H9765">
        <v>530.80516599999999</v>
      </c>
      <c r="I9765">
        <f t="shared" si="610"/>
        <v>11643446880.408192</v>
      </c>
      <c r="K9765" t="s">
        <v>10008</v>
      </c>
      <c r="M9765">
        <f t="shared" si="611"/>
        <v>10892392875.09544</v>
      </c>
    </row>
    <row r="9766" spans="1:13" hidden="1" x14ac:dyDescent="0.25">
      <c r="A9766" t="s">
        <v>238</v>
      </c>
      <c r="B9766" t="s">
        <v>79</v>
      </c>
      <c r="C9766">
        <f t="shared" si="608"/>
        <v>53</v>
      </c>
      <c r="D9766" t="str">
        <f t="shared" si="609"/>
        <v>YC07_R_10s_lowfps.mp4@53</v>
      </c>
      <c r="E9766">
        <v>275.18311699999998</v>
      </c>
      <c r="F9766">
        <v>353.2912303</v>
      </c>
      <c r="G9766">
        <v>232.236197</v>
      </c>
      <c r="H9766">
        <v>502.17388599999998</v>
      </c>
      <c r="I9766">
        <f t="shared" si="610"/>
        <v>11338058112.805212</v>
      </c>
      <c r="K9766" t="s">
        <v>10009</v>
      </c>
      <c r="M9766">
        <f t="shared" si="611"/>
        <v>7611125777.9514818</v>
      </c>
    </row>
    <row r="9767" spans="1:13" hidden="1" x14ac:dyDescent="0.25">
      <c r="A9767" t="s">
        <v>238</v>
      </c>
      <c r="B9767" t="s">
        <v>80</v>
      </c>
      <c r="C9767">
        <f t="shared" si="608"/>
        <v>54</v>
      </c>
      <c r="D9767" t="str">
        <f t="shared" si="609"/>
        <v>YC07_R_10s_lowfps.mp4@54</v>
      </c>
      <c r="E9767">
        <v>260.86747700000001</v>
      </c>
      <c r="F9767">
        <v>439.18507010000002</v>
      </c>
      <c r="G9767">
        <v>252.27809300000001</v>
      </c>
      <c r="H9767">
        <v>484.99511810000001</v>
      </c>
      <c r="I9767">
        <f t="shared" si="610"/>
        <v>14017946962.026171</v>
      </c>
      <c r="K9767" t="s">
        <v>10010</v>
      </c>
      <c r="M9767">
        <f t="shared" si="611"/>
        <v>10554606350.519594</v>
      </c>
    </row>
    <row r="9768" spans="1:13" hidden="1" x14ac:dyDescent="0.25">
      <c r="A9768" t="s">
        <v>238</v>
      </c>
      <c r="B9768" t="s">
        <v>81</v>
      </c>
      <c r="C9768">
        <f t="shared" si="608"/>
        <v>55</v>
      </c>
      <c r="D9768" t="str">
        <f t="shared" si="609"/>
        <v>YC07_R_10s_lowfps.mp4@55</v>
      </c>
      <c r="E9768">
        <v>249.414965</v>
      </c>
      <c r="F9768">
        <v>442.04819809999998</v>
      </c>
      <c r="G9768">
        <v>252.27809300000001</v>
      </c>
      <c r="H9768">
        <v>476.40573410000002</v>
      </c>
      <c r="I9768">
        <f t="shared" si="610"/>
        <v>13250999937.223618</v>
      </c>
      <c r="K9768" t="s">
        <v>10011</v>
      </c>
      <c r="M9768">
        <f t="shared" si="611"/>
        <v>10022402531.700319</v>
      </c>
    </row>
    <row r="9769" spans="1:13" hidden="1" x14ac:dyDescent="0.25">
      <c r="A9769" t="s">
        <v>238</v>
      </c>
      <c r="B9769" t="s">
        <v>82</v>
      </c>
      <c r="C9769">
        <f t="shared" si="608"/>
        <v>56</v>
      </c>
      <c r="D9769" t="str">
        <f t="shared" si="609"/>
        <v>YC07_R_10s_lowfps.mp4@56</v>
      </c>
      <c r="E9769">
        <v>303.81439699999999</v>
      </c>
      <c r="F9769">
        <v>310.34431030000002</v>
      </c>
      <c r="G9769">
        <v>232.236197</v>
      </c>
      <c r="H9769">
        <v>505.037014</v>
      </c>
      <c r="I9769">
        <f t="shared" si="610"/>
        <v>11058730066.026264</v>
      </c>
      <c r="K9769" t="s">
        <v>10012</v>
      </c>
      <c r="M9769">
        <f t="shared" si="611"/>
        <v>10310003536.86264</v>
      </c>
    </row>
    <row r="9770" spans="1:13" hidden="1" x14ac:dyDescent="0.25">
      <c r="A9770" t="s">
        <v>238</v>
      </c>
      <c r="B9770" t="s">
        <v>83</v>
      </c>
      <c r="C9770">
        <f t="shared" si="608"/>
        <v>57</v>
      </c>
      <c r="D9770" t="str">
        <f t="shared" si="609"/>
        <v>YC07_R_10s_lowfps.mp4@57</v>
      </c>
      <c r="E9770">
        <v>375.39259700000002</v>
      </c>
      <c r="F9770">
        <v>241.62923839999999</v>
      </c>
      <c r="G9770">
        <v>206.46804499999999</v>
      </c>
      <c r="H9770">
        <v>539.39454999999998</v>
      </c>
      <c r="I9770">
        <f t="shared" si="610"/>
        <v>10101702831.541569</v>
      </c>
      <c r="K9770" t="s">
        <v>10013</v>
      </c>
      <c r="M9770">
        <f t="shared" si="611"/>
        <v>10175161501.057234</v>
      </c>
    </row>
    <row r="9771" spans="1:13" hidden="1" x14ac:dyDescent="0.25">
      <c r="A9771" t="s">
        <v>238</v>
      </c>
      <c r="B9771" t="s">
        <v>84</v>
      </c>
      <c r="C9771">
        <f t="shared" si="608"/>
        <v>58</v>
      </c>
      <c r="D9771" t="str">
        <f t="shared" si="609"/>
        <v>YC07_R_10s_lowfps.mp4@58</v>
      </c>
      <c r="E9771">
        <v>381.118853</v>
      </c>
      <c r="F9771">
        <v>247.3554944</v>
      </c>
      <c r="G9771">
        <v>206.46804499999999</v>
      </c>
      <c r="H9771">
        <v>536.53142200000002</v>
      </c>
      <c r="I9771">
        <f t="shared" si="610"/>
        <v>10443113580.486565</v>
      </c>
      <c r="K9771" t="s">
        <v>10014</v>
      </c>
      <c r="M9771">
        <f t="shared" si="611"/>
        <v>10178829539.495274</v>
      </c>
    </row>
    <row r="9772" spans="1:13" hidden="1" x14ac:dyDescent="0.25">
      <c r="A9772" t="s">
        <v>238</v>
      </c>
      <c r="B9772" t="s">
        <v>85</v>
      </c>
      <c r="C9772">
        <f t="shared" si="608"/>
        <v>59</v>
      </c>
      <c r="D9772" t="str">
        <f t="shared" si="609"/>
        <v>YC07_R_10s_lowfps.mp4@59</v>
      </c>
      <c r="E9772">
        <v>252.27809300000001</v>
      </c>
      <c r="F9772">
        <v>401.96440619999998</v>
      </c>
      <c r="G9772">
        <v>237.96245300000001</v>
      </c>
      <c r="H9772">
        <v>479.26886209999998</v>
      </c>
      <c r="I9772">
        <f t="shared" si="610"/>
        <v>11565243704.809975</v>
      </c>
      <c r="K9772" t="s">
        <v>10015</v>
      </c>
      <c r="M9772">
        <f t="shared" si="611"/>
        <v>10762415196.152229</v>
      </c>
    </row>
    <row r="9773" spans="1:13" hidden="1" x14ac:dyDescent="0.25">
      <c r="A9773" t="s">
        <v>238</v>
      </c>
      <c r="B9773" t="s">
        <v>86</v>
      </c>
      <c r="C9773">
        <f t="shared" si="608"/>
        <v>60</v>
      </c>
      <c r="D9773" t="str">
        <f t="shared" si="609"/>
        <v>YC07_R_10s_lowfps.mp4@60</v>
      </c>
      <c r="E9773">
        <v>249.414965</v>
      </c>
      <c r="F9773">
        <v>436.3219421</v>
      </c>
      <c r="G9773">
        <v>243.68870899999999</v>
      </c>
      <c r="H9773">
        <v>482.1319901</v>
      </c>
      <c r="I9773">
        <f t="shared" si="610"/>
        <v>12785888625.357832</v>
      </c>
      <c r="K9773" t="s">
        <v>10016</v>
      </c>
      <c r="M9773">
        <f t="shared" si="611"/>
        <v>10110234591.830868</v>
      </c>
    </row>
    <row r="9774" spans="1:13" hidden="1" x14ac:dyDescent="0.25">
      <c r="A9774" t="s">
        <v>238</v>
      </c>
      <c r="B9774" t="s">
        <v>87</v>
      </c>
      <c r="C9774">
        <f t="shared" si="608"/>
        <v>61</v>
      </c>
      <c r="D9774" t="str">
        <f t="shared" si="609"/>
        <v>YC07_R_10s_lowfps.mp4@61</v>
      </c>
      <c r="E9774">
        <v>252.27809300000001</v>
      </c>
      <c r="F9774">
        <v>430.59568610000002</v>
      </c>
      <c r="G9774">
        <v>252.27809300000001</v>
      </c>
      <c r="H9774">
        <v>482.1319901</v>
      </c>
      <c r="I9774">
        <f t="shared" si="610"/>
        <v>13212795153.995581</v>
      </c>
      <c r="K9774" t="s">
        <v>10017</v>
      </c>
      <c r="M9774">
        <f t="shared" si="611"/>
        <v>10683489695.105425</v>
      </c>
    </row>
    <row r="9775" spans="1:13" hidden="1" x14ac:dyDescent="0.25">
      <c r="A9775" t="s">
        <v>238</v>
      </c>
      <c r="B9775" t="s">
        <v>88</v>
      </c>
      <c r="C9775">
        <f t="shared" si="608"/>
        <v>62</v>
      </c>
      <c r="D9775" t="str">
        <f t="shared" si="609"/>
        <v>YC07_R_10s_lowfps.mp4@62</v>
      </c>
      <c r="E9775">
        <v>269.456861</v>
      </c>
      <c r="F9775">
        <v>359.01748620000001</v>
      </c>
      <c r="G9775">
        <v>237.96245300000001</v>
      </c>
      <c r="H9775">
        <v>476.40573410000002</v>
      </c>
      <c r="I9775">
        <f t="shared" si="610"/>
        <v>10967061153.649313</v>
      </c>
      <c r="K9775" t="s">
        <v>10018</v>
      </c>
      <c r="M9775">
        <f t="shared" si="611"/>
        <v>10933488504.265095</v>
      </c>
    </row>
    <row r="9776" spans="1:13" hidden="1" x14ac:dyDescent="0.25">
      <c r="A9776" t="s">
        <v>238</v>
      </c>
      <c r="B9776" t="s">
        <v>89</v>
      </c>
      <c r="C9776">
        <f t="shared" si="608"/>
        <v>63</v>
      </c>
      <c r="D9776" t="str">
        <f t="shared" si="609"/>
        <v>YC07_R_10s_lowfps.mp4@63</v>
      </c>
      <c r="E9776">
        <v>326.71942100000001</v>
      </c>
      <c r="F9776">
        <v>284.5761584</v>
      </c>
      <c r="G9776">
        <v>212.194301</v>
      </c>
      <c r="H9776">
        <v>527.94203800000003</v>
      </c>
      <c r="I9776">
        <f t="shared" si="610"/>
        <v>10415818976.520164</v>
      </c>
      <c r="K9776" t="s">
        <v>10019</v>
      </c>
      <c r="M9776">
        <f t="shared" si="611"/>
        <v>10514126697.9956</v>
      </c>
    </row>
    <row r="9777" spans="1:13" hidden="1" x14ac:dyDescent="0.25">
      <c r="A9777" t="s">
        <v>238</v>
      </c>
      <c r="B9777" t="s">
        <v>90</v>
      </c>
      <c r="C9777">
        <f t="shared" si="608"/>
        <v>64</v>
      </c>
      <c r="D9777" t="str">
        <f t="shared" si="609"/>
        <v>YC07_R_10s_lowfps.mp4@64</v>
      </c>
      <c r="E9777">
        <v>346.76131700000002</v>
      </c>
      <c r="F9777">
        <v>261.67113440000003</v>
      </c>
      <c r="G9777">
        <v>217.920557</v>
      </c>
      <c r="H9777">
        <v>530.80516599999999</v>
      </c>
      <c r="I9777">
        <f t="shared" si="610"/>
        <v>10495902847.388744</v>
      </c>
      <c r="K9777" t="s">
        <v>10020</v>
      </c>
      <c r="M9777">
        <f t="shared" si="611"/>
        <v>6721959524.4192076</v>
      </c>
    </row>
    <row r="9778" spans="1:13" hidden="1" x14ac:dyDescent="0.25">
      <c r="A9778" t="s">
        <v>238</v>
      </c>
      <c r="B9778" t="s">
        <v>91</v>
      </c>
      <c r="C9778">
        <f t="shared" si="608"/>
        <v>65</v>
      </c>
      <c r="D9778" t="str">
        <f t="shared" si="609"/>
        <v>YC07_R_10s_lowfps.mp4@65</v>
      </c>
      <c r="E9778">
        <v>298.08814100000001</v>
      </c>
      <c r="F9778">
        <v>321.79682229999997</v>
      </c>
      <c r="G9778">
        <v>226.509941</v>
      </c>
      <c r="H9778">
        <v>510.76326999999998</v>
      </c>
      <c r="I9778">
        <f t="shared" si="610"/>
        <v>11097710092.703867</v>
      </c>
      <c r="K9778" t="s">
        <v>10021</v>
      </c>
      <c r="M9778">
        <f t="shared" si="611"/>
        <v>10419662734.133291</v>
      </c>
    </row>
    <row r="9779" spans="1:13" hidden="1" x14ac:dyDescent="0.25">
      <c r="A9779" t="s">
        <v>238</v>
      </c>
      <c r="B9779" t="s">
        <v>92</v>
      </c>
      <c r="C9779">
        <f t="shared" si="608"/>
        <v>66</v>
      </c>
      <c r="D9779" t="str">
        <f t="shared" si="609"/>
        <v>YC07_R_10s_lowfps.mp4@66</v>
      </c>
      <c r="E9779">
        <v>260.86747700000001</v>
      </c>
      <c r="F9779">
        <v>439.18507010000002</v>
      </c>
      <c r="G9779">
        <v>246.55183700000001</v>
      </c>
      <c r="H9779">
        <v>482.1319901</v>
      </c>
      <c r="I9779">
        <f t="shared" si="610"/>
        <v>13618889530.093708</v>
      </c>
      <c r="K9779" t="s">
        <v>10022</v>
      </c>
      <c r="M9779">
        <f t="shared" si="611"/>
        <v>10320272329.287085</v>
      </c>
    </row>
    <row r="9780" spans="1:13" hidden="1" x14ac:dyDescent="0.25">
      <c r="A9780" t="s">
        <v>238</v>
      </c>
      <c r="B9780" t="s">
        <v>93</v>
      </c>
      <c r="C9780">
        <f t="shared" si="608"/>
        <v>67</v>
      </c>
      <c r="D9780" t="str">
        <f t="shared" si="609"/>
        <v>YC07_R_10s_lowfps.mp4@67</v>
      </c>
      <c r="E9780">
        <v>252.27809300000001</v>
      </c>
      <c r="F9780">
        <v>433.45881409999998</v>
      </c>
      <c r="G9780">
        <v>252.27809300000001</v>
      </c>
      <c r="H9780">
        <v>470.67947809999998</v>
      </c>
      <c r="I9780">
        <f t="shared" si="610"/>
        <v>12984707788.687994</v>
      </c>
      <c r="K9780" t="s">
        <v>10023</v>
      </c>
      <c r="M9780">
        <f t="shared" si="611"/>
        <v>10389570744.965689</v>
      </c>
    </row>
    <row r="9781" spans="1:13" hidden="1" x14ac:dyDescent="0.25">
      <c r="A9781" t="s">
        <v>238</v>
      </c>
      <c r="B9781" t="s">
        <v>94</v>
      </c>
      <c r="C9781">
        <f t="shared" si="608"/>
        <v>68</v>
      </c>
      <c r="D9781" t="str">
        <f t="shared" si="609"/>
        <v>YC07_R_10s_lowfps.mp4@68</v>
      </c>
      <c r="E9781">
        <v>289.49875700000001</v>
      </c>
      <c r="F9781">
        <v>313.20743829999998</v>
      </c>
      <c r="G9781">
        <v>232.236197</v>
      </c>
      <c r="H9781">
        <v>502.17388599999998</v>
      </c>
      <c r="I9781">
        <f t="shared" si="610"/>
        <v>10574572198.723913</v>
      </c>
      <c r="K9781" t="s">
        <v>10024</v>
      </c>
      <c r="M9781">
        <f t="shared" si="611"/>
        <v>11252801930.467505</v>
      </c>
    </row>
    <row r="9782" spans="1:13" hidden="1" x14ac:dyDescent="0.25">
      <c r="A9782" t="s">
        <v>238</v>
      </c>
      <c r="B9782" t="s">
        <v>95</v>
      </c>
      <c r="C9782">
        <f t="shared" si="608"/>
        <v>69</v>
      </c>
      <c r="D9782" t="str">
        <f t="shared" si="609"/>
        <v>YC07_R_10s_lowfps.mp4@69</v>
      </c>
      <c r="E9782">
        <v>352.487573</v>
      </c>
      <c r="F9782">
        <v>281.71303039999998</v>
      </c>
      <c r="G9782">
        <v>217.920557</v>
      </c>
      <c r="H9782">
        <v>519.35265400000003</v>
      </c>
      <c r="I9782">
        <f t="shared" si="610"/>
        <v>11238576378.578112</v>
      </c>
      <c r="K9782" t="s">
        <v>10025</v>
      </c>
      <c r="M9782">
        <f t="shared" si="611"/>
        <v>10889330089.758043</v>
      </c>
    </row>
    <row r="9783" spans="1:13" hidden="1" x14ac:dyDescent="0.25">
      <c r="A9783" t="s">
        <v>238</v>
      </c>
      <c r="B9783" t="s">
        <v>96</v>
      </c>
      <c r="C9783">
        <f t="shared" si="608"/>
        <v>70</v>
      </c>
      <c r="D9783" t="str">
        <f t="shared" si="609"/>
        <v>YC07_R_10s_lowfps.mp4@70</v>
      </c>
      <c r="E9783">
        <v>355.35070100000002</v>
      </c>
      <c r="F9783">
        <v>261.67113440000003</v>
      </c>
      <c r="G9783">
        <v>212.194301</v>
      </c>
      <c r="H9783">
        <v>516.48952599999996</v>
      </c>
      <c r="I9783">
        <f t="shared" si="610"/>
        <v>10190798820.684269</v>
      </c>
      <c r="K9783" t="s">
        <v>10026</v>
      </c>
      <c r="M9783">
        <f t="shared" si="611"/>
        <v>10023269180.390699</v>
      </c>
    </row>
    <row r="9784" spans="1:13" hidden="1" x14ac:dyDescent="0.25">
      <c r="A9784" t="s">
        <v>238</v>
      </c>
      <c r="B9784" t="s">
        <v>97</v>
      </c>
      <c r="C9784">
        <f t="shared" si="608"/>
        <v>71</v>
      </c>
      <c r="D9784" t="str">
        <f t="shared" si="609"/>
        <v>YC07_R_10s_lowfps.mp4@71</v>
      </c>
      <c r="E9784">
        <v>300.95126900000002</v>
      </c>
      <c r="F9784">
        <v>304.61805429999998</v>
      </c>
      <c r="G9784">
        <v>226.509941</v>
      </c>
      <c r="H9784">
        <v>510.76326999999998</v>
      </c>
      <c r="I9784">
        <f t="shared" si="610"/>
        <v>10606173920.527145</v>
      </c>
      <c r="K9784" t="s">
        <v>10027</v>
      </c>
      <c r="M9784">
        <f t="shared" si="611"/>
        <v>10319471544.63554</v>
      </c>
    </row>
    <row r="9785" spans="1:13" hidden="1" x14ac:dyDescent="0.25">
      <c r="A9785" t="s">
        <v>238</v>
      </c>
      <c r="B9785" t="s">
        <v>98</v>
      </c>
      <c r="C9785">
        <f t="shared" si="608"/>
        <v>72</v>
      </c>
      <c r="D9785" t="str">
        <f t="shared" si="609"/>
        <v>YC07_R_10s_lowfps.mp4@72</v>
      </c>
      <c r="E9785">
        <v>255.141221</v>
      </c>
      <c r="F9785">
        <v>433.45881409999998</v>
      </c>
      <c r="G9785">
        <v>243.68870899999999</v>
      </c>
      <c r="H9785">
        <v>482.1319901</v>
      </c>
      <c r="I9785">
        <f t="shared" si="610"/>
        <v>12993609888.473654</v>
      </c>
      <c r="K9785" t="s">
        <v>10028</v>
      </c>
      <c r="M9785">
        <f t="shared" si="611"/>
        <v>9467746339.673933</v>
      </c>
    </row>
    <row r="9786" spans="1:13" hidden="1" x14ac:dyDescent="0.25">
      <c r="A9786" t="s">
        <v>238</v>
      </c>
      <c r="B9786" t="s">
        <v>99</v>
      </c>
      <c r="C9786">
        <f t="shared" si="608"/>
        <v>73</v>
      </c>
      <c r="D9786" t="str">
        <f t="shared" si="609"/>
        <v>YC07_R_10s_lowfps.mp4@73</v>
      </c>
      <c r="E9786">
        <v>266.59373299999999</v>
      </c>
      <c r="F9786">
        <v>416.28004620000002</v>
      </c>
      <c r="G9786">
        <v>246.55183700000001</v>
      </c>
      <c r="H9786">
        <v>479.26886209999998</v>
      </c>
      <c r="I9786">
        <f t="shared" si="610"/>
        <v>13113631835.639126</v>
      </c>
      <c r="K9786" t="s">
        <v>10029</v>
      </c>
      <c r="M9786">
        <f t="shared" si="611"/>
        <v>9052761274.1701546</v>
      </c>
    </row>
    <row r="9787" spans="1:13" hidden="1" x14ac:dyDescent="0.25">
      <c r="A9787" t="s">
        <v>238</v>
      </c>
      <c r="B9787" t="s">
        <v>100</v>
      </c>
      <c r="C9787">
        <f t="shared" si="608"/>
        <v>74</v>
      </c>
      <c r="D9787" t="str">
        <f t="shared" si="609"/>
        <v>YC07_R_10s_lowfps.mp4@74</v>
      </c>
      <c r="E9787">
        <v>269.456861</v>
      </c>
      <c r="F9787">
        <v>350.42810229999998</v>
      </c>
      <c r="G9787">
        <v>229.37306899999999</v>
      </c>
      <c r="H9787">
        <v>499.31075800000002</v>
      </c>
      <c r="I9787">
        <f t="shared" si="610"/>
        <v>10814377407.478546</v>
      </c>
      <c r="K9787" t="s">
        <v>10030</v>
      </c>
      <c r="M9787">
        <f t="shared" si="611"/>
        <v>10736837191.682549</v>
      </c>
    </row>
    <row r="9788" spans="1:13" hidden="1" x14ac:dyDescent="0.25">
      <c r="A9788" t="s">
        <v>238</v>
      </c>
      <c r="B9788" t="s">
        <v>101</v>
      </c>
      <c r="C9788">
        <f t="shared" si="608"/>
        <v>75</v>
      </c>
      <c r="D9788" t="str">
        <f t="shared" si="609"/>
        <v>YC07_R_10s_lowfps.mp4@75</v>
      </c>
      <c r="E9788">
        <v>343.898189</v>
      </c>
      <c r="F9788">
        <v>273.12364639999998</v>
      </c>
      <c r="G9788">
        <v>209.33117300000001</v>
      </c>
      <c r="H9788">
        <v>525.07890999999995</v>
      </c>
      <c r="I9788">
        <f t="shared" si="610"/>
        <v>10323992320.628996</v>
      </c>
      <c r="K9788" t="s">
        <v>10031</v>
      </c>
      <c r="M9788">
        <f t="shared" si="611"/>
        <v>7201398998.4273787</v>
      </c>
    </row>
    <row r="9789" spans="1:13" hidden="1" x14ac:dyDescent="0.25">
      <c r="A9789" t="s">
        <v>238</v>
      </c>
      <c r="B9789" t="s">
        <v>102</v>
      </c>
      <c r="C9789">
        <f t="shared" si="608"/>
        <v>76</v>
      </c>
      <c r="D9789" t="str">
        <f t="shared" si="609"/>
        <v>YC07_R_10s_lowfps.mp4@76</v>
      </c>
      <c r="E9789">
        <v>369.66634099999999</v>
      </c>
      <c r="F9789">
        <v>250.21862239999999</v>
      </c>
      <c r="G9789">
        <v>217.920557</v>
      </c>
      <c r="H9789">
        <v>536.53142200000002</v>
      </c>
      <c r="I9789">
        <f t="shared" si="610"/>
        <v>10814909743.496929</v>
      </c>
      <c r="K9789" t="s">
        <v>10032</v>
      </c>
      <c r="M9789">
        <f t="shared" si="611"/>
        <v>10506391586.945101</v>
      </c>
    </row>
    <row r="9790" spans="1:13" hidden="1" x14ac:dyDescent="0.25">
      <c r="A9790" t="s">
        <v>238</v>
      </c>
      <c r="B9790" t="s">
        <v>103</v>
      </c>
      <c r="C9790">
        <f t="shared" si="608"/>
        <v>77</v>
      </c>
      <c r="D9790" t="str">
        <f t="shared" si="609"/>
        <v>YC07_R_10s_lowfps.mp4@77</v>
      </c>
      <c r="E9790">
        <v>329.58254899999997</v>
      </c>
      <c r="F9790">
        <v>275.9867744</v>
      </c>
      <c r="G9790">
        <v>215.05742900000001</v>
      </c>
      <c r="H9790">
        <v>539.39454999999998</v>
      </c>
      <c r="I9790">
        <f t="shared" si="610"/>
        <v>10551482489.097597</v>
      </c>
      <c r="K9790" t="s">
        <v>10033</v>
      </c>
      <c r="M9790">
        <f t="shared" si="611"/>
        <v>10257090091.52236</v>
      </c>
    </row>
    <row r="9791" spans="1:13" hidden="1" x14ac:dyDescent="0.25">
      <c r="A9791" t="s">
        <v>238</v>
      </c>
      <c r="B9791" t="s">
        <v>104</v>
      </c>
      <c r="C9791">
        <f t="shared" si="608"/>
        <v>78</v>
      </c>
      <c r="D9791" t="str">
        <f t="shared" si="609"/>
        <v>YC07_R_10s_lowfps.mp4@78</v>
      </c>
      <c r="E9791">
        <v>258.00434899999999</v>
      </c>
      <c r="F9791">
        <v>450.63758209999997</v>
      </c>
      <c r="G9791">
        <v>237.96245300000001</v>
      </c>
      <c r="H9791">
        <v>490.72137400000003</v>
      </c>
      <c r="I9791">
        <f t="shared" si="610"/>
        <v>13576813316.816441</v>
      </c>
      <c r="K9791" t="s">
        <v>10034</v>
      </c>
      <c r="M9791">
        <f t="shared" si="611"/>
        <v>10446056879.004955</v>
      </c>
    </row>
    <row r="9792" spans="1:13" hidden="1" x14ac:dyDescent="0.25">
      <c r="A9792" t="s">
        <v>238</v>
      </c>
      <c r="B9792" t="s">
        <v>105</v>
      </c>
      <c r="C9792">
        <f t="shared" si="608"/>
        <v>79</v>
      </c>
      <c r="D9792" t="str">
        <f t="shared" si="609"/>
        <v>YC07_R_10s_lowfps.mp4@79</v>
      </c>
      <c r="E9792">
        <v>252.27809300000001</v>
      </c>
      <c r="F9792">
        <v>444.9113261</v>
      </c>
      <c r="G9792">
        <v>243.68870899999999</v>
      </c>
      <c r="H9792">
        <v>502.17388599999998</v>
      </c>
      <c r="I9792">
        <f t="shared" si="610"/>
        <v>13735438641.115269</v>
      </c>
      <c r="K9792" t="s">
        <v>10035</v>
      </c>
      <c r="M9792">
        <f t="shared" si="611"/>
        <v>11662748269.999866</v>
      </c>
    </row>
    <row r="9793" spans="1:13" hidden="1" x14ac:dyDescent="0.25">
      <c r="A9793" t="s">
        <v>238</v>
      </c>
      <c r="B9793" t="s">
        <v>106</v>
      </c>
      <c r="C9793">
        <f t="shared" si="608"/>
        <v>80</v>
      </c>
      <c r="D9793" t="str">
        <f t="shared" si="609"/>
        <v>YC07_R_10s_lowfps.mp4@80</v>
      </c>
      <c r="E9793">
        <v>255.141221</v>
      </c>
      <c r="F9793">
        <v>436.3219421</v>
      </c>
      <c r="G9793">
        <v>246.55183700000001</v>
      </c>
      <c r="H9793">
        <v>490.72137400000003</v>
      </c>
      <c r="I9793">
        <f t="shared" si="610"/>
        <v>13468861918.06805</v>
      </c>
      <c r="K9793" t="s">
        <v>10036</v>
      </c>
      <c r="M9793">
        <f t="shared" si="611"/>
        <v>11349971283.715416</v>
      </c>
    </row>
    <row r="9794" spans="1:13" hidden="1" x14ac:dyDescent="0.25">
      <c r="A9794" t="s">
        <v>238</v>
      </c>
      <c r="B9794" t="s">
        <v>107</v>
      </c>
      <c r="C9794">
        <f t="shared" si="608"/>
        <v>81</v>
      </c>
      <c r="D9794" t="str">
        <f t="shared" si="609"/>
        <v>YC07_R_10s_lowfps.mp4@81</v>
      </c>
      <c r="E9794">
        <v>295.22501299999999</v>
      </c>
      <c r="F9794">
        <v>321.79682229999997</v>
      </c>
      <c r="G9794">
        <v>226.509941</v>
      </c>
      <c r="H9794">
        <v>516.48952599999996</v>
      </c>
      <c r="I9794">
        <f t="shared" si="610"/>
        <v>11114340233.634754</v>
      </c>
      <c r="K9794" t="s">
        <v>10037</v>
      </c>
      <c r="M9794">
        <f t="shared" si="611"/>
        <v>10037487316.595484</v>
      </c>
    </row>
    <row r="9795" spans="1:13" hidden="1" x14ac:dyDescent="0.25">
      <c r="A9795" t="s">
        <v>238</v>
      </c>
      <c r="B9795" t="s">
        <v>108</v>
      </c>
      <c r="C9795">
        <f t="shared" ref="C9795:C9858" si="612">INT(RIGHT(LEFT(B9795,6),3))</f>
        <v>82</v>
      </c>
      <c r="D9795" t="str">
        <f t="shared" ref="D9795:D9858" si="613">_xlfn.CONCAT(A9795,"@",C9795)</f>
        <v>YC07_R_10s_lowfps.mp4@82</v>
      </c>
      <c r="E9795">
        <v>381.118853</v>
      </c>
      <c r="F9795">
        <v>250.21862239999999</v>
      </c>
      <c r="G9795">
        <v>215.05742900000001</v>
      </c>
      <c r="H9795">
        <v>530.80516599999999</v>
      </c>
      <c r="I9795">
        <f t="shared" ref="I9795:I9858" si="614">H9795*G9795*F9795*E9795</f>
        <v>10886033136.487469</v>
      </c>
      <c r="K9795" t="s">
        <v>10038</v>
      </c>
      <c r="M9795">
        <f t="shared" ref="M9795:M9858" si="615">VLOOKUP(K9795,$D$1:$I$10372,6,0)</f>
        <v>10200938350.81325</v>
      </c>
    </row>
    <row r="9796" spans="1:13" hidden="1" x14ac:dyDescent="0.25">
      <c r="A9796" t="s">
        <v>238</v>
      </c>
      <c r="B9796" t="s">
        <v>109</v>
      </c>
      <c r="C9796">
        <f t="shared" si="612"/>
        <v>83</v>
      </c>
      <c r="D9796" t="str">
        <f t="shared" si="613"/>
        <v>YC07_R_10s_lowfps.mp4@83</v>
      </c>
      <c r="E9796">
        <v>404.02387700000003</v>
      </c>
      <c r="F9796">
        <v>241.62923839999999</v>
      </c>
      <c r="G9796">
        <v>220.78368499999999</v>
      </c>
      <c r="H9796">
        <v>536.53142200000002</v>
      </c>
      <c r="I9796">
        <f t="shared" si="614"/>
        <v>11564281532.879072</v>
      </c>
      <c r="K9796" t="s">
        <v>10039</v>
      </c>
      <c r="M9796">
        <f t="shared" si="615"/>
        <v>11059602792.224934</v>
      </c>
    </row>
    <row r="9797" spans="1:13" hidden="1" x14ac:dyDescent="0.25">
      <c r="A9797" t="s">
        <v>238</v>
      </c>
      <c r="B9797" t="s">
        <v>110</v>
      </c>
      <c r="C9797">
        <f t="shared" si="612"/>
        <v>84</v>
      </c>
      <c r="D9797" t="str">
        <f t="shared" si="613"/>
        <v>YC07_R_10s_lowfps.mp4@84</v>
      </c>
      <c r="E9797">
        <v>320.99316499999998</v>
      </c>
      <c r="F9797">
        <v>293.16554230000003</v>
      </c>
      <c r="G9797">
        <v>229.37306899999999</v>
      </c>
      <c r="H9797">
        <v>525.07890999999995</v>
      </c>
      <c r="I9797">
        <f t="shared" si="614"/>
        <v>11333804285.419876</v>
      </c>
      <c r="K9797" t="s">
        <v>10040</v>
      </c>
      <c r="M9797">
        <f t="shared" si="615"/>
        <v>10458931455.546223</v>
      </c>
    </row>
    <row r="9798" spans="1:13" hidden="1" x14ac:dyDescent="0.25">
      <c r="A9798" t="s">
        <v>238</v>
      </c>
      <c r="B9798" t="s">
        <v>111</v>
      </c>
      <c r="C9798">
        <f t="shared" si="612"/>
        <v>85</v>
      </c>
      <c r="D9798" t="str">
        <f t="shared" si="613"/>
        <v>YC07_R_10s_lowfps.mp4@85</v>
      </c>
      <c r="E9798">
        <v>246.55183700000001</v>
      </c>
      <c r="F9798">
        <v>453.50071009999999</v>
      </c>
      <c r="G9798">
        <v>246.55183700000001</v>
      </c>
      <c r="H9798">
        <v>482.1319901</v>
      </c>
      <c r="I9798">
        <f t="shared" si="614"/>
        <v>13291084077.306135</v>
      </c>
      <c r="K9798" t="s">
        <v>10041</v>
      </c>
      <c r="M9798">
        <f t="shared" si="615"/>
        <v>9647443588.3765926</v>
      </c>
    </row>
    <row r="9799" spans="1:13" hidden="1" x14ac:dyDescent="0.25">
      <c r="A9799" t="s">
        <v>238</v>
      </c>
      <c r="B9799" t="s">
        <v>112</v>
      </c>
      <c r="C9799">
        <f t="shared" si="612"/>
        <v>86</v>
      </c>
      <c r="D9799" t="str">
        <f t="shared" si="613"/>
        <v>YC07_R_10s_lowfps.mp4@86</v>
      </c>
      <c r="E9799">
        <v>246.55183700000001</v>
      </c>
      <c r="F9799">
        <v>447.77445410000001</v>
      </c>
      <c r="G9799">
        <v>246.55183700000001</v>
      </c>
      <c r="H9799">
        <v>482.1319901</v>
      </c>
      <c r="I9799">
        <f t="shared" si="614"/>
        <v>13123260415.18354</v>
      </c>
      <c r="K9799" t="s">
        <v>10042</v>
      </c>
      <c r="M9799">
        <f t="shared" si="615"/>
        <v>8317773661.6037254</v>
      </c>
    </row>
    <row r="9800" spans="1:13" hidden="1" x14ac:dyDescent="0.25">
      <c r="A9800" t="s">
        <v>238</v>
      </c>
      <c r="B9800" t="s">
        <v>113</v>
      </c>
      <c r="C9800">
        <f t="shared" si="612"/>
        <v>87</v>
      </c>
      <c r="D9800" t="str">
        <f t="shared" si="613"/>
        <v>YC07_R_10s_lowfps.mp4@87</v>
      </c>
      <c r="E9800">
        <v>252.27809300000001</v>
      </c>
      <c r="F9800">
        <v>407.69066220000002</v>
      </c>
      <c r="G9800">
        <v>240.825581</v>
      </c>
      <c r="H9800">
        <v>496.44763</v>
      </c>
      <c r="I9800">
        <f t="shared" si="614"/>
        <v>12296637271.895403</v>
      </c>
      <c r="K9800" t="s">
        <v>10043</v>
      </c>
      <c r="M9800">
        <f t="shared" si="615"/>
        <v>11076634827.627333</v>
      </c>
    </row>
    <row r="9801" spans="1:13" hidden="1" x14ac:dyDescent="0.25">
      <c r="A9801" t="s">
        <v>238</v>
      </c>
      <c r="B9801" t="s">
        <v>114</v>
      </c>
      <c r="C9801">
        <f t="shared" si="612"/>
        <v>88</v>
      </c>
      <c r="D9801" t="str">
        <f t="shared" si="613"/>
        <v>YC07_R_10s_lowfps.mp4@88</v>
      </c>
      <c r="E9801">
        <v>326.71942100000001</v>
      </c>
      <c r="F9801">
        <v>296.02867029999999</v>
      </c>
      <c r="G9801">
        <v>229.37306899999999</v>
      </c>
      <c r="H9801">
        <v>519.35265400000003</v>
      </c>
      <c r="I9801">
        <f t="shared" si="614"/>
        <v>11521618898.32963</v>
      </c>
      <c r="K9801" t="s">
        <v>10044</v>
      </c>
      <c r="M9801">
        <f t="shared" si="615"/>
        <v>11232695569.465919</v>
      </c>
    </row>
    <row r="9802" spans="1:13" hidden="1" x14ac:dyDescent="0.25">
      <c r="A9802" t="s">
        <v>238</v>
      </c>
      <c r="B9802" t="s">
        <v>115</v>
      </c>
      <c r="C9802">
        <f t="shared" si="612"/>
        <v>89</v>
      </c>
      <c r="D9802" t="str">
        <f t="shared" si="613"/>
        <v>YC07_R_10s_lowfps.mp4@89</v>
      </c>
      <c r="E9802">
        <v>386.84510899999998</v>
      </c>
      <c r="F9802">
        <v>247.3554944</v>
      </c>
      <c r="G9802">
        <v>220.78368499999999</v>
      </c>
      <c r="H9802">
        <v>530.80516599999999</v>
      </c>
      <c r="I9802">
        <f t="shared" si="614"/>
        <v>11214006165.168091</v>
      </c>
      <c r="K9802" t="s">
        <v>10045</v>
      </c>
      <c r="M9802">
        <f t="shared" si="615"/>
        <v>10034091374.3368</v>
      </c>
    </row>
    <row r="9803" spans="1:13" hidden="1" x14ac:dyDescent="0.25">
      <c r="A9803" t="s">
        <v>238</v>
      </c>
      <c r="B9803" t="s">
        <v>116</v>
      </c>
      <c r="C9803">
        <f t="shared" si="612"/>
        <v>90</v>
      </c>
      <c r="D9803" t="str">
        <f t="shared" si="613"/>
        <v>YC07_R_10s_lowfps.mp4@90</v>
      </c>
      <c r="E9803">
        <v>343.898189</v>
      </c>
      <c r="F9803">
        <v>264.53426239999999</v>
      </c>
      <c r="G9803">
        <v>217.920557</v>
      </c>
      <c r="H9803">
        <v>533.66829399999995</v>
      </c>
      <c r="I9803">
        <f t="shared" si="614"/>
        <v>10579896527.948101</v>
      </c>
      <c r="K9803" t="s">
        <v>10046</v>
      </c>
      <c r="M9803">
        <f t="shared" si="615"/>
        <v>9995665182.2811546</v>
      </c>
    </row>
    <row r="9804" spans="1:13" hidden="1" x14ac:dyDescent="0.25">
      <c r="A9804" t="s">
        <v>238</v>
      </c>
      <c r="B9804" t="s">
        <v>117</v>
      </c>
      <c r="C9804">
        <f t="shared" si="612"/>
        <v>91</v>
      </c>
      <c r="D9804" t="str">
        <f t="shared" si="613"/>
        <v>YC07_R_10s_lowfps.mp4@91</v>
      </c>
      <c r="E9804">
        <v>243.68870899999999</v>
      </c>
      <c r="F9804">
        <v>427.73255810000001</v>
      </c>
      <c r="G9804">
        <v>246.55183700000001</v>
      </c>
      <c r="H9804">
        <v>479.26886209999998</v>
      </c>
      <c r="I9804">
        <f t="shared" si="614"/>
        <v>12316722960.161499</v>
      </c>
      <c r="K9804" t="s">
        <v>10047</v>
      </c>
      <c r="M9804">
        <f t="shared" si="615"/>
        <v>11503059469.304785</v>
      </c>
    </row>
    <row r="9805" spans="1:13" hidden="1" x14ac:dyDescent="0.25">
      <c r="A9805" t="s">
        <v>238</v>
      </c>
      <c r="B9805" t="s">
        <v>118</v>
      </c>
      <c r="C9805">
        <f t="shared" si="612"/>
        <v>92</v>
      </c>
      <c r="D9805" t="str">
        <f t="shared" si="613"/>
        <v>YC07_R_10s_lowfps.mp4@92</v>
      </c>
      <c r="E9805">
        <v>249.414965</v>
      </c>
      <c r="F9805">
        <v>433.45881409999998</v>
      </c>
      <c r="G9805">
        <v>246.55183700000001</v>
      </c>
      <c r="H9805">
        <v>487.85824609999997</v>
      </c>
      <c r="I9805">
        <f t="shared" si="614"/>
        <v>13003858617.997646</v>
      </c>
      <c r="K9805" t="s">
        <v>10048</v>
      </c>
      <c r="M9805">
        <f t="shared" si="615"/>
        <v>11494315263.880772</v>
      </c>
    </row>
    <row r="9806" spans="1:13" hidden="1" x14ac:dyDescent="0.25">
      <c r="A9806" t="s">
        <v>238</v>
      </c>
      <c r="B9806" t="s">
        <v>119</v>
      </c>
      <c r="C9806">
        <f t="shared" si="612"/>
        <v>93</v>
      </c>
      <c r="D9806" t="str">
        <f t="shared" si="613"/>
        <v>YC07_R_10s_lowfps.mp4@93</v>
      </c>
      <c r="E9806">
        <v>255.141221</v>
      </c>
      <c r="F9806">
        <v>424.86943009999999</v>
      </c>
      <c r="G9806">
        <v>258.00434899999999</v>
      </c>
      <c r="H9806">
        <v>456.36383810000001</v>
      </c>
      <c r="I9806">
        <f t="shared" si="614"/>
        <v>12763634649.508087</v>
      </c>
      <c r="K9806" t="s">
        <v>10049</v>
      </c>
      <c r="M9806">
        <f t="shared" si="615"/>
        <v>10440073512.384027</v>
      </c>
    </row>
    <row r="9807" spans="1:13" hidden="1" x14ac:dyDescent="0.25">
      <c r="A9807" t="s">
        <v>238</v>
      </c>
      <c r="B9807" t="s">
        <v>120</v>
      </c>
      <c r="C9807">
        <f t="shared" si="612"/>
        <v>94</v>
      </c>
      <c r="D9807" t="str">
        <f t="shared" si="613"/>
        <v>YC07_R_10s_lowfps.mp4@94</v>
      </c>
      <c r="E9807">
        <v>300.95126900000002</v>
      </c>
      <c r="F9807">
        <v>304.61805429999998</v>
      </c>
      <c r="G9807">
        <v>243.68870899999999</v>
      </c>
      <c r="H9807">
        <v>473.5426061</v>
      </c>
      <c r="I9807">
        <f t="shared" si="614"/>
        <v>10579040648.091076</v>
      </c>
      <c r="K9807" t="s">
        <v>10050</v>
      </c>
      <c r="M9807">
        <f t="shared" si="615"/>
        <v>10965506237.18392</v>
      </c>
    </row>
    <row r="9808" spans="1:13" hidden="1" x14ac:dyDescent="0.25">
      <c r="A9808" t="s">
        <v>238</v>
      </c>
      <c r="B9808" t="s">
        <v>121</v>
      </c>
      <c r="C9808">
        <f t="shared" si="612"/>
        <v>95</v>
      </c>
      <c r="D9808" t="str">
        <f t="shared" si="613"/>
        <v>YC07_R_10s_lowfps.mp4@95</v>
      </c>
      <c r="E9808">
        <v>409.75013300000001</v>
      </c>
      <c r="F9808">
        <v>235.90298240000001</v>
      </c>
      <c r="G9808">
        <v>240.825581</v>
      </c>
      <c r="H9808">
        <v>496.44763</v>
      </c>
      <c r="I9808">
        <f t="shared" si="614"/>
        <v>11556560391.705149</v>
      </c>
      <c r="K9808" t="s">
        <v>10051</v>
      </c>
      <c r="M9808">
        <f t="shared" si="615"/>
        <v>11865571364.259922</v>
      </c>
    </row>
    <row r="9809" spans="1:13" hidden="1" x14ac:dyDescent="0.25">
      <c r="A9809" t="s">
        <v>238</v>
      </c>
      <c r="B9809" t="s">
        <v>122</v>
      </c>
      <c r="C9809">
        <f t="shared" si="612"/>
        <v>96</v>
      </c>
      <c r="D9809" t="str">
        <f t="shared" si="613"/>
        <v>YC07_R_10s_lowfps.mp4@96</v>
      </c>
      <c r="E9809">
        <v>418.339517</v>
      </c>
      <c r="F9809">
        <v>241.62923839999999</v>
      </c>
      <c r="G9809">
        <v>220.78368499999999</v>
      </c>
      <c r="H9809">
        <v>522.21578199999999</v>
      </c>
      <c r="I9809">
        <f t="shared" si="614"/>
        <v>11654545613.664265</v>
      </c>
      <c r="K9809" t="s">
        <v>10052</v>
      </c>
      <c r="M9809">
        <f t="shared" si="615"/>
        <v>11546699477.481613</v>
      </c>
    </row>
    <row r="9810" spans="1:13" hidden="1" x14ac:dyDescent="0.25">
      <c r="A9810" t="s">
        <v>238</v>
      </c>
      <c r="B9810" t="s">
        <v>123</v>
      </c>
      <c r="C9810">
        <f t="shared" si="612"/>
        <v>97</v>
      </c>
      <c r="D9810" t="str">
        <f t="shared" si="613"/>
        <v>YC07_R_10s_lowfps.mp4@97</v>
      </c>
      <c r="E9810">
        <v>303.81439699999999</v>
      </c>
      <c r="F9810">
        <v>310.34431030000002</v>
      </c>
      <c r="G9810">
        <v>237.96245300000001</v>
      </c>
      <c r="H9810">
        <v>502.17388599999998</v>
      </c>
      <c r="I9810">
        <f t="shared" si="614"/>
        <v>11267166178.767248</v>
      </c>
      <c r="K9810" t="s">
        <v>10053</v>
      </c>
      <c r="M9810">
        <f t="shared" si="615"/>
        <v>9349145622.9453831</v>
      </c>
    </row>
    <row r="9811" spans="1:13" hidden="1" x14ac:dyDescent="0.25">
      <c r="A9811" t="s">
        <v>238</v>
      </c>
      <c r="B9811" t="s">
        <v>124</v>
      </c>
      <c r="C9811">
        <f t="shared" si="612"/>
        <v>98</v>
      </c>
      <c r="D9811" t="str">
        <f t="shared" si="613"/>
        <v>YC07_R_10s_lowfps.mp4@98</v>
      </c>
      <c r="E9811">
        <v>266.59373299999999</v>
      </c>
      <c r="F9811">
        <v>422.00630210000003</v>
      </c>
      <c r="G9811">
        <v>263.73060500000003</v>
      </c>
      <c r="H9811">
        <v>476.40573410000002</v>
      </c>
      <c r="I9811">
        <f t="shared" si="614"/>
        <v>14135344054.673092</v>
      </c>
      <c r="K9811" t="s">
        <v>10054</v>
      </c>
      <c r="M9811">
        <f t="shared" si="615"/>
        <v>10896586525.155859</v>
      </c>
    </row>
    <row r="9812" spans="1:13" hidden="1" x14ac:dyDescent="0.25">
      <c r="A9812" t="s">
        <v>238</v>
      </c>
      <c r="B9812" t="s">
        <v>125</v>
      </c>
      <c r="C9812">
        <f t="shared" si="612"/>
        <v>99</v>
      </c>
      <c r="D9812" t="str">
        <f t="shared" si="613"/>
        <v>YC07_R_10s_lowfps.mp4@99</v>
      </c>
      <c r="E9812">
        <v>255.141221</v>
      </c>
      <c r="F9812">
        <v>427.73255810000001</v>
      </c>
      <c r="G9812">
        <v>260.86747700000001</v>
      </c>
      <c r="H9812">
        <v>464.9532221</v>
      </c>
      <c r="I9812">
        <f t="shared" si="614"/>
        <v>13236773521.597258</v>
      </c>
      <c r="K9812" t="s">
        <v>10055</v>
      </c>
      <c r="M9812">
        <f t="shared" si="615"/>
        <v>12011084594.108814</v>
      </c>
    </row>
    <row r="9813" spans="1:13" hidden="1" x14ac:dyDescent="0.25">
      <c r="A9813" t="s">
        <v>238</v>
      </c>
      <c r="B9813" t="s">
        <v>126</v>
      </c>
      <c r="C9813">
        <f t="shared" si="612"/>
        <v>100</v>
      </c>
      <c r="D9813" t="str">
        <f t="shared" si="613"/>
        <v>YC07_R_10s_lowfps.mp4@100</v>
      </c>
      <c r="E9813">
        <v>272.31998900000002</v>
      </c>
      <c r="F9813">
        <v>396.23815020000001</v>
      </c>
      <c r="G9813">
        <v>246.55183700000001</v>
      </c>
      <c r="H9813">
        <v>470.67947809999998</v>
      </c>
      <c r="I9813">
        <f t="shared" si="614"/>
        <v>12521873564.071642</v>
      </c>
      <c r="K9813" t="s">
        <v>10056</v>
      </c>
      <c r="M9813">
        <f t="shared" si="615"/>
        <v>11424168188.207479</v>
      </c>
    </row>
    <row r="9814" spans="1:13" hidden="1" x14ac:dyDescent="0.25">
      <c r="A9814" t="s">
        <v>238</v>
      </c>
      <c r="B9814" t="s">
        <v>127</v>
      </c>
      <c r="C9814">
        <f t="shared" si="612"/>
        <v>101</v>
      </c>
      <c r="D9814" t="str">
        <f t="shared" si="613"/>
        <v>YC07_R_10s_lowfps.mp4@101</v>
      </c>
      <c r="E9814">
        <v>383.98198100000002</v>
      </c>
      <c r="F9814">
        <v>244.49236640000001</v>
      </c>
      <c r="G9814">
        <v>209.33117300000001</v>
      </c>
      <c r="H9814">
        <v>522.21578199999999</v>
      </c>
      <c r="I9814">
        <f t="shared" si="614"/>
        <v>10262662539.489326</v>
      </c>
      <c r="K9814" t="s">
        <v>10057</v>
      </c>
      <c r="M9814">
        <f t="shared" si="615"/>
        <v>10294735225.879974</v>
      </c>
    </row>
    <row r="9815" spans="1:13" hidden="1" x14ac:dyDescent="0.25">
      <c r="A9815" t="s">
        <v>238</v>
      </c>
      <c r="B9815" t="s">
        <v>128</v>
      </c>
      <c r="C9815">
        <f t="shared" si="612"/>
        <v>102</v>
      </c>
      <c r="D9815" t="str">
        <f t="shared" si="613"/>
        <v>YC07_R_10s_lowfps.mp4@102</v>
      </c>
      <c r="E9815">
        <v>404.02387700000003</v>
      </c>
      <c r="F9815">
        <v>247.3554944</v>
      </c>
      <c r="G9815">
        <v>226.509941</v>
      </c>
      <c r="H9815">
        <v>539.39454999999998</v>
      </c>
      <c r="I9815">
        <f t="shared" si="614"/>
        <v>12210189788.055645</v>
      </c>
      <c r="K9815" t="s">
        <v>10058</v>
      </c>
      <c r="M9815">
        <f t="shared" si="615"/>
        <v>11498975878.41296</v>
      </c>
    </row>
    <row r="9816" spans="1:13" hidden="1" x14ac:dyDescent="0.25">
      <c r="A9816" t="s">
        <v>238</v>
      </c>
      <c r="B9816" t="s">
        <v>129</v>
      </c>
      <c r="C9816">
        <f t="shared" si="612"/>
        <v>103</v>
      </c>
      <c r="D9816" t="str">
        <f t="shared" si="613"/>
        <v>YC07_R_10s_lowfps.mp4@103</v>
      </c>
      <c r="E9816">
        <v>386.84510899999998</v>
      </c>
      <c r="F9816">
        <v>238.7661104</v>
      </c>
      <c r="G9816">
        <v>217.920557</v>
      </c>
      <c r="H9816">
        <v>565.1627019</v>
      </c>
      <c r="I9816">
        <f t="shared" si="614"/>
        <v>11375787948.357519</v>
      </c>
      <c r="K9816" t="s">
        <v>10059</v>
      </c>
      <c r="M9816">
        <f t="shared" si="615"/>
        <v>11540463086.132416</v>
      </c>
    </row>
    <row r="9817" spans="1:13" hidden="1" x14ac:dyDescent="0.25">
      <c r="A9817" t="s">
        <v>238</v>
      </c>
      <c r="B9817" t="s">
        <v>130</v>
      </c>
      <c r="C9817">
        <f t="shared" si="612"/>
        <v>104</v>
      </c>
      <c r="D9817" t="str">
        <f t="shared" si="613"/>
        <v>YC07_R_10s_lowfps.mp4@104</v>
      </c>
      <c r="E9817">
        <v>263.73060500000003</v>
      </c>
      <c r="F9817">
        <v>379.05938220000002</v>
      </c>
      <c r="G9817">
        <v>240.825581</v>
      </c>
      <c r="H9817">
        <v>487.85824609999997</v>
      </c>
      <c r="I9817">
        <f t="shared" si="614"/>
        <v>11745298222.177725</v>
      </c>
      <c r="K9817" t="s">
        <v>10060</v>
      </c>
      <c r="M9817">
        <f t="shared" si="615"/>
        <v>10442704816.408831</v>
      </c>
    </row>
    <row r="9818" spans="1:13" hidden="1" x14ac:dyDescent="0.25">
      <c r="A9818" t="s">
        <v>238</v>
      </c>
      <c r="B9818" t="s">
        <v>131</v>
      </c>
      <c r="C9818">
        <f t="shared" si="612"/>
        <v>105</v>
      </c>
      <c r="D9818" t="str">
        <f t="shared" si="613"/>
        <v>YC07_R_10s_lowfps.mp4@105</v>
      </c>
      <c r="E9818">
        <v>252.27809300000001</v>
      </c>
      <c r="F9818">
        <v>439.18507010000002</v>
      </c>
      <c r="G9818">
        <v>260.86747700000001</v>
      </c>
      <c r="H9818">
        <v>470.67947809999998</v>
      </c>
      <c r="I9818">
        <f t="shared" si="614"/>
        <v>13604178091.457697</v>
      </c>
      <c r="K9818" t="s">
        <v>10061</v>
      </c>
      <c r="M9818">
        <f t="shared" si="615"/>
        <v>11481925989.760956</v>
      </c>
    </row>
    <row r="9819" spans="1:13" hidden="1" x14ac:dyDescent="0.25">
      <c r="A9819" t="s">
        <v>238</v>
      </c>
      <c r="B9819" t="s">
        <v>132</v>
      </c>
      <c r="C9819">
        <f t="shared" si="612"/>
        <v>106</v>
      </c>
      <c r="D9819" t="str">
        <f t="shared" si="613"/>
        <v>YC07_R_10s_lowfps.mp4@106</v>
      </c>
      <c r="E9819">
        <v>263.73060500000003</v>
      </c>
      <c r="F9819">
        <v>433.45881409999998</v>
      </c>
      <c r="G9819">
        <v>249.414965</v>
      </c>
      <c r="H9819">
        <v>462.09009409999999</v>
      </c>
      <c r="I9819">
        <f t="shared" si="614"/>
        <v>13175209687.476036</v>
      </c>
      <c r="K9819" t="s">
        <v>10062</v>
      </c>
      <c r="M9819">
        <f t="shared" si="615"/>
        <v>12067849787.978174</v>
      </c>
    </row>
    <row r="9820" spans="1:13" hidden="1" x14ac:dyDescent="0.25">
      <c r="A9820" t="s">
        <v>238</v>
      </c>
      <c r="B9820" t="s">
        <v>133</v>
      </c>
      <c r="C9820">
        <f t="shared" si="612"/>
        <v>107</v>
      </c>
      <c r="D9820" t="str">
        <f t="shared" si="613"/>
        <v>YC07_R_10s_lowfps.mp4@107</v>
      </c>
      <c r="E9820">
        <v>318.13003700000002</v>
      </c>
      <c r="F9820">
        <v>307.4811823</v>
      </c>
      <c r="G9820">
        <v>229.37306899999999</v>
      </c>
      <c r="H9820">
        <v>507.90014200000002</v>
      </c>
      <c r="I9820">
        <f t="shared" si="614"/>
        <v>11395777942.356024</v>
      </c>
      <c r="K9820" t="s">
        <v>10063</v>
      </c>
      <c r="M9820">
        <f t="shared" si="615"/>
        <v>10987330766.718292</v>
      </c>
    </row>
    <row r="9821" spans="1:13" hidden="1" x14ac:dyDescent="0.25">
      <c r="A9821" t="s">
        <v>238</v>
      </c>
      <c r="B9821" t="s">
        <v>134</v>
      </c>
      <c r="C9821">
        <f t="shared" si="612"/>
        <v>108</v>
      </c>
      <c r="D9821" t="str">
        <f t="shared" si="613"/>
        <v>YC07_R_10s_lowfps.mp4@108</v>
      </c>
      <c r="E9821">
        <v>383.98198100000002</v>
      </c>
      <c r="F9821">
        <v>253.0817504</v>
      </c>
      <c r="G9821">
        <v>223.64681300000001</v>
      </c>
      <c r="H9821">
        <v>522.21578199999999</v>
      </c>
      <c r="I9821">
        <f t="shared" si="614"/>
        <v>11349699961.690821</v>
      </c>
      <c r="K9821" t="s">
        <v>10064</v>
      </c>
      <c r="M9821">
        <f t="shared" si="615"/>
        <v>9590323507.5073795</v>
      </c>
    </row>
    <row r="9822" spans="1:13" hidden="1" x14ac:dyDescent="0.25">
      <c r="A9822" t="s">
        <v>238</v>
      </c>
      <c r="B9822" t="s">
        <v>135</v>
      </c>
      <c r="C9822">
        <f t="shared" si="612"/>
        <v>109</v>
      </c>
      <c r="D9822" t="str">
        <f t="shared" si="613"/>
        <v>YC07_R_10s_lowfps.mp4@109</v>
      </c>
      <c r="E9822">
        <v>421.20264500000002</v>
      </c>
      <c r="F9822">
        <v>255.94487839999999</v>
      </c>
      <c r="G9822">
        <v>226.509941</v>
      </c>
      <c r="H9822">
        <v>533.66829399999995</v>
      </c>
      <c r="I9822">
        <f t="shared" si="614"/>
        <v>13031553811.102743</v>
      </c>
      <c r="K9822" t="s">
        <v>10065</v>
      </c>
      <c r="M9822">
        <f t="shared" si="615"/>
        <v>10846782187.854483</v>
      </c>
    </row>
    <row r="9823" spans="1:13" hidden="1" x14ac:dyDescent="0.25">
      <c r="A9823" t="s">
        <v>238</v>
      </c>
      <c r="B9823" t="s">
        <v>136</v>
      </c>
      <c r="C9823">
        <f t="shared" si="612"/>
        <v>110</v>
      </c>
      <c r="D9823" t="str">
        <f t="shared" si="613"/>
        <v>YC07_R_10s_lowfps.mp4@110</v>
      </c>
      <c r="E9823">
        <v>358.21382899999998</v>
      </c>
      <c r="F9823">
        <v>281.71303039999998</v>
      </c>
      <c r="G9823">
        <v>217.920557</v>
      </c>
      <c r="H9823">
        <v>525.07890999999995</v>
      </c>
      <c r="I9823">
        <f t="shared" si="614"/>
        <v>11547076914.857275</v>
      </c>
      <c r="K9823" t="s">
        <v>10066</v>
      </c>
      <c r="M9823">
        <f t="shared" si="615"/>
        <v>11928833277.509548</v>
      </c>
    </row>
    <row r="9824" spans="1:13" hidden="1" x14ac:dyDescent="0.25">
      <c r="A9824" t="s">
        <v>238</v>
      </c>
      <c r="B9824" t="s">
        <v>137</v>
      </c>
      <c r="C9824">
        <f t="shared" si="612"/>
        <v>111</v>
      </c>
      <c r="D9824" t="str">
        <f t="shared" si="613"/>
        <v>YC07_R_10s_lowfps.mp4@111</v>
      </c>
      <c r="E9824">
        <v>249.414965</v>
      </c>
      <c r="F9824">
        <v>430.59568610000002</v>
      </c>
      <c r="G9824">
        <v>246.55183700000001</v>
      </c>
      <c r="H9824">
        <v>487.85824609999997</v>
      </c>
      <c r="I9824">
        <f t="shared" si="614"/>
        <v>12917964155.810886</v>
      </c>
      <c r="K9824" t="s">
        <v>10067</v>
      </c>
      <c r="M9824">
        <f t="shared" si="615"/>
        <v>11851776909.763874</v>
      </c>
    </row>
    <row r="9825" spans="1:13" hidden="1" x14ac:dyDescent="0.25">
      <c r="A9825" t="s">
        <v>238</v>
      </c>
      <c r="B9825" t="s">
        <v>138</v>
      </c>
      <c r="C9825">
        <f t="shared" si="612"/>
        <v>112</v>
      </c>
      <c r="D9825" t="str">
        <f t="shared" si="613"/>
        <v>YC07_R_10s_lowfps.mp4@112</v>
      </c>
      <c r="E9825">
        <v>258.00434899999999</v>
      </c>
      <c r="F9825">
        <v>453.50071009999999</v>
      </c>
      <c r="G9825">
        <v>246.55183700000001</v>
      </c>
      <c r="H9825">
        <v>487.85824609999997</v>
      </c>
      <c r="I9825">
        <f t="shared" si="614"/>
        <v>14073654685.55154</v>
      </c>
      <c r="K9825" t="s">
        <v>10068</v>
      </c>
      <c r="M9825">
        <f t="shared" si="615"/>
        <v>10745198385.243284</v>
      </c>
    </row>
    <row r="9826" spans="1:13" hidden="1" x14ac:dyDescent="0.25">
      <c r="A9826" t="s">
        <v>238</v>
      </c>
      <c r="B9826" t="s">
        <v>139</v>
      </c>
      <c r="C9826">
        <f t="shared" si="612"/>
        <v>113</v>
      </c>
      <c r="D9826" t="str">
        <f t="shared" si="613"/>
        <v>YC07_R_10s_lowfps.mp4@113</v>
      </c>
      <c r="E9826">
        <v>260.86747700000001</v>
      </c>
      <c r="F9826">
        <v>381.92251019999998</v>
      </c>
      <c r="G9826">
        <v>232.236197</v>
      </c>
      <c r="H9826">
        <v>499.31075800000002</v>
      </c>
      <c r="I9826">
        <f t="shared" si="614"/>
        <v>11553033386.345587</v>
      </c>
      <c r="K9826" t="s">
        <v>10069</v>
      </c>
      <c r="M9826">
        <f t="shared" si="615"/>
        <v>12279235768.040886</v>
      </c>
    </row>
    <row r="9827" spans="1:13" hidden="1" x14ac:dyDescent="0.25">
      <c r="A9827" t="s">
        <v>238</v>
      </c>
      <c r="B9827" t="s">
        <v>140</v>
      </c>
      <c r="C9827">
        <f t="shared" si="612"/>
        <v>114</v>
      </c>
      <c r="D9827" t="str">
        <f t="shared" si="613"/>
        <v>YC07_R_10s_lowfps.mp4@114</v>
      </c>
      <c r="E9827">
        <v>361.07695699999999</v>
      </c>
      <c r="F9827">
        <v>255.94487839999999</v>
      </c>
      <c r="G9827">
        <v>220.78368499999999</v>
      </c>
      <c r="H9827">
        <v>527.94203800000003</v>
      </c>
      <c r="I9827">
        <f t="shared" si="614"/>
        <v>10772076761.417597</v>
      </c>
      <c r="K9827" t="s">
        <v>10070</v>
      </c>
      <c r="M9827">
        <f t="shared" si="615"/>
        <v>8640038848.6260777</v>
      </c>
    </row>
    <row r="9828" spans="1:13" hidden="1" x14ac:dyDescent="0.25">
      <c r="A9828" t="s">
        <v>238</v>
      </c>
      <c r="B9828" t="s">
        <v>141</v>
      </c>
      <c r="C9828">
        <f t="shared" si="612"/>
        <v>115</v>
      </c>
      <c r="D9828" t="str">
        <f t="shared" si="613"/>
        <v>YC07_R_10s_lowfps.mp4@115</v>
      </c>
      <c r="E9828">
        <v>366.80321300000003</v>
      </c>
      <c r="F9828">
        <v>255.94487839999999</v>
      </c>
      <c r="G9828">
        <v>215.05742900000001</v>
      </c>
      <c r="H9828">
        <v>530.80516599999999</v>
      </c>
      <c r="I9828">
        <f t="shared" si="614"/>
        <v>10716899675.753891</v>
      </c>
      <c r="K9828" t="s">
        <v>10071</v>
      </c>
      <c r="M9828">
        <f t="shared" si="615"/>
        <v>8748339715.6367683</v>
      </c>
    </row>
    <row r="9829" spans="1:13" hidden="1" x14ac:dyDescent="0.25">
      <c r="A9829" t="s">
        <v>238</v>
      </c>
      <c r="B9829" t="s">
        <v>142</v>
      </c>
      <c r="C9829">
        <f t="shared" si="612"/>
        <v>116</v>
      </c>
      <c r="D9829" t="str">
        <f t="shared" si="613"/>
        <v>YC07_R_10s_lowfps.mp4@116</v>
      </c>
      <c r="E9829">
        <v>369.66634099999999</v>
      </c>
      <c r="F9829">
        <v>247.3554944</v>
      </c>
      <c r="G9829">
        <v>235.09932499999999</v>
      </c>
      <c r="H9829">
        <v>507.90014200000002</v>
      </c>
      <c r="I9829">
        <f t="shared" si="614"/>
        <v>10918454959.268532</v>
      </c>
      <c r="K9829" t="s">
        <v>10072</v>
      </c>
      <c r="M9829">
        <f t="shared" si="615"/>
        <v>9583539521.7221737</v>
      </c>
    </row>
    <row r="9830" spans="1:13" hidden="1" x14ac:dyDescent="0.25">
      <c r="A9830" t="s">
        <v>238</v>
      </c>
      <c r="B9830" t="s">
        <v>143</v>
      </c>
      <c r="C9830">
        <f t="shared" si="612"/>
        <v>117</v>
      </c>
      <c r="D9830" t="str">
        <f t="shared" si="613"/>
        <v>YC07_R_10s_lowfps.mp4@117</v>
      </c>
      <c r="E9830">
        <v>398.29762099999999</v>
      </c>
      <c r="F9830">
        <v>261.67113440000003</v>
      </c>
      <c r="G9830">
        <v>246.55183700000001</v>
      </c>
      <c r="H9830">
        <v>487.85824609999997</v>
      </c>
      <c r="I9830">
        <f t="shared" si="614"/>
        <v>12536185862.744253</v>
      </c>
      <c r="K9830" t="s">
        <v>10073</v>
      </c>
      <c r="M9830">
        <f t="shared" si="615"/>
        <v>6944019289.9918165</v>
      </c>
    </row>
    <row r="9831" spans="1:13" hidden="1" x14ac:dyDescent="0.25">
      <c r="A9831" t="s">
        <v>238</v>
      </c>
      <c r="B9831" t="s">
        <v>144</v>
      </c>
      <c r="C9831">
        <f t="shared" si="612"/>
        <v>118</v>
      </c>
      <c r="D9831" t="str">
        <f t="shared" si="613"/>
        <v>YC07_R_10s_lowfps.mp4@118</v>
      </c>
      <c r="E9831">
        <v>409.75013300000001</v>
      </c>
      <c r="F9831">
        <v>267.39739040000001</v>
      </c>
      <c r="G9831">
        <v>240.825581</v>
      </c>
      <c r="H9831">
        <v>479.26886209999998</v>
      </c>
      <c r="I9831">
        <f t="shared" si="614"/>
        <v>12646143292.09688</v>
      </c>
      <c r="K9831" t="s">
        <v>10074</v>
      </c>
      <c r="M9831">
        <f t="shared" si="615"/>
        <v>9514056103.9914932</v>
      </c>
    </row>
    <row r="9832" spans="1:13" hidden="1" x14ac:dyDescent="0.25">
      <c r="A9832" t="s">
        <v>238</v>
      </c>
      <c r="B9832" t="s">
        <v>145</v>
      </c>
      <c r="C9832">
        <f t="shared" si="612"/>
        <v>119</v>
      </c>
      <c r="D9832" t="str">
        <f t="shared" si="613"/>
        <v>YC07_R_10s_lowfps.mp4@119</v>
      </c>
      <c r="E9832">
        <v>263.73060500000003</v>
      </c>
      <c r="F9832">
        <v>401.96440619999998</v>
      </c>
      <c r="G9832">
        <v>272.31998900000002</v>
      </c>
      <c r="H9832">
        <v>442.04819809999998</v>
      </c>
      <c r="I9832">
        <f t="shared" si="614"/>
        <v>12761369236.584579</v>
      </c>
      <c r="K9832" t="s">
        <v>10075</v>
      </c>
      <c r="M9832">
        <f t="shared" si="615"/>
        <v>8990291500.3633537</v>
      </c>
    </row>
    <row r="9833" spans="1:13" hidden="1" x14ac:dyDescent="0.25">
      <c r="A9833" t="s">
        <v>238</v>
      </c>
      <c r="B9833" t="s">
        <v>146</v>
      </c>
      <c r="C9833">
        <f t="shared" si="612"/>
        <v>120</v>
      </c>
      <c r="D9833" t="str">
        <f t="shared" si="613"/>
        <v>YC07_R_10s_lowfps.mp4@120</v>
      </c>
      <c r="E9833">
        <v>258.00434899999999</v>
      </c>
      <c r="F9833">
        <v>422.00630210000003</v>
      </c>
      <c r="G9833">
        <v>266.59373299999999</v>
      </c>
      <c r="H9833">
        <v>456.36383810000001</v>
      </c>
      <c r="I9833">
        <f t="shared" si="614"/>
        <v>13246682377.992405</v>
      </c>
      <c r="K9833" t="s">
        <v>10076</v>
      </c>
      <c r="M9833">
        <f t="shared" si="615"/>
        <v>10114732079.412975</v>
      </c>
    </row>
    <row r="9834" spans="1:13" hidden="1" x14ac:dyDescent="0.25">
      <c r="A9834" t="s">
        <v>238</v>
      </c>
      <c r="B9834" t="s">
        <v>147</v>
      </c>
      <c r="C9834">
        <f t="shared" si="612"/>
        <v>121</v>
      </c>
      <c r="D9834" t="str">
        <f t="shared" si="613"/>
        <v>YC07_R_10s_lowfps.mp4@121</v>
      </c>
      <c r="E9834">
        <v>258.00434899999999</v>
      </c>
      <c r="F9834">
        <v>410.55379019999998</v>
      </c>
      <c r="G9834">
        <v>258.00434899999999</v>
      </c>
      <c r="H9834">
        <v>444.9113261</v>
      </c>
      <c r="I9834">
        <f t="shared" si="614"/>
        <v>12158992226.919254</v>
      </c>
      <c r="K9834" t="s">
        <v>10077</v>
      </c>
      <c r="M9834">
        <f t="shared" si="615"/>
        <v>11259400951.203342</v>
      </c>
    </row>
    <row r="9835" spans="1:13" hidden="1" x14ac:dyDescent="0.25">
      <c r="A9835" t="s">
        <v>238</v>
      </c>
      <c r="B9835" t="s">
        <v>148</v>
      </c>
      <c r="C9835">
        <f t="shared" si="612"/>
        <v>122</v>
      </c>
      <c r="D9835" t="str">
        <f t="shared" si="613"/>
        <v>YC07_R_10s_lowfps.mp4@122</v>
      </c>
      <c r="E9835">
        <v>320.99316499999998</v>
      </c>
      <c r="F9835">
        <v>296.02867029999999</v>
      </c>
      <c r="G9835">
        <v>246.55183700000001</v>
      </c>
      <c r="H9835">
        <v>464.9532221</v>
      </c>
      <c r="I9835">
        <f t="shared" si="614"/>
        <v>10892988966.847845</v>
      </c>
      <c r="K9835" t="s">
        <v>10078</v>
      </c>
      <c r="M9835">
        <f t="shared" si="615"/>
        <v>10694129606.984722</v>
      </c>
    </row>
    <row r="9836" spans="1:13" hidden="1" x14ac:dyDescent="0.25">
      <c r="A9836" t="s">
        <v>238</v>
      </c>
      <c r="B9836" t="s">
        <v>149</v>
      </c>
      <c r="C9836">
        <f t="shared" si="612"/>
        <v>123</v>
      </c>
      <c r="D9836" t="str">
        <f t="shared" si="613"/>
        <v>YC07_R_10s_lowfps.mp4@123</v>
      </c>
      <c r="E9836">
        <v>412.61326100000002</v>
      </c>
      <c r="F9836">
        <v>250.21862239999999</v>
      </c>
      <c r="G9836">
        <v>237.96245300000001</v>
      </c>
      <c r="H9836">
        <v>513.62639799999999</v>
      </c>
      <c r="I9836">
        <f t="shared" si="614"/>
        <v>12618815305.396072</v>
      </c>
      <c r="K9836" t="s">
        <v>10079</v>
      </c>
      <c r="M9836">
        <f t="shared" si="615"/>
        <v>10271610186.359213</v>
      </c>
    </row>
    <row r="9837" spans="1:13" hidden="1" x14ac:dyDescent="0.25">
      <c r="A9837" t="s">
        <v>238</v>
      </c>
      <c r="B9837" t="s">
        <v>150</v>
      </c>
      <c r="C9837">
        <f t="shared" si="612"/>
        <v>124</v>
      </c>
      <c r="D9837" t="str">
        <f t="shared" si="613"/>
        <v>YC07_R_10s_lowfps.mp4@124</v>
      </c>
      <c r="E9837">
        <v>409.75013300000001</v>
      </c>
      <c r="F9837">
        <v>230.17672640000001</v>
      </c>
      <c r="G9837">
        <v>212.194301</v>
      </c>
      <c r="H9837">
        <v>522.21578199999999</v>
      </c>
      <c r="I9837">
        <f t="shared" si="614"/>
        <v>10451153361.241358</v>
      </c>
      <c r="K9837" t="s">
        <v>10080</v>
      </c>
      <c r="M9837">
        <f t="shared" si="615"/>
        <v>11125413991.43153</v>
      </c>
    </row>
    <row r="9838" spans="1:13" hidden="1" x14ac:dyDescent="0.25">
      <c r="A9838" t="s">
        <v>238</v>
      </c>
      <c r="B9838" t="s">
        <v>151</v>
      </c>
      <c r="C9838">
        <f t="shared" si="612"/>
        <v>125</v>
      </c>
      <c r="D9838" t="str">
        <f t="shared" si="613"/>
        <v>YC07_R_10s_lowfps.mp4@125</v>
      </c>
      <c r="E9838">
        <v>406.88700499999999</v>
      </c>
      <c r="F9838">
        <v>244.49236640000001</v>
      </c>
      <c r="G9838">
        <v>220.78368499999999</v>
      </c>
      <c r="H9838">
        <v>516.48952599999996</v>
      </c>
      <c r="I9838">
        <f t="shared" si="614"/>
        <v>11344036631.606865</v>
      </c>
      <c r="K9838" t="s">
        <v>10081</v>
      </c>
      <c r="M9838">
        <f t="shared" si="615"/>
        <v>11671615475.296345</v>
      </c>
    </row>
    <row r="9839" spans="1:13" hidden="1" x14ac:dyDescent="0.25">
      <c r="A9839" t="s">
        <v>238</v>
      </c>
      <c r="B9839" t="s">
        <v>152</v>
      </c>
      <c r="C9839">
        <f t="shared" si="612"/>
        <v>126</v>
      </c>
      <c r="D9839" t="str">
        <f t="shared" si="613"/>
        <v>YC07_R_10s_lowfps.mp4@126</v>
      </c>
      <c r="E9839">
        <v>252.27809300000001</v>
      </c>
      <c r="F9839">
        <v>433.45881409999998</v>
      </c>
      <c r="G9839">
        <v>249.414965</v>
      </c>
      <c r="H9839">
        <v>482.1319901</v>
      </c>
      <c r="I9839">
        <f t="shared" si="614"/>
        <v>13149699675.840967</v>
      </c>
      <c r="K9839" t="s">
        <v>10082</v>
      </c>
      <c r="M9839">
        <f t="shared" si="615"/>
        <v>9752364183.1487293</v>
      </c>
    </row>
    <row r="9840" spans="1:13" hidden="1" x14ac:dyDescent="0.25">
      <c r="A9840" t="s">
        <v>238</v>
      </c>
      <c r="B9840" t="s">
        <v>153</v>
      </c>
      <c r="C9840">
        <f t="shared" si="612"/>
        <v>127</v>
      </c>
      <c r="D9840" t="str">
        <f t="shared" si="613"/>
        <v>YC07_R_10s_lowfps.mp4@127</v>
      </c>
      <c r="E9840">
        <v>263.73060500000003</v>
      </c>
      <c r="F9840">
        <v>450.63758209999997</v>
      </c>
      <c r="G9840">
        <v>240.825581</v>
      </c>
      <c r="H9840">
        <v>482.1319901</v>
      </c>
      <c r="I9840">
        <f t="shared" si="614"/>
        <v>13799282455.227171</v>
      </c>
      <c r="K9840" t="s">
        <v>10083</v>
      </c>
      <c r="M9840">
        <f t="shared" si="615"/>
        <v>10856202261.477272</v>
      </c>
    </row>
    <row r="9841" spans="1:13" hidden="1" x14ac:dyDescent="0.25">
      <c r="A9841" t="s">
        <v>238</v>
      </c>
      <c r="B9841" t="s">
        <v>154</v>
      </c>
      <c r="C9841">
        <f t="shared" si="612"/>
        <v>128</v>
      </c>
      <c r="D9841" t="str">
        <f t="shared" si="613"/>
        <v>YC07_R_10s_lowfps.mp4@128</v>
      </c>
      <c r="E9841">
        <v>258.00434899999999</v>
      </c>
      <c r="F9841">
        <v>447.77445410000001</v>
      </c>
      <c r="G9841">
        <v>249.414965</v>
      </c>
      <c r="H9841">
        <v>487.85824609999997</v>
      </c>
      <c r="I9841">
        <f t="shared" si="614"/>
        <v>14057318912.697952</v>
      </c>
      <c r="K9841" t="s">
        <v>10084</v>
      </c>
      <c r="M9841">
        <f t="shared" si="615"/>
        <v>6769036915.093112</v>
      </c>
    </row>
    <row r="9842" spans="1:13" hidden="1" x14ac:dyDescent="0.25">
      <c r="A9842" t="s">
        <v>238</v>
      </c>
      <c r="B9842" t="s">
        <v>155</v>
      </c>
      <c r="C9842">
        <f t="shared" si="612"/>
        <v>129</v>
      </c>
      <c r="D9842" t="str">
        <f t="shared" si="613"/>
        <v>YC07_R_10s_lowfps.mp4@129</v>
      </c>
      <c r="E9842">
        <v>318.13003700000002</v>
      </c>
      <c r="F9842">
        <v>304.61805429999998</v>
      </c>
      <c r="G9842">
        <v>212.194301</v>
      </c>
      <c r="H9842">
        <v>516.48952599999996</v>
      </c>
      <c r="I9842">
        <f t="shared" si="614"/>
        <v>10620758903.826941</v>
      </c>
      <c r="K9842" t="s">
        <v>10085</v>
      </c>
      <c r="M9842">
        <f t="shared" si="615"/>
        <v>10935835570.001774</v>
      </c>
    </row>
    <row r="9843" spans="1:13" hidden="1" x14ac:dyDescent="0.25">
      <c r="A9843" t="s">
        <v>238</v>
      </c>
      <c r="B9843" t="s">
        <v>156</v>
      </c>
      <c r="C9843">
        <f t="shared" si="612"/>
        <v>130</v>
      </c>
      <c r="D9843" t="str">
        <f t="shared" si="613"/>
        <v>YC07_R_10s_lowfps.mp4@130</v>
      </c>
      <c r="E9843">
        <v>383.98198100000002</v>
      </c>
      <c r="F9843">
        <v>255.94487839999999</v>
      </c>
      <c r="G9843">
        <v>209.33117300000001</v>
      </c>
      <c r="H9843">
        <v>533.66829399999995</v>
      </c>
      <c r="I9843">
        <f t="shared" si="614"/>
        <v>10978995242.854965</v>
      </c>
      <c r="K9843" t="s">
        <v>10086</v>
      </c>
      <c r="M9843">
        <f t="shared" si="615"/>
        <v>9917124852.1159039</v>
      </c>
    </row>
    <row r="9844" spans="1:13" hidden="1" x14ac:dyDescent="0.25">
      <c r="A9844" t="s">
        <v>238</v>
      </c>
      <c r="B9844" t="s">
        <v>157</v>
      </c>
      <c r="C9844">
        <f t="shared" si="612"/>
        <v>131</v>
      </c>
      <c r="D9844" t="str">
        <f t="shared" si="613"/>
        <v>YC07_R_10s_lowfps.mp4@131</v>
      </c>
      <c r="E9844">
        <v>386.84510899999998</v>
      </c>
      <c r="F9844">
        <v>258.80800640000001</v>
      </c>
      <c r="G9844">
        <v>215.05742900000001</v>
      </c>
      <c r="H9844">
        <v>533.66829399999995</v>
      </c>
      <c r="I9844">
        <f t="shared" si="614"/>
        <v>11490546080.967514</v>
      </c>
      <c r="K9844" t="s">
        <v>10087</v>
      </c>
      <c r="M9844">
        <f t="shared" si="615"/>
        <v>10008768021.485731</v>
      </c>
    </row>
    <row r="9845" spans="1:13" hidden="1" x14ac:dyDescent="0.25">
      <c r="A9845" t="s">
        <v>238</v>
      </c>
      <c r="B9845" t="s">
        <v>158</v>
      </c>
      <c r="C9845">
        <f t="shared" si="612"/>
        <v>132</v>
      </c>
      <c r="D9845" t="str">
        <f t="shared" si="613"/>
        <v>YC07_R_10s_lowfps.mp4@132</v>
      </c>
      <c r="E9845">
        <v>237.96245300000001</v>
      </c>
      <c r="F9845">
        <v>413.4169182</v>
      </c>
      <c r="G9845">
        <v>240.825581</v>
      </c>
      <c r="H9845">
        <v>490.72137400000003</v>
      </c>
      <c r="I9845">
        <f t="shared" si="614"/>
        <v>11626105877.82712</v>
      </c>
      <c r="K9845" t="s">
        <v>10088</v>
      </c>
      <c r="M9845">
        <f t="shared" si="615"/>
        <v>10524169543.271902</v>
      </c>
    </row>
    <row r="9846" spans="1:13" hidden="1" x14ac:dyDescent="0.25">
      <c r="A9846" t="s">
        <v>238</v>
      </c>
      <c r="B9846" t="s">
        <v>159</v>
      </c>
      <c r="C9846">
        <f t="shared" si="612"/>
        <v>133</v>
      </c>
      <c r="D9846" t="str">
        <f t="shared" si="613"/>
        <v>YC07_R_10s_lowfps.mp4@133</v>
      </c>
      <c r="E9846">
        <v>237.96245300000001</v>
      </c>
      <c r="F9846">
        <v>467.81635010000002</v>
      </c>
      <c r="G9846">
        <v>237.96245300000001</v>
      </c>
      <c r="H9846">
        <v>505.037014</v>
      </c>
      <c r="I9846">
        <f t="shared" si="614"/>
        <v>13378748172.548061</v>
      </c>
      <c r="K9846" t="s">
        <v>10089</v>
      </c>
      <c r="M9846">
        <f t="shared" si="615"/>
        <v>10745762493.090496</v>
      </c>
    </row>
    <row r="9847" spans="1:13" hidden="1" x14ac:dyDescent="0.25">
      <c r="A9847" t="s">
        <v>238</v>
      </c>
      <c r="B9847" t="s">
        <v>160</v>
      </c>
      <c r="C9847">
        <f t="shared" si="612"/>
        <v>134</v>
      </c>
      <c r="D9847" t="str">
        <f t="shared" si="613"/>
        <v>YC07_R_10s_lowfps.mp4@134</v>
      </c>
      <c r="E9847">
        <v>226.509941</v>
      </c>
      <c r="F9847">
        <v>459.22696610000003</v>
      </c>
      <c r="G9847">
        <v>229.37306899999999</v>
      </c>
      <c r="H9847">
        <v>499.31075800000002</v>
      </c>
      <c r="I9847">
        <f t="shared" si="614"/>
        <v>11913188070.484152</v>
      </c>
      <c r="K9847" t="s">
        <v>10090</v>
      </c>
      <c r="M9847">
        <f t="shared" si="615"/>
        <v>10687233816.27944</v>
      </c>
    </row>
    <row r="9848" spans="1:13" hidden="1" x14ac:dyDescent="0.25">
      <c r="A9848" t="s">
        <v>238</v>
      </c>
      <c r="B9848" t="s">
        <v>161</v>
      </c>
      <c r="C9848">
        <f t="shared" si="612"/>
        <v>135</v>
      </c>
      <c r="D9848" t="str">
        <f t="shared" si="613"/>
        <v>YC07_R_10s_lowfps.mp4@135</v>
      </c>
      <c r="E9848">
        <v>295.22501299999999</v>
      </c>
      <c r="F9848">
        <v>304.61805429999998</v>
      </c>
      <c r="G9848">
        <v>226.509941</v>
      </c>
      <c r="H9848">
        <v>519.35265400000003</v>
      </c>
      <c r="I9848">
        <f t="shared" si="614"/>
        <v>10579336046.369341</v>
      </c>
      <c r="K9848" t="s">
        <v>10091</v>
      </c>
      <c r="M9848">
        <f t="shared" si="615"/>
        <v>11042426282.364374</v>
      </c>
    </row>
    <row r="9849" spans="1:13" hidden="1" x14ac:dyDescent="0.25">
      <c r="A9849" t="s">
        <v>238</v>
      </c>
      <c r="B9849" t="s">
        <v>162</v>
      </c>
      <c r="C9849">
        <f t="shared" si="612"/>
        <v>136</v>
      </c>
      <c r="D9849" t="str">
        <f t="shared" si="613"/>
        <v>YC07_R_10s_lowfps.mp4@136</v>
      </c>
      <c r="E9849">
        <v>363.94008500000001</v>
      </c>
      <c r="F9849">
        <v>264.53426239999999</v>
      </c>
      <c r="G9849">
        <v>223.64681300000001</v>
      </c>
      <c r="H9849">
        <v>525.07890999999995</v>
      </c>
      <c r="I9849">
        <f t="shared" si="614"/>
        <v>11305743046.096855</v>
      </c>
      <c r="K9849" t="s">
        <v>10092</v>
      </c>
      <c r="M9849">
        <f t="shared" si="615"/>
        <v>11366789918.384342</v>
      </c>
    </row>
    <row r="9850" spans="1:13" hidden="1" x14ac:dyDescent="0.25">
      <c r="A9850" t="s">
        <v>238</v>
      </c>
      <c r="B9850" t="s">
        <v>163</v>
      </c>
      <c r="C9850">
        <f t="shared" si="612"/>
        <v>137</v>
      </c>
      <c r="D9850" t="str">
        <f t="shared" si="613"/>
        <v>YC07_R_10s_lowfps.mp4@137</v>
      </c>
      <c r="E9850">
        <v>421.20264500000002</v>
      </c>
      <c r="F9850">
        <v>250.21862239999999</v>
      </c>
      <c r="G9850">
        <v>220.78368499999999</v>
      </c>
      <c r="H9850">
        <v>530.80516599999999</v>
      </c>
      <c r="I9850">
        <f t="shared" si="614"/>
        <v>12351304739.960707</v>
      </c>
      <c r="K9850" t="s">
        <v>10093</v>
      </c>
      <c r="M9850">
        <f t="shared" si="615"/>
        <v>11594530113.108187</v>
      </c>
    </row>
    <row r="9851" spans="1:13" hidden="1" x14ac:dyDescent="0.25">
      <c r="A9851" t="s">
        <v>238</v>
      </c>
      <c r="B9851" t="s">
        <v>164</v>
      </c>
      <c r="C9851">
        <f t="shared" si="612"/>
        <v>138</v>
      </c>
      <c r="D9851" t="str">
        <f t="shared" si="613"/>
        <v>YC07_R_10s_lowfps.mp4@138</v>
      </c>
      <c r="E9851">
        <v>415.47638899999998</v>
      </c>
      <c r="F9851">
        <v>238.7661104</v>
      </c>
      <c r="G9851">
        <v>229.37306899999999</v>
      </c>
      <c r="H9851">
        <v>536.53142200000002</v>
      </c>
      <c r="I9851">
        <f t="shared" si="614"/>
        <v>12208340119.378721</v>
      </c>
      <c r="K9851" t="s">
        <v>10094</v>
      </c>
      <c r="M9851">
        <f t="shared" si="615"/>
        <v>12140532557.153133</v>
      </c>
    </row>
    <row r="9852" spans="1:13" hidden="1" x14ac:dyDescent="0.25">
      <c r="A9852" t="s">
        <v>238</v>
      </c>
      <c r="B9852" t="s">
        <v>165</v>
      </c>
      <c r="C9852">
        <f t="shared" si="612"/>
        <v>139</v>
      </c>
      <c r="D9852" t="str">
        <f t="shared" si="613"/>
        <v>YC07_R_10s_lowfps.mp4@139</v>
      </c>
      <c r="E9852">
        <v>292.36188499999997</v>
      </c>
      <c r="F9852">
        <v>333.24933429999999</v>
      </c>
      <c r="G9852">
        <v>229.37306899999999</v>
      </c>
      <c r="H9852">
        <v>496.44763</v>
      </c>
      <c r="I9852">
        <f t="shared" si="614"/>
        <v>11094453419.028189</v>
      </c>
      <c r="K9852" t="s">
        <v>10095</v>
      </c>
      <c r="M9852">
        <f t="shared" si="615"/>
        <v>6709045058.3540134</v>
      </c>
    </row>
    <row r="9853" spans="1:13" hidden="1" x14ac:dyDescent="0.25">
      <c r="A9853" t="s">
        <v>238</v>
      </c>
      <c r="B9853" t="s">
        <v>166</v>
      </c>
      <c r="C9853">
        <f t="shared" si="612"/>
        <v>140</v>
      </c>
      <c r="D9853" t="str">
        <f t="shared" si="613"/>
        <v>YC07_R_10s_lowfps.mp4@140</v>
      </c>
      <c r="E9853">
        <v>275.18311699999998</v>
      </c>
      <c r="F9853">
        <v>416.28004620000002</v>
      </c>
      <c r="G9853">
        <v>255.141221</v>
      </c>
      <c r="H9853">
        <v>467.81635010000002</v>
      </c>
      <c r="I9853">
        <f t="shared" si="614"/>
        <v>13672987145.191471</v>
      </c>
      <c r="K9853" t="s">
        <v>10096</v>
      </c>
      <c r="M9853">
        <f t="shared" si="615"/>
        <v>11241887626.768431</v>
      </c>
    </row>
    <row r="9854" spans="1:13" hidden="1" x14ac:dyDescent="0.25">
      <c r="A9854" t="s">
        <v>238</v>
      </c>
      <c r="B9854" t="s">
        <v>167</v>
      </c>
      <c r="C9854">
        <f t="shared" si="612"/>
        <v>141</v>
      </c>
      <c r="D9854" t="str">
        <f t="shared" si="613"/>
        <v>YC07_R_10s_lowfps.mp4@141</v>
      </c>
      <c r="E9854">
        <v>269.456861</v>
      </c>
      <c r="F9854">
        <v>419.14317419999998</v>
      </c>
      <c r="G9854">
        <v>269.456861</v>
      </c>
      <c r="H9854">
        <v>467.81635010000002</v>
      </c>
      <c r="I9854">
        <f t="shared" si="614"/>
        <v>14236927934.890675</v>
      </c>
      <c r="K9854" t="s">
        <v>10097</v>
      </c>
      <c r="M9854">
        <f t="shared" si="615"/>
        <v>12221398769.317045</v>
      </c>
    </row>
    <row r="9855" spans="1:13" hidden="1" x14ac:dyDescent="0.25">
      <c r="A9855" t="s">
        <v>238</v>
      </c>
      <c r="B9855" t="s">
        <v>168</v>
      </c>
      <c r="C9855">
        <f t="shared" si="612"/>
        <v>142</v>
      </c>
      <c r="D9855" t="str">
        <f t="shared" si="613"/>
        <v>YC07_R_10s_lowfps.mp4@142</v>
      </c>
      <c r="E9855">
        <v>280.90937300000002</v>
      </c>
      <c r="F9855">
        <v>367.6068702</v>
      </c>
      <c r="G9855">
        <v>258.00434899999999</v>
      </c>
      <c r="H9855">
        <v>464.9532221</v>
      </c>
      <c r="I9855">
        <f t="shared" si="614"/>
        <v>12387570467.757738</v>
      </c>
      <c r="K9855" t="s">
        <v>10098</v>
      </c>
      <c r="M9855">
        <f t="shared" si="615"/>
        <v>11842304254.945652</v>
      </c>
    </row>
    <row r="9856" spans="1:13" hidden="1" x14ac:dyDescent="0.25">
      <c r="A9856" t="s">
        <v>238</v>
      </c>
      <c r="B9856" t="s">
        <v>169</v>
      </c>
      <c r="C9856">
        <f t="shared" si="612"/>
        <v>143</v>
      </c>
      <c r="D9856" t="str">
        <f t="shared" si="613"/>
        <v>YC07_R_10s_lowfps.mp4@143</v>
      </c>
      <c r="E9856">
        <v>383.98198100000002</v>
      </c>
      <c r="F9856">
        <v>258.80800640000001</v>
      </c>
      <c r="G9856">
        <v>226.509941</v>
      </c>
      <c r="H9856">
        <v>496.44763</v>
      </c>
      <c r="I9856">
        <f t="shared" si="614"/>
        <v>11175044493.335394</v>
      </c>
      <c r="K9856" t="s">
        <v>10099</v>
      </c>
      <c r="M9856">
        <f t="shared" si="615"/>
        <v>10766094850.781776</v>
      </c>
    </row>
    <row r="9857" spans="1:13" hidden="1" x14ac:dyDescent="0.25">
      <c r="A9857" t="s">
        <v>238</v>
      </c>
      <c r="B9857" t="s">
        <v>170</v>
      </c>
      <c r="C9857">
        <f t="shared" si="612"/>
        <v>144</v>
      </c>
      <c r="D9857" t="str">
        <f t="shared" si="613"/>
        <v>YC07_R_10s_lowfps.mp4@144</v>
      </c>
      <c r="E9857">
        <v>424.06577299999998</v>
      </c>
      <c r="F9857">
        <v>241.62923839999999</v>
      </c>
      <c r="G9857">
        <v>229.37306899999999</v>
      </c>
      <c r="H9857">
        <v>516.48952599999996</v>
      </c>
      <c r="I9857">
        <f t="shared" si="614"/>
        <v>12139104514.137051</v>
      </c>
      <c r="K9857" t="s">
        <v>10100</v>
      </c>
      <c r="M9857">
        <f t="shared" si="615"/>
        <v>12037475310.276909</v>
      </c>
    </row>
    <row r="9858" spans="1:13" hidden="1" x14ac:dyDescent="0.25">
      <c r="A9858" t="s">
        <v>238</v>
      </c>
      <c r="B9858" t="s">
        <v>171</v>
      </c>
      <c r="C9858">
        <f t="shared" si="612"/>
        <v>145</v>
      </c>
      <c r="D9858" t="str">
        <f t="shared" si="613"/>
        <v>YC07_R_10s_lowfps.mp4@145</v>
      </c>
      <c r="E9858">
        <v>424.06577299999998</v>
      </c>
      <c r="F9858">
        <v>233.0398544</v>
      </c>
      <c r="G9858">
        <v>237.96245300000001</v>
      </c>
      <c r="H9858">
        <v>533.66829399999995</v>
      </c>
      <c r="I9858">
        <f t="shared" si="614"/>
        <v>12549986545.560661</v>
      </c>
      <c r="K9858" t="s">
        <v>10101</v>
      </c>
      <c r="M9858">
        <f t="shared" si="615"/>
        <v>11890177875.110727</v>
      </c>
    </row>
    <row r="9859" spans="1:13" hidden="1" x14ac:dyDescent="0.25">
      <c r="A9859" t="s">
        <v>238</v>
      </c>
      <c r="B9859" t="s">
        <v>172</v>
      </c>
      <c r="C9859">
        <f t="shared" ref="C9859:C9922" si="616">INT(RIGHT(LEFT(B9859,6),3))</f>
        <v>146</v>
      </c>
      <c r="D9859" t="str">
        <f t="shared" ref="D9859:D9922" si="617">_xlfn.CONCAT(A9859,"@",C9859)</f>
        <v>YC07_R_10s_lowfps.mp4@146</v>
      </c>
      <c r="E9859">
        <v>392.57136500000001</v>
      </c>
      <c r="F9859">
        <v>255.94487839999999</v>
      </c>
      <c r="G9859">
        <v>223.64681300000001</v>
      </c>
      <c r="H9859">
        <v>513.62639799999999</v>
      </c>
      <c r="I9859">
        <f t="shared" ref="I9859:I9922" si="618">H9859*G9859*F9859*E9859</f>
        <v>11541841650.895882</v>
      </c>
      <c r="K9859" t="s">
        <v>10102</v>
      </c>
      <c r="M9859">
        <f t="shared" ref="M9859:M9922" si="619">VLOOKUP(K9859,$D$1:$I$10372,6,0)</f>
        <v>10686521740.979683</v>
      </c>
    </row>
    <row r="9860" spans="1:13" hidden="1" x14ac:dyDescent="0.25">
      <c r="A9860" t="s">
        <v>238</v>
      </c>
      <c r="B9860" t="s">
        <v>173</v>
      </c>
      <c r="C9860">
        <f t="shared" si="616"/>
        <v>147</v>
      </c>
      <c r="D9860" t="str">
        <f t="shared" si="617"/>
        <v>YC07_R_10s_lowfps.mp4@147</v>
      </c>
      <c r="E9860">
        <v>280.90937300000002</v>
      </c>
      <c r="F9860">
        <v>376.1962542</v>
      </c>
      <c r="G9860">
        <v>266.59373299999999</v>
      </c>
      <c r="H9860">
        <v>470.67947809999998</v>
      </c>
      <c r="I9860">
        <f t="shared" si="618"/>
        <v>13260377764.09539</v>
      </c>
      <c r="K9860" t="s">
        <v>10103</v>
      </c>
      <c r="M9860">
        <f t="shared" si="619"/>
        <v>10229399531.991314</v>
      </c>
    </row>
    <row r="9861" spans="1:13" hidden="1" x14ac:dyDescent="0.25">
      <c r="A9861" t="s">
        <v>238</v>
      </c>
      <c r="B9861" t="s">
        <v>174</v>
      </c>
      <c r="C9861">
        <f t="shared" si="616"/>
        <v>148</v>
      </c>
      <c r="D9861" t="str">
        <f t="shared" si="617"/>
        <v>YC07_R_10s_lowfps.mp4@148</v>
      </c>
      <c r="E9861">
        <v>272.31998900000002</v>
      </c>
      <c r="F9861">
        <v>404.8275342</v>
      </c>
      <c r="G9861">
        <v>275.18311699999998</v>
      </c>
      <c r="H9861">
        <v>456.36383810000001</v>
      </c>
      <c r="I9861">
        <f t="shared" si="618"/>
        <v>13844668891.87915</v>
      </c>
      <c r="K9861" t="s">
        <v>10104</v>
      </c>
      <c r="M9861">
        <f t="shared" si="619"/>
        <v>11217489378.303106</v>
      </c>
    </row>
    <row r="9862" spans="1:13" hidden="1" x14ac:dyDescent="0.25">
      <c r="A9862" t="s">
        <v>238</v>
      </c>
      <c r="B9862" t="s">
        <v>175</v>
      </c>
      <c r="C9862">
        <f t="shared" si="616"/>
        <v>149</v>
      </c>
      <c r="D9862" t="str">
        <f t="shared" si="617"/>
        <v>YC07_R_10s_lowfps.mp4@149</v>
      </c>
      <c r="E9862">
        <v>272.31998900000002</v>
      </c>
      <c r="F9862">
        <v>387.64876620000001</v>
      </c>
      <c r="G9862">
        <v>266.59373299999999</v>
      </c>
      <c r="H9862">
        <v>476.40573410000002</v>
      </c>
      <c r="I9862">
        <f t="shared" si="618"/>
        <v>13407408536.039042</v>
      </c>
      <c r="K9862" t="s">
        <v>10105</v>
      </c>
      <c r="M9862">
        <f t="shared" si="619"/>
        <v>11783870167.796957</v>
      </c>
    </row>
    <row r="9863" spans="1:13" hidden="1" x14ac:dyDescent="0.25">
      <c r="A9863" t="s">
        <v>238</v>
      </c>
      <c r="B9863" t="s">
        <v>176</v>
      </c>
      <c r="C9863">
        <f t="shared" si="616"/>
        <v>150</v>
      </c>
      <c r="D9863" t="str">
        <f t="shared" si="617"/>
        <v>YC07_R_10s_lowfps.mp4@150</v>
      </c>
      <c r="E9863">
        <v>358.21382899999998</v>
      </c>
      <c r="F9863">
        <v>264.53426239999999</v>
      </c>
      <c r="G9863">
        <v>240.825581</v>
      </c>
      <c r="H9863">
        <v>484.99511810000001</v>
      </c>
      <c r="I9863">
        <f t="shared" si="618"/>
        <v>11067875404.037067</v>
      </c>
      <c r="K9863" t="s">
        <v>10106</v>
      </c>
      <c r="M9863">
        <f t="shared" si="619"/>
        <v>6614494745.9764032</v>
      </c>
    </row>
    <row r="9864" spans="1:13" hidden="1" x14ac:dyDescent="0.25">
      <c r="A9864" t="s">
        <v>238</v>
      </c>
      <c r="B9864" t="s">
        <v>177</v>
      </c>
      <c r="C9864">
        <f t="shared" si="616"/>
        <v>151</v>
      </c>
      <c r="D9864" t="str">
        <f t="shared" si="617"/>
        <v>YC07_R_10s_lowfps.mp4@151</v>
      </c>
      <c r="E9864">
        <v>429.79202900000001</v>
      </c>
      <c r="F9864">
        <v>238.7661104</v>
      </c>
      <c r="G9864">
        <v>223.64681300000001</v>
      </c>
      <c r="H9864">
        <v>522.21578199999999</v>
      </c>
      <c r="I9864">
        <f t="shared" si="618"/>
        <v>11985157559.999163</v>
      </c>
      <c r="K9864" t="s">
        <v>10107</v>
      </c>
      <c r="M9864">
        <f t="shared" si="619"/>
        <v>10357189801.380411</v>
      </c>
    </row>
    <row r="9865" spans="1:13" hidden="1" x14ac:dyDescent="0.25">
      <c r="A9865" t="s">
        <v>238</v>
      </c>
      <c r="B9865" t="s">
        <v>178</v>
      </c>
      <c r="C9865">
        <f t="shared" si="616"/>
        <v>152</v>
      </c>
      <c r="D9865" t="str">
        <f t="shared" si="617"/>
        <v>YC07_R_10s_lowfps.mp4@152</v>
      </c>
      <c r="E9865">
        <v>418.339517</v>
      </c>
      <c r="F9865">
        <v>250.21862239999999</v>
      </c>
      <c r="G9865">
        <v>226.509941</v>
      </c>
      <c r="H9865">
        <v>533.66829399999995</v>
      </c>
      <c r="I9865">
        <f t="shared" si="618"/>
        <v>12653398561.606859</v>
      </c>
      <c r="K9865" t="s">
        <v>10108</v>
      </c>
      <c r="M9865">
        <f t="shared" si="619"/>
        <v>10708620903.500891</v>
      </c>
    </row>
    <row r="9866" spans="1:13" hidden="1" x14ac:dyDescent="0.25">
      <c r="A9866" t="s">
        <v>238</v>
      </c>
      <c r="B9866" t="s">
        <v>179</v>
      </c>
      <c r="C9866">
        <f t="shared" si="616"/>
        <v>153</v>
      </c>
      <c r="D9866" t="str">
        <f t="shared" si="617"/>
        <v>YC07_R_10s_lowfps.mp4@153</v>
      </c>
      <c r="E9866">
        <v>315.266909</v>
      </c>
      <c r="F9866">
        <v>316.0705663</v>
      </c>
      <c r="G9866">
        <v>246.55183700000001</v>
      </c>
      <c r="H9866">
        <v>505.037014</v>
      </c>
      <c r="I9866">
        <f t="shared" si="618"/>
        <v>12407774576.201885</v>
      </c>
      <c r="K9866" t="s">
        <v>10109</v>
      </c>
      <c r="M9866">
        <f t="shared" si="619"/>
        <v>12283728869.410526</v>
      </c>
    </row>
    <row r="9867" spans="1:13" hidden="1" x14ac:dyDescent="0.25">
      <c r="A9867" t="s">
        <v>238</v>
      </c>
      <c r="B9867" t="s">
        <v>180</v>
      </c>
      <c r="C9867">
        <f t="shared" si="616"/>
        <v>154</v>
      </c>
      <c r="D9867" t="str">
        <f t="shared" si="617"/>
        <v>YC07_R_10s_lowfps.mp4@154</v>
      </c>
      <c r="E9867">
        <v>272.31998900000002</v>
      </c>
      <c r="F9867">
        <v>422.00630210000003</v>
      </c>
      <c r="G9867">
        <v>258.00434899999999</v>
      </c>
      <c r="H9867">
        <v>459.22696610000003</v>
      </c>
      <c r="I9867">
        <f t="shared" si="618"/>
        <v>13616104200.377617</v>
      </c>
      <c r="K9867" t="s">
        <v>10110</v>
      </c>
      <c r="M9867">
        <f t="shared" si="619"/>
        <v>11606288949.761791</v>
      </c>
    </row>
    <row r="9868" spans="1:13" hidden="1" x14ac:dyDescent="0.25">
      <c r="A9868" t="s">
        <v>238</v>
      </c>
      <c r="B9868" t="s">
        <v>181</v>
      </c>
      <c r="C9868">
        <f t="shared" si="616"/>
        <v>155</v>
      </c>
      <c r="D9868" t="str">
        <f t="shared" si="617"/>
        <v>YC07_R_10s_lowfps.mp4@155</v>
      </c>
      <c r="E9868">
        <v>260.86747700000001</v>
      </c>
      <c r="F9868">
        <v>419.14317419999998</v>
      </c>
      <c r="G9868">
        <v>249.414965</v>
      </c>
      <c r="H9868">
        <v>462.09009409999999</v>
      </c>
      <c r="I9868">
        <f t="shared" si="618"/>
        <v>12601768647.528734</v>
      </c>
      <c r="K9868" t="s">
        <v>10111</v>
      </c>
      <c r="M9868">
        <f t="shared" si="619"/>
        <v>9985250191.7777901</v>
      </c>
    </row>
    <row r="9869" spans="1:13" hidden="1" x14ac:dyDescent="0.25">
      <c r="A9869" t="s">
        <v>238</v>
      </c>
      <c r="B9869" t="s">
        <v>182</v>
      </c>
      <c r="C9869">
        <f t="shared" si="616"/>
        <v>156</v>
      </c>
      <c r="D9869" t="str">
        <f t="shared" si="617"/>
        <v>YC07_R_10s_lowfps.mp4@156</v>
      </c>
      <c r="E9869">
        <v>260.86747700000001</v>
      </c>
      <c r="F9869">
        <v>381.92251019999998</v>
      </c>
      <c r="G9869">
        <v>243.68870899999999</v>
      </c>
      <c r="H9869">
        <v>470.67947809999998</v>
      </c>
      <c r="I9869">
        <f t="shared" si="618"/>
        <v>11427621945.463263</v>
      </c>
      <c r="K9869" t="s">
        <v>10112</v>
      </c>
      <c r="M9869">
        <f t="shared" si="619"/>
        <v>11225383898.305269</v>
      </c>
    </row>
    <row r="9870" spans="1:13" hidden="1" x14ac:dyDescent="0.25">
      <c r="A9870" t="s">
        <v>238</v>
      </c>
      <c r="B9870" t="s">
        <v>183</v>
      </c>
      <c r="C9870">
        <f t="shared" si="616"/>
        <v>157</v>
      </c>
      <c r="D9870" t="str">
        <f t="shared" si="617"/>
        <v>YC07_R_10s_lowfps.mp4@157</v>
      </c>
      <c r="E9870">
        <v>398.29762099999999</v>
      </c>
      <c r="F9870">
        <v>241.62923839999999</v>
      </c>
      <c r="G9870">
        <v>220.78368499999999</v>
      </c>
      <c r="H9870">
        <v>527.94203800000003</v>
      </c>
      <c r="I9870">
        <f t="shared" si="618"/>
        <v>11217870436.190361</v>
      </c>
      <c r="K9870" t="s">
        <v>10113</v>
      </c>
      <c r="M9870">
        <f t="shared" si="619"/>
        <v>11188370344.318275</v>
      </c>
    </row>
    <row r="9871" spans="1:13" hidden="1" x14ac:dyDescent="0.25">
      <c r="A9871" t="s">
        <v>238</v>
      </c>
      <c r="B9871" t="s">
        <v>184</v>
      </c>
      <c r="C9871">
        <f t="shared" si="616"/>
        <v>158</v>
      </c>
      <c r="D9871" t="str">
        <f t="shared" si="617"/>
        <v>YC07_R_10s_lowfps.mp4@158</v>
      </c>
      <c r="E9871">
        <v>418.339517</v>
      </c>
      <c r="F9871">
        <v>238.7661104</v>
      </c>
      <c r="G9871">
        <v>226.509941</v>
      </c>
      <c r="H9871">
        <v>542.25767800000006</v>
      </c>
      <c r="I9871">
        <f t="shared" si="618"/>
        <v>12268587150.407106</v>
      </c>
      <c r="K9871" t="s">
        <v>10114</v>
      </c>
      <c r="M9871">
        <f t="shared" si="619"/>
        <v>9914563562.7553501</v>
      </c>
    </row>
    <row r="9872" spans="1:13" hidden="1" x14ac:dyDescent="0.25">
      <c r="A9872" t="s">
        <v>238</v>
      </c>
      <c r="B9872" t="s">
        <v>185</v>
      </c>
      <c r="C9872">
        <f t="shared" si="616"/>
        <v>159</v>
      </c>
      <c r="D9872" t="str">
        <f t="shared" si="617"/>
        <v>YC07_R_10s_lowfps.mp4@159</v>
      </c>
      <c r="E9872">
        <v>435.51828499999999</v>
      </c>
      <c r="F9872">
        <v>233.0398544</v>
      </c>
      <c r="G9872">
        <v>217.920557</v>
      </c>
      <c r="H9872">
        <v>530.80516599999999</v>
      </c>
      <c r="I9872">
        <f t="shared" si="618"/>
        <v>11740049683.606308</v>
      </c>
      <c r="K9872" t="s">
        <v>10115</v>
      </c>
      <c r="M9872">
        <f t="shared" si="619"/>
        <v>10531022136.050276</v>
      </c>
    </row>
    <row r="9873" spans="1:13" hidden="1" x14ac:dyDescent="0.25">
      <c r="A9873" t="s">
        <v>238</v>
      </c>
      <c r="B9873" t="s">
        <v>186</v>
      </c>
      <c r="C9873">
        <f t="shared" si="616"/>
        <v>160</v>
      </c>
      <c r="D9873" t="str">
        <f t="shared" si="617"/>
        <v>YC07_R_10s_lowfps.mp4@160</v>
      </c>
      <c r="E9873">
        <v>355.35070100000002</v>
      </c>
      <c r="F9873">
        <v>261.67113440000003</v>
      </c>
      <c r="G9873">
        <v>240.825581</v>
      </c>
      <c r="H9873">
        <v>499.31075800000002</v>
      </c>
      <c r="I9873">
        <f t="shared" si="618"/>
        <v>11181151543.72831</v>
      </c>
      <c r="K9873" t="s">
        <v>10116</v>
      </c>
      <c r="M9873">
        <f t="shared" si="619"/>
        <v>10941375568.23435</v>
      </c>
    </row>
    <row r="9874" spans="1:13" hidden="1" x14ac:dyDescent="0.25">
      <c r="A9874" t="s">
        <v>238</v>
      </c>
      <c r="B9874" t="s">
        <v>187</v>
      </c>
      <c r="C9874">
        <f t="shared" si="616"/>
        <v>161</v>
      </c>
      <c r="D9874" t="str">
        <f t="shared" si="617"/>
        <v>YC07_R_10s_lowfps.mp4@161</v>
      </c>
      <c r="E9874">
        <v>275.18311699999998</v>
      </c>
      <c r="F9874">
        <v>413.4169182</v>
      </c>
      <c r="G9874">
        <v>266.59373299999999</v>
      </c>
      <c r="H9874">
        <v>467.81635010000002</v>
      </c>
      <c r="I9874">
        <f t="shared" si="618"/>
        <v>14188463360.347618</v>
      </c>
      <c r="K9874" t="s">
        <v>10117</v>
      </c>
      <c r="M9874">
        <f t="shared" si="619"/>
        <v>6865936280.8815184</v>
      </c>
    </row>
    <row r="9875" spans="1:13" hidden="1" x14ac:dyDescent="0.25">
      <c r="A9875" t="s">
        <v>238</v>
      </c>
      <c r="B9875" t="s">
        <v>188</v>
      </c>
      <c r="C9875">
        <f t="shared" si="616"/>
        <v>162</v>
      </c>
      <c r="D9875" t="str">
        <f t="shared" si="617"/>
        <v>YC07_R_10s_lowfps.mp4@162</v>
      </c>
      <c r="E9875">
        <v>286.63562899999999</v>
      </c>
      <c r="F9875">
        <v>404.8275342</v>
      </c>
      <c r="G9875">
        <v>272.31998900000002</v>
      </c>
      <c r="H9875">
        <v>450.63758209999997</v>
      </c>
      <c r="I9875">
        <f t="shared" si="618"/>
        <v>14239906726.444128</v>
      </c>
      <c r="K9875" t="s">
        <v>10118</v>
      </c>
      <c r="M9875">
        <f t="shared" si="619"/>
        <v>10003625123.132036</v>
      </c>
    </row>
    <row r="9876" spans="1:13" hidden="1" x14ac:dyDescent="0.25">
      <c r="A9876" t="s">
        <v>238</v>
      </c>
      <c r="B9876" t="s">
        <v>189</v>
      </c>
      <c r="C9876">
        <f t="shared" si="616"/>
        <v>163</v>
      </c>
      <c r="D9876" t="str">
        <f t="shared" si="617"/>
        <v>YC07_R_10s_lowfps.mp4@163</v>
      </c>
      <c r="E9876">
        <v>292.36188499999997</v>
      </c>
      <c r="F9876">
        <v>350.42810229999998</v>
      </c>
      <c r="G9876">
        <v>278.046245</v>
      </c>
      <c r="H9876">
        <v>447.77445410000001</v>
      </c>
      <c r="I9876">
        <f t="shared" si="618"/>
        <v>12755457132.141722</v>
      </c>
      <c r="K9876" t="s">
        <v>10119</v>
      </c>
      <c r="M9876">
        <f t="shared" si="619"/>
        <v>10693409412.800982</v>
      </c>
    </row>
    <row r="9877" spans="1:13" hidden="1" x14ac:dyDescent="0.25">
      <c r="A9877" t="s">
        <v>238</v>
      </c>
      <c r="B9877" t="s">
        <v>190</v>
      </c>
      <c r="C9877">
        <f t="shared" si="616"/>
        <v>164</v>
      </c>
      <c r="D9877" t="str">
        <f t="shared" si="617"/>
        <v>YC07_R_10s_lowfps.mp4@164</v>
      </c>
      <c r="E9877">
        <v>395.43449299999997</v>
      </c>
      <c r="F9877">
        <v>253.0817504</v>
      </c>
      <c r="G9877">
        <v>232.236197</v>
      </c>
      <c r="H9877">
        <v>499.31075800000002</v>
      </c>
      <c r="I9877">
        <f t="shared" si="618"/>
        <v>11604761337.904476</v>
      </c>
      <c r="K9877" t="s">
        <v>10120</v>
      </c>
      <c r="M9877">
        <f t="shared" si="619"/>
        <v>10408793376.354475</v>
      </c>
    </row>
    <row r="9878" spans="1:13" hidden="1" x14ac:dyDescent="0.25">
      <c r="A9878" t="s">
        <v>239</v>
      </c>
      <c r="B9878" t="s">
        <v>26</v>
      </c>
      <c r="C9878">
        <f t="shared" si="616"/>
        <v>0</v>
      </c>
      <c r="D9878" t="str">
        <f t="shared" si="617"/>
        <v>YC09_R_10s_lowfps.mp4@0</v>
      </c>
      <c r="E9878">
        <v>295.92055699999997</v>
      </c>
      <c r="F9878">
        <v>107.88345459999999</v>
      </c>
      <c r="G9878">
        <v>295.92055699999997</v>
      </c>
      <c r="H9878">
        <v>385.6068702</v>
      </c>
      <c r="I9878">
        <f t="shared" si="618"/>
        <v>3642922056.9030752</v>
      </c>
      <c r="K9878" t="s">
        <v>10121</v>
      </c>
      <c r="M9878">
        <f t="shared" si="619"/>
        <v>12279062748.476299</v>
      </c>
    </row>
    <row r="9879" spans="1:13" hidden="1" x14ac:dyDescent="0.25">
      <c r="A9879" t="s">
        <v>239</v>
      </c>
      <c r="B9879" t="s">
        <v>27</v>
      </c>
      <c r="C9879">
        <f t="shared" si="616"/>
        <v>1</v>
      </c>
      <c r="D9879" t="str">
        <f t="shared" si="617"/>
        <v>YC09_R_10s_lowfps.mp4@1</v>
      </c>
      <c r="E9879">
        <v>298.78368499999999</v>
      </c>
      <c r="F9879">
        <v>110.7465826</v>
      </c>
      <c r="G9879">
        <v>298.78368499999999</v>
      </c>
      <c r="H9879">
        <v>388.46999820000002</v>
      </c>
      <c r="I9879">
        <f t="shared" si="618"/>
        <v>3840622092.710135</v>
      </c>
      <c r="K9879" t="s">
        <v>10122</v>
      </c>
      <c r="M9879">
        <f t="shared" si="619"/>
        <v>12423922457.562792</v>
      </c>
    </row>
    <row r="9880" spans="1:13" hidden="1" x14ac:dyDescent="0.25">
      <c r="A9880" t="s">
        <v>239</v>
      </c>
      <c r="B9880" t="s">
        <v>28</v>
      </c>
      <c r="C9880">
        <f t="shared" si="616"/>
        <v>2</v>
      </c>
      <c r="D9880" t="str">
        <f t="shared" si="617"/>
        <v>YC09_R_10s_lowfps.mp4@2</v>
      </c>
      <c r="E9880">
        <v>293.05742900000001</v>
      </c>
      <c r="F9880">
        <v>99.294070660000003</v>
      </c>
      <c r="G9880">
        <v>293.05742900000001</v>
      </c>
      <c r="H9880">
        <v>388.46999820000002</v>
      </c>
      <c r="I9880">
        <f t="shared" si="618"/>
        <v>3312731744.6203456</v>
      </c>
      <c r="K9880" t="s">
        <v>10123</v>
      </c>
      <c r="M9880">
        <f t="shared" si="619"/>
        <v>11102459124.249161</v>
      </c>
    </row>
    <row r="9881" spans="1:13" hidden="1" x14ac:dyDescent="0.25">
      <c r="A9881" t="s">
        <v>239</v>
      </c>
      <c r="B9881" t="s">
        <v>29</v>
      </c>
      <c r="C9881">
        <f t="shared" si="616"/>
        <v>3</v>
      </c>
      <c r="D9881" t="str">
        <f t="shared" si="617"/>
        <v>YC09_R_10s_lowfps.mp4@3</v>
      </c>
      <c r="E9881">
        <v>310.236197</v>
      </c>
      <c r="F9881">
        <v>99.294070660000003</v>
      </c>
      <c r="G9881">
        <v>275.87866100000002</v>
      </c>
      <c r="H9881">
        <v>405.64876620000001</v>
      </c>
      <c r="I9881">
        <f t="shared" si="618"/>
        <v>3447339473.3629842</v>
      </c>
      <c r="K9881" t="s">
        <v>10124</v>
      </c>
      <c r="M9881">
        <f t="shared" si="619"/>
        <v>11725934746.384457</v>
      </c>
    </row>
    <row r="9882" spans="1:13" hidden="1" x14ac:dyDescent="0.25">
      <c r="A9882" t="s">
        <v>239</v>
      </c>
      <c r="B9882" t="s">
        <v>30</v>
      </c>
      <c r="C9882">
        <f t="shared" si="616"/>
        <v>4</v>
      </c>
      <c r="D9882" t="str">
        <f t="shared" si="617"/>
        <v>YC09_R_10s_lowfps.mp4@4</v>
      </c>
      <c r="E9882">
        <v>293.05742900000001</v>
      </c>
      <c r="F9882">
        <v>99.294070660000003</v>
      </c>
      <c r="G9882">
        <v>261.56302099999999</v>
      </c>
      <c r="H9882">
        <v>417.10127820000002</v>
      </c>
      <c r="I9882">
        <f t="shared" si="618"/>
        <v>3174635848.6072712</v>
      </c>
      <c r="K9882" t="s">
        <v>10125</v>
      </c>
      <c r="M9882">
        <f t="shared" si="619"/>
        <v>11383724060.036036</v>
      </c>
    </row>
    <row r="9883" spans="1:13" hidden="1" x14ac:dyDescent="0.25">
      <c r="A9883" t="s">
        <v>239</v>
      </c>
      <c r="B9883" t="s">
        <v>31</v>
      </c>
      <c r="C9883">
        <f t="shared" si="616"/>
        <v>5</v>
      </c>
      <c r="D9883" t="str">
        <f t="shared" si="617"/>
        <v>YC09_R_10s_lowfps.mp4@5</v>
      </c>
      <c r="E9883">
        <v>295.92055699999997</v>
      </c>
      <c r="F9883">
        <v>110.7465826</v>
      </c>
      <c r="G9883">
        <v>264.42614900000001</v>
      </c>
      <c r="H9883">
        <v>422.8275342</v>
      </c>
      <c r="I9883">
        <f t="shared" si="618"/>
        <v>3664149037.7491765</v>
      </c>
      <c r="K9883" t="s">
        <v>10126</v>
      </c>
      <c r="M9883">
        <f t="shared" si="619"/>
        <v>11448309163.079266</v>
      </c>
    </row>
    <row r="9884" spans="1:13" hidden="1" x14ac:dyDescent="0.25">
      <c r="A9884" t="s">
        <v>239</v>
      </c>
      <c r="B9884" t="s">
        <v>32</v>
      </c>
      <c r="C9884">
        <f t="shared" si="616"/>
        <v>6</v>
      </c>
      <c r="D9884" t="str">
        <f t="shared" si="617"/>
        <v>YC09_R_10s_lowfps.mp4@6</v>
      </c>
      <c r="E9884">
        <v>304.50994100000003</v>
      </c>
      <c r="F9884">
        <v>87.841558669999998</v>
      </c>
      <c r="G9884">
        <v>264.42614900000001</v>
      </c>
      <c r="H9884">
        <v>419.96440619999998</v>
      </c>
      <c r="I9884">
        <f t="shared" si="618"/>
        <v>2970423637.9523382</v>
      </c>
      <c r="K9884" t="s">
        <v>10127</v>
      </c>
      <c r="M9884">
        <f t="shared" si="619"/>
        <v>12289523691.676975</v>
      </c>
    </row>
    <row r="9885" spans="1:13" hidden="1" x14ac:dyDescent="0.25">
      <c r="A9885" t="s">
        <v>239</v>
      </c>
      <c r="B9885" t="s">
        <v>33</v>
      </c>
      <c r="C9885">
        <f t="shared" si="616"/>
        <v>7</v>
      </c>
      <c r="D9885" t="str">
        <f t="shared" si="617"/>
        <v>YC09_R_10s_lowfps.mp4@7</v>
      </c>
      <c r="E9885">
        <v>315.96245299999998</v>
      </c>
      <c r="F9885">
        <v>93.567814659999996</v>
      </c>
      <c r="G9885">
        <v>258.69989299999997</v>
      </c>
      <c r="H9885">
        <v>422.8275342</v>
      </c>
      <c r="I9885">
        <f t="shared" si="618"/>
        <v>3233861922.820168</v>
      </c>
      <c r="K9885" t="s">
        <v>10128</v>
      </c>
      <c r="M9885">
        <f t="shared" si="619"/>
        <v>6678691201.0557051</v>
      </c>
    </row>
    <row r="9886" spans="1:13" hidden="1" x14ac:dyDescent="0.25">
      <c r="A9886" t="s">
        <v>239</v>
      </c>
      <c r="B9886" t="s">
        <v>34</v>
      </c>
      <c r="C9886">
        <f t="shared" si="616"/>
        <v>8</v>
      </c>
      <c r="D9886" t="str">
        <f t="shared" si="617"/>
        <v>YC09_R_10s_lowfps.mp4@8</v>
      </c>
      <c r="E9886">
        <v>327.414965</v>
      </c>
      <c r="F9886">
        <v>84.978430680000002</v>
      </c>
      <c r="G9886">
        <v>261.56302099999999</v>
      </c>
      <c r="H9886">
        <v>422.8275342</v>
      </c>
      <c r="I9886">
        <f t="shared" si="618"/>
        <v>3077137036.3171949</v>
      </c>
      <c r="K9886" t="s">
        <v>10129</v>
      </c>
      <c r="M9886">
        <f t="shared" si="619"/>
        <v>11422220438.485855</v>
      </c>
    </row>
    <row r="9887" spans="1:13" hidden="1" x14ac:dyDescent="0.25">
      <c r="A9887" t="s">
        <v>239</v>
      </c>
      <c r="B9887" t="s">
        <v>35</v>
      </c>
      <c r="C9887">
        <f t="shared" si="616"/>
        <v>9</v>
      </c>
      <c r="D9887" t="str">
        <f t="shared" si="617"/>
        <v>YC09_R_10s_lowfps.mp4@9</v>
      </c>
      <c r="E9887">
        <v>318.825581</v>
      </c>
      <c r="F9887">
        <v>79.252174679999996</v>
      </c>
      <c r="G9887">
        <v>247.24738199999999</v>
      </c>
      <c r="H9887">
        <v>425.69066220000002</v>
      </c>
      <c r="I9887">
        <f t="shared" si="618"/>
        <v>2659439857.7376223</v>
      </c>
      <c r="K9887" t="s">
        <v>10130</v>
      </c>
      <c r="M9887">
        <f t="shared" si="619"/>
        <v>11724276451.652899</v>
      </c>
    </row>
    <row r="9888" spans="1:13" hidden="1" x14ac:dyDescent="0.25">
      <c r="A9888" t="s">
        <v>239</v>
      </c>
      <c r="B9888" t="s">
        <v>36</v>
      </c>
      <c r="C9888">
        <f t="shared" si="616"/>
        <v>10</v>
      </c>
      <c r="D9888" t="str">
        <f t="shared" si="617"/>
        <v>YC09_R_10s_lowfps.mp4@10</v>
      </c>
      <c r="E9888">
        <v>224.34235749999999</v>
      </c>
      <c r="F9888">
        <v>168.00914259999999</v>
      </c>
      <c r="G9888">
        <v>255.83676500000001</v>
      </c>
      <c r="H9888">
        <v>382.74374219999999</v>
      </c>
      <c r="I9888">
        <f t="shared" si="618"/>
        <v>3690755269.5082035</v>
      </c>
      <c r="K9888" t="s">
        <v>10131</v>
      </c>
      <c r="M9888">
        <f t="shared" si="619"/>
        <v>11838110247.351912</v>
      </c>
    </row>
    <row r="9889" spans="1:13" hidden="1" x14ac:dyDescent="0.25">
      <c r="A9889" t="s">
        <v>239</v>
      </c>
      <c r="B9889" t="s">
        <v>37</v>
      </c>
      <c r="C9889">
        <f t="shared" si="616"/>
        <v>11</v>
      </c>
      <c r="D9889" t="str">
        <f t="shared" si="617"/>
        <v>YC09_R_10s_lowfps.mp4@11</v>
      </c>
      <c r="E9889">
        <v>232.93174149999999</v>
      </c>
      <c r="F9889">
        <v>271.08175039999998</v>
      </c>
      <c r="G9889">
        <v>267.28927700000003</v>
      </c>
      <c r="H9889">
        <v>316.8917983</v>
      </c>
      <c r="I9889">
        <f t="shared" si="618"/>
        <v>5348370568.2619314</v>
      </c>
      <c r="K9889" t="s">
        <v>10132</v>
      </c>
      <c r="M9889">
        <f t="shared" si="619"/>
        <v>10334321555.383999</v>
      </c>
    </row>
    <row r="9890" spans="1:13" hidden="1" x14ac:dyDescent="0.25">
      <c r="A9890" t="s">
        <v>239</v>
      </c>
      <c r="B9890" t="s">
        <v>38</v>
      </c>
      <c r="C9890">
        <f t="shared" si="616"/>
        <v>12</v>
      </c>
      <c r="D9890" t="str">
        <f t="shared" si="617"/>
        <v>YC09_R_10s_lowfps.mp4@12</v>
      </c>
      <c r="E9890">
        <v>255.83676500000001</v>
      </c>
      <c r="F9890">
        <v>245.31359839999999</v>
      </c>
      <c r="G9890">
        <v>278.74178899999998</v>
      </c>
      <c r="H9890">
        <v>302.5761584</v>
      </c>
      <c r="I9890">
        <f t="shared" si="618"/>
        <v>5293237317.0305767</v>
      </c>
      <c r="K9890" t="s">
        <v>10133</v>
      </c>
      <c r="M9890">
        <f t="shared" si="619"/>
        <v>11052729021.767719</v>
      </c>
    </row>
    <row r="9891" spans="1:13" hidden="1" x14ac:dyDescent="0.25">
      <c r="A9891" t="s">
        <v>239</v>
      </c>
      <c r="B9891" t="s">
        <v>39</v>
      </c>
      <c r="C9891">
        <f t="shared" si="616"/>
        <v>13</v>
      </c>
      <c r="D9891" t="str">
        <f t="shared" si="617"/>
        <v>YC09_R_10s_lowfps.mp4@13</v>
      </c>
      <c r="E9891">
        <v>344.59373299999999</v>
      </c>
      <c r="F9891">
        <v>79.252174679999996</v>
      </c>
      <c r="G9891">
        <v>255.83676500000001</v>
      </c>
      <c r="H9891">
        <v>382.74374219999999</v>
      </c>
      <c r="I9891">
        <f t="shared" si="618"/>
        <v>2674173720.3148909</v>
      </c>
      <c r="K9891" t="s">
        <v>10134</v>
      </c>
      <c r="M9891">
        <f t="shared" si="619"/>
        <v>11381181041.238737</v>
      </c>
    </row>
    <row r="9892" spans="1:13" hidden="1" x14ac:dyDescent="0.25">
      <c r="A9892" t="s">
        <v>239</v>
      </c>
      <c r="B9892" t="s">
        <v>40</v>
      </c>
      <c r="C9892">
        <f t="shared" si="616"/>
        <v>14</v>
      </c>
      <c r="D9892" t="str">
        <f t="shared" si="617"/>
        <v>YC09_R_10s_lowfps.mp4@14</v>
      </c>
      <c r="E9892">
        <v>401.85629299999999</v>
      </c>
      <c r="F9892">
        <v>53.484022719999999</v>
      </c>
      <c r="G9892">
        <v>267.28927700000003</v>
      </c>
      <c r="H9892">
        <v>394.1962542</v>
      </c>
      <c r="I9892">
        <f t="shared" si="618"/>
        <v>2264586258.6127243</v>
      </c>
      <c r="K9892" t="s">
        <v>10135</v>
      </c>
      <c r="M9892">
        <f t="shared" si="619"/>
        <v>10286299392.588043</v>
      </c>
    </row>
    <row r="9893" spans="1:13" hidden="1" x14ac:dyDescent="0.25">
      <c r="A9893" t="s">
        <v>239</v>
      </c>
      <c r="B9893" t="s">
        <v>41</v>
      </c>
      <c r="C9893">
        <f t="shared" si="616"/>
        <v>15</v>
      </c>
      <c r="D9893" t="str">
        <f t="shared" si="617"/>
        <v>YC09_R_10s_lowfps.mp4@15</v>
      </c>
      <c r="E9893">
        <v>267.28927700000003</v>
      </c>
      <c r="F9893">
        <v>170.87227050000001</v>
      </c>
      <c r="G9893">
        <v>250.11050900000001</v>
      </c>
      <c r="H9893">
        <v>334.0705663</v>
      </c>
      <c r="I9893">
        <f t="shared" si="618"/>
        <v>3816131044.782125</v>
      </c>
      <c r="K9893" t="s">
        <v>10136</v>
      </c>
      <c r="M9893">
        <f t="shared" si="619"/>
        <v>11277970329.251194</v>
      </c>
    </row>
    <row r="9894" spans="1:13" hidden="1" x14ac:dyDescent="0.25">
      <c r="A9894" t="s">
        <v>239</v>
      </c>
      <c r="B9894" t="s">
        <v>42</v>
      </c>
      <c r="C9894">
        <f t="shared" si="616"/>
        <v>16</v>
      </c>
      <c r="D9894" t="str">
        <f t="shared" si="617"/>
        <v>YC09_R_10s_lowfps.mp4@16</v>
      </c>
      <c r="E9894">
        <v>247.24738199999999</v>
      </c>
      <c r="F9894">
        <v>262.49236639999998</v>
      </c>
      <c r="G9894">
        <v>267.28927700000003</v>
      </c>
      <c r="H9894">
        <v>305.43928629999999</v>
      </c>
      <c r="I9894">
        <f t="shared" si="618"/>
        <v>5298522859.5453854</v>
      </c>
      <c r="K9894" t="s">
        <v>10137</v>
      </c>
      <c r="M9894">
        <f t="shared" si="619"/>
        <v>11483915584.691896</v>
      </c>
    </row>
    <row r="9895" spans="1:13" hidden="1" x14ac:dyDescent="0.25">
      <c r="A9895" t="s">
        <v>239</v>
      </c>
      <c r="B9895" t="s">
        <v>43</v>
      </c>
      <c r="C9895">
        <f t="shared" si="616"/>
        <v>17</v>
      </c>
      <c r="D9895" t="str">
        <f t="shared" si="617"/>
        <v>YC09_R_10s_lowfps.mp4@17</v>
      </c>
      <c r="E9895">
        <v>278.74178899999998</v>
      </c>
      <c r="F9895">
        <v>159.41975859999999</v>
      </c>
      <c r="G9895">
        <v>264.42614900000001</v>
      </c>
      <c r="H9895">
        <v>314.02867029999999</v>
      </c>
      <c r="I9895">
        <f t="shared" si="618"/>
        <v>3689928328.0143323</v>
      </c>
      <c r="K9895" t="s">
        <v>10138</v>
      </c>
      <c r="M9895">
        <f t="shared" si="619"/>
        <v>10448420581.316641</v>
      </c>
    </row>
    <row r="9896" spans="1:13" hidden="1" x14ac:dyDescent="0.25">
      <c r="A9896" t="s">
        <v>239</v>
      </c>
      <c r="B9896" t="s">
        <v>44</v>
      </c>
      <c r="C9896">
        <f t="shared" si="616"/>
        <v>18</v>
      </c>
      <c r="D9896" t="str">
        <f t="shared" si="617"/>
        <v>YC09_R_10s_lowfps.mp4@18</v>
      </c>
      <c r="E9896">
        <v>387.54065300000002</v>
      </c>
      <c r="F9896">
        <v>53.484022719999999</v>
      </c>
      <c r="G9896">
        <v>241.52112600000001</v>
      </c>
      <c r="H9896">
        <v>371.2912303</v>
      </c>
      <c r="I9896">
        <f t="shared" si="618"/>
        <v>1858707912.0512924</v>
      </c>
      <c r="K9896" t="s">
        <v>10139</v>
      </c>
      <c r="M9896">
        <f t="shared" si="619"/>
        <v>7400714837.6603832</v>
      </c>
    </row>
    <row r="9897" spans="1:13" hidden="1" x14ac:dyDescent="0.25">
      <c r="A9897" t="s">
        <v>239</v>
      </c>
      <c r="B9897" t="s">
        <v>45</v>
      </c>
      <c r="C9897">
        <f t="shared" si="616"/>
        <v>19</v>
      </c>
      <c r="D9897" t="str">
        <f t="shared" si="617"/>
        <v>YC09_R_10s_lowfps.mp4@19</v>
      </c>
      <c r="E9897">
        <v>378.95126900000002</v>
      </c>
      <c r="F9897">
        <v>64.936534710000004</v>
      </c>
      <c r="G9897">
        <v>250.11050900000001</v>
      </c>
      <c r="H9897">
        <v>402.78563819999999</v>
      </c>
      <c r="I9897">
        <f t="shared" si="618"/>
        <v>2479010645.6083927</v>
      </c>
      <c r="K9897" t="s">
        <v>10140</v>
      </c>
      <c r="M9897">
        <f t="shared" si="619"/>
        <v>11257647804.58744</v>
      </c>
    </row>
    <row r="9898" spans="1:13" hidden="1" x14ac:dyDescent="0.25">
      <c r="A9898" t="s">
        <v>239</v>
      </c>
      <c r="B9898" t="s">
        <v>46</v>
      </c>
      <c r="C9898">
        <f t="shared" si="616"/>
        <v>20</v>
      </c>
      <c r="D9898" t="str">
        <f t="shared" si="617"/>
        <v>YC09_R_10s_lowfps.mp4@20</v>
      </c>
      <c r="E9898">
        <v>221.4792295</v>
      </c>
      <c r="F9898">
        <v>271.08175039999998</v>
      </c>
      <c r="G9898">
        <v>241.52112600000001</v>
      </c>
      <c r="H9898">
        <v>334.0705663</v>
      </c>
      <c r="I9898">
        <f t="shared" si="618"/>
        <v>4844250840.2430544</v>
      </c>
      <c r="K9898" t="s">
        <v>10141</v>
      </c>
      <c r="M9898">
        <f t="shared" si="619"/>
        <v>11299608328.039732</v>
      </c>
    </row>
    <row r="9899" spans="1:13" hidden="1" x14ac:dyDescent="0.25">
      <c r="A9899" t="s">
        <v>239</v>
      </c>
      <c r="B9899" t="s">
        <v>47</v>
      </c>
      <c r="C9899">
        <f t="shared" si="616"/>
        <v>21</v>
      </c>
      <c r="D9899" t="str">
        <f t="shared" si="617"/>
        <v>YC09_R_10s_lowfps.mp4@21</v>
      </c>
      <c r="E9899">
        <v>235.7948695</v>
      </c>
      <c r="F9899">
        <v>276.80800640000001</v>
      </c>
      <c r="G9899">
        <v>244.384254</v>
      </c>
      <c r="H9899">
        <v>311.16554230000003</v>
      </c>
      <c r="I9899">
        <f t="shared" si="618"/>
        <v>4963382183.6802731</v>
      </c>
      <c r="K9899" t="s">
        <v>10142</v>
      </c>
      <c r="M9899">
        <f t="shared" si="619"/>
        <v>10095412928.32476</v>
      </c>
    </row>
    <row r="9900" spans="1:13" hidden="1" x14ac:dyDescent="0.25">
      <c r="A9900" t="s">
        <v>239</v>
      </c>
      <c r="B9900" t="s">
        <v>48</v>
      </c>
      <c r="C9900">
        <f t="shared" si="616"/>
        <v>22</v>
      </c>
      <c r="D9900" t="str">
        <f t="shared" si="617"/>
        <v>YC09_R_10s_lowfps.mp4@22</v>
      </c>
      <c r="E9900">
        <v>281.604917</v>
      </c>
      <c r="F9900">
        <v>127.9253506</v>
      </c>
      <c r="G9900">
        <v>250.11050900000001</v>
      </c>
      <c r="H9900">
        <v>336.93369430000001</v>
      </c>
      <c r="I9900">
        <f t="shared" si="618"/>
        <v>3035800536.2309623</v>
      </c>
      <c r="K9900" t="s">
        <v>10143</v>
      </c>
      <c r="M9900">
        <f t="shared" si="619"/>
        <v>11041397807.378664</v>
      </c>
    </row>
    <row r="9901" spans="1:13" hidden="1" x14ac:dyDescent="0.25">
      <c r="A9901" t="s">
        <v>239</v>
      </c>
      <c r="B9901" t="s">
        <v>49</v>
      </c>
      <c r="C9901">
        <f t="shared" si="616"/>
        <v>23</v>
      </c>
      <c r="D9901" t="str">
        <f t="shared" si="617"/>
        <v>YC09_R_10s_lowfps.mp4@23</v>
      </c>
      <c r="E9901">
        <v>384.677525</v>
      </c>
      <c r="F9901">
        <v>56.347150720000002</v>
      </c>
      <c r="G9901">
        <v>261.56302099999999</v>
      </c>
      <c r="H9901">
        <v>379.88061420000002</v>
      </c>
      <c r="I9901">
        <f t="shared" si="618"/>
        <v>2153734919.6841054</v>
      </c>
      <c r="K9901" t="s">
        <v>10144</v>
      </c>
      <c r="M9901">
        <f t="shared" si="619"/>
        <v>10737574668.432951</v>
      </c>
    </row>
    <row r="9902" spans="1:13" hidden="1" x14ac:dyDescent="0.25">
      <c r="A9902" t="s">
        <v>239</v>
      </c>
      <c r="B9902" t="s">
        <v>50</v>
      </c>
      <c r="C9902">
        <f t="shared" si="616"/>
        <v>24</v>
      </c>
      <c r="D9902" t="str">
        <f t="shared" si="617"/>
        <v>YC09_R_10s_lowfps.mp4@24</v>
      </c>
      <c r="E9902">
        <v>295.92055699999997</v>
      </c>
      <c r="F9902">
        <v>113.6097106</v>
      </c>
      <c r="G9902">
        <v>235.7948695</v>
      </c>
      <c r="H9902">
        <v>342.65995029999999</v>
      </c>
      <c r="I9902">
        <f t="shared" si="618"/>
        <v>2716366014.6139932</v>
      </c>
      <c r="K9902" t="s">
        <v>10145</v>
      </c>
      <c r="M9902">
        <f t="shared" si="619"/>
        <v>11096119850.520147</v>
      </c>
    </row>
    <row r="9903" spans="1:13" hidden="1" x14ac:dyDescent="0.25">
      <c r="A9903" t="s">
        <v>239</v>
      </c>
      <c r="B9903" t="s">
        <v>51</v>
      </c>
      <c r="C9903">
        <f t="shared" si="616"/>
        <v>25</v>
      </c>
      <c r="D9903" t="str">
        <f t="shared" si="617"/>
        <v>YC09_R_10s_lowfps.mp4@25</v>
      </c>
      <c r="E9903">
        <v>244.384254</v>
      </c>
      <c r="F9903">
        <v>256.7661104</v>
      </c>
      <c r="G9903">
        <v>247.24738199999999</v>
      </c>
      <c r="H9903">
        <v>305.43928629999999</v>
      </c>
      <c r="I9903">
        <f t="shared" si="618"/>
        <v>4738790624.7076769</v>
      </c>
      <c r="K9903" t="s">
        <v>10146</v>
      </c>
      <c r="M9903">
        <f t="shared" si="619"/>
        <v>11778351487.916714</v>
      </c>
    </row>
    <row r="9904" spans="1:13" hidden="1" x14ac:dyDescent="0.25">
      <c r="A9904" t="s">
        <v>239</v>
      </c>
      <c r="B9904" t="s">
        <v>52</v>
      </c>
      <c r="C9904">
        <f t="shared" si="616"/>
        <v>26</v>
      </c>
      <c r="D9904" t="str">
        <f t="shared" si="617"/>
        <v>YC09_R_10s_lowfps.mp4@26</v>
      </c>
      <c r="E9904">
        <v>247.24738199999999</v>
      </c>
      <c r="F9904">
        <v>228.13483049999999</v>
      </c>
      <c r="G9904">
        <v>252.973637</v>
      </c>
      <c r="H9904">
        <v>302.5761584</v>
      </c>
      <c r="I9904">
        <f t="shared" si="618"/>
        <v>4317509156.5906305</v>
      </c>
      <c r="K9904" t="s">
        <v>10147</v>
      </c>
      <c r="M9904">
        <f t="shared" si="619"/>
        <v>10490161114.94886</v>
      </c>
    </row>
    <row r="9905" spans="1:13" hidden="1" x14ac:dyDescent="0.25">
      <c r="A9905" t="s">
        <v>239</v>
      </c>
      <c r="B9905" t="s">
        <v>53</v>
      </c>
      <c r="C9905">
        <f t="shared" si="616"/>
        <v>27</v>
      </c>
      <c r="D9905" t="str">
        <f t="shared" si="617"/>
        <v>YC09_R_10s_lowfps.mp4@27</v>
      </c>
      <c r="E9905">
        <v>367.49875700000001</v>
      </c>
      <c r="F9905">
        <v>64.936534710000004</v>
      </c>
      <c r="G9905">
        <v>247.24738199999999</v>
      </c>
      <c r="H9905">
        <v>377.01748620000001</v>
      </c>
      <c r="I9905">
        <f t="shared" si="618"/>
        <v>2224529547.7927904</v>
      </c>
      <c r="K9905" t="s">
        <v>10148</v>
      </c>
      <c r="M9905">
        <f t="shared" si="619"/>
        <v>11509957617.445618</v>
      </c>
    </row>
    <row r="9906" spans="1:13" hidden="1" x14ac:dyDescent="0.25">
      <c r="A9906" t="s">
        <v>239</v>
      </c>
      <c r="B9906" t="s">
        <v>54</v>
      </c>
      <c r="C9906">
        <f t="shared" si="616"/>
        <v>28</v>
      </c>
      <c r="D9906" t="str">
        <f t="shared" si="617"/>
        <v>YC09_R_10s_lowfps.mp4@28</v>
      </c>
      <c r="E9906">
        <v>441.94008500000001</v>
      </c>
      <c r="F9906">
        <v>56.347150720000002</v>
      </c>
      <c r="G9906">
        <v>252.973637</v>
      </c>
      <c r="H9906">
        <v>414.23815020000001</v>
      </c>
      <c r="I9906">
        <f t="shared" si="618"/>
        <v>2609520502.8134513</v>
      </c>
      <c r="K9906" t="s">
        <v>10149</v>
      </c>
      <c r="M9906">
        <f t="shared" si="619"/>
        <v>11423172985.364902</v>
      </c>
    </row>
    <row r="9907" spans="1:13" hidden="1" x14ac:dyDescent="0.25">
      <c r="A9907" t="s">
        <v>239</v>
      </c>
      <c r="B9907" t="s">
        <v>55</v>
      </c>
      <c r="C9907">
        <f t="shared" si="616"/>
        <v>29</v>
      </c>
      <c r="D9907" t="str">
        <f t="shared" si="617"/>
        <v>YC09_R_10s_lowfps.mp4@29</v>
      </c>
      <c r="E9907">
        <v>401.85629299999999</v>
      </c>
      <c r="F9907">
        <v>47.75776673</v>
      </c>
      <c r="G9907">
        <v>255.83676500000001</v>
      </c>
      <c r="H9907">
        <v>405.64876620000001</v>
      </c>
      <c r="I9907">
        <f t="shared" si="618"/>
        <v>1991718227.453465</v>
      </c>
      <c r="K9907" t="s">
        <v>10150</v>
      </c>
      <c r="M9907">
        <f t="shared" si="619"/>
        <v>8254796979.3847904</v>
      </c>
    </row>
    <row r="9908" spans="1:13" hidden="1" x14ac:dyDescent="0.25">
      <c r="A9908" t="s">
        <v>239</v>
      </c>
      <c r="B9908" t="s">
        <v>56</v>
      </c>
      <c r="C9908">
        <f t="shared" si="616"/>
        <v>30</v>
      </c>
      <c r="D9908" t="str">
        <f t="shared" si="617"/>
        <v>YC09_R_10s_lowfps.mp4@30</v>
      </c>
      <c r="E9908">
        <v>224.34235749999999</v>
      </c>
      <c r="F9908">
        <v>279.67113440000003</v>
      </c>
      <c r="G9908">
        <v>238.65799749999999</v>
      </c>
      <c r="H9908">
        <v>331.20743829999998</v>
      </c>
      <c r="I9908">
        <f t="shared" si="618"/>
        <v>4959466913.7861786</v>
      </c>
      <c r="K9908" t="s">
        <v>10151</v>
      </c>
      <c r="M9908">
        <f t="shared" si="619"/>
        <v>11456932664.00317</v>
      </c>
    </row>
    <row r="9909" spans="1:13" hidden="1" x14ac:dyDescent="0.25">
      <c r="A9909" t="s">
        <v>239</v>
      </c>
      <c r="B9909" t="s">
        <v>57</v>
      </c>
      <c r="C9909">
        <f t="shared" si="616"/>
        <v>31</v>
      </c>
      <c r="D9909" t="str">
        <f t="shared" si="617"/>
        <v>YC09_R_10s_lowfps.mp4@31</v>
      </c>
      <c r="E9909">
        <v>235.7948695</v>
      </c>
      <c r="F9909">
        <v>276.80800640000001</v>
      </c>
      <c r="G9909">
        <v>247.24738199999999</v>
      </c>
      <c r="H9909">
        <v>311.16554230000003</v>
      </c>
      <c r="I9909">
        <f t="shared" si="618"/>
        <v>5021531586.8116055</v>
      </c>
      <c r="K9909" t="s">
        <v>10152</v>
      </c>
      <c r="M9909">
        <f t="shared" si="619"/>
        <v>11811189485.729715</v>
      </c>
    </row>
    <row r="9910" spans="1:13" hidden="1" x14ac:dyDescent="0.25">
      <c r="A9910" t="s">
        <v>239</v>
      </c>
      <c r="B9910" t="s">
        <v>58</v>
      </c>
      <c r="C9910">
        <f t="shared" si="616"/>
        <v>32</v>
      </c>
      <c r="D9910" t="str">
        <f t="shared" si="617"/>
        <v>YC09_R_10s_lowfps.mp4@32</v>
      </c>
      <c r="E9910">
        <v>255.83676500000001</v>
      </c>
      <c r="F9910">
        <v>165.1460146</v>
      </c>
      <c r="G9910">
        <v>250.11050900000001</v>
      </c>
      <c r="H9910">
        <v>345.52307830000001</v>
      </c>
      <c r="I9910">
        <f t="shared" si="618"/>
        <v>3651237243.4620576</v>
      </c>
      <c r="K9910" t="s">
        <v>10153</v>
      </c>
      <c r="M9910">
        <f t="shared" si="619"/>
        <v>10931499979.669998</v>
      </c>
    </row>
    <row r="9911" spans="1:13" hidden="1" x14ac:dyDescent="0.25">
      <c r="A9911" t="s">
        <v>239</v>
      </c>
      <c r="B9911" t="s">
        <v>59</v>
      </c>
      <c r="C9911">
        <f t="shared" si="616"/>
        <v>33</v>
      </c>
      <c r="D9911" t="str">
        <f t="shared" si="617"/>
        <v>YC09_R_10s_lowfps.mp4@33</v>
      </c>
      <c r="E9911">
        <v>381.81439699999999</v>
      </c>
      <c r="F9911">
        <v>47.75776673</v>
      </c>
      <c r="G9911">
        <v>258.69989299999997</v>
      </c>
      <c r="H9911">
        <v>385.6068702</v>
      </c>
      <c r="I9911">
        <f t="shared" si="618"/>
        <v>1819019363.5867553</v>
      </c>
      <c r="K9911" t="s">
        <v>10154</v>
      </c>
      <c r="M9911">
        <f t="shared" si="619"/>
        <v>11523673644.266296</v>
      </c>
    </row>
    <row r="9912" spans="1:13" hidden="1" x14ac:dyDescent="0.25">
      <c r="A9912" t="s">
        <v>239</v>
      </c>
      <c r="B9912" t="s">
        <v>60</v>
      </c>
      <c r="C9912">
        <f t="shared" si="616"/>
        <v>34</v>
      </c>
      <c r="D9912" t="str">
        <f t="shared" si="617"/>
        <v>YC09_R_10s_lowfps.mp4@34</v>
      </c>
      <c r="E9912">
        <v>387.54065300000002</v>
      </c>
      <c r="F9912">
        <v>50.620894730000003</v>
      </c>
      <c r="G9912">
        <v>250.11050900000001</v>
      </c>
      <c r="H9912">
        <v>359.83871829999998</v>
      </c>
      <c r="I9912">
        <f t="shared" si="618"/>
        <v>1765578025.9629605</v>
      </c>
      <c r="K9912" t="s">
        <v>10155</v>
      </c>
      <c r="M9912">
        <f t="shared" si="619"/>
        <v>10414447195.733202</v>
      </c>
    </row>
    <row r="9913" spans="1:13" hidden="1" x14ac:dyDescent="0.25">
      <c r="A9913" t="s">
        <v>239</v>
      </c>
      <c r="B9913" t="s">
        <v>61</v>
      </c>
      <c r="C9913">
        <f t="shared" si="616"/>
        <v>35</v>
      </c>
      <c r="D9913" t="str">
        <f t="shared" si="617"/>
        <v>YC09_R_10s_lowfps.mp4@35</v>
      </c>
      <c r="E9913">
        <v>238.65799749999999</v>
      </c>
      <c r="F9913">
        <v>225.2717025</v>
      </c>
      <c r="G9913">
        <v>238.65799749999999</v>
      </c>
      <c r="H9913">
        <v>302.5761584</v>
      </c>
      <c r="I9913">
        <f t="shared" si="618"/>
        <v>3882337889.8648915</v>
      </c>
      <c r="K9913" t="s">
        <v>10156</v>
      </c>
      <c r="M9913">
        <f t="shared" si="619"/>
        <v>10422329176.625116</v>
      </c>
    </row>
    <row r="9914" spans="1:13" hidden="1" x14ac:dyDescent="0.25">
      <c r="A9914" t="s">
        <v>239</v>
      </c>
      <c r="B9914" t="s">
        <v>62</v>
      </c>
      <c r="C9914">
        <f t="shared" si="616"/>
        <v>36</v>
      </c>
      <c r="D9914" t="str">
        <f t="shared" si="617"/>
        <v>YC09_R_10s_lowfps.mp4@36</v>
      </c>
      <c r="E9914">
        <v>244.384254</v>
      </c>
      <c r="F9914">
        <v>265.3554944</v>
      </c>
      <c r="G9914">
        <v>247.24738199999999</v>
      </c>
      <c r="H9914">
        <v>291.12364639999998</v>
      </c>
      <c r="I9914">
        <f t="shared" si="618"/>
        <v>4667781181.4130297</v>
      </c>
      <c r="K9914" t="s">
        <v>10157</v>
      </c>
      <c r="M9914">
        <f t="shared" si="619"/>
        <v>10104462503.074148</v>
      </c>
    </row>
    <row r="9915" spans="1:13" hidden="1" x14ac:dyDescent="0.25">
      <c r="A9915" t="s">
        <v>239</v>
      </c>
      <c r="B9915" t="s">
        <v>63</v>
      </c>
      <c r="C9915">
        <f t="shared" si="616"/>
        <v>37</v>
      </c>
      <c r="D9915" t="str">
        <f t="shared" si="617"/>
        <v>YC09_R_10s_lowfps.mp4@37</v>
      </c>
      <c r="E9915">
        <v>298.78368499999999</v>
      </c>
      <c r="F9915">
        <v>110.7465826</v>
      </c>
      <c r="G9915">
        <v>232.93174149999999</v>
      </c>
      <c r="H9915">
        <v>348.38620630000003</v>
      </c>
      <c r="I9915">
        <f t="shared" si="618"/>
        <v>2685201234.9415121</v>
      </c>
      <c r="K9915" t="s">
        <v>10158</v>
      </c>
      <c r="M9915">
        <f t="shared" si="619"/>
        <v>11047800463.571413</v>
      </c>
    </row>
    <row r="9916" spans="1:13" hidden="1" x14ac:dyDescent="0.25">
      <c r="A9916" t="s">
        <v>239</v>
      </c>
      <c r="B9916" t="s">
        <v>64</v>
      </c>
      <c r="C9916">
        <f t="shared" si="616"/>
        <v>38</v>
      </c>
      <c r="D9916" t="str">
        <f t="shared" si="617"/>
        <v>YC09_R_10s_lowfps.mp4@38</v>
      </c>
      <c r="E9916">
        <v>401.85629299999999</v>
      </c>
      <c r="F9916">
        <v>53.484022719999999</v>
      </c>
      <c r="G9916">
        <v>241.52112600000001</v>
      </c>
      <c r="H9916">
        <v>405.64876620000001</v>
      </c>
      <c r="I9916">
        <f t="shared" si="618"/>
        <v>2105717577.6514492</v>
      </c>
      <c r="K9916" t="s">
        <v>10159</v>
      </c>
      <c r="M9916">
        <f t="shared" si="619"/>
        <v>10308192096.597107</v>
      </c>
    </row>
    <row r="9917" spans="1:13" hidden="1" x14ac:dyDescent="0.25">
      <c r="A9917" t="s">
        <v>239</v>
      </c>
      <c r="B9917" t="s">
        <v>65</v>
      </c>
      <c r="C9917">
        <f t="shared" si="616"/>
        <v>39</v>
      </c>
      <c r="D9917" t="str">
        <f t="shared" si="617"/>
        <v>YC09_R_10s_lowfps.mp4@39</v>
      </c>
      <c r="E9917">
        <v>433.35070100000002</v>
      </c>
      <c r="F9917">
        <v>53.484022719999999</v>
      </c>
      <c r="G9917">
        <v>250.11050900000001</v>
      </c>
      <c r="H9917">
        <v>402.78563819999999</v>
      </c>
      <c r="I9917">
        <f t="shared" si="618"/>
        <v>2334906450.5202999</v>
      </c>
      <c r="K9917" t="s">
        <v>10160</v>
      </c>
      <c r="M9917">
        <f t="shared" si="619"/>
        <v>10003290311.636375</v>
      </c>
    </row>
    <row r="9918" spans="1:13" hidden="1" x14ac:dyDescent="0.25">
      <c r="A9918" t="s">
        <v>239</v>
      </c>
      <c r="B9918" t="s">
        <v>66</v>
      </c>
      <c r="C9918">
        <f t="shared" si="616"/>
        <v>40</v>
      </c>
      <c r="D9918" t="str">
        <f t="shared" si="617"/>
        <v>YC09_R_10s_lowfps.mp4@40</v>
      </c>
      <c r="E9918">
        <v>344.59373299999999</v>
      </c>
      <c r="F9918">
        <v>79.252174679999996</v>
      </c>
      <c r="G9918">
        <v>252.973637</v>
      </c>
      <c r="H9918">
        <v>391.33312619999998</v>
      </c>
      <c r="I9918">
        <f t="shared" si="618"/>
        <v>2703587562.680264</v>
      </c>
      <c r="K9918" t="s">
        <v>10161</v>
      </c>
      <c r="M9918">
        <f t="shared" si="619"/>
        <v>4930271511.031105</v>
      </c>
    </row>
    <row r="9919" spans="1:13" hidden="1" x14ac:dyDescent="0.25">
      <c r="A9919" t="s">
        <v>239</v>
      </c>
      <c r="B9919" t="s">
        <v>67</v>
      </c>
      <c r="C9919">
        <f t="shared" si="616"/>
        <v>41</v>
      </c>
      <c r="D9919" t="str">
        <f t="shared" si="617"/>
        <v>YC09_R_10s_lowfps.mp4@41</v>
      </c>
      <c r="E9919">
        <v>227.20548550000001</v>
      </c>
      <c r="F9919">
        <v>296.84990240000002</v>
      </c>
      <c r="G9919">
        <v>232.93174149999999</v>
      </c>
      <c r="H9919">
        <v>319.75492630000002</v>
      </c>
      <c r="I9919">
        <f t="shared" si="618"/>
        <v>5023444874.0243521</v>
      </c>
      <c r="K9919" t="s">
        <v>10162</v>
      </c>
      <c r="M9919">
        <f t="shared" si="619"/>
        <v>4812644564.6272631</v>
      </c>
    </row>
    <row r="9920" spans="1:13" hidden="1" x14ac:dyDescent="0.25">
      <c r="A9920" t="s">
        <v>239</v>
      </c>
      <c r="B9920" t="s">
        <v>68</v>
      </c>
      <c r="C9920">
        <f t="shared" si="616"/>
        <v>42</v>
      </c>
      <c r="D9920" t="str">
        <f t="shared" si="617"/>
        <v>YC09_R_10s_lowfps.mp4@42</v>
      </c>
      <c r="E9920">
        <v>230.0686135</v>
      </c>
      <c r="F9920">
        <v>273.94487839999999</v>
      </c>
      <c r="G9920">
        <v>241.52112600000001</v>
      </c>
      <c r="H9920">
        <v>314.02867029999999</v>
      </c>
      <c r="I9920">
        <f t="shared" si="618"/>
        <v>4780188091.6000519</v>
      </c>
      <c r="K9920" t="s">
        <v>10163</v>
      </c>
      <c r="M9920">
        <f t="shared" si="619"/>
        <v>6466077585.8737392</v>
      </c>
    </row>
    <row r="9921" spans="1:13" hidden="1" x14ac:dyDescent="0.25">
      <c r="A9921" t="s">
        <v>239</v>
      </c>
      <c r="B9921" t="s">
        <v>69</v>
      </c>
      <c r="C9921">
        <f t="shared" si="616"/>
        <v>43</v>
      </c>
      <c r="D9921" t="str">
        <f t="shared" si="617"/>
        <v>YC09_R_10s_lowfps.mp4@43</v>
      </c>
      <c r="E9921">
        <v>307.37306899999999</v>
      </c>
      <c r="F9921">
        <v>93.567814659999996</v>
      </c>
      <c r="G9921">
        <v>238.65799749999999</v>
      </c>
      <c r="H9921">
        <v>382.74374219999999</v>
      </c>
      <c r="I9921">
        <f t="shared" si="618"/>
        <v>2627098707.847805</v>
      </c>
      <c r="K9921" t="s">
        <v>10164</v>
      </c>
      <c r="M9921">
        <f t="shared" si="619"/>
        <v>7138980160.8896484</v>
      </c>
    </row>
    <row r="9922" spans="1:13" hidden="1" x14ac:dyDescent="0.25">
      <c r="A9922" t="s">
        <v>239</v>
      </c>
      <c r="B9922" t="s">
        <v>70</v>
      </c>
      <c r="C9922">
        <f t="shared" si="616"/>
        <v>44</v>
      </c>
      <c r="D9922" t="str">
        <f t="shared" si="617"/>
        <v>YC09_R_10s_lowfps.mp4@44</v>
      </c>
      <c r="E9922">
        <v>364.63562899999999</v>
      </c>
      <c r="F9922">
        <v>56.347150720000002</v>
      </c>
      <c r="G9922">
        <v>247.24738199999999</v>
      </c>
      <c r="H9922">
        <v>377.01748620000001</v>
      </c>
      <c r="I9922">
        <f t="shared" si="618"/>
        <v>1915244646.8271003</v>
      </c>
      <c r="K9922" t="s">
        <v>10165</v>
      </c>
      <c r="M9922">
        <f t="shared" si="619"/>
        <v>7030293029.0122347</v>
      </c>
    </row>
    <row r="9923" spans="1:13" hidden="1" x14ac:dyDescent="0.25">
      <c r="A9923" t="s">
        <v>239</v>
      </c>
      <c r="B9923" t="s">
        <v>71</v>
      </c>
      <c r="C9923">
        <f t="shared" ref="C9923:C9986" si="620">INT(RIGHT(LEFT(B9923,6),3))</f>
        <v>45</v>
      </c>
      <c r="D9923" t="str">
        <f t="shared" ref="D9923:D9986" si="621">_xlfn.CONCAT(A9923,"@",C9923)</f>
        <v>YC09_R_10s_lowfps.mp4@45</v>
      </c>
      <c r="E9923">
        <v>293.05742900000001</v>
      </c>
      <c r="F9923">
        <v>110.7465826</v>
      </c>
      <c r="G9923">
        <v>232.93174149999999</v>
      </c>
      <c r="H9923">
        <v>362.7018463</v>
      </c>
      <c r="I9923">
        <f t="shared" ref="I9923:I9986" si="622">H9923*G9923*F9923*E9923</f>
        <v>2741962487.2858176</v>
      </c>
      <c r="K9923" t="s">
        <v>10166</v>
      </c>
      <c r="M9923">
        <f t="shared" ref="M9923:M9986" si="623">VLOOKUP(K9923,$D$1:$I$10372,6,0)</f>
        <v>6821658273.8199425</v>
      </c>
    </row>
    <row r="9924" spans="1:13" hidden="1" x14ac:dyDescent="0.25">
      <c r="A9924" t="s">
        <v>239</v>
      </c>
      <c r="B9924" t="s">
        <v>72</v>
      </c>
      <c r="C9924">
        <f t="shared" si="620"/>
        <v>46</v>
      </c>
      <c r="D9924" t="str">
        <f t="shared" si="621"/>
        <v>YC09_R_10s_lowfps.mp4@46</v>
      </c>
      <c r="E9924">
        <v>227.20548550000001</v>
      </c>
      <c r="F9924">
        <v>279.67113440000003</v>
      </c>
      <c r="G9924">
        <v>232.93174149999999</v>
      </c>
      <c r="H9924">
        <v>299.71303039999998</v>
      </c>
      <c r="I9924">
        <f t="shared" si="622"/>
        <v>4436094151.3720865</v>
      </c>
      <c r="K9924" t="s">
        <v>10167</v>
      </c>
      <c r="M9924">
        <f t="shared" si="623"/>
        <v>6964200299.8730116</v>
      </c>
    </row>
    <row r="9925" spans="1:13" hidden="1" x14ac:dyDescent="0.25">
      <c r="A9925" t="s">
        <v>239</v>
      </c>
      <c r="B9925" t="s">
        <v>73</v>
      </c>
      <c r="C9925">
        <f t="shared" si="620"/>
        <v>47</v>
      </c>
      <c r="D9925" t="str">
        <f t="shared" si="621"/>
        <v>YC09_R_10s_lowfps.mp4@47</v>
      </c>
      <c r="E9925">
        <v>227.20548550000001</v>
      </c>
      <c r="F9925">
        <v>285.39739040000001</v>
      </c>
      <c r="G9925">
        <v>238.65799749999999</v>
      </c>
      <c r="H9925">
        <v>308.30241430000001</v>
      </c>
      <c r="I9925">
        <f t="shared" si="622"/>
        <v>4771135252.7209339</v>
      </c>
      <c r="K9925" t="s">
        <v>10168</v>
      </c>
      <c r="M9925">
        <f t="shared" si="623"/>
        <v>6685411946.4882965</v>
      </c>
    </row>
    <row r="9926" spans="1:13" hidden="1" x14ac:dyDescent="0.25">
      <c r="A9926" t="s">
        <v>239</v>
      </c>
      <c r="B9926" t="s">
        <v>74</v>
      </c>
      <c r="C9926">
        <f t="shared" si="620"/>
        <v>48</v>
      </c>
      <c r="D9926" t="str">
        <f t="shared" si="621"/>
        <v>YC09_R_10s_lowfps.mp4@48</v>
      </c>
      <c r="E9926">
        <v>298.78368499999999</v>
      </c>
      <c r="F9926">
        <v>116.4728386</v>
      </c>
      <c r="G9926">
        <v>218.61610150000001</v>
      </c>
      <c r="H9926">
        <v>351.24933429999999</v>
      </c>
      <c r="I9926">
        <f t="shared" si="622"/>
        <v>2672262975.0823507</v>
      </c>
      <c r="K9926" t="s">
        <v>10169</v>
      </c>
      <c r="M9926">
        <f t="shared" si="623"/>
        <v>7237768226.5134106</v>
      </c>
    </row>
    <row r="9927" spans="1:13" hidden="1" x14ac:dyDescent="0.25">
      <c r="A9927" t="s">
        <v>239</v>
      </c>
      <c r="B9927" t="s">
        <v>75</v>
      </c>
      <c r="C9927">
        <f t="shared" si="620"/>
        <v>49</v>
      </c>
      <c r="D9927" t="str">
        <f t="shared" si="621"/>
        <v>YC09_R_10s_lowfps.mp4@49</v>
      </c>
      <c r="E9927">
        <v>390.40378099999998</v>
      </c>
      <c r="F9927">
        <v>50.620894730000003</v>
      </c>
      <c r="G9927">
        <v>255.83676500000001</v>
      </c>
      <c r="H9927">
        <v>379.88061420000002</v>
      </c>
      <c r="I9927">
        <f t="shared" si="622"/>
        <v>1920675154.9935873</v>
      </c>
      <c r="K9927" t="s">
        <v>10170</v>
      </c>
      <c r="M9927">
        <f t="shared" si="623"/>
        <v>6931207066.1998768</v>
      </c>
    </row>
    <row r="9928" spans="1:13" hidden="1" x14ac:dyDescent="0.25">
      <c r="A9928" t="s">
        <v>239</v>
      </c>
      <c r="B9928" t="s">
        <v>76</v>
      </c>
      <c r="C9928">
        <f t="shared" si="620"/>
        <v>50</v>
      </c>
      <c r="D9928" t="str">
        <f t="shared" si="621"/>
        <v>YC09_R_10s_lowfps.mp4@50</v>
      </c>
      <c r="E9928">
        <v>381.81439699999999</v>
      </c>
      <c r="F9928">
        <v>64.936534710000004</v>
      </c>
      <c r="G9928">
        <v>241.52112600000001</v>
      </c>
      <c r="H9928">
        <v>391.33312619999998</v>
      </c>
      <c r="I9928">
        <f t="shared" si="622"/>
        <v>2343382305.9737334</v>
      </c>
      <c r="K9928" t="s">
        <v>10171</v>
      </c>
      <c r="M9928">
        <f t="shared" si="623"/>
        <v>7499690778.5021782</v>
      </c>
    </row>
    <row r="9929" spans="1:13" hidden="1" x14ac:dyDescent="0.25">
      <c r="A9929" t="s">
        <v>239</v>
      </c>
      <c r="B9929" t="s">
        <v>77</v>
      </c>
      <c r="C9929">
        <f t="shared" si="620"/>
        <v>51</v>
      </c>
      <c r="D9929" t="str">
        <f t="shared" si="621"/>
        <v>YC09_R_10s_lowfps.mp4@51</v>
      </c>
      <c r="E9929">
        <v>227.20548550000001</v>
      </c>
      <c r="F9929">
        <v>285.39739040000001</v>
      </c>
      <c r="G9929">
        <v>241.52112600000001</v>
      </c>
      <c r="H9929">
        <v>325.4811823</v>
      </c>
      <c r="I9929">
        <f t="shared" si="622"/>
        <v>5097412972.3601799</v>
      </c>
      <c r="K9929" t="s">
        <v>10172</v>
      </c>
      <c r="M9929">
        <f t="shared" si="623"/>
        <v>6454616870.2947931</v>
      </c>
    </row>
    <row r="9930" spans="1:13" hidden="1" x14ac:dyDescent="0.25">
      <c r="A9930" t="s">
        <v>239</v>
      </c>
      <c r="B9930" t="s">
        <v>78</v>
      </c>
      <c r="C9930">
        <f t="shared" si="620"/>
        <v>52</v>
      </c>
      <c r="D9930" t="str">
        <f t="shared" si="621"/>
        <v>YC09_R_10s_lowfps.mp4@52</v>
      </c>
      <c r="E9930">
        <v>235.7948695</v>
      </c>
      <c r="F9930">
        <v>276.80800640000001</v>
      </c>
      <c r="G9930">
        <v>250.11050900000001</v>
      </c>
      <c r="H9930">
        <v>308.30241430000001</v>
      </c>
      <c r="I9930">
        <f t="shared" si="622"/>
        <v>5032941293.0362186</v>
      </c>
      <c r="K9930" t="s">
        <v>10173</v>
      </c>
      <c r="M9930">
        <f t="shared" si="623"/>
        <v>7238007991.0296841</v>
      </c>
    </row>
    <row r="9931" spans="1:13" hidden="1" x14ac:dyDescent="0.25">
      <c r="A9931" t="s">
        <v>239</v>
      </c>
      <c r="B9931" t="s">
        <v>79</v>
      </c>
      <c r="C9931">
        <f t="shared" si="620"/>
        <v>53</v>
      </c>
      <c r="D9931" t="str">
        <f t="shared" si="621"/>
        <v>YC09_R_10s_lowfps.mp4@53</v>
      </c>
      <c r="E9931">
        <v>290.194301</v>
      </c>
      <c r="F9931">
        <v>93.567814659999996</v>
      </c>
      <c r="G9931">
        <v>232.93174149999999</v>
      </c>
      <c r="H9931">
        <v>365.56497430000002</v>
      </c>
      <c r="I9931">
        <f t="shared" si="622"/>
        <v>2312110667.8325872</v>
      </c>
      <c r="K9931" t="s">
        <v>10174</v>
      </c>
      <c r="M9931">
        <f t="shared" si="623"/>
        <v>6477006593.7079315</v>
      </c>
    </row>
    <row r="9932" spans="1:13" hidden="1" x14ac:dyDescent="0.25">
      <c r="A9932" t="s">
        <v>239</v>
      </c>
      <c r="B9932" t="s">
        <v>80</v>
      </c>
      <c r="C9932">
        <f t="shared" si="620"/>
        <v>54</v>
      </c>
      <c r="D9932" t="str">
        <f t="shared" si="621"/>
        <v>YC09_R_10s_lowfps.mp4@54</v>
      </c>
      <c r="E9932">
        <v>398.99316499999998</v>
      </c>
      <c r="F9932">
        <v>59.210278709999997</v>
      </c>
      <c r="G9932">
        <v>244.384254</v>
      </c>
      <c r="H9932">
        <v>362.7018463</v>
      </c>
      <c r="I9932">
        <f t="shared" si="622"/>
        <v>2094042771.3528707</v>
      </c>
      <c r="K9932" t="s">
        <v>10175</v>
      </c>
      <c r="M9932">
        <f t="shared" si="623"/>
        <v>6628144830.8101273</v>
      </c>
    </row>
    <row r="9933" spans="1:13" hidden="1" x14ac:dyDescent="0.25">
      <c r="A9933" t="s">
        <v>239</v>
      </c>
      <c r="B9933" t="s">
        <v>81</v>
      </c>
      <c r="C9933">
        <f t="shared" si="620"/>
        <v>55</v>
      </c>
      <c r="D9933" t="str">
        <f t="shared" si="621"/>
        <v>YC09_R_10s_lowfps.mp4@55</v>
      </c>
      <c r="E9933">
        <v>401.85629299999999</v>
      </c>
      <c r="F9933">
        <v>53.484022719999999</v>
      </c>
      <c r="G9933">
        <v>241.52112600000001</v>
      </c>
      <c r="H9933">
        <v>348.38620630000003</v>
      </c>
      <c r="I9933">
        <f t="shared" si="622"/>
        <v>1808468358.6970913</v>
      </c>
      <c r="K9933" t="s">
        <v>10176</v>
      </c>
      <c r="M9933">
        <f t="shared" si="623"/>
        <v>7246880599.020174</v>
      </c>
    </row>
    <row r="9934" spans="1:13" hidden="1" x14ac:dyDescent="0.25">
      <c r="A9934" t="s">
        <v>239</v>
      </c>
      <c r="B9934" t="s">
        <v>82</v>
      </c>
      <c r="C9934">
        <f t="shared" si="620"/>
        <v>56</v>
      </c>
      <c r="D9934" t="str">
        <f t="shared" si="621"/>
        <v>YC09_R_10s_lowfps.mp4@56</v>
      </c>
      <c r="E9934">
        <v>247.24738199999999</v>
      </c>
      <c r="F9934">
        <v>253.90298240000001</v>
      </c>
      <c r="G9934">
        <v>255.83676500000001</v>
      </c>
      <c r="H9934">
        <v>293.9867744</v>
      </c>
      <c r="I9934">
        <f t="shared" si="622"/>
        <v>4721611523.0597858</v>
      </c>
      <c r="K9934" t="s">
        <v>10177</v>
      </c>
      <c r="M9934">
        <f t="shared" si="623"/>
        <v>6835775315.5752163</v>
      </c>
    </row>
    <row r="9935" spans="1:13" hidden="1" x14ac:dyDescent="0.25">
      <c r="A9935" t="s">
        <v>239</v>
      </c>
      <c r="B9935" t="s">
        <v>83</v>
      </c>
      <c r="C9935">
        <f t="shared" si="620"/>
        <v>57</v>
      </c>
      <c r="D9935" t="str">
        <f t="shared" si="621"/>
        <v>YC09_R_10s_lowfps.mp4@57</v>
      </c>
      <c r="E9935">
        <v>244.384254</v>
      </c>
      <c r="F9935">
        <v>262.49236639999998</v>
      </c>
      <c r="G9935">
        <v>252.973637</v>
      </c>
      <c r="H9935">
        <v>296.84990240000002</v>
      </c>
      <c r="I9935">
        <f t="shared" si="622"/>
        <v>4817282035.5855513</v>
      </c>
      <c r="K9935" t="s">
        <v>10178</v>
      </c>
      <c r="M9935">
        <f t="shared" si="623"/>
        <v>7034542559.6865988</v>
      </c>
    </row>
    <row r="9936" spans="1:13" hidden="1" x14ac:dyDescent="0.25">
      <c r="A9936" t="s">
        <v>239</v>
      </c>
      <c r="B9936" t="s">
        <v>84</v>
      </c>
      <c r="C9936">
        <f t="shared" si="620"/>
        <v>58</v>
      </c>
      <c r="D9936" t="str">
        <f t="shared" si="621"/>
        <v>YC09_R_10s_lowfps.mp4@58</v>
      </c>
      <c r="E9936">
        <v>290.194301</v>
      </c>
      <c r="F9936">
        <v>127.9253506</v>
      </c>
      <c r="G9936">
        <v>232.93174149999999</v>
      </c>
      <c r="H9936">
        <v>351.24933429999999</v>
      </c>
      <c r="I9936">
        <f t="shared" si="622"/>
        <v>3037313907.0200086</v>
      </c>
      <c r="K9936" t="s">
        <v>10179</v>
      </c>
      <c r="M9936">
        <f t="shared" si="623"/>
        <v>7051258250.8306942</v>
      </c>
    </row>
    <row r="9937" spans="1:13" hidden="1" x14ac:dyDescent="0.25">
      <c r="A9937" t="s">
        <v>239</v>
      </c>
      <c r="B9937" t="s">
        <v>85</v>
      </c>
      <c r="C9937">
        <f t="shared" si="620"/>
        <v>59</v>
      </c>
      <c r="D9937" t="str">
        <f t="shared" si="621"/>
        <v>YC09_R_10s_lowfps.mp4@59</v>
      </c>
      <c r="E9937">
        <v>396.13003700000002</v>
      </c>
      <c r="F9937">
        <v>62.07340671</v>
      </c>
      <c r="G9937">
        <v>247.24738199999999</v>
      </c>
      <c r="H9937">
        <v>371.2912303</v>
      </c>
      <c r="I9937">
        <f t="shared" si="622"/>
        <v>2257302428.2212477</v>
      </c>
      <c r="K9937" t="s">
        <v>10180</v>
      </c>
      <c r="M9937">
        <f t="shared" si="623"/>
        <v>6771812422.8339863</v>
      </c>
    </row>
    <row r="9938" spans="1:13" hidden="1" x14ac:dyDescent="0.25">
      <c r="A9938" t="s">
        <v>239</v>
      </c>
      <c r="B9938" t="s">
        <v>86</v>
      </c>
      <c r="C9938">
        <f t="shared" si="620"/>
        <v>60</v>
      </c>
      <c r="D9938" t="str">
        <f t="shared" si="621"/>
        <v>YC09_R_10s_lowfps.mp4@60</v>
      </c>
      <c r="E9938">
        <v>381.81439699999999</v>
      </c>
      <c r="F9938">
        <v>62.07340671</v>
      </c>
      <c r="G9938">
        <v>244.384254</v>
      </c>
      <c r="H9938">
        <v>362.7018463</v>
      </c>
      <c r="I9938">
        <f t="shared" si="622"/>
        <v>2100781420.4856083</v>
      </c>
      <c r="K9938" t="s">
        <v>10181</v>
      </c>
      <c r="M9938">
        <f t="shared" si="623"/>
        <v>7273340239.20014</v>
      </c>
    </row>
    <row r="9939" spans="1:13" hidden="1" x14ac:dyDescent="0.25">
      <c r="A9939" t="s">
        <v>239</v>
      </c>
      <c r="B9939" t="s">
        <v>87</v>
      </c>
      <c r="C9939">
        <f t="shared" si="620"/>
        <v>61</v>
      </c>
      <c r="D9939" t="str">
        <f t="shared" si="621"/>
        <v>YC09_R_10s_lowfps.mp4@61</v>
      </c>
      <c r="E9939">
        <v>212.8898456</v>
      </c>
      <c r="F9939">
        <v>216.68231850000001</v>
      </c>
      <c r="G9939">
        <v>221.4792295</v>
      </c>
      <c r="H9939">
        <v>325.4811823</v>
      </c>
      <c r="I9939">
        <f t="shared" si="622"/>
        <v>3325349596.5801573</v>
      </c>
      <c r="K9939" t="s">
        <v>10182</v>
      </c>
      <c r="M9939">
        <f t="shared" si="623"/>
        <v>7261517529.9542685</v>
      </c>
    </row>
    <row r="9940" spans="1:13" hidden="1" x14ac:dyDescent="0.25">
      <c r="A9940" t="s">
        <v>239</v>
      </c>
      <c r="B9940" t="s">
        <v>88</v>
      </c>
      <c r="C9940">
        <f t="shared" si="620"/>
        <v>62</v>
      </c>
      <c r="D9940" t="str">
        <f t="shared" si="621"/>
        <v>YC09_R_10s_lowfps.mp4@62</v>
      </c>
      <c r="E9940">
        <v>207.16358959999999</v>
      </c>
      <c r="F9940">
        <v>282.53426239999999</v>
      </c>
      <c r="G9940">
        <v>212.8898456</v>
      </c>
      <c r="H9940">
        <v>305.43928629999999</v>
      </c>
      <c r="I9940">
        <f t="shared" si="622"/>
        <v>3805961513.1408839</v>
      </c>
      <c r="K9940" t="s">
        <v>10183</v>
      </c>
      <c r="M9940">
        <f t="shared" si="623"/>
        <v>7626234603.211812</v>
      </c>
    </row>
    <row r="9941" spans="1:13" hidden="1" x14ac:dyDescent="0.25">
      <c r="A9941" t="s">
        <v>239</v>
      </c>
      <c r="B9941" t="s">
        <v>89</v>
      </c>
      <c r="C9941">
        <f t="shared" si="620"/>
        <v>63</v>
      </c>
      <c r="D9941" t="str">
        <f t="shared" si="621"/>
        <v>YC09_R_10s_lowfps.mp4@63</v>
      </c>
      <c r="E9941">
        <v>252.973637</v>
      </c>
      <c r="F9941">
        <v>153.69350259999999</v>
      </c>
      <c r="G9941">
        <v>224.34235749999999</v>
      </c>
      <c r="H9941">
        <v>336.93369430000001</v>
      </c>
      <c r="I9941">
        <f t="shared" si="622"/>
        <v>2938911415.9521217</v>
      </c>
      <c r="K9941" t="s">
        <v>10184</v>
      </c>
      <c r="M9941">
        <f t="shared" si="623"/>
        <v>6945772638.6275263</v>
      </c>
    </row>
    <row r="9942" spans="1:13" hidden="1" x14ac:dyDescent="0.25">
      <c r="A9942" t="s">
        <v>239</v>
      </c>
      <c r="B9942" t="s">
        <v>90</v>
      </c>
      <c r="C9942">
        <f t="shared" si="620"/>
        <v>64</v>
      </c>
      <c r="D9942" t="str">
        <f t="shared" si="621"/>
        <v>YC09_R_10s_lowfps.mp4@64</v>
      </c>
      <c r="E9942">
        <v>350.31998900000002</v>
      </c>
      <c r="F9942">
        <v>70.662790700000002</v>
      </c>
      <c r="G9942">
        <v>221.4792295</v>
      </c>
      <c r="H9942">
        <v>385.6068702</v>
      </c>
      <c r="I9942">
        <f t="shared" si="622"/>
        <v>2114138672.7570324</v>
      </c>
      <c r="K9942" t="s">
        <v>10185</v>
      </c>
      <c r="M9942">
        <f t="shared" si="623"/>
        <v>7685390331.5138044</v>
      </c>
    </row>
    <row r="9943" spans="1:13" hidden="1" x14ac:dyDescent="0.25">
      <c r="A9943" t="s">
        <v>239</v>
      </c>
      <c r="B9943" t="s">
        <v>91</v>
      </c>
      <c r="C9943">
        <f t="shared" si="620"/>
        <v>65</v>
      </c>
      <c r="D9943" t="str">
        <f t="shared" si="621"/>
        <v>YC09_R_10s_lowfps.mp4@65</v>
      </c>
      <c r="E9943">
        <v>304.50994100000003</v>
      </c>
      <c r="F9943">
        <v>99.294070660000003</v>
      </c>
      <c r="G9943">
        <v>221.4792295</v>
      </c>
      <c r="H9943">
        <v>351.24933429999999</v>
      </c>
      <c r="I9943">
        <f t="shared" si="622"/>
        <v>2352194901.8022761</v>
      </c>
      <c r="K9943" t="s">
        <v>10186</v>
      </c>
      <c r="M9943">
        <f t="shared" si="623"/>
        <v>7556508642.5474119</v>
      </c>
    </row>
    <row r="9944" spans="1:13" hidden="1" x14ac:dyDescent="0.25">
      <c r="A9944" t="s">
        <v>239</v>
      </c>
      <c r="B9944" t="s">
        <v>92</v>
      </c>
      <c r="C9944">
        <f t="shared" si="620"/>
        <v>66</v>
      </c>
      <c r="D9944" t="str">
        <f t="shared" si="621"/>
        <v>YC09_R_10s_lowfps.mp4@66</v>
      </c>
      <c r="E9944">
        <v>235.7948695</v>
      </c>
      <c r="F9944">
        <v>259.62923840000002</v>
      </c>
      <c r="G9944">
        <v>241.52112600000001</v>
      </c>
      <c r="H9944">
        <v>296.84990240000002</v>
      </c>
      <c r="I9944">
        <f t="shared" si="622"/>
        <v>4389145581.0423594</v>
      </c>
      <c r="K9944" t="s">
        <v>10187</v>
      </c>
      <c r="M9944">
        <f t="shared" si="623"/>
        <v>7405619756.5197811</v>
      </c>
    </row>
    <row r="9945" spans="1:13" hidden="1" x14ac:dyDescent="0.25">
      <c r="A9945" t="s">
        <v>239</v>
      </c>
      <c r="B9945" t="s">
        <v>93</v>
      </c>
      <c r="C9945">
        <f t="shared" si="620"/>
        <v>67</v>
      </c>
      <c r="D9945" t="str">
        <f t="shared" si="621"/>
        <v>YC09_R_10s_lowfps.mp4@67</v>
      </c>
      <c r="E9945">
        <v>250.11050900000001</v>
      </c>
      <c r="F9945">
        <v>222.40857449999999</v>
      </c>
      <c r="G9945">
        <v>250.11050900000001</v>
      </c>
      <c r="H9945">
        <v>296.84990240000002</v>
      </c>
      <c r="I9945">
        <f t="shared" si="622"/>
        <v>4130021543.9435854</v>
      </c>
      <c r="K9945" t="s">
        <v>10188</v>
      </c>
      <c r="M9945">
        <f t="shared" si="623"/>
        <v>7393920328.7395039</v>
      </c>
    </row>
    <row r="9946" spans="1:13" hidden="1" x14ac:dyDescent="0.25">
      <c r="A9946" t="s">
        <v>239</v>
      </c>
      <c r="B9946" t="s">
        <v>94</v>
      </c>
      <c r="C9946">
        <f t="shared" si="620"/>
        <v>68</v>
      </c>
      <c r="D9946" t="str">
        <f t="shared" si="621"/>
        <v>YC09_R_10s_lowfps.mp4@68</v>
      </c>
      <c r="E9946">
        <v>364.63562899999999</v>
      </c>
      <c r="F9946">
        <v>64.936534710000004</v>
      </c>
      <c r="G9946">
        <v>244.384254</v>
      </c>
      <c r="H9946">
        <v>334.0705663</v>
      </c>
      <c r="I9946">
        <f t="shared" si="622"/>
        <v>1933123696.6074145</v>
      </c>
      <c r="K9946" t="s">
        <v>10189</v>
      </c>
      <c r="M9946">
        <f t="shared" si="623"/>
        <v>7091081003.3456821</v>
      </c>
    </row>
    <row r="9947" spans="1:13" hidden="1" x14ac:dyDescent="0.25">
      <c r="A9947" t="s">
        <v>239</v>
      </c>
      <c r="B9947" t="s">
        <v>95</v>
      </c>
      <c r="C9947">
        <f t="shared" si="620"/>
        <v>69</v>
      </c>
      <c r="D9947" t="str">
        <f t="shared" si="621"/>
        <v>YC09_R_10s_lowfps.mp4@69</v>
      </c>
      <c r="E9947">
        <v>410.44567699999999</v>
      </c>
      <c r="F9947">
        <v>56.347150720000002</v>
      </c>
      <c r="G9947">
        <v>250.11050900000001</v>
      </c>
      <c r="H9947">
        <v>339.79682229999997</v>
      </c>
      <c r="I9947">
        <f t="shared" si="622"/>
        <v>1965526480.4008338</v>
      </c>
      <c r="K9947" t="s">
        <v>10190</v>
      </c>
      <c r="M9947">
        <f t="shared" si="623"/>
        <v>7238221539.6525106</v>
      </c>
    </row>
    <row r="9948" spans="1:13" hidden="1" x14ac:dyDescent="0.25">
      <c r="A9948" t="s">
        <v>239</v>
      </c>
      <c r="B9948" t="s">
        <v>96</v>
      </c>
      <c r="C9948">
        <f t="shared" si="620"/>
        <v>70</v>
      </c>
      <c r="D9948" t="str">
        <f t="shared" si="621"/>
        <v>YC09_R_10s_lowfps.mp4@70</v>
      </c>
      <c r="E9948">
        <v>290.194301</v>
      </c>
      <c r="F9948">
        <v>150.8303746</v>
      </c>
      <c r="G9948">
        <v>250.11050900000001</v>
      </c>
      <c r="H9948">
        <v>268.21862240000002</v>
      </c>
      <c r="I9948">
        <f t="shared" si="622"/>
        <v>2936287366.6251311</v>
      </c>
      <c r="K9948" t="s">
        <v>10191</v>
      </c>
      <c r="M9948">
        <f t="shared" si="623"/>
        <v>7269923615.5165367</v>
      </c>
    </row>
    <row r="9949" spans="1:13" hidden="1" x14ac:dyDescent="0.25">
      <c r="A9949" t="s">
        <v>239</v>
      </c>
      <c r="B9949" t="s">
        <v>97</v>
      </c>
      <c r="C9949">
        <f t="shared" si="620"/>
        <v>71</v>
      </c>
      <c r="D9949" t="str">
        <f t="shared" si="621"/>
        <v>YC09_R_10s_lowfps.mp4@71</v>
      </c>
      <c r="E9949">
        <v>267.28927700000003</v>
      </c>
      <c r="F9949">
        <v>230.99795850000001</v>
      </c>
      <c r="G9949">
        <v>258.69989299999997</v>
      </c>
      <c r="H9949">
        <v>262.49236639999998</v>
      </c>
      <c r="I9949">
        <f t="shared" si="622"/>
        <v>4192785117.8803182</v>
      </c>
      <c r="K9949" t="s">
        <v>10192</v>
      </c>
      <c r="M9949">
        <f t="shared" si="623"/>
        <v>7400206003.3247814</v>
      </c>
    </row>
    <row r="9950" spans="1:13" hidden="1" x14ac:dyDescent="0.25">
      <c r="A9950" t="s">
        <v>239</v>
      </c>
      <c r="B9950" t="s">
        <v>98</v>
      </c>
      <c r="C9950">
        <f t="shared" si="620"/>
        <v>72</v>
      </c>
      <c r="D9950" t="str">
        <f t="shared" si="621"/>
        <v>YC09_R_10s_lowfps.mp4@72</v>
      </c>
      <c r="E9950">
        <v>295.92055699999997</v>
      </c>
      <c r="F9950">
        <v>139.37786259999999</v>
      </c>
      <c r="G9950">
        <v>247.24738199999999</v>
      </c>
      <c r="H9950">
        <v>302.5761584</v>
      </c>
      <c r="I9950">
        <f t="shared" si="622"/>
        <v>3085569566.3537626</v>
      </c>
      <c r="K9950" t="s">
        <v>10193</v>
      </c>
      <c r="M9950">
        <f t="shared" si="623"/>
        <v>7808555978.7559366</v>
      </c>
    </row>
    <row r="9951" spans="1:13" hidden="1" x14ac:dyDescent="0.25">
      <c r="A9951" t="s">
        <v>239</v>
      </c>
      <c r="B9951" t="s">
        <v>99</v>
      </c>
      <c r="C9951">
        <f t="shared" si="620"/>
        <v>73</v>
      </c>
      <c r="D9951" t="str">
        <f t="shared" si="621"/>
        <v>YC09_R_10s_lowfps.mp4@73</v>
      </c>
      <c r="E9951">
        <v>416.17193300000002</v>
      </c>
      <c r="F9951">
        <v>47.75776673</v>
      </c>
      <c r="G9951">
        <v>238.65799749999999</v>
      </c>
      <c r="H9951">
        <v>342.65995029999999</v>
      </c>
      <c r="I9951">
        <f t="shared" si="622"/>
        <v>1625384587.9926333</v>
      </c>
      <c r="K9951" t="s">
        <v>10194</v>
      </c>
      <c r="M9951">
        <f t="shared" si="623"/>
        <v>8482563775.0900917</v>
      </c>
    </row>
    <row r="9952" spans="1:13" hidden="1" x14ac:dyDescent="0.25">
      <c r="A9952" t="s">
        <v>239</v>
      </c>
      <c r="B9952" t="s">
        <v>100</v>
      </c>
      <c r="C9952">
        <f t="shared" si="620"/>
        <v>74</v>
      </c>
      <c r="D9952" t="str">
        <f t="shared" si="621"/>
        <v>YC09_R_10s_lowfps.mp4@74</v>
      </c>
      <c r="E9952">
        <v>410.44567699999999</v>
      </c>
      <c r="F9952">
        <v>47.75776673</v>
      </c>
      <c r="G9952">
        <v>252.973637</v>
      </c>
      <c r="H9952">
        <v>351.24933429999999</v>
      </c>
      <c r="I9952">
        <f t="shared" si="622"/>
        <v>1741768653.1714668</v>
      </c>
      <c r="K9952" t="s">
        <v>10195</v>
      </c>
      <c r="M9952">
        <f t="shared" si="623"/>
        <v>8200321617.6955032</v>
      </c>
    </row>
    <row r="9953" spans="1:13" hidden="1" x14ac:dyDescent="0.25">
      <c r="A9953" t="s">
        <v>239</v>
      </c>
      <c r="B9953" t="s">
        <v>101</v>
      </c>
      <c r="C9953">
        <f t="shared" si="620"/>
        <v>75</v>
      </c>
      <c r="D9953" t="str">
        <f t="shared" si="621"/>
        <v>YC09_R_10s_lowfps.mp4@75</v>
      </c>
      <c r="E9953">
        <v>232.93174149999999</v>
      </c>
      <c r="F9953">
        <v>271.08175039999998</v>
      </c>
      <c r="G9953">
        <v>252.973637</v>
      </c>
      <c r="H9953">
        <v>291.12364639999998</v>
      </c>
      <c r="I9953">
        <f t="shared" si="622"/>
        <v>4650307825.81007</v>
      </c>
      <c r="K9953" t="s">
        <v>10196</v>
      </c>
      <c r="M9953">
        <f t="shared" si="623"/>
        <v>8874341708.0253906</v>
      </c>
    </row>
    <row r="9954" spans="1:13" hidden="1" x14ac:dyDescent="0.25">
      <c r="A9954" t="s">
        <v>239</v>
      </c>
      <c r="B9954" t="s">
        <v>102</v>
      </c>
      <c r="C9954">
        <f t="shared" si="620"/>
        <v>76</v>
      </c>
      <c r="D9954" t="str">
        <f t="shared" si="621"/>
        <v>YC09_R_10s_lowfps.mp4@76</v>
      </c>
      <c r="E9954">
        <v>250.11050900000001</v>
      </c>
      <c r="F9954">
        <v>248.17672640000001</v>
      </c>
      <c r="G9954">
        <v>261.56302099999999</v>
      </c>
      <c r="H9954">
        <v>273.94487839999999</v>
      </c>
      <c r="I9954">
        <f t="shared" si="622"/>
        <v>4447669642.0346079</v>
      </c>
      <c r="K9954" t="s">
        <v>10197</v>
      </c>
      <c r="M9954">
        <f t="shared" si="623"/>
        <v>8701171504.496624</v>
      </c>
    </row>
    <row r="9955" spans="1:13" hidden="1" x14ac:dyDescent="0.25">
      <c r="A9955" t="s">
        <v>239</v>
      </c>
      <c r="B9955" t="s">
        <v>103</v>
      </c>
      <c r="C9955">
        <f t="shared" si="620"/>
        <v>77</v>
      </c>
      <c r="D9955" t="str">
        <f t="shared" si="621"/>
        <v>YC09_R_10s_lowfps.mp4@77</v>
      </c>
      <c r="E9955">
        <v>310.236197</v>
      </c>
      <c r="F9955">
        <v>96.430942659999999</v>
      </c>
      <c r="G9955">
        <v>244.384254</v>
      </c>
      <c r="H9955">
        <v>339.79682229999997</v>
      </c>
      <c r="I9955">
        <f t="shared" si="622"/>
        <v>2484284980.2868571</v>
      </c>
      <c r="K9955" t="s">
        <v>10198</v>
      </c>
      <c r="M9955">
        <f t="shared" si="623"/>
        <v>8472371343.6979208</v>
      </c>
    </row>
    <row r="9956" spans="1:13" hidden="1" x14ac:dyDescent="0.25">
      <c r="A9956" t="s">
        <v>239</v>
      </c>
      <c r="B9956" t="s">
        <v>104</v>
      </c>
      <c r="C9956">
        <f t="shared" si="620"/>
        <v>78</v>
      </c>
      <c r="D9956" t="str">
        <f t="shared" si="621"/>
        <v>YC09_R_10s_lowfps.mp4@78</v>
      </c>
      <c r="E9956">
        <v>390.40378099999998</v>
      </c>
      <c r="F9956">
        <v>47.75776673</v>
      </c>
      <c r="G9956">
        <v>247.24738199999999</v>
      </c>
      <c r="H9956">
        <v>354.1124623</v>
      </c>
      <c r="I9956">
        <f t="shared" si="622"/>
        <v>1632416357.4377086</v>
      </c>
      <c r="K9956" t="s">
        <v>10199</v>
      </c>
      <c r="M9956">
        <f t="shared" si="623"/>
        <v>8436156547.5800915</v>
      </c>
    </row>
    <row r="9957" spans="1:13" hidden="1" x14ac:dyDescent="0.25">
      <c r="A9957" t="s">
        <v>239</v>
      </c>
      <c r="B9957" t="s">
        <v>105</v>
      </c>
      <c r="C9957">
        <f t="shared" si="620"/>
        <v>79</v>
      </c>
      <c r="D9957" t="str">
        <f t="shared" si="621"/>
        <v>YC09_R_10s_lowfps.mp4@79</v>
      </c>
      <c r="E9957">
        <v>258.69989299999997</v>
      </c>
      <c r="F9957">
        <v>208.09293450000001</v>
      </c>
      <c r="G9957">
        <v>232.93174149999999</v>
      </c>
      <c r="H9957">
        <v>299.71303039999998</v>
      </c>
      <c r="I9957">
        <f t="shared" si="622"/>
        <v>3758269177.4303293</v>
      </c>
      <c r="K9957" t="s">
        <v>10200</v>
      </c>
      <c r="M9957">
        <f t="shared" si="623"/>
        <v>8210845902.07265</v>
      </c>
    </row>
    <row r="9958" spans="1:13" hidden="1" x14ac:dyDescent="0.25">
      <c r="A9958" t="s">
        <v>239</v>
      </c>
      <c r="B9958" t="s">
        <v>106</v>
      </c>
      <c r="C9958">
        <f t="shared" si="620"/>
        <v>80</v>
      </c>
      <c r="D9958" t="str">
        <f t="shared" si="621"/>
        <v>YC09_R_10s_lowfps.mp4@80</v>
      </c>
      <c r="E9958">
        <v>221.4792295</v>
      </c>
      <c r="F9958">
        <v>271.08175039999998</v>
      </c>
      <c r="G9958">
        <v>235.7948695</v>
      </c>
      <c r="H9958">
        <v>302.5761584</v>
      </c>
      <c r="I9958">
        <f t="shared" si="622"/>
        <v>4283535211.3841038</v>
      </c>
      <c r="K9958" t="s">
        <v>10201</v>
      </c>
      <c r="M9958">
        <f t="shared" si="623"/>
        <v>8368711771.083477</v>
      </c>
    </row>
    <row r="9959" spans="1:13" hidden="1" x14ac:dyDescent="0.25">
      <c r="A9959" t="s">
        <v>239</v>
      </c>
      <c r="B9959" t="s">
        <v>107</v>
      </c>
      <c r="C9959">
        <f t="shared" si="620"/>
        <v>81</v>
      </c>
      <c r="D9959" t="str">
        <f t="shared" si="621"/>
        <v>YC09_R_10s_lowfps.mp4@81</v>
      </c>
      <c r="E9959">
        <v>247.24738199999999</v>
      </c>
      <c r="F9959">
        <v>170.87227050000001</v>
      </c>
      <c r="G9959">
        <v>232.93174149999999</v>
      </c>
      <c r="H9959">
        <v>328.34431030000002</v>
      </c>
      <c r="I9959">
        <f t="shared" si="622"/>
        <v>3231182296.4748521</v>
      </c>
      <c r="K9959" t="s">
        <v>10202</v>
      </c>
      <c r="M9959">
        <f t="shared" si="623"/>
        <v>8432640133.0259933</v>
      </c>
    </row>
    <row r="9960" spans="1:13" hidden="1" x14ac:dyDescent="0.25">
      <c r="A9960" t="s">
        <v>239</v>
      </c>
      <c r="B9960" t="s">
        <v>108</v>
      </c>
      <c r="C9960">
        <f t="shared" si="620"/>
        <v>82</v>
      </c>
      <c r="D9960" t="str">
        <f t="shared" si="621"/>
        <v>YC09_R_10s_lowfps.mp4@82</v>
      </c>
      <c r="E9960">
        <v>361.77250099999998</v>
      </c>
      <c r="F9960">
        <v>56.347150720000002</v>
      </c>
      <c r="G9960">
        <v>250.11050900000001</v>
      </c>
      <c r="H9960">
        <v>354.1124623</v>
      </c>
      <c r="I9960">
        <f t="shared" si="622"/>
        <v>1805430037.3808579</v>
      </c>
      <c r="K9960" t="s">
        <v>10203</v>
      </c>
      <c r="M9960">
        <f t="shared" si="623"/>
        <v>8122203640.2811728</v>
      </c>
    </row>
    <row r="9961" spans="1:13" hidden="1" x14ac:dyDescent="0.25">
      <c r="A9961" t="s">
        <v>239</v>
      </c>
      <c r="B9961" t="s">
        <v>109</v>
      </c>
      <c r="C9961">
        <f t="shared" si="620"/>
        <v>83</v>
      </c>
      <c r="D9961" t="str">
        <f t="shared" si="621"/>
        <v>YC09_R_10s_lowfps.mp4@83</v>
      </c>
      <c r="E9961">
        <v>295.92055699999997</v>
      </c>
      <c r="F9961">
        <v>116.4728386</v>
      </c>
      <c r="G9961">
        <v>255.83676500000001</v>
      </c>
      <c r="H9961">
        <v>322.61805429999998</v>
      </c>
      <c r="I9961">
        <f t="shared" si="622"/>
        <v>2844797896.9658146</v>
      </c>
      <c r="K9961" t="s">
        <v>10204</v>
      </c>
      <c r="M9961">
        <f t="shared" si="623"/>
        <v>7816147080.2862053</v>
      </c>
    </row>
    <row r="9962" spans="1:13" hidden="1" x14ac:dyDescent="0.25">
      <c r="A9962" t="s">
        <v>239</v>
      </c>
      <c r="B9962" t="s">
        <v>110</v>
      </c>
      <c r="C9962">
        <f t="shared" si="620"/>
        <v>84</v>
      </c>
      <c r="D9962" t="str">
        <f t="shared" si="621"/>
        <v>YC09_R_10s_lowfps.mp4@84</v>
      </c>
      <c r="E9962">
        <v>238.65799749999999</v>
      </c>
      <c r="F9962">
        <v>248.17672640000001</v>
      </c>
      <c r="G9962">
        <v>252.973637</v>
      </c>
      <c r="H9962">
        <v>291.12364639999998</v>
      </c>
      <c r="I9962">
        <f t="shared" si="622"/>
        <v>4362041477.4859486</v>
      </c>
      <c r="K9962" t="s">
        <v>10205</v>
      </c>
      <c r="M9962">
        <f t="shared" si="623"/>
        <v>7735265487.930603</v>
      </c>
    </row>
    <row r="9963" spans="1:13" hidden="1" x14ac:dyDescent="0.25">
      <c r="A9963" t="s">
        <v>239</v>
      </c>
      <c r="B9963" t="s">
        <v>111</v>
      </c>
      <c r="C9963">
        <f t="shared" si="620"/>
        <v>85</v>
      </c>
      <c r="D9963" t="str">
        <f t="shared" si="621"/>
        <v>YC09_R_10s_lowfps.mp4@85</v>
      </c>
      <c r="E9963">
        <v>252.973637</v>
      </c>
      <c r="F9963">
        <v>179.46165450000001</v>
      </c>
      <c r="G9963">
        <v>247.24738199999999</v>
      </c>
      <c r="H9963">
        <v>291.12364639999998</v>
      </c>
      <c r="I9963">
        <f t="shared" si="622"/>
        <v>3267804872.0525265</v>
      </c>
      <c r="K9963" t="s">
        <v>10206</v>
      </c>
      <c r="M9963">
        <f t="shared" si="623"/>
        <v>7037474355.7176313</v>
      </c>
    </row>
    <row r="9964" spans="1:13" hidden="1" x14ac:dyDescent="0.25">
      <c r="A9964" t="s">
        <v>239</v>
      </c>
      <c r="B9964" t="s">
        <v>112</v>
      </c>
      <c r="C9964">
        <f t="shared" si="620"/>
        <v>86</v>
      </c>
      <c r="D9964" t="str">
        <f t="shared" si="621"/>
        <v>YC09_R_10s_lowfps.mp4@86</v>
      </c>
      <c r="E9964">
        <v>367.49875700000001</v>
      </c>
      <c r="F9964">
        <v>62.07340671</v>
      </c>
      <c r="G9964">
        <v>235.7948695</v>
      </c>
      <c r="H9964">
        <v>368.42810229999998</v>
      </c>
      <c r="I9964">
        <f t="shared" si="622"/>
        <v>1981748581.1941178</v>
      </c>
      <c r="K9964" t="s">
        <v>10207</v>
      </c>
      <c r="M9964">
        <f t="shared" si="623"/>
        <v>8518816486.7901316</v>
      </c>
    </row>
    <row r="9965" spans="1:13" hidden="1" x14ac:dyDescent="0.25">
      <c r="A9965" t="s">
        <v>239</v>
      </c>
      <c r="B9965" t="s">
        <v>113</v>
      </c>
      <c r="C9965">
        <f t="shared" si="620"/>
        <v>87</v>
      </c>
      <c r="D9965" t="str">
        <f t="shared" si="621"/>
        <v>YC09_R_10s_lowfps.mp4@87</v>
      </c>
      <c r="E9965">
        <v>347.456861</v>
      </c>
      <c r="F9965">
        <v>79.252174679999996</v>
      </c>
      <c r="G9965">
        <v>247.24738199999999</v>
      </c>
      <c r="H9965">
        <v>336.93369430000001</v>
      </c>
      <c r="I9965">
        <f t="shared" si="622"/>
        <v>2293972595.8664446</v>
      </c>
      <c r="K9965" t="s">
        <v>10208</v>
      </c>
      <c r="M9965">
        <f t="shared" si="623"/>
        <v>6687041431.7578688</v>
      </c>
    </row>
    <row r="9966" spans="1:13" hidden="1" x14ac:dyDescent="0.25">
      <c r="A9966" t="s">
        <v>239</v>
      </c>
      <c r="B9966" t="s">
        <v>114</v>
      </c>
      <c r="C9966">
        <f t="shared" si="620"/>
        <v>88</v>
      </c>
      <c r="D9966" t="str">
        <f t="shared" si="621"/>
        <v>YC09_R_10s_lowfps.mp4@88</v>
      </c>
      <c r="E9966">
        <v>244.384254</v>
      </c>
      <c r="F9966">
        <v>248.17672640000001</v>
      </c>
      <c r="G9966">
        <v>255.83676500000001</v>
      </c>
      <c r="H9966">
        <v>288.26051840000002</v>
      </c>
      <c r="I9966">
        <f t="shared" si="622"/>
        <v>4472829979.5956573</v>
      </c>
      <c r="K9966" t="s">
        <v>10209</v>
      </c>
      <c r="M9966">
        <f t="shared" si="623"/>
        <v>6983986621.2397652</v>
      </c>
    </row>
    <row r="9967" spans="1:13" hidden="1" x14ac:dyDescent="0.25">
      <c r="A9967" t="s">
        <v>239</v>
      </c>
      <c r="B9967" t="s">
        <v>115</v>
      </c>
      <c r="C9967">
        <f t="shared" si="620"/>
        <v>89</v>
      </c>
      <c r="D9967" t="str">
        <f t="shared" si="621"/>
        <v>YC09_R_10s_lowfps.mp4@89</v>
      </c>
      <c r="E9967">
        <v>255.83676500000001</v>
      </c>
      <c r="F9967">
        <v>202.36667850000001</v>
      </c>
      <c r="G9967">
        <v>264.42614900000001</v>
      </c>
      <c r="H9967">
        <v>273.94487839999999</v>
      </c>
      <c r="I9967">
        <f t="shared" si="622"/>
        <v>3750330518.2189713</v>
      </c>
      <c r="K9967" t="s">
        <v>10210</v>
      </c>
      <c r="M9967">
        <f t="shared" si="623"/>
        <v>6982789325.7782612</v>
      </c>
    </row>
    <row r="9968" spans="1:13" hidden="1" x14ac:dyDescent="0.25">
      <c r="A9968" t="s">
        <v>239</v>
      </c>
      <c r="B9968" t="s">
        <v>116</v>
      </c>
      <c r="C9968">
        <f t="shared" si="620"/>
        <v>90</v>
      </c>
      <c r="D9968" t="str">
        <f t="shared" si="621"/>
        <v>YC09_R_10s_lowfps.mp4@90</v>
      </c>
      <c r="E9968">
        <v>361.77250099999998</v>
      </c>
      <c r="F9968">
        <v>53.484022719999999</v>
      </c>
      <c r="G9968">
        <v>264.42614900000001</v>
      </c>
      <c r="H9968">
        <v>314.02867029999999</v>
      </c>
      <c r="I9968">
        <f t="shared" si="622"/>
        <v>1606694537.9373543</v>
      </c>
      <c r="K9968" t="s">
        <v>10211</v>
      </c>
      <c r="M9968">
        <f t="shared" si="623"/>
        <v>7233611074.6638832</v>
      </c>
    </row>
    <row r="9969" spans="1:13" hidden="1" x14ac:dyDescent="0.25">
      <c r="A9969" t="s">
        <v>239</v>
      </c>
      <c r="B9969" t="s">
        <v>117</v>
      </c>
      <c r="C9969">
        <f t="shared" si="620"/>
        <v>91</v>
      </c>
      <c r="D9969" t="str">
        <f t="shared" si="621"/>
        <v>YC09_R_10s_lowfps.mp4@91</v>
      </c>
      <c r="E9969">
        <v>347.456861</v>
      </c>
      <c r="F9969">
        <v>82.115302679999999</v>
      </c>
      <c r="G9969">
        <v>270.15240499999999</v>
      </c>
      <c r="H9969">
        <v>282.53426239999999</v>
      </c>
      <c r="I9969">
        <f t="shared" si="622"/>
        <v>2177734590.812201</v>
      </c>
      <c r="K9969" t="s">
        <v>10212</v>
      </c>
      <c r="M9969">
        <f t="shared" si="623"/>
        <v>6456122588.1116076</v>
      </c>
    </row>
    <row r="9970" spans="1:13" hidden="1" x14ac:dyDescent="0.25">
      <c r="A9970" t="s">
        <v>239</v>
      </c>
      <c r="B9970" t="s">
        <v>118</v>
      </c>
      <c r="C9970">
        <f t="shared" si="620"/>
        <v>92</v>
      </c>
      <c r="D9970" t="str">
        <f t="shared" si="621"/>
        <v>YC09_R_10s_lowfps.mp4@92</v>
      </c>
      <c r="E9970">
        <v>270.15240499999999</v>
      </c>
      <c r="F9970">
        <v>236.72421449999999</v>
      </c>
      <c r="G9970">
        <v>275.87866100000002</v>
      </c>
      <c r="H9970">
        <v>271.08175039999998</v>
      </c>
      <c r="I9970">
        <f t="shared" si="622"/>
        <v>4782664460.9244022</v>
      </c>
      <c r="K9970" t="s">
        <v>10213</v>
      </c>
      <c r="M9970">
        <f t="shared" si="623"/>
        <v>7277731919.9114866</v>
      </c>
    </row>
    <row r="9971" spans="1:13" hidden="1" x14ac:dyDescent="0.25">
      <c r="A9971" t="s">
        <v>239</v>
      </c>
      <c r="B9971" t="s">
        <v>119</v>
      </c>
      <c r="C9971">
        <f t="shared" si="620"/>
        <v>93</v>
      </c>
      <c r="D9971" t="str">
        <f t="shared" si="621"/>
        <v>YC09_R_10s_lowfps.mp4@93</v>
      </c>
      <c r="E9971">
        <v>264.42614900000001</v>
      </c>
      <c r="F9971">
        <v>190.91416649999999</v>
      </c>
      <c r="G9971">
        <v>258.69989299999997</v>
      </c>
      <c r="H9971">
        <v>273.94487839999999</v>
      </c>
      <c r="I9971">
        <f t="shared" si="622"/>
        <v>3577684096.0474172</v>
      </c>
      <c r="K9971" t="s">
        <v>10214</v>
      </c>
      <c r="M9971">
        <f t="shared" si="623"/>
        <v>6701190900.0743837</v>
      </c>
    </row>
    <row r="9972" spans="1:13" hidden="1" x14ac:dyDescent="0.25">
      <c r="A9972" t="s">
        <v>239</v>
      </c>
      <c r="B9972" t="s">
        <v>120</v>
      </c>
      <c r="C9972">
        <f t="shared" si="620"/>
        <v>94</v>
      </c>
      <c r="D9972" t="str">
        <f t="shared" si="621"/>
        <v>YC09_R_10s_lowfps.mp4@94</v>
      </c>
      <c r="E9972">
        <v>370.36188499999997</v>
      </c>
      <c r="F9972">
        <v>64.936534710000004</v>
      </c>
      <c r="G9972">
        <v>255.83676500000001</v>
      </c>
      <c r="H9972">
        <v>334.0705663</v>
      </c>
      <c r="I9972">
        <f t="shared" si="622"/>
        <v>2055495654.9652729</v>
      </c>
      <c r="K9972" t="s">
        <v>10215</v>
      </c>
      <c r="M9972">
        <f t="shared" si="623"/>
        <v>6717805061.1792717</v>
      </c>
    </row>
    <row r="9973" spans="1:13" hidden="1" x14ac:dyDescent="0.25">
      <c r="A9973" t="s">
        <v>239</v>
      </c>
      <c r="B9973" t="s">
        <v>121</v>
      </c>
      <c r="C9973">
        <f t="shared" si="620"/>
        <v>95</v>
      </c>
      <c r="D9973" t="str">
        <f t="shared" si="621"/>
        <v>YC09_R_10s_lowfps.mp4@95</v>
      </c>
      <c r="E9973">
        <v>376.08814100000001</v>
      </c>
      <c r="F9973">
        <v>64.936534710000004</v>
      </c>
      <c r="G9973">
        <v>252.973637</v>
      </c>
      <c r="H9973">
        <v>331.20743829999998</v>
      </c>
      <c r="I9973">
        <f t="shared" si="622"/>
        <v>2046228337.0259209</v>
      </c>
      <c r="K9973" t="s">
        <v>10216</v>
      </c>
      <c r="M9973">
        <f t="shared" si="623"/>
        <v>6983307276.7916756</v>
      </c>
    </row>
    <row r="9974" spans="1:13" hidden="1" x14ac:dyDescent="0.25">
      <c r="A9974" t="s">
        <v>239</v>
      </c>
      <c r="B9974" t="s">
        <v>122</v>
      </c>
      <c r="C9974">
        <f t="shared" si="620"/>
        <v>96</v>
      </c>
      <c r="D9974" t="str">
        <f t="shared" si="621"/>
        <v>YC09_R_10s_lowfps.mp4@96</v>
      </c>
      <c r="E9974">
        <v>250.11050900000001</v>
      </c>
      <c r="F9974">
        <v>253.90298240000001</v>
      </c>
      <c r="G9974">
        <v>252.973637</v>
      </c>
      <c r="H9974">
        <v>291.12364639999998</v>
      </c>
      <c r="I9974">
        <f t="shared" si="622"/>
        <v>4676839749.3771429</v>
      </c>
      <c r="K9974" t="s">
        <v>10217</v>
      </c>
      <c r="M9974">
        <f t="shared" si="623"/>
        <v>6943787996.3081341</v>
      </c>
    </row>
    <row r="9975" spans="1:13" hidden="1" x14ac:dyDescent="0.25">
      <c r="A9975" t="s">
        <v>239</v>
      </c>
      <c r="B9975" t="s">
        <v>123</v>
      </c>
      <c r="C9975">
        <f t="shared" si="620"/>
        <v>97</v>
      </c>
      <c r="D9975" t="str">
        <f t="shared" si="621"/>
        <v>YC09_R_10s_lowfps.mp4@97</v>
      </c>
      <c r="E9975">
        <v>241.52112600000001</v>
      </c>
      <c r="F9975">
        <v>242.4504704</v>
      </c>
      <c r="G9975">
        <v>250.11050900000001</v>
      </c>
      <c r="H9975">
        <v>291.12364639999998</v>
      </c>
      <c r="I9975">
        <f t="shared" si="622"/>
        <v>4263709214.9164567</v>
      </c>
      <c r="K9975" t="s">
        <v>10218</v>
      </c>
      <c r="M9975">
        <f t="shared" si="623"/>
        <v>8724717631.8401451</v>
      </c>
    </row>
    <row r="9976" spans="1:13" hidden="1" x14ac:dyDescent="0.25">
      <c r="A9976" t="s">
        <v>239</v>
      </c>
      <c r="B9976" t="s">
        <v>124</v>
      </c>
      <c r="C9976">
        <f t="shared" si="620"/>
        <v>98</v>
      </c>
      <c r="D9976" t="str">
        <f t="shared" si="621"/>
        <v>YC09_R_10s_lowfps.mp4@98</v>
      </c>
      <c r="E9976">
        <v>307.37306899999999</v>
      </c>
      <c r="F9976">
        <v>102.1571987</v>
      </c>
      <c r="G9976">
        <v>250.11050900000001</v>
      </c>
      <c r="H9976">
        <v>322.61805429999998</v>
      </c>
      <c r="I9976">
        <f t="shared" si="622"/>
        <v>2533701196.6029816</v>
      </c>
      <c r="K9976" t="s">
        <v>10219</v>
      </c>
      <c r="M9976">
        <f t="shared" si="623"/>
        <v>7379269771.332593</v>
      </c>
    </row>
    <row r="9977" spans="1:13" hidden="1" x14ac:dyDescent="0.25">
      <c r="A9977" t="s">
        <v>239</v>
      </c>
      <c r="B9977" t="s">
        <v>125</v>
      </c>
      <c r="C9977">
        <f t="shared" si="620"/>
        <v>99</v>
      </c>
      <c r="D9977" t="str">
        <f t="shared" si="621"/>
        <v>YC09_R_10s_lowfps.mp4@99</v>
      </c>
      <c r="E9977">
        <v>396.13003700000002</v>
      </c>
      <c r="F9977">
        <v>56.347150720000002</v>
      </c>
      <c r="G9977">
        <v>250.11050900000001</v>
      </c>
      <c r="H9977">
        <v>342.65995029999999</v>
      </c>
      <c r="I9977">
        <f t="shared" si="622"/>
        <v>1912956182.275214</v>
      </c>
      <c r="K9977" t="s">
        <v>10220</v>
      </c>
      <c r="M9977">
        <f t="shared" si="623"/>
        <v>6850849029.5368567</v>
      </c>
    </row>
    <row r="9978" spans="1:13" hidden="1" x14ac:dyDescent="0.25">
      <c r="A9978" t="s">
        <v>239</v>
      </c>
      <c r="B9978" t="s">
        <v>126</v>
      </c>
      <c r="C9978">
        <f t="shared" si="620"/>
        <v>100</v>
      </c>
      <c r="D9978" t="str">
        <f t="shared" si="621"/>
        <v>YC09_R_10s_lowfps.mp4@100</v>
      </c>
      <c r="E9978">
        <v>301.64681300000001</v>
      </c>
      <c r="F9978">
        <v>90.704686670000001</v>
      </c>
      <c r="G9978">
        <v>241.52112600000001</v>
      </c>
      <c r="H9978">
        <v>328.34431030000002</v>
      </c>
      <c r="I9978">
        <f t="shared" si="622"/>
        <v>2169766943.5969748</v>
      </c>
      <c r="K9978" t="s">
        <v>10221</v>
      </c>
      <c r="M9978">
        <f t="shared" si="623"/>
        <v>7593894822.1936874</v>
      </c>
    </row>
    <row r="9979" spans="1:13" hidden="1" x14ac:dyDescent="0.25">
      <c r="A9979" t="s">
        <v>239</v>
      </c>
      <c r="B9979" t="s">
        <v>127</v>
      </c>
      <c r="C9979">
        <f t="shared" si="620"/>
        <v>101</v>
      </c>
      <c r="D9979" t="str">
        <f t="shared" si="621"/>
        <v>YC09_R_10s_lowfps.mp4@101</v>
      </c>
      <c r="E9979">
        <v>232.93174149999999</v>
      </c>
      <c r="F9979">
        <v>271.08175039999998</v>
      </c>
      <c r="G9979">
        <v>238.65799749999999</v>
      </c>
      <c r="H9979">
        <v>308.30241430000001</v>
      </c>
      <c r="I9979">
        <f t="shared" si="622"/>
        <v>4646028535.7093649</v>
      </c>
      <c r="K9979" t="s">
        <v>10222</v>
      </c>
      <c r="M9979">
        <f t="shared" si="623"/>
        <v>6607675157.2964163</v>
      </c>
    </row>
    <row r="9980" spans="1:13" hidden="1" x14ac:dyDescent="0.25">
      <c r="A9980" t="s">
        <v>239</v>
      </c>
      <c r="B9980" t="s">
        <v>128</v>
      </c>
      <c r="C9980">
        <f t="shared" si="620"/>
        <v>102</v>
      </c>
      <c r="D9980" t="str">
        <f t="shared" si="621"/>
        <v>YC09_R_10s_lowfps.mp4@102</v>
      </c>
      <c r="E9980">
        <v>244.384254</v>
      </c>
      <c r="F9980">
        <v>196.6404225</v>
      </c>
      <c r="G9980">
        <v>244.384254</v>
      </c>
      <c r="H9980">
        <v>322.61805429999998</v>
      </c>
      <c r="I9980">
        <f t="shared" si="622"/>
        <v>3788854318.1486907</v>
      </c>
      <c r="K9980" t="s">
        <v>10223</v>
      </c>
      <c r="M9980">
        <f t="shared" si="623"/>
        <v>7707754730.3325787</v>
      </c>
    </row>
    <row r="9981" spans="1:13" hidden="1" x14ac:dyDescent="0.25">
      <c r="A9981" t="s">
        <v>239</v>
      </c>
      <c r="B9981" t="s">
        <v>129</v>
      </c>
      <c r="C9981">
        <f t="shared" si="620"/>
        <v>103</v>
      </c>
      <c r="D9981" t="str">
        <f t="shared" si="621"/>
        <v>YC09_R_10s_lowfps.mp4@103</v>
      </c>
      <c r="E9981">
        <v>353.18311699999998</v>
      </c>
      <c r="F9981">
        <v>70.662790700000002</v>
      </c>
      <c r="G9981">
        <v>241.52112600000001</v>
      </c>
      <c r="H9981">
        <v>388.46999820000002</v>
      </c>
      <c r="I9981">
        <f t="shared" si="622"/>
        <v>2341549421.2596478</v>
      </c>
      <c r="K9981" t="s">
        <v>10224</v>
      </c>
      <c r="M9981">
        <f t="shared" si="623"/>
        <v>7045501699.7902212</v>
      </c>
    </row>
    <row r="9982" spans="1:13" hidden="1" x14ac:dyDescent="0.25">
      <c r="A9982" t="s">
        <v>239</v>
      </c>
      <c r="B9982" t="s">
        <v>130</v>
      </c>
      <c r="C9982">
        <f t="shared" si="620"/>
        <v>104</v>
      </c>
      <c r="D9982" t="str">
        <f t="shared" si="621"/>
        <v>YC09_R_10s_lowfps.mp4@104</v>
      </c>
      <c r="E9982">
        <v>393.266909</v>
      </c>
      <c r="F9982">
        <v>64.936534710000004</v>
      </c>
      <c r="G9982">
        <v>252.973637</v>
      </c>
      <c r="H9982">
        <v>371.2912303</v>
      </c>
      <c r="I9982">
        <f t="shared" si="622"/>
        <v>2398647722.7804904</v>
      </c>
      <c r="K9982" t="s">
        <v>10225</v>
      </c>
      <c r="M9982">
        <f t="shared" si="623"/>
        <v>7521271931.8942633</v>
      </c>
    </row>
    <row r="9983" spans="1:13" hidden="1" x14ac:dyDescent="0.25">
      <c r="A9983" t="s">
        <v>239</v>
      </c>
      <c r="B9983" t="s">
        <v>131</v>
      </c>
      <c r="C9983">
        <f t="shared" si="620"/>
        <v>105</v>
      </c>
      <c r="D9983" t="str">
        <f t="shared" si="621"/>
        <v>YC09_R_10s_lowfps.mp4@105</v>
      </c>
      <c r="E9983">
        <v>235.7948695</v>
      </c>
      <c r="F9983">
        <v>219.5454465</v>
      </c>
      <c r="G9983">
        <v>247.24738199999999</v>
      </c>
      <c r="H9983">
        <v>299.71303039999998</v>
      </c>
      <c r="I9983">
        <f t="shared" si="622"/>
        <v>3836154694.3897262</v>
      </c>
      <c r="K9983" t="s">
        <v>10226</v>
      </c>
      <c r="M9983">
        <f t="shared" si="623"/>
        <v>7423852870.8526211</v>
      </c>
    </row>
    <row r="9984" spans="1:13" hidden="1" x14ac:dyDescent="0.25">
      <c r="A9984" t="s">
        <v>239</v>
      </c>
      <c r="B9984" t="s">
        <v>132</v>
      </c>
      <c r="C9984">
        <f t="shared" si="620"/>
        <v>106</v>
      </c>
      <c r="D9984" t="str">
        <f t="shared" si="621"/>
        <v>YC09_R_10s_lowfps.mp4@106</v>
      </c>
      <c r="E9984">
        <v>235.7948695</v>
      </c>
      <c r="F9984">
        <v>259.62923840000002</v>
      </c>
      <c r="G9984">
        <v>252.973637</v>
      </c>
      <c r="H9984">
        <v>291.12364639999998</v>
      </c>
      <c r="I9984">
        <f t="shared" si="622"/>
        <v>4508589524.485528</v>
      </c>
      <c r="K9984" t="s">
        <v>10227</v>
      </c>
      <c r="M9984">
        <f t="shared" si="623"/>
        <v>6802110355.0306644</v>
      </c>
    </row>
    <row r="9985" spans="1:13" hidden="1" x14ac:dyDescent="0.25">
      <c r="A9985" t="s">
        <v>239</v>
      </c>
      <c r="B9985" t="s">
        <v>133</v>
      </c>
      <c r="C9985">
        <f t="shared" si="620"/>
        <v>107</v>
      </c>
      <c r="D9985" t="str">
        <f t="shared" si="621"/>
        <v>YC09_R_10s_lowfps.mp4@107</v>
      </c>
      <c r="E9985">
        <v>273.015533</v>
      </c>
      <c r="F9985">
        <v>130.78847859999999</v>
      </c>
      <c r="G9985">
        <v>247.24738199999999</v>
      </c>
      <c r="H9985">
        <v>334.0705663</v>
      </c>
      <c r="I9985">
        <f t="shared" si="622"/>
        <v>2949353028.9628797</v>
      </c>
      <c r="K9985" t="s">
        <v>10228</v>
      </c>
      <c r="M9985">
        <f t="shared" si="623"/>
        <v>7660474099.1944847</v>
      </c>
    </row>
    <row r="9986" spans="1:13" hidden="1" x14ac:dyDescent="0.25">
      <c r="A9986" t="s">
        <v>239</v>
      </c>
      <c r="B9986" t="s">
        <v>134</v>
      </c>
      <c r="C9986">
        <f t="shared" si="620"/>
        <v>108</v>
      </c>
      <c r="D9986" t="str">
        <f t="shared" si="621"/>
        <v>YC09_R_10s_lowfps.mp4@108</v>
      </c>
      <c r="E9986">
        <v>384.677525</v>
      </c>
      <c r="F9986">
        <v>70.662790700000002</v>
      </c>
      <c r="G9986">
        <v>264.42614900000001</v>
      </c>
      <c r="H9986">
        <v>328.34431030000002</v>
      </c>
      <c r="I9986">
        <f t="shared" si="622"/>
        <v>2360051572.8137031</v>
      </c>
      <c r="K9986" t="s">
        <v>10229</v>
      </c>
      <c r="M9986">
        <f t="shared" si="623"/>
        <v>8708400899.4925022</v>
      </c>
    </row>
    <row r="9987" spans="1:13" hidden="1" x14ac:dyDescent="0.25">
      <c r="A9987" t="s">
        <v>239</v>
      </c>
      <c r="B9987" t="s">
        <v>135</v>
      </c>
      <c r="C9987">
        <f t="shared" ref="C9987:C10050" si="624">INT(RIGHT(LEFT(B9987,6),3))</f>
        <v>109</v>
      </c>
      <c r="D9987" t="str">
        <f t="shared" ref="D9987:D10050" si="625">_xlfn.CONCAT(A9987,"@",C9987)</f>
        <v>YC09_R_10s_lowfps.mp4@109</v>
      </c>
      <c r="E9987">
        <v>324.55183699999998</v>
      </c>
      <c r="F9987">
        <v>99.294070660000003</v>
      </c>
      <c r="G9987">
        <v>273.015533</v>
      </c>
      <c r="H9987">
        <v>291.12364639999998</v>
      </c>
      <c r="I9987">
        <f t="shared" ref="I9987:I10050" si="626">H9987*G9987*F9987*E9987</f>
        <v>2561369453.4059992</v>
      </c>
      <c r="K9987" t="s">
        <v>10230</v>
      </c>
      <c r="M9987">
        <f t="shared" ref="M9987:M10050" si="627">VLOOKUP(K9987,$D$1:$I$10372,6,0)</f>
        <v>6625121098.3140764</v>
      </c>
    </row>
    <row r="9988" spans="1:13" hidden="1" x14ac:dyDescent="0.25">
      <c r="A9988" t="s">
        <v>239</v>
      </c>
      <c r="B9988" t="s">
        <v>136</v>
      </c>
      <c r="C9988">
        <f t="shared" si="624"/>
        <v>110</v>
      </c>
      <c r="D9988" t="str">
        <f t="shared" si="625"/>
        <v>YC09_R_10s_lowfps.mp4@110</v>
      </c>
      <c r="E9988">
        <v>244.384254</v>
      </c>
      <c r="F9988">
        <v>242.4504704</v>
      </c>
      <c r="G9988">
        <v>267.28927700000003</v>
      </c>
      <c r="H9988">
        <v>256.7661104</v>
      </c>
      <c r="I9988">
        <f t="shared" si="626"/>
        <v>4066450498.1909695</v>
      </c>
      <c r="K9988" t="s">
        <v>10231</v>
      </c>
      <c r="M9988">
        <f t="shared" si="627"/>
        <v>7527186386.1048803</v>
      </c>
    </row>
    <row r="9989" spans="1:13" hidden="1" x14ac:dyDescent="0.25">
      <c r="A9989" t="s">
        <v>239</v>
      </c>
      <c r="B9989" t="s">
        <v>137</v>
      </c>
      <c r="C9989">
        <f t="shared" si="624"/>
        <v>111</v>
      </c>
      <c r="D9989" t="str">
        <f t="shared" si="625"/>
        <v>YC09_R_10s_lowfps.mp4@111</v>
      </c>
      <c r="E9989">
        <v>284.46804500000002</v>
      </c>
      <c r="F9989">
        <v>162.28288660000001</v>
      </c>
      <c r="G9989">
        <v>264.42614900000001</v>
      </c>
      <c r="H9989">
        <v>288.26051840000002</v>
      </c>
      <c r="I9989">
        <f t="shared" si="626"/>
        <v>3518809660.9563408</v>
      </c>
      <c r="K9989" t="s">
        <v>10232</v>
      </c>
      <c r="M9989">
        <f t="shared" si="627"/>
        <v>7256446672.3180971</v>
      </c>
    </row>
    <row r="9990" spans="1:13" hidden="1" x14ac:dyDescent="0.25">
      <c r="A9990" t="s">
        <v>239</v>
      </c>
      <c r="B9990" t="s">
        <v>138</v>
      </c>
      <c r="C9990">
        <f t="shared" si="624"/>
        <v>112</v>
      </c>
      <c r="D9990" t="str">
        <f t="shared" si="625"/>
        <v>YC09_R_10s_lowfps.mp4@112</v>
      </c>
      <c r="E9990">
        <v>381.81439699999999</v>
      </c>
      <c r="F9990">
        <v>59.210278709999997</v>
      </c>
      <c r="G9990">
        <v>261.56302099999999</v>
      </c>
      <c r="H9990">
        <v>334.0705663</v>
      </c>
      <c r="I9990">
        <f t="shared" si="626"/>
        <v>1975440546.7044139</v>
      </c>
      <c r="K9990" t="s">
        <v>10233</v>
      </c>
      <c r="M9990">
        <f t="shared" si="627"/>
        <v>7013342154.9871607</v>
      </c>
    </row>
    <row r="9991" spans="1:13" hidden="1" x14ac:dyDescent="0.25">
      <c r="A9991" t="s">
        <v>239</v>
      </c>
      <c r="B9991" t="s">
        <v>139</v>
      </c>
      <c r="C9991">
        <f t="shared" si="624"/>
        <v>113</v>
      </c>
      <c r="D9991" t="str">
        <f t="shared" si="625"/>
        <v>YC09_R_10s_lowfps.mp4@113</v>
      </c>
      <c r="E9991">
        <v>393.266909</v>
      </c>
      <c r="F9991">
        <v>62.07340671</v>
      </c>
      <c r="G9991">
        <v>264.42614900000001</v>
      </c>
      <c r="H9991">
        <v>322.61805429999998</v>
      </c>
      <c r="I9991">
        <f t="shared" si="626"/>
        <v>2082505003.3558588</v>
      </c>
      <c r="K9991" t="s">
        <v>10234</v>
      </c>
      <c r="M9991">
        <f t="shared" si="627"/>
        <v>8441628312.8801394</v>
      </c>
    </row>
    <row r="9992" spans="1:13" hidden="1" x14ac:dyDescent="0.25">
      <c r="A9992" t="s">
        <v>239</v>
      </c>
      <c r="B9992" t="s">
        <v>140</v>
      </c>
      <c r="C9992">
        <f t="shared" si="624"/>
        <v>114</v>
      </c>
      <c r="D9992" t="str">
        <f t="shared" si="625"/>
        <v>YC09_R_10s_lowfps.mp4@114</v>
      </c>
      <c r="E9992">
        <v>247.24738199999999</v>
      </c>
      <c r="F9992">
        <v>245.31359839999999</v>
      </c>
      <c r="G9992">
        <v>261.56302099999999</v>
      </c>
      <c r="H9992">
        <v>276.80800640000001</v>
      </c>
      <c r="I9992">
        <f t="shared" si="626"/>
        <v>4391453788.0986938</v>
      </c>
      <c r="K9992" t="s">
        <v>10235</v>
      </c>
      <c r="M9992">
        <f t="shared" si="627"/>
        <v>7889055795.8255253</v>
      </c>
    </row>
    <row r="9993" spans="1:13" hidden="1" x14ac:dyDescent="0.25">
      <c r="A9993" t="s">
        <v>239</v>
      </c>
      <c r="B9993" t="s">
        <v>141</v>
      </c>
      <c r="C9993">
        <f t="shared" si="624"/>
        <v>115</v>
      </c>
      <c r="D9993" t="str">
        <f t="shared" si="625"/>
        <v>YC09_R_10s_lowfps.mp4@115</v>
      </c>
      <c r="E9993">
        <v>252.973637</v>
      </c>
      <c r="F9993">
        <v>230.99795850000001</v>
      </c>
      <c r="G9993">
        <v>267.28927700000003</v>
      </c>
      <c r="H9993">
        <v>279.67113440000003</v>
      </c>
      <c r="I9993">
        <f t="shared" si="626"/>
        <v>4368301308.0177965</v>
      </c>
      <c r="K9993" t="s">
        <v>10236</v>
      </c>
      <c r="M9993">
        <f t="shared" si="627"/>
        <v>7543824882.9348249</v>
      </c>
    </row>
    <row r="9994" spans="1:13" hidden="1" x14ac:dyDescent="0.25">
      <c r="A9994" t="s">
        <v>239</v>
      </c>
      <c r="B9994" t="s">
        <v>142</v>
      </c>
      <c r="C9994">
        <f t="shared" si="624"/>
        <v>116</v>
      </c>
      <c r="D9994" t="str">
        <f t="shared" si="625"/>
        <v>YC09_R_10s_lowfps.mp4@116</v>
      </c>
      <c r="E9994">
        <v>330.27809300000001</v>
      </c>
      <c r="F9994">
        <v>73.525918689999997</v>
      </c>
      <c r="G9994">
        <v>238.65799749999999</v>
      </c>
      <c r="H9994">
        <v>345.52307830000001</v>
      </c>
      <c r="I9994">
        <f t="shared" si="626"/>
        <v>2002503484.622515</v>
      </c>
      <c r="K9994" t="s">
        <v>10237</v>
      </c>
      <c r="M9994">
        <f t="shared" si="627"/>
        <v>5001650134.2678518</v>
      </c>
    </row>
    <row r="9995" spans="1:13" hidden="1" x14ac:dyDescent="0.25">
      <c r="A9995" t="s">
        <v>239</v>
      </c>
      <c r="B9995" t="s">
        <v>143</v>
      </c>
      <c r="C9995">
        <f t="shared" si="624"/>
        <v>117</v>
      </c>
      <c r="D9995" t="str">
        <f t="shared" si="625"/>
        <v>YC09_R_10s_lowfps.mp4@117</v>
      </c>
      <c r="E9995">
        <v>393.266909</v>
      </c>
      <c r="F9995">
        <v>64.936534710000004</v>
      </c>
      <c r="G9995">
        <v>270.15240499999999</v>
      </c>
      <c r="H9995">
        <v>362.7018463</v>
      </c>
      <c r="I9995">
        <f t="shared" si="626"/>
        <v>2502275468.7923365</v>
      </c>
      <c r="K9995" t="s">
        <v>10238</v>
      </c>
      <c r="M9995">
        <f t="shared" si="627"/>
        <v>7888764573.7160397</v>
      </c>
    </row>
    <row r="9996" spans="1:13" hidden="1" x14ac:dyDescent="0.25">
      <c r="A9996" t="s">
        <v>239</v>
      </c>
      <c r="B9996" t="s">
        <v>144</v>
      </c>
      <c r="C9996">
        <f t="shared" si="624"/>
        <v>118</v>
      </c>
      <c r="D9996" t="str">
        <f t="shared" si="625"/>
        <v>YC09_R_10s_lowfps.mp4@118</v>
      </c>
      <c r="E9996">
        <v>264.42614900000001</v>
      </c>
      <c r="F9996">
        <v>182.3247825</v>
      </c>
      <c r="G9996">
        <v>264.42614900000001</v>
      </c>
      <c r="H9996">
        <v>302.5761584</v>
      </c>
      <c r="I9996">
        <f t="shared" si="626"/>
        <v>3857351442.0384455</v>
      </c>
      <c r="K9996" t="s">
        <v>10239</v>
      </c>
      <c r="M9996">
        <f t="shared" si="627"/>
        <v>6903464301.5041142</v>
      </c>
    </row>
    <row r="9997" spans="1:13" hidden="1" x14ac:dyDescent="0.25">
      <c r="A9997" t="s">
        <v>239</v>
      </c>
      <c r="B9997" t="s">
        <v>145</v>
      </c>
      <c r="C9997">
        <f t="shared" si="624"/>
        <v>119</v>
      </c>
      <c r="D9997" t="str">
        <f t="shared" si="625"/>
        <v>YC09_R_10s_lowfps.mp4@119</v>
      </c>
      <c r="E9997">
        <v>238.65799749999999</v>
      </c>
      <c r="F9997">
        <v>253.90298240000001</v>
      </c>
      <c r="G9997">
        <v>261.56302099999999</v>
      </c>
      <c r="H9997">
        <v>293.9867744</v>
      </c>
      <c r="I9997">
        <f t="shared" si="626"/>
        <v>4659592445.2464008</v>
      </c>
      <c r="K9997" t="s">
        <v>10240</v>
      </c>
      <c r="M9997">
        <f t="shared" si="627"/>
        <v>6572573820.484787</v>
      </c>
    </row>
    <row r="9998" spans="1:13" hidden="1" x14ac:dyDescent="0.25">
      <c r="A9998" t="s">
        <v>239</v>
      </c>
      <c r="B9998" t="s">
        <v>146</v>
      </c>
      <c r="C9998">
        <f t="shared" si="624"/>
        <v>120</v>
      </c>
      <c r="D9998" t="str">
        <f t="shared" si="625"/>
        <v>YC09_R_10s_lowfps.mp4@120</v>
      </c>
      <c r="E9998">
        <v>258.69989299999997</v>
      </c>
      <c r="F9998">
        <v>159.41975859999999</v>
      </c>
      <c r="G9998">
        <v>261.56302099999999</v>
      </c>
      <c r="H9998">
        <v>288.26051840000002</v>
      </c>
      <c r="I9998">
        <f t="shared" si="626"/>
        <v>3109566896.7117081</v>
      </c>
      <c r="K9998" t="s">
        <v>10241</v>
      </c>
      <c r="M9998">
        <f t="shared" si="627"/>
        <v>6417565963.304183</v>
      </c>
    </row>
    <row r="9999" spans="1:13" hidden="1" x14ac:dyDescent="0.25">
      <c r="A9999" t="s">
        <v>239</v>
      </c>
      <c r="B9999" t="s">
        <v>147</v>
      </c>
      <c r="C9999">
        <f t="shared" si="624"/>
        <v>121</v>
      </c>
      <c r="D9999" t="str">
        <f t="shared" si="625"/>
        <v>YC09_R_10s_lowfps.mp4@121</v>
      </c>
      <c r="E9999">
        <v>381.81439699999999</v>
      </c>
      <c r="F9999">
        <v>62.07340671</v>
      </c>
      <c r="G9999">
        <v>278.74178899999998</v>
      </c>
      <c r="H9999">
        <v>325.4811823</v>
      </c>
      <c r="I9999">
        <f t="shared" si="626"/>
        <v>2150234615.9589982</v>
      </c>
      <c r="K9999" t="s">
        <v>10242</v>
      </c>
      <c r="M9999">
        <f t="shared" si="627"/>
        <v>6500765879.0273428</v>
      </c>
    </row>
    <row r="10000" spans="1:13" hidden="1" x14ac:dyDescent="0.25">
      <c r="A10000" t="s">
        <v>239</v>
      </c>
      <c r="B10000" t="s">
        <v>148</v>
      </c>
      <c r="C10000">
        <f t="shared" si="624"/>
        <v>122</v>
      </c>
      <c r="D10000" t="str">
        <f t="shared" si="625"/>
        <v>YC09_R_10s_lowfps.mp4@122</v>
      </c>
      <c r="E10000">
        <v>404.71942100000001</v>
      </c>
      <c r="F10000">
        <v>53.484022719999999</v>
      </c>
      <c r="G10000">
        <v>275.87866100000002</v>
      </c>
      <c r="H10000">
        <v>302.5761584</v>
      </c>
      <c r="I10000">
        <f t="shared" si="626"/>
        <v>1806886710.8695896</v>
      </c>
      <c r="K10000" t="s">
        <v>10243</v>
      </c>
      <c r="M10000">
        <f t="shared" si="627"/>
        <v>6461404291.1057739</v>
      </c>
    </row>
    <row r="10001" spans="1:13" hidden="1" x14ac:dyDescent="0.25">
      <c r="A10001" t="s">
        <v>239</v>
      </c>
      <c r="B10001" t="s">
        <v>149</v>
      </c>
      <c r="C10001">
        <f t="shared" si="624"/>
        <v>123</v>
      </c>
      <c r="D10001" t="str">
        <f t="shared" si="625"/>
        <v>YC09_R_10s_lowfps.mp4@123</v>
      </c>
      <c r="E10001">
        <v>241.52112600000001</v>
      </c>
      <c r="F10001">
        <v>216.68231850000001</v>
      </c>
      <c r="G10001">
        <v>261.56302099999999</v>
      </c>
      <c r="H10001">
        <v>288.26051840000002</v>
      </c>
      <c r="I10001">
        <f t="shared" si="626"/>
        <v>3945845775.2266774</v>
      </c>
      <c r="K10001" t="s">
        <v>10244</v>
      </c>
      <c r="M10001">
        <f t="shared" si="627"/>
        <v>6514449271.5336943</v>
      </c>
    </row>
    <row r="10002" spans="1:13" hidden="1" x14ac:dyDescent="0.25">
      <c r="A10002" t="s">
        <v>239</v>
      </c>
      <c r="B10002" t="s">
        <v>150</v>
      </c>
      <c r="C10002">
        <f t="shared" si="624"/>
        <v>124</v>
      </c>
      <c r="D10002" t="str">
        <f t="shared" si="625"/>
        <v>YC09_R_10s_lowfps.mp4@124</v>
      </c>
      <c r="E10002">
        <v>221.4792295</v>
      </c>
      <c r="F10002">
        <v>273.94487839999999</v>
      </c>
      <c r="G10002">
        <v>241.52112600000001</v>
      </c>
      <c r="H10002">
        <v>293.9867744</v>
      </c>
      <c r="I10002">
        <f t="shared" si="626"/>
        <v>4308033852.7689657</v>
      </c>
      <c r="K10002" t="s">
        <v>10245</v>
      </c>
      <c r="M10002">
        <f t="shared" si="627"/>
        <v>6299979478.6698399</v>
      </c>
    </row>
    <row r="10003" spans="1:13" hidden="1" x14ac:dyDescent="0.25">
      <c r="A10003" t="s">
        <v>239</v>
      </c>
      <c r="B10003" t="s">
        <v>151</v>
      </c>
      <c r="C10003">
        <f t="shared" si="624"/>
        <v>125</v>
      </c>
      <c r="D10003" t="str">
        <f t="shared" si="625"/>
        <v>YC09_R_10s_lowfps.mp4@125</v>
      </c>
      <c r="E10003">
        <v>273.015533</v>
      </c>
      <c r="F10003">
        <v>116.4728386</v>
      </c>
      <c r="G10003">
        <v>244.384254</v>
      </c>
      <c r="H10003">
        <v>339.79682229999997</v>
      </c>
      <c r="I10003">
        <f t="shared" si="626"/>
        <v>2640611740.9832325</v>
      </c>
      <c r="K10003" t="s">
        <v>10246</v>
      </c>
      <c r="M10003">
        <f t="shared" si="627"/>
        <v>6685182906.3761597</v>
      </c>
    </row>
    <row r="10004" spans="1:13" hidden="1" x14ac:dyDescent="0.25">
      <c r="A10004" t="s">
        <v>239</v>
      </c>
      <c r="B10004" t="s">
        <v>152</v>
      </c>
      <c r="C10004">
        <f t="shared" si="624"/>
        <v>126</v>
      </c>
      <c r="D10004" t="str">
        <f t="shared" si="625"/>
        <v>YC09_R_10s_lowfps.mp4@126</v>
      </c>
      <c r="E10004">
        <v>341.73060500000003</v>
      </c>
      <c r="F10004">
        <v>70.662790700000002</v>
      </c>
      <c r="G10004">
        <v>247.24738199999999</v>
      </c>
      <c r="H10004">
        <v>325.4811823</v>
      </c>
      <c r="I10004">
        <f t="shared" si="626"/>
        <v>1943265977.65904</v>
      </c>
      <c r="K10004" t="s">
        <v>10247</v>
      </c>
      <c r="M10004">
        <f t="shared" si="627"/>
        <v>6413752995.6509829</v>
      </c>
    </row>
    <row r="10005" spans="1:13" hidden="1" x14ac:dyDescent="0.25">
      <c r="A10005" t="s">
        <v>239</v>
      </c>
      <c r="B10005" t="s">
        <v>153</v>
      </c>
      <c r="C10005">
        <f t="shared" si="624"/>
        <v>127</v>
      </c>
      <c r="D10005" t="str">
        <f t="shared" si="625"/>
        <v>YC09_R_10s_lowfps.mp4@127</v>
      </c>
      <c r="E10005">
        <v>247.24738199999999</v>
      </c>
      <c r="F10005">
        <v>233.8610865</v>
      </c>
      <c r="G10005">
        <v>270.15240499999999</v>
      </c>
      <c r="H10005">
        <v>253.90298240000001</v>
      </c>
      <c r="I10005">
        <f t="shared" si="626"/>
        <v>3966124154.731483</v>
      </c>
      <c r="K10005" t="s">
        <v>10248</v>
      </c>
      <c r="M10005">
        <f t="shared" si="627"/>
        <v>5010862479.2018375</v>
      </c>
    </row>
    <row r="10006" spans="1:13" hidden="1" x14ac:dyDescent="0.25">
      <c r="A10006" t="s">
        <v>239</v>
      </c>
      <c r="B10006" t="s">
        <v>154</v>
      </c>
      <c r="C10006">
        <f t="shared" si="624"/>
        <v>128</v>
      </c>
      <c r="D10006" t="str">
        <f t="shared" si="625"/>
        <v>YC09_R_10s_lowfps.mp4@128</v>
      </c>
      <c r="E10006">
        <v>252.973637</v>
      </c>
      <c r="F10006">
        <v>230.99795850000001</v>
      </c>
      <c r="G10006">
        <v>273.015533</v>
      </c>
      <c r="H10006">
        <v>268.21862240000002</v>
      </c>
      <c r="I10006">
        <f t="shared" si="626"/>
        <v>4279171481.5624604</v>
      </c>
      <c r="K10006" t="s">
        <v>10249</v>
      </c>
      <c r="M10006">
        <f t="shared" si="627"/>
        <v>6746442412.6693201</v>
      </c>
    </row>
    <row r="10007" spans="1:13" hidden="1" x14ac:dyDescent="0.25">
      <c r="A10007" t="s">
        <v>239</v>
      </c>
      <c r="B10007" t="s">
        <v>155</v>
      </c>
      <c r="C10007">
        <f t="shared" si="624"/>
        <v>129</v>
      </c>
      <c r="D10007" t="str">
        <f t="shared" si="625"/>
        <v>YC09_R_10s_lowfps.mp4@129</v>
      </c>
      <c r="E10007">
        <v>313.09932500000002</v>
      </c>
      <c r="F10007">
        <v>87.841558669999998</v>
      </c>
      <c r="G10007">
        <v>255.83676500000001</v>
      </c>
      <c r="H10007">
        <v>334.0705663</v>
      </c>
      <c r="I10007">
        <f t="shared" si="626"/>
        <v>2350624902.9150591</v>
      </c>
      <c r="K10007" t="s">
        <v>10250</v>
      </c>
      <c r="M10007">
        <f t="shared" si="627"/>
        <v>6691293405.418437</v>
      </c>
    </row>
    <row r="10008" spans="1:13" hidden="1" x14ac:dyDescent="0.25">
      <c r="A10008" t="s">
        <v>239</v>
      </c>
      <c r="B10008" t="s">
        <v>156</v>
      </c>
      <c r="C10008">
        <f t="shared" si="624"/>
        <v>130</v>
      </c>
      <c r="D10008" t="str">
        <f t="shared" si="625"/>
        <v>YC09_R_10s_lowfps.mp4@130</v>
      </c>
      <c r="E10008">
        <v>398.99316499999998</v>
      </c>
      <c r="F10008">
        <v>56.347150720000002</v>
      </c>
      <c r="G10008">
        <v>270.15240499999999</v>
      </c>
      <c r="H10008">
        <v>328.34431030000002</v>
      </c>
      <c r="I10008">
        <f t="shared" si="626"/>
        <v>1994232314.9437766</v>
      </c>
      <c r="K10008" t="s">
        <v>10251</v>
      </c>
      <c r="M10008">
        <f t="shared" si="627"/>
        <v>6542893406.6723194</v>
      </c>
    </row>
    <row r="10009" spans="1:13" hidden="1" x14ac:dyDescent="0.25">
      <c r="A10009" t="s">
        <v>239</v>
      </c>
      <c r="B10009" t="s">
        <v>157</v>
      </c>
      <c r="C10009">
        <f t="shared" si="624"/>
        <v>131</v>
      </c>
      <c r="D10009" t="str">
        <f t="shared" si="625"/>
        <v>YC09_R_10s_lowfps.mp4@131</v>
      </c>
      <c r="E10009">
        <v>275.87866100000002</v>
      </c>
      <c r="F10009">
        <v>116.4728386</v>
      </c>
      <c r="G10009">
        <v>244.384254</v>
      </c>
      <c r="H10009">
        <v>302.5761584</v>
      </c>
      <c r="I10009">
        <f t="shared" si="626"/>
        <v>2376023295.4797707</v>
      </c>
      <c r="K10009" t="s">
        <v>10252</v>
      </c>
      <c r="M10009">
        <f t="shared" si="627"/>
        <v>6982413964.2954359</v>
      </c>
    </row>
    <row r="10010" spans="1:13" hidden="1" x14ac:dyDescent="0.25">
      <c r="A10010" t="s">
        <v>239</v>
      </c>
      <c r="B10010" t="s">
        <v>158</v>
      </c>
      <c r="C10010">
        <f t="shared" si="624"/>
        <v>132</v>
      </c>
      <c r="D10010" t="str">
        <f t="shared" si="625"/>
        <v>YC09_R_10s_lowfps.mp4@132</v>
      </c>
      <c r="E10010">
        <v>215.7529735</v>
      </c>
      <c r="F10010">
        <v>262.49236639999998</v>
      </c>
      <c r="G10010">
        <v>235.7948695</v>
      </c>
      <c r="H10010">
        <v>302.5761584</v>
      </c>
      <c r="I10010">
        <f t="shared" si="626"/>
        <v>4040568966.7699099</v>
      </c>
      <c r="K10010" t="s">
        <v>10253</v>
      </c>
      <c r="M10010">
        <f t="shared" si="627"/>
        <v>6827327326.7388506</v>
      </c>
    </row>
    <row r="10011" spans="1:13" hidden="1" x14ac:dyDescent="0.25">
      <c r="A10011" t="s">
        <v>239</v>
      </c>
      <c r="B10011" t="s">
        <v>159</v>
      </c>
      <c r="C10011">
        <f t="shared" si="624"/>
        <v>133</v>
      </c>
      <c r="D10011" t="str">
        <f t="shared" si="625"/>
        <v>YC09_R_10s_lowfps.mp4@133</v>
      </c>
      <c r="E10011">
        <v>244.384254</v>
      </c>
      <c r="F10011">
        <v>173.7353985</v>
      </c>
      <c r="G10011">
        <v>230.0686135</v>
      </c>
      <c r="H10011">
        <v>308.30241430000001</v>
      </c>
      <c r="I10011">
        <f t="shared" si="626"/>
        <v>3011589927.6808038</v>
      </c>
      <c r="K10011" t="s">
        <v>10254</v>
      </c>
      <c r="M10011">
        <f t="shared" si="627"/>
        <v>7115609981.1262045</v>
      </c>
    </row>
    <row r="10012" spans="1:13" hidden="1" x14ac:dyDescent="0.25">
      <c r="A10012" t="s">
        <v>239</v>
      </c>
      <c r="B10012" t="s">
        <v>160</v>
      </c>
      <c r="C10012">
        <f t="shared" si="624"/>
        <v>134</v>
      </c>
      <c r="D10012" t="str">
        <f t="shared" si="625"/>
        <v>YC09_R_10s_lowfps.mp4@134</v>
      </c>
      <c r="E10012">
        <v>353.18311699999998</v>
      </c>
      <c r="F10012">
        <v>70.662790700000002</v>
      </c>
      <c r="G10012">
        <v>221.4792295</v>
      </c>
      <c r="H10012">
        <v>339.79682229999997</v>
      </c>
      <c r="I10012">
        <f t="shared" si="626"/>
        <v>1878205194.4510171</v>
      </c>
      <c r="K10012" t="s">
        <v>10255</v>
      </c>
      <c r="M10012">
        <f t="shared" si="627"/>
        <v>6909853006.8148451</v>
      </c>
    </row>
    <row r="10013" spans="1:13" hidden="1" x14ac:dyDescent="0.25">
      <c r="A10013" t="s">
        <v>239</v>
      </c>
      <c r="B10013" t="s">
        <v>161</v>
      </c>
      <c r="C10013">
        <f t="shared" si="624"/>
        <v>135</v>
      </c>
      <c r="D10013" t="str">
        <f t="shared" si="625"/>
        <v>YC09_R_10s_lowfps.mp4@135</v>
      </c>
      <c r="E10013">
        <v>270.15240499999999</v>
      </c>
      <c r="F10013">
        <v>139.37786259999999</v>
      </c>
      <c r="G10013">
        <v>247.24738199999999</v>
      </c>
      <c r="H10013">
        <v>302.5761584</v>
      </c>
      <c r="I10013">
        <f t="shared" si="626"/>
        <v>2816884530.0776997</v>
      </c>
      <c r="K10013" t="s">
        <v>10256</v>
      </c>
      <c r="M10013">
        <f t="shared" si="627"/>
        <v>7269166660.7720814</v>
      </c>
    </row>
    <row r="10014" spans="1:13" hidden="1" x14ac:dyDescent="0.25">
      <c r="A10014" t="s">
        <v>239</v>
      </c>
      <c r="B10014" t="s">
        <v>162</v>
      </c>
      <c r="C10014">
        <f t="shared" si="624"/>
        <v>136</v>
      </c>
      <c r="D10014" t="str">
        <f t="shared" si="625"/>
        <v>YC09_R_10s_lowfps.mp4@136</v>
      </c>
      <c r="E10014">
        <v>244.384254</v>
      </c>
      <c r="F10014">
        <v>233.8610865</v>
      </c>
      <c r="G10014">
        <v>264.42614900000001</v>
      </c>
      <c r="H10014">
        <v>259.62923840000002</v>
      </c>
      <c r="I10014">
        <f t="shared" si="626"/>
        <v>3923640266.8255067</v>
      </c>
      <c r="K10014" t="s">
        <v>10257</v>
      </c>
      <c r="M10014">
        <f t="shared" si="627"/>
        <v>7044737795.8968296</v>
      </c>
    </row>
    <row r="10015" spans="1:13" hidden="1" x14ac:dyDescent="0.25">
      <c r="A10015" t="s">
        <v>239</v>
      </c>
      <c r="B10015" t="s">
        <v>163</v>
      </c>
      <c r="C10015">
        <f t="shared" si="624"/>
        <v>137</v>
      </c>
      <c r="D10015" t="str">
        <f t="shared" si="625"/>
        <v>YC09_R_10s_lowfps.mp4@137</v>
      </c>
      <c r="E10015">
        <v>273.015533</v>
      </c>
      <c r="F10015">
        <v>168.00914259999999</v>
      </c>
      <c r="G10015">
        <v>250.11050900000001</v>
      </c>
      <c r="H10015">
        <v>331.20743829999998</v>
      </c>
      <c r="I10015">
        <f t="shared" si="626"/>
        <v>3799726115.6419883</v>
      </c>
      <c r="K10015" t="s">
        <v>10258</v>
      </c>
      <c r="M10015">
        <f t="shared" si="627"/>
        <v>7126641554.0385056</v>
      </c>
    </row>
    <row r="10016" spans="1:13" hidden="1" x14ac:dyDescent="0.25">
      <c r="A10016" t="s">
        <v>239</v>
      </c>
      <c r="B10016" t="s">
        <v>164</v>
      </c>
      <c r="C10016">
        <f t="shared" si="624"/>
        <v>138</v>
      </c>
      <c r="D10016" t="str">
        <f t="shared" si="625"/>
        <v>YC09_R_10s_lowfps.mp4@138</v>
      </c>
      <c r="E10016">
        <v>356.046245</v>
      </c>
      <c r="F10016">
        <v>76.389046690000001</v>
      </c>
      <c r="G10016">
        <v>247.24738199999999</v>
      </c>
      <c r="H10016">
        <v>348.38620630000003</v>
      </c>
      <c r="I10016">
        <f t="shared" si="626"/>
        <v>2342772693.6305838</v>
      </c>
      <c r="K10016" t="s">
        <v>10259</v>
      </c>
      <c r="M10016">
        <f t="shared" si="627"/>
        <v>5378342450.3182459</v>
      </c>
    </row>
    <row r="10017" spans="1:13" hidden="1" x14ac:dyDescent="0.25">
      <c r="A10017" t="s">
        <v>239</v>
      </c>
      <c r="B10017" t="s">
        <v>165</v>
      </c>
      <c r="C10017">
        <f t="shared" si="624"/>
        <v>139</v>
      </c>
      <c r="D10017" t="str">
        <f t="shared" si="625"/>
        <v>YC09_R_10s_lowfps.mp4@139</v>
      </c>
      <c r="E10017">
        <v>333.14122099999997</v>
      </c>
      <c r="F10017">
        <v>90.704686670000001</v>
      </c>
      <c r="G10017">
        <v>273.015533</v>
      </c>
      <c r="H10017">
        <v>314.02867029999999</v>
      </c>
      <c r="I10017">
        <f t="shared" si="626"/>
        <v>2590685876.0311065</v>
      </c>
      <c r="K10017" t="s">
        <v>10260</v>
      </c>
      <c r="M10017">
        <f t="shared" si="627"/>
        <v>7435506718.2745705</v>
      </c>
    </row>
    <row r="10018" spans="1:13" hidden="1" x14ac:dyDescent="0.25">
      <c r="A10018" t="s">
        <v>239</v>
      </c>
      <c r="B10018" t="s">
        <v>166</v>
      </c>
      <c r="C10018">
        <f t="shared" si="624"/>
        <v>140</v>
      </c>
      <c r="D10018" t="str">
        <f t="shared" si="625"/>
        <v>YC09_R_10s_lowfps.mp4@140</v>
      </c>
      <c r="E10018">
        <v>250.11050900000001</v>
      </c>
      <c r="F10018">
        <v>256.7661104</v>
      </c>
      <c r="G10018">
        <v>264.42614900000001</v>
      </c>
      <c r="H10018">
        <v>282.53426239999999</v>
      </c>
      <c r="I10018">
        <f t="shared" si="626"/>
        <v>4797833404.9867191</v>
      </c>
      <c r="K10018" t="s">
        <v>10261</v>
      </c>
      <c r="M10018">
        <f t="shared" si="627"/>
        <v>7248769816.2805767</v>
      </c>
    </row>
    <row r="10019" spans="1:13" hidden="1" x14ac:dyDescent="0.25">
      <c r="A10019" t="s">
        <v>239</v>
      </c>
      <c r="B10019" t="s">
        <v>167</v>
      </c>
      <c r="C10019">
        <f t="shared" si="624"/>
        <v>141</v>
      </c>
      <c r="D10019" t="str">
        <f t="shared" si="625"/>
        <v>YC09_R_10s_lowfps.mp4@141</v>
      </c>
      <c r="E10019">
        <v>244.384254</v>
      </c>
      <c r="F10019">
        <v>233.8610865</v>
      </c>
      <c r="G10019">
        <v>258.69989299999997</v>
      </c>
      <c r="H10019">
        <v>279.67113440000003</v>
      </c>
      <c r="I10019">
        <f t="shared" si="626"/>
        <v>4134995834.9826407</v>
      </c>
      <c r="K10019" t="s">
        <v>10262</v>
      </c>
      <c r="M10019">
        <f t="shared" si="627"/>
        <v>7918022204.1716661</v>
      </c>
    </row>
    <row r="10020" spans="1:13" hidden="1" x14ac:dyDescent="0.25">
      <c r="A10020" t="s">
        <v>239</v>
      </c>
      <c r="B10020" t="s">
        <v>168</v>
      </c>
      <c r="C10020">
        <f t="shared" si="624"/>
        <v>142</v>
      </c>
      <c r="D10020" t="str">
        <f t="shared" si="625"/>
        <v>YC09_R_10s_lowfps.mp4@142</v>
      </c>
      <c r="E10020">
        <v>324.55183699999998</v>
      </c>
      <c r="F10020">
        <v>84.978430680000002</v>
      </c>
      <c r="G10020">
        <v>252.973637</v>
      </c>
      <c r="H10020">
        <v>336.93369430000001</v>
      </c>
      <c r="I10020">
        <f t="shared" si="626"/>
        <v>2350782703.7714391</v>
      </c>
      <c r="K10020" t="s">
        <v>10263</v>
      </c>
      <c r="M10020">
        <f t="shared" si="627"/>
        <v>7686802772.83006</v>
      </c>
    </row>
    <row r="10021" spans="1:13" hidden="1" x14ac:dyDescent="0.25">
      <c r="A10021" t="s">
        <v>239</v>
      </c>
      <c r="B10021" t="s">
        <v>169</v>
      </c>
      <c r="C10021">
        <f t="shared" si="624"/>
        <v>143</v>
      </c>
      <c r="D10021" t="str">
        <f t="shared" si="625"/>
        <v>YC09_R_10s_lowfps.mp4@143</v>
      </c>
      <c r="E10021">
        <v>318.825581</v>
      </c>
      <c r="F10021">
        <v>102.1571987</v>
      </c>
      <c r="G10021">
        <v>287.33117299999998</v>
      </c>
      <c r="H10021">
        <v>314.02867029999999</v>
      </c>
      <c r="I10021">
        <f t="shared" si="626"/>
        <v>2938828083.2679815</v>
      </c>
      <c r="K10021" t="s">
        <v>10264</v>
      </c>
      <c r="M10021">
        <f t="shared" si="627"/>
        <v>8787378176.9613037</v>
      </c>
    </row>
    <row r="10022" spans="1:13" hidden="1" x14ac:dyDescent="0.25">
      <c r="A10022" t="s">
        <v>239</v>
      </c>
      <c r="B10022" t="s">
        <v>170</v>
      </c>
      <c r="C10022">
        <f t="shared" si="624"/>
        <v>144</v>
      </c>
      <c r="D10022" t="str">
        <f t="shared" si="625"/>
        <v>YC09_R_10s_lowfps.mp4@144</v>
      </c>
      <c r="E10022">
        <v>247.24738199999999</v>
      </c>
      <c r="F10022">
        <v>256.7661104</v>
      </c>
      <c r="G10022">
        <v>261.56302099999999</v>
      </c>
      <c r="H10022">
        <v>273.94487839999999</v>
      </c>
      <c r="I10022">
        <f t="shared" si="626"/>
        <v>4548926651.0775576</v>
      </c>
      <c r="K10022" t="s">
        <v>10265</v>
      </c>
      <c r="M10022">
        <f t="shared" si="627"/>
        <v>8469226044.0127363</v>
      </c>
    </row>
    <row r="10023" spans="1:13" hidden="1" x14ac:dyDescent="0.25">
      <c r="A10023" t="s">
        <v>239</v>
      </c>
      <c r="B10023" t="s">
        <v>171</v>
      </c>
      <c r="C10023">
        <f t="shared" si="624"/>
        <v>145</v>
      </c>
      <c r="D10023" t="str">
        <f t="shared" si="625"/>
        <v>YC09_R_10s_lowfps.mp4@145</v>
      </c>
      <c r="E10023">
        <v>204.30046160000001</v>
      </c>
      <c r="F10023">
        <v>291.12364639999998</v>
      </c>
      <c r="G10023">
        <v>232.93174149999999</v>
      </c>
      <c r="H10023">
        <v>316.8917983</v>
      </c>
      <c r="I10023">
        <f t="shared" si="626"/>
        <v>4390222213.7788877</v>
      </c>
      <c r="K10023" t="s">
        <v>10266</v>
      </c>
      <c r="M10023">
        <f t="shared" si="627"/>
        <v>9400584228.5893917</v>
      </c>
    </row>
    <row r="10024" spans="1:13" hidden="1" x14ac:dyDescent="0.25">
      <c r="A10024" t="s">
        <v>239</v>
      </c>
      <c r="B10024" t="s">
        <v>172</v>
      </c>
      <c r="C10024">
        <f t="shared" si="624"/>
        <v>146</v>
      </c>
      <c r="D10024" t="str">
        <f t="shared" si="625"/>
        <v>YC09_R_10s_lowfps.mp4@146</v>
      </c>
      <c r="E10024">
        <v>258.69989299999997</v>
      </c>
      <c r="F10024">
        <v>127.9253506</v>
      </c>
      <c r="G10024">
        <v>232.93174149999999</v>
      </c>
      <c r="H10024">
        <v>371.2912303</v>
      </c>
      <c r="I10024">
        <f t="shared" si="626"/>
        <v>2862175304.4956026</v>
      </c>
      <c r="K10024" t="s">
        <v>10267</v>
      </c>
      <c r="M10024">
        <f t="shared" si="627"/>
        <v>9305234562.9939232</v>
      </c>
    </row>
    <row r="10025" spans="1:13" hidden="1" x14ac:dyDescent="0.25">
      <c r="A10025" t="s">
        <v>239</v>
      </c>
      <c r="B10025" t="s">
        <v>173</v>
      </c>
      <c r="C10025">
        <f t="shared" si="624"/>
        <v>147</v>
      </c>
      <c r="D10025" t="str">
        <f t="shared" si="625"/>
        <v>YC09_R_10s_lowfps.mp4@147</v>
      </c>
      <c r="E10025">
        <v>356.046245</v>
      </c>
      <c r="F10025">
        <v>84.978430680000002</v>
      </c>
      <c r="G10025">
        <v>252.973637</v>
      </c>
      <c r="H10025">
        <v>359.83871829999998</v>
      </c>
      <c r="I10025">
        <f t="shared" si="626"/>
        <v>2754217746.7100348</v>
      </c>
      <c r="K10025" t="s">
        <v>10268</v>
      </c>
      <c r="M10025">
        <f t="shared" si="627"/>
        <v>9507898504.1569805</v>
      </c>
    </row>
    <row r="10026" spans="1:13" hidden="1" x14ac:dyDescent="0.25">
      <c r="A10026" t="s">
        <v>239</v>
      </c>
      <c r="B10026" t="s">
        <v>174</v>
      </c>
      <c r="C10026">
        <f t="shared" si="624"/>
        <v>148</v>
      </c>
      <c r="D10026" t="str">
        <f t="shared" si="625"/>
        <v>YC09_R_10s_lowfps.mp4@148</v>
      </c>
      <c r="E10026">
        <v>301.64681300000001</v>
      </c>
      <c r="F10026">
        <v>87.841558669999998</v>
      </c>
      <c r="G10026">
        <v>244.384254</v>
      </c>
      <c r="H10026">
        <v>359.83871829999998</v>
      </c>
      <c r="I10026">
        <f t="shared" si="626"/>
        <v>2330128576.4541054</v>
      </c>
      <c r="K10026" t="s">
        <v>10269</v>
      </c>
      <c r="M10026">
        <f t="shared" si="627"/>
        <v>9321371123.582304</v>
      </c>
    </row>
    <row r="10027" spans="1:13" hidden="1" x14ac:dyDescent="0.25">
      <c r="A10027" t="s">
        <v>239</v>
      </c>
      <c r="B10027" t="s">
        <v>175</v>
      </c>
      <c r="C10027">
        <f t="shared" si="624"/>
        <v>149</v>
      </c>
      <c r="D10027" t="str">
        <f t="shared" si="625"/>
        <v>YC09_R_10s_lowfps.mp4@149</v>
      </c>
      <c r="E10027">
        <v>218.61610150000001</v>
      </c>
      <c r="F10027">
        <v>276.80800640000001</v>
      </c>
      <c r="G10027">
        <v>238.65799749999999</v>
      </c>
      <c r="H10027">
        <v>305.43928629999999</v>
      </c>
      <c r="I10027">
        <f t="shared" si="626"/>
        <v>4411250102.6773262</v>
      </c>
      <c r="K10027" t="s">
        <v>10270</v>
      </c>
      <c r="M10027">
        <f t="shared" si="627"/>
        <v>5459686024.35954</v>
      </c>
    </row>
    <row r="10028" spans="1:13" hidden="1" x14ac:dyDescent="0.25">
      <c r="A10028" t="s">
        <v>239</v>
      </c>
      <c r="B10028" t="s">
        <v>176</v>
      </c>
      <c r="C10028">
        <f t="shared" si="624"/>
        <v>150</v>
      </c>
      <c r="D10028" t="str">
        <f t="shared" si="625"/>
        <v>YC09_R_10s_lowfps.mp4@150</v>
      </c>
      <c r="E10028">
        <v>227.20548550000001</v>
      </c>
      <c r="F10028">
        <v>253.90298240000001</v>
      </c>
      <c r="G10028">
        <v>250.11050900000001</v>
      </c>
      <c r="H10028">
        <v>296.84990240000002</v>
      </c>
      <c r="I10028">
        <f t="shared" si="626"/>
        <v>4283072888.8195262</v>
      </c>
      <c r="K10028" t="s">
        <v>10271</v>
      </c>
      <c r="M10028">
        <f t="shared" si="627"/>
        <v>8891325526.687355</v>
      </c>
    </row>
    <row r="10029" spans="1:13" hidden="1" x14ac:dyDescent="0.25">
      <c r="A10029" t="s">
        <v>239</v>
      </c>
      <c r="B10029" t="s">
        <v>177</v>
      </c>
      <c r="C10029">
        <f t="shared" si="624"/>
        <v>151</v>
      </c>
      <c r="D10029" t="str">
        <f t="shared" si="625"/>
        <v>YC09_R_10s_lowfps.mp4@151</v>
      </c>
      <c r="E10029">
        <v>295.92055699999997</v>
      </c>
      <c r="F10029">
        <v>105.0203266</v>
      </c>
      <c r="G10029">
        <v>244.384254</v>
      </c>
      <c r="H10029">
        <v>382.74374219999999</v>
      </c>
      <c r="I10029">
        <f t="shared" si="626"/>
        <v>2906898176.0719552</v>
      </c>
      <c r="K10029" t="s">
        <v>10272</v>
      </c>
      <c r="M10029">
        <f t="shared" si="627"/>
        <v>8460910654.9597588</v>
      </c>
    </row>
    <row r="10030" spans="1:13" hidden="1" x14ac:dyDescent="0.25">
      <c r="A10030" t="s">
        <v>239</v>
      </c>
      <c r="B10030" t="s">
        <v>178</v>
      </c>
      <c r="C10030">
        <f t="shared" si="624"/>
        <v>152</v>
      </c>
      <c r="D10030" t="str">
        <f t="shared" si="625"/>
        <v>YC09_R_10s_lowfps.mp4@152</v>
      </c>
      <c r="E10030">
        <v>344.59373299999999</v>
      </c>
      <c r="F10030">
        <v>76.389046690000001</v>
      </c>
      <c r="G10030">
        <v>264.42614900000001</v>
      </c>
      <c r="H10030">
        <v>359.83871829999998</v>
      </c>
      <c r="I10030">
        <f t="shared" si="626"/>
        <v>2504671397.9458704</v>
      </c>
      <c r="K10030" t="s">
        <v>10273</v>
      </c>
      <c r="M10030">
        <f t="shared" si="627"/>
        <v>7561966867.2149582</v>
      </c>
    </row>
    <row r="10031" spans="1:13" hidden="1" x14ac:dyDescent="0.25">
      <c r="A10031" t="s">
        <v>239</v>
      </c>
      <c r="B10031" t="s">
        <v>179</v>
      </c>
      <c r="C10031">
        <f t="shared" si="624"/>
        <v>153</v>
      </c>
      <c r="D10031" t="str">
        <f t="shared" si="625"/>
        <v>YC09_R_10s_lowfps.mp4@153</v>
      </c>
      <c r="E10031">
        <v>244.384254</v>
      </c>
      <c r="F10031">
        <v>205.2298065</v>
      </c>
      <c r="G10031">
        <v>278.74178899999998</v>
      </c>
      <c r="H10031">
        <v>259.62923840000002</v>
      </c>
      <c r="I10031">
        <f t="shared" si="626"/>
        <v>3629688357.5925941</v>
      </c>
      <c r="K10031" t="s">
        <v>10274</v>
      </c>
      <c r="M10031">
        <f t="shared" si="627"/>
        <v>7711865030.6657829</v>
      </c>
    </row>
    <row r="10032" spans="1:13" hidden="1" x14ac:dyDescent="0.25">
      <c r="A10032" t="s">
        <v>239</v>
      </c>
      <c r="B10032" t="s">
        <v>180</v>
      </c>
      <c r="C10032">
        <f t="shared" si="624"/>
        <v>154</v>
      </c>
      <c r="D10032" t="str">
        <f t="shared" si="625"/>
        <v>YC09_R_10s_lowfps.mp4@154</v>
      </c>
      <c r="E10032">
        <v>221.4792295</v>
      </c>
      <c r="F10032">
        <v>253.90298240000001</v>
      </c>
      <c r="G10032">
        <v>255.83676500000001</v>
      </c>
      <c r="H10032">
        <v>285.39739040000001</v>
      </c>
      <c r="I10032">
        <f t="shared" si="626"/>
        <v>4105950967.5148439</v>
      </c>
      <c r="K10032" t="s">
        <v>10275</v>
      </c>
      <c r="M10032">
        <f t="shared" si="627"/>
        <v>7189661477.6964025</v>
      </c>
    </row>
    <row r="10033" spans="1:13" hidden="1" x14ac:dyDescent="0.25">
      <c r="A10033" t="s">
        <v>239</v>
      </c>
      <c r="B10033" t="s">
        <v>181</v>
      </c>
      <c r="C10033">
        <f t="shared" si="624"/>
        <v>155</v>
      </c>
      <c r="D10033" t="str">
        <f t="shared" si="625"/>
        <v>YC09_R_10s_lowfps.mp4@155</v>
      </c>
      <c r="E10033">
        <v>238.65799749999999</v>
      </c>
      <c r="F10033">
        <v>168.00914259999999</v>
      </c>
      <c r="G10033">
        <v>258.69989299999997</v>
      </c>
      <c r="H10033">
        <v>302.5761584</v>
      </c>
      <c r="I10033">
        <f t="shared" si="626"/>
        <v>3138628120.6498275</v>
      </c>
      <c r="K10033" t="s">
        <v>10276</v>
      </c>
      <c r="M10033">
        <f t="shared" si="627"/>
        <v>7436997738.0257168</v>
      </c>
    </row>
    <row r="10034" spans="1:13" hidden="1" x14ac:dyDescent="0.25">
      <c r="A10034" t="s">
        <v>239</v>
      </c>
      <c r="B10034" t="s">
        <v>182</v>
      </c>
      <c r="C10034">
        <f t="shared" si="624"/>
        <v>156</v>
      </c>
      <c r="D10034" t="str">
        <f t="shared" si="625"/>
        <v>YC09_R_10s_lowfps.mp4@156</v>
      </c>
      <c r="E10034">
        <v>324.55183699999998</v>
      </c>
      <c r="F10034">
        <v>84.978430680000002</v>
      </c>
      <c r="G10034">
        <v>241.52112600000001</v>
      </c>
      <c r="H10034">
        <v>359.83871829999998</v>
      </c>
      <c r="I10034">
        <f t="shared" si="626"/>
        <v>2396932445.494854</v>
      </c>
      <c r="K10034" t="s">
        <v>10277</v>
      </c>
      <c r="M10034">
        <f t="shared" si="627"/>
        <v>6979264323.5012388</v>
      </c>
    </row>
    <row r="10035" spans="1:13" hidden="1" x14ac:dyDescent="0.25">
      <c r="A10035" t="s">
        <v>239</v>
      </c>
      <c r="B10035" t="s">
        <v>183</v>
      </c>
      <c r="C10035">
        <f t="shared" si="624"/>
        <v>157</v>
      </c>
      <c r="D10035" t="str">
        <f t="shared" si="625"/>
        <v>YC09_R_10s_lowfps.mp4@157</v>
      </c>
      <c r="E10035">
        <v>264.42614900000001</v>
      </c>
      <c r="F10035">
        <v>193.77729450000001</v>
      </c>
      <c r="G10035">
        <v>255.83676500000001</v>
      </c>
      <c r="H10035">
        <v>288.26051840000002</v>
      </c>
      <c r="I10035">
        <f t="shared" si="626"/>
        <v>3778813048.9256272</v>
      </c>
      <c r="K10035" t="s">
        <v>10278</v>
      </c>
      <c r="M10035">
        <f t="shared" si="627"/>
        <v>6877595443.1200132</v>
      </c>
    </row>
    <row r="10036" spans="1:13" hidden="1" x14ac:dyDescent="0.25">
      <c r="A10036" t="s">
        <v>239</v>
      </c>
      <c r="B10036" t="s">
        <v>184</v>
      </c>
      <c r="C10036">
        <f t="shared" si="624"/>
        <v>158</v>
      </c>
      <c r="D10036" t="str">
        <f t="shared" si="625"/>
        <v>YC09_R_10s_lowfps.mp4@158</v>
      </c>
      <c r="E10036">
        <v>255.83676500000001</v>
      </c>
      <c r="F10036">
        <v>228.13483049999999</v>
      </c>
      <c r="G10036">
        <v>273.015533</v>
      </c>
      <c r="H10036">
        <v>276.80800640000001</v>
      </c>
      <c r="I10036">
        <f t="shared" si="626"/>
        <v>4410832391.8399153</v>
      </c>
      <c r="K10036" t="s">
        <v>10279</v>
      </c>
      <c r="M10036">
        <f t="shared" si="627"/>
        <v>7256570108.9181633</v>
      </c>
    </row>
    <row r="10037" spans="1:13" hidden="1" x14ac:dyDescent="0.25">
      <c r="A10037" t="s">
        <v>239</v>
      </c>
      <c r="B10037" t="s">
        <v>185</v>
      </c>
      <c r="C10037">
        <f t="shared" si="624"/>
        <v>159</v>
      </c>
      <c r="D10037" t="str">
        <f t="shared" si="625"/>
        <v>YC09_R_10s_lowfps.mp4@159</v>
      </c>
      <c r="E10037">
        <v>255.83676500000001</v>
      </c>
      <c r="F10037">
        <v>199.50355049999999</v>
      </c>
      <c r="G10037">
        <v>255.83676500000001</v>
      </c>
      <c r="H10037">
        <v>296.84990240000002</v>
      </c>
      <c r="I10037">
        <f t="shared" si="626"/>
        <v>3876264906.0870771</v>
      </c>
      <c r="K10037" t="s">
        <v>10280</v>
      </c>
      <c r="M10037">
        <f t="shared" si="627"/>
        <v>6628608627.4065132</v>
      </c>
    </row>
    <row r="10038" spans="1:13" hidden="1" x14ac:dyDescent="0.25">
      <c r="A10038" t="s">
        <v>239</v>
      </c>
      <c r="B10038" t="s">
        <v>186</v>
      </c>
      <c r="C10038">
        <f t="shared" si="624"/>
        <v>160</v>
      </c>
      <c r="D10038" t="str">
        <f t="shared" si="625"/>
        <v>YC09_R_10s_lowfps.mp4@160</v>
      </c>
      <c r="E10038">
        <v>333.14122099999997</v>
      </c>
      <c r="F10038">
        <v>70.662790700000002</v>
      </c>
      <c r="G10038">
        <v>252.973637</v>
      </c>
      <c r="H10038">
        <v>356.97559030000002</v>
      </c>
      <c r="I10038">
        <f t="shared" si="626"/>
        <v>2125851595.2128878</v>
      </c>
      <c r="K10038" t="s">
        <v>10281</v>
      </c>
      <c r="M10038">
        <f t="shared" si="627"/>
        <v>5433283654.1051064</v>
      </c>
    </row>
    <row r="10039" spans="1:13" hidden="1" x14ac:dyDescent="0.25">
      <c r="A10039" t="s">
        <v>239</v>
      </c>
      <c r="B10039" t="s">
        <v>187</v>
      </c>
      <c r="C10039">
        <f t="shared" si="624"/>
        <v>161</v>
      </c>
      <c r="D10039" t="str">
        <f t="shared" si="625"/>
        <v>YC09_R_10s_lowfps.mp4@161</v>
      </c>
      <c r="E10039">
        <v>304.50994100000003</v>
      </c>
      <c r="F10039">
        <v>119.33596660000001</v>
      </c>
      <c r="G10039">
        <v>287.33117299999998</v>
      </c>
      <c r="H10039">
        <v>291.12364639999998</v>
      </c>
      <c r="I10039">
        <f t="shared" si="626"/>
        <v>3039716342.4280887</v>
      </c>
      <c r="K10039" t="s">
        <v>10282</v>
      </c>
      <c r="M10039">
        <f t="shared" si="627"/>
        <v>7231179504.9804668</v>
      </c>
    </row>
    <row r="10040" spans="1:13" hidden="1" x14ac:dyDescent="0.25">
      <c r="A10040" t="s">
        <v>239</v>
      </c>
      <c r="B10040" t="s">
        <v>188</v>
      </c>
      <c r="C10040">
        <f t="shared" si="624"/>
        <v>162</v>
      </c>
      <c r="D10040" t="str">
        <f t="shared" si="625"/>
        <v>YC09_R_10s_lowfps.mp4@162</v>
      </c>
      <c r="E10040">
        <v>250.11050900000001</v>
      </c>
      <c r="F10040">
        <v>239.58734240000001</v>
      </c>
      <c r="G10040">
        <v>307.37306899999999</v>
      </c>
      <c r="H10040">
        <v>236.72421449999999</v>
      </c>
      <c r="I10040">
        <f t="shared" si="626"/>
        <v>4360178888.5435295</v>
      </c>
      <c r="K10040" t="s">
        <v>10283</v>
      </c>
      <c r="M10040">
        <f t="shared" si="627"/>
        <v>6661074621.9791985</v>
      </c>
    </row>
    <row r="10041" spans="1:13" hidden="1" x14ac:dyDescent="0.25">
      <c r="A10041" t="s">
        <v>239</v>
      </c>
      <c r="B10041" t="s">
        <v>189</v>
      </c>
      <c r="C10041">
        <f t="shared" si="624"/>
        <v>163</v>
      </c>
      <c r="D10041" t="str">
        <f t="shared" si="625"/>
        <v>YC09_R_10s_lowfps.mp4@163</v>
      </c>
      <c r="E10041">
        <v>232.93174149999999</v>
      </c>
      <c r="F10041">
        <v>239.58734240000001</v>
      </c>
      <c r="G10041">
        <v>255.83676500000001</v>
      </c>
      <c r="H10041">
        <v>268.21862240000002</v>
      </c>
      <c r="I10041">
        <f t="shared" si="626"/>
        <v>3829520743.5651059</v>
      </c>
      <c r="K10041" t="s">
        <v>10284</v>
      </c>
      <c r="M10041">
        <f t="shared" si="627"/>
        <v>7315402036.3989239</v>
      </c>
    </row>
    <row r="10042" spans="1:13" hidden="1" x14ac:dyDescent="0.25">
      <c r="A10042" t="s">
        <v>239</v>
      </c>
      <c r="B10042" t="s">
        <v>190</v>
      </c>
      <c r="C10042">
        <f t="shared" si="624"/>
        <v>164</v>
      </c>
      <c r="D10042" t="str">
        <f t="shared" si="625"/>
        <v>YC09_R_10s_lowfps.mp4@164</v>
      </c>
      <c r="E10042">
        <v>293.05742900000001</v>
      </c>
      <c r="F10042">
        <v>102.1571987</v>
      </c>
      <c r="G10042">
        <v>230.0686135</v>
      </c>
      <c r="H10042">
        <v>354.1124623</v>
      </c>
      <c r="I10042">
        <f t="shared" si="626"/>
        <v>2439047718.2172499</v>
      </c>
      <c r="K10042" t="s">
        <v>10285</v>
      </c>
      <c r="M10042">
        <f t="shared" si="627"/>
        <v>6721272087.9975281</v>
      </c>
    </row>
    <row r="10043" spans="1:13" hidden="1" x14ac:dyDescent="0.25">
      <c r="A10043" t="s">
        <v>239</v>
      </c>
      <c r="B10043" t="s">
        <v>217</v>
      </c>
      <c r="C10043">
        <f t="shared" si="624"/>
        <v>165</v>
      </c>
      <c r="D10043" t="str">
        <f t="shared" si="625"/>
        <v>YC09_R_10s_lowfps.mp4@165</v>
      </c>
      <c r="E10043">
        <v>264.42614900000001</v>
      </c>
      <c r="F10043">
        <v>162.28288660000001</v>
      </c>
      <c r="G10043">
        <v>255.83676500000001</v>
      </c>
      <c r="H10043">
        <v>299.71303039999998</v>
      </c>
      <c r="I10043">
        <f t="shared" si="626"/>
        <v>3290377327.4528103</v>
      </c>
      <c r="K10043" t="s">
        <v>10286</v>
      </c>
      <c r="M10043">
        <f t="shared" si="627"/>
        <v>6869855699.0512724</v>
      </c>
    </row>
    <row r="10044" spans="1:13" hidden="1" x14ac:dyDescent="0.25">
      <c r="A10044" t="s">
        <v>240</v>
      </c>
      <c r="B10044" t="s">
        <v>26</v>
      </c>
      <c r="C10044">
        <f t="shared" si="624"/>
        <v>0</v>
      </c>
      <c r="D10044" t="str">
        <f t="shared" si="625"/>
        <v>YC101_R_10s_lowfps.mp4@0</v>
      </c>
      <c r="E10044">
        <v>212.63776200000001</v>
      </c>
      <c r="F10044">
        <v>338.73958429999999</v>
      </c>
      <c r="G10044">
        <v>171.870454</v>
      </c>
      <c r="H10044">
        <v>581.07858169999997</v>
      </c>
      <c r="I10044">
        <f t="shared" si="626"/>
        <v>7193536224.5654869</v>
      </c>
      <c r="K10044" t="s">
        <v>10287</v>
      </c>
      <c r="M10044">
        <f t="shared" si="627"/>
        <v>7106183519.7379189</v>
      </c>
    </row>
    <row r="10045" spans="1:13" hidden="1" x14ac:dyDescent="0.25">
      <c r="A10045" t="s">
        <v>240</v>
      </c>
      <c r="B10045" t="s">
        <v>27</v>
      </c>
      <c r="C10045">
        <f t="shared" si="624"/>
        <v>1</v>
      </c>
      <c r="D10045" t="str">
        <f t="shared" si="625"/>
        <v>YC101_R_10s_lowfps.mp4@1</v>
      </c>
      <c r="E10045">
        <v>217.167462</v>
      </c>
      <c r="F10045">
        <v>338.73958429999999</v>
      </c>
      <c r="G10045">
        <v>165.07590200000001</v>
      </c>
      <c r="H10045">
        <v>578.81373120000001</v>
      </c>
      <c r="I10045">
        <f t="shared" si="626"/>
        <v>7028832765.3893681</v>
      </c>
      <c r="K10045" t="s">
        <v>10288</v>
      </c>
      <c r="M10045">
        <f t="shared" si="627"/>
        <v>6675959621.8573132</v>
      </c>
    </row>
    <row r="10046" spans="1:13" hidden="1" x14ac:dyDescent="0.25">
      <c r="A10046" t="s">
        <v>240</v>
      </c>
      <c r="B10046" t="s">
        <v>28</v>
      </c>
      <c r="C10046">
        <f t="shared" si="624"/>
        <v>2</v>
      </c>
      <c r="D10046" t="str">
        <f t="shared" si="625"/>
        <v>YC101_R_10s_lowfps.mp4@2</v>
      </c>
      <c r="E10046">
        <v>208.10806099999999</v>
      </c>
      <c r="F10046">
        <v>334.20988340000002</v>
      </c>
      <c r="G10046">
        <v>160.546201</v>
      </c>
      <c r="H10046">
        <v>569.75432939999996</v>
      </c>
      <c r="I10046">
        <f t="shared" si="626"/>
        <v>6362032142.8605337</v>
      </c>
      <c r="K10046" t="s">
        <v>10289</v>
      </c>
      <c r="M10046">
        <f t="shared" si="627"/>
        <v>7220233265.2428255</v>
      </c>
    </row>
    <row r="10047" spans="1:13" hidden="1" x14ac:dyDescent="0.25">
      <c r="A10047" t="s">
        <v>240</v>
      </c>
      <c r="B10047" t="s">
        <v>29</v>
      </c>
      <c r="C10047">
        <f t="shared" si="624"/>
        <v>3</v>
      </c>
      <c r="D10047" t="str">
        <f t="shared" si="625"/>
        <v>YC101_R_10s_lowfps.mp4@3</v>
      </c>
      <c r="E10047">
        <v>210.37291099999999</v>
      </c>
      <c r="F10047">
        <v>342.65777559999998</v>
      </c>
      <c r="G10047">
        <v>167.34075300000001</v>
      </c>
      <c r="H10047">
        <v>580.46707200000003</v>
      </c>
      <c r="I10047">
        <f t="shared" si="626"/>
        <v>7002122676.8596439</v>
      </c>
      <c r="K10047" t="s">
        <v>10290</v>
      </c>
      <c r="M10047">
        <f t="shared" si="627"/>
        <v>6645230251.9350958</v>
      </c>
    </row>
    <row r="10048" spans="1:13" hidden="1" x14ac:dyDescent="0.25">
      <c r="A10048" t="s">
        <v>240</v>
      </c>
      <c r="B10048" t="s">
        <v>30</v>
      </c>
      <c r="C10048">
        <f t="shared" si="624"/>
        <v>4</v>
      </c>
      <c r="D10048" t="str">
        <f t="shared" si="625"/>
        <v>YC101_R_10s_lowfps.mp4@4</v>
      </c>
      <c r="E10048">
        <v>205.84321</v>
      </c>
      <c r="F10048">
        <v>333.59837379999999</v>
      </c>
      <c r="G10048">
        <v>165.07590200000001</v>
      </c>
      <c r="H10048">
        <v>580.46707200000003</v>
      </c>
      <c r="I10048">
        <f t="shared" si="626"/>
        <v>6579937044.446207</v>
      </c>
      <c r="K10048" t="s">
        <v>10291</v>
      </c>
      <c r="M10048">
        <f t="shared" si="627"/>
        <v>7354493393.589489</v>
      </c>
    </row>
    <row r="10049" spans="1:13" hidden="1" x14ac:dyDescent="0.25">
      <c r="A10049" t="s">
        <v>240</v>
      </c>
      <c r="B10049" t="s">
        <v>31</v>
      </c>
      <c r="C10049">
        <f t="shared" si="624"/>
        <v>5</v>
      </c>
      <c r="D10049" t="str">
        <f t="shared" si="625"/>
        <v>YC101_R_10s_lowfps.mp4@5</v>
      </c>
      <c r="E10049">
        <v>208.10806099999999</v>
      </c>
      <c r="F10049">
        <v>340.39292519999998</v>
      </c>
      <c r="G10049">
        <v>165.07590200000001</v>
      </c>
      <c r="H10049">
        <v>580.46707200000003</v>
      </c>
      <c r="I10049">
        <f t="shared" si="626"/>
        <v>6787825913.6443939</v>
      </c>
      <c r="K10049" t="s">
        <v>10292</v>
      </c>
      <c r="M10049">
        <f t="shared" si="627"/>
        <v>5536604091.0516262</v>
      </c>
    </row>
    <row r="10050" spans="1:13" hidden="1" x14ac:dyDescent="0.25">
      <c r="A10050" t="s">
        <v>240</v>
      </c>
      <c r="B10050" t="s">
        <v>32</v>
      </c>
      <c r="C10050">
        <f t="shared" si="624"/>
        <v>6</v>
      </c>
      <c r="D10050" t="str">
        <f t="shared" si="625"/>
        <v>YC101_R_10s_lowfps.mp4@6</v>
      </c>
      <c r="E10050">
        <v>217.167462</v>
      </c>
      <c r="F10050">
        <v>347.1874765</v>
      </c>
      <c r="G10050">
        <v>167.34075300000001</v>
      </c>
      <c r="H10050">
        <v>575.93737120000003</v>
      </c>
      <c r="I10050">
        <f t="shared" si="626"/>
        <v>7266675816.7750816</v>
      </c>
      <c r="K10050" t="s">
        <v>10293</v>
      </c>
      <c r="M10050">
        <f t="shared" si="627"/>
        <v>6684422426.4199076</v>
      </c>
    </row>
    <row r="10051" spans="1:13" hidden="1" x14ac:dyDescent="0.25">
      <c r="A10051" t="s">
        <v>240</v>
      </c>
      <c r="B10051" t="s">
        <v>33</v>
      </c>
      <c r="C10051">
        <f t="shared" ref="C10051:C10114" si="628">INT(RIGHT(LEFT(B10051,6),3))</f>
        <v>7</v>
      </c>
      <c r="D10051" t="str">
        <f t="shared" ref="D10051:D10114" si="629">_xlfn.CONCAT(A10051,"@",C10051)</f>
        <v>YC101_R_10s_lowfps.mp4@7</v>
      </c>
      <c r="E10051">
        <v>208.10806099999999</v>
      </c>
      <c r="F10051">
        <v>342.65777559999998</v>
      </c>
      <c r="G10051">
        <v>165.07590200000001</v>
      </c>
      <c r="H10051">
        <v>575.93737120000003</v>
      </c>
      <c r="I10051">
        <f t="shared" ref="I10051:I10114" si="630">H10051*G10051*F10051*E10051</f>
        <v>6779668091.3961086</v>
      </c>
      <c r="K10051" t="s">
        <v>10294</v>
      </c>
      <c r="M10051">
        <f t="shared" ref="M10051:M10114" si="631">VLOOKUP(K10051,$D$1:$I$10372,6,0)</f>
        <v>7107974502.5250978</v>
      </c>
    </row>
    <row r="10052" spans="1:13" hidden="1" x14ac:dyDescent="0.25">
      <c r="A10052" t="s">
        <v>240</v>
      </c>
      <c r="B10052" t="s">
        <v>34</v>
      </c>
      <c r="C10052">
        <f t="shared" si="628"/>
        <v>8</v>
      </c>
      <c r="D10052" t="str">
        <f t="shared" si="629"/>
        <v>YC101_R_10s_lowfps.mp4@8</v>
      </c>
      <c r="E10052">
        <v>233.02141599999999</v>
      </c>
      <c r="F10052">
        <v>324.53897210000002</v>
      </c>
      <c r="G10052">
        <v>169.605603</v>
      </c>
      <c r="H10052">
        <v>584.9967729</v>
      </c>
      <c r="I10052">
        <f t="shared" si="630"/>
        <v>7503369937.2139463</v>
      </c>
      <c r="K10052" t="s">
        <v>10295</v>
      </c>
      <c r="M10052">
        <f t="shared" si="631"/>
        <v>6847601851.2007246</v>
      </c>
    </row>
    <row r="10053" spans="1:13" hidden="1" x14ac:dyDescent="0.25">
      <c r="A10053" t="s">
        <v>240</v>
      </c>
      <c r="B10053" t="s">
        <v>35</v>
      </c>
      <c r="C10053">
        <f t="shared" si="628"/>
        <v>9</v>
      </c>
      <c r="D10053" t="str">
        <f t="shared" si="629"/>
        <v>YC101_R_10s_lowfps.mp4@9</v>
      </c>
      <c r="E10053">
        <v>303.23177900000002</v>
      </c>
      <c r="F10053">
        <v>243.0043561</v>
      </c>
      <c r="G10053">
        <v>165.07590200000001</v>
      </c>
      <c r="H10053">
        <v>616.70467910000002</v>
      </c>
      <c r="I10053">
        <f t="shared" si="630"/>
        <v>7501527319.3425188</v>
      </c>
      <c r="K10053" t="s">
        <v>10296</v>
      </c>
      <c r="M10053">
        <f t="shared" si="631"/>
        <v>7349319428.7628021</v>
      </c>
    </row>
    <row r="10054" spans="1:13" hidden="1" x14ac:dyDescent="0.25">
      <c r="A10054" t="s">
        <v>240</v>
      </c>
      <c r="B10054" t="s">
        <v>36</v>
      </c>
      <c r="C10054">
        <f t="shared" si="628"/>
        <v>10</v>
      </c>
      <c r="D10054" t="str">
        <f t="shared" si="629"/>
        <v>YC101_R_10s_lowfps.mp4@10</v>
      </c>
      <c r="E10054">
        <v>332.67483499999997</v>
      </c>
      <c r="F10054">
        <v>224.88555260000001</v>
      </c>
      <c r="G10054">
        <v>183.194706</v>
      </c>
      <c r="H10054">
        <v>632.55863220000003</v>
      </c>
      <c r="I10054">
        <f t="shared" si="630"/>
        <v>8669523174.15868</v>
      </c>
      <c r="K10054" t="s">
        <v>10297</v>
      </c>
      <c r="M10054">
        <f t="shared" si="631"/>
        <v>7279953591.8613853</v>
      </c>
    </row>
    <row r="10055" spans="1:13" hidden="1" x14ac:dyDescent="0.25">
      <c r="A10055" t="s">
        <v>240</v>
      </c>
      <c r="B10055" t="s">
        <v>37</v>
      </c>
      <c r="C10055">
        <f t="shared" si="628"/>
        <v>11</v>
      </c>
      <c r="D10055" t="str">
        <f t="shared" si="629"/>
        <v>YC101_R_10s_lowfps.mp4@11</v>
      </c>
      <c r="E10055">
        <v>341.73423700000001</v>
      </c>
      <c r="F10055">
        <v>220.35585169999999</v>
      </c>
      <c r="G10055">
        <v>187.72440700000001</v>
      </c>
      <c r="H10055">
        <v>628.02893129999995</v>
      </c>
      <c r="I10055">
        <f t="shared" si="630"/>
        <v>8877965869.5367603</v>
      </c>
      <c r="K10055" t="s">
        <v>10298</v>
      </c>
      <c r="M10055">
        <f t="shared" si="631"/>
        <v>7312886945.4743614</v>
      </c>
    </row>
    <row r="10056" spans="1:13" hidden="1" x14ac:dyDescent="0.25">
      <c r="A10056" t="s">
        <v>240</v>
      </c>
      <c r="B10056" t="s">
        <v>38</v>
      </c>
      <c r="C10056">
        <f t="shared" si="628"/>
        <v>12</v>
      </c>
      <c r="D10056" t="str">
        <f t="shared" si="629"/>
        <v>YC101_R_10s_lowfps.mp4@12</v>
      </c>
      <c r="E10056">
        <v>294.17237699999998</v>
      </c>
      <c r="F10056">
        <v>274.71226230000002</v>
      </c>
      <c r="G10056">
        <v>196.78380799999999</v>
      </c>
      <c r="H10056">
        <v>605.38042689999997</v>
      </c>
      <c r="I10056">
        <f t="shared" si="630"/>
        <v>9627148498.6817799</v>
      </c>
      <c r="K10056" t="s">
        <v>10299</v>
      </c>
      <c r="M10056">
        <f t="shared" si="631"/>
        <v>7515633107.6768236</v>
      </c>
    </row>
    <row r="10057" spans="1:13" hidden="1" x14ac:dyDescent="0.25">
      <c r="A10057" t="s">
        <v>240</v>
      </c>
      <c r="B10057" t="s">
        <v>39</v>
      </c>
      <c r="C10057">
        <f t="shared" si="628"/>
        <v>13</v>
      </c>
      <c r="D10057" t="str">
        <f t="shared" si="629"/>
        <v>YC101_R_10s_lowfps.mp4@13</v>
      </c>
      <c r="E10057">
        <v>235.28626600000001</v>
      </c>
      <c r="F10057">
        <v>478.54880209999999</v>
      </c>
      <c r="G10057">
        <v>217.167462</v>
      </c>
      <c r="H10057">
        <v>532.90521279999996</v>
      </c>
      <c r="I10057">
        <f t="shared" si="630"/>
        <v>13030693667.49679</v>
      </c>
      <c r="K10057" t="s">
        <v>10300</v>
      </c>
      <c r="M10057">
        <f t="shared" si="631"/>
        <v>7765738451.5500584</v>
      </c>
    </row>
    <row r="10058" spans="1:13" hidden="1" x14ac:dyDescent="0.25">
      <c r="A10058" t="s">
        <v>240</v>
      </c>
      <c r="B10058" t="s">
        <v>40</v>
      </c>
      <c r="C10058">
        <f t="shared" si="628"/>
        <v>14</v>
      </c>
      <c r="D10058" t="str">
        <f t="shared" si="629"/>
        <v>YC101_R_10s_lowfps.mp4@14</v>
      </c>
      <c r="E10058">
        <v>239.815967</v>
      </c>
      <c r="F10058">
        <v>478.54880209999999</v>
      </c>
      <c r="G10058">
        <v>226.22686400000001</v>
      </c>
      <c r="H10058">
        <v>523.84581100000003</v>
      </c>
      <c r="I10058">
        <f t="shared" si="630"/>
        <v>13600409322.43729</v>
      </c>
      <c r="K10058" t="s">
        <v>10301</v>
      </c>
      <c r="M10058">
        <f t="shared" si="631"/>
        <v>7711931716.7734833</v>
      </c>
    </row>
    <row r="10059" spans="1:13" hidden="1" x14ac:dyDescent="0.25">
      <c r="A10059" t="s">
        <v>240</v>
      </c>
      <c r="B10059" t="s">
        <v>41</v>
      </c>
      <c r="C10059">
        <f t="shared" si="628"/>
        <v>15</v>
      </c>
      <c r="D10059" t="str">
        <f t="shared" si="629"/>
        <v>YC101_R_10s_lowfps.mp4@15</v>
      </c>
      <c r="E10059">
        <v>262.464471</v>
      </c>
      <c r="F10059">
        <v>356.24687820000003</v>
      </c>
      <c r="G10059">
        <v>237.55111600000001</v>
      </c>
      <c r="H10059">
        <v>510.25670830000001</v>
      </c>
      <c r="I10059">
        <f t="shared" si="630"/>
        <v>11333587137.912682</v>
      </c>
      <c r="K10059" t="s">
        <v>10302</v>
      </c>
      <c r="M10059">
        <f t="shared" si="631"/>
        <v>7654556588.3805962</v>
      </c>
    </row>
    <row r="10060" spans="1:13" hidden="1" x14ac:dyDescent="0.25">
      <c r="A10060" t="s">
        <v>240</v>
      </c>
      <c r="B10060" t="s">
        <v>42</v>
      </c>
      <c r="C10060">
        <f t="shared" si="628"/>
        <v>16</v>
      </c>
      <c r="D10060" t="str">
        <f t="shared" si="629"/>
        <v>YC101_R_10s_lowfps.mp4@16</v>
      </c>
      <c r="E10060">
        <v>380.236694</v>
      </c>
      <c r="F10060">
        <v>229.41525350000001</v>
      </c>
      <c r="G10060">
        <v>221.69716299999999</v>
      </c>
      <c r="H10060">
        <v>560.08341810000002</v>
      </c>
      <c r="I10060">
        <f t="shared" si="630"/>
        <v>10831514018.59693</v>
      </c>
      <c r="K10060" t="s">
        <v>10303</v>
      </c>
      <c r="M10060">
        <f t="shared" si="631"/>
        <v>5894947848.4077358</v>
      </c>
    </row>
    <row r="10061" spans="1:13" hidden="1" x14ac:dyDescent="0.25">
      <c r="A10061" t="s">
        <v>240</v>
      </c>
      <c r="B10061" t="s">
        <v>43</v>
      </c>
      <c r="C10061">
        <f t="shared" si="628"/>
        <v>17</v>
      </c>
      <c r="D10061" t="str">
        <f t="shared" si="629"/>
        <v>YC101_R_10s_lowfps.mp4@17</v>
      </c>
      <c r="E10061">
        <v>334.939685</v>
      </c>
      <c r="F10061">
        <v>256.59345880000001</v>
      </c>
      <c r="G10061">
        <v>210.37291099999999</v>
      </c>
      <c r="H10061">
        <v>551.02401629999997</v>
      </c>
      <c r="I10061">
        <f t="shared" si="630"/>
        <v>9962596311.3972416</v>
      </c>
      <c r="K10061" t="s">
        <v>10304</v>
      </c>
      <c r="M10061">
        <f t="shared" si="631"/>
        <v>8289845290.7486</v>
      </c>
    </row>
    <row r="10062" spans="1:13" hidden="1" x14ac:dyDescent="0.25">
      <c r="A10062" t="s">
        <v>240</v>
      </c>
      <c r="B10062" t="s">
        <v>44</v>
      </c>
      <c r="C10062">
        <f t="shared" si="628"/>
        <v>18</v>
      </c>
      <c r="D10062" t="str">
        <f t="shared" si="629"/>
        <v>YC101_R_10s_lowfps.mp4@18</v>
      </c>
      <c r="E10062">
        <v>248.87536900000001</v>
      </c>
      <c r="F10062">
        <v>467.2245499</v>
      </c>
      <c r="G10062">
        <v>226.22686400000001</v>
      </c>
      <c r="H10062">
        <v>505.72700739999999</v>
      </c>
      <c r="I10062">
        <f t="shared" si="630"/>
        <v>13303560637.949081</v>
      </c>
      <c r="K10062" t="s">
        <v>10305</v>
      </c>
      <c r="M10062">
        <f t="shared" si="631"/>
        <v>8291110819.9586573</v>
      </c>
    </row>
    <row r="10063" spans="1:13" hidden="1" x14ac:dyDescent="0.25">
      <c r="A10063" t="s">
        <v>240</v>
      </c>
      <c r="B10063" t="s">
        <v>45</v>
      </c>
      <c r="C10063">
        <f t="shared" si="628"/>
        <v>19</v>
      </c>
      <c r="D10063" t="str">
        <f t="shared" si="629"/>
        <v>YC101_R_10s_lowfps.mp4@19</v>
      </c>
      <c r="E10063">
        <v>248.87536900000001</v>
      </c>
      <c r="F10063">
        <v>464.9596995</v>
      </c>
      <c r="G10063">
        <v>226.22686400000001</v>
      </c>
      <c r="H10063">
        <v>501.19730659999999</v>
      </c>
      <c r="I10063">
        <f t="shared" si="630"/>
        <v>13120492357.903017</v>
      </c>
      <c r="K10063" t="s">
        <v>10306</v>
      </c>
      <c r="M10063">
        <f t="shared" si="631"/>
        <v>8019485536.2915325</v>
      </c>
    </row>
    <row r="10064" spans="1:13" hidden="1" x14ac:dyDescent="0.25">
      <c r="A10064" t="s">
        <v>240</v>
      </c>
      <c r="B10064" t="s">
        <v>46</v>
      </c>
      <c r="C10064">
        <f t="shared" si="628"/>
        <v>20</v>
      </c>
      <c r="D10064" t="str">
        <f t="shared" si="629"/>
        <v>YC101_R_10s_lowfps.mp4@20</v>
      </c>
      <c r="E10064">
        <v>346.263938</v>
      </c>
      <c r="F10064">
        <v>238.4746552</v>
      </c>
      <c r="G10064">
        <v>210.37291099999999</v>
      </c>
      <c r="H10064">
        <v>557.81856760000005</v>
      </c>
      <c r="I10064">
        <f t="shared" si="630"/>
        <v>9690189631.123785</v>
      </c>
      <c r="K10064" t="s">
        <v>10307</v>
      </c>
      <c r="M10064">
        <f t="shared" si="631"/>
        <v>8612810867.9551029</v>
      </c>
    </row>
    <row r="10065" spans="1:13" hidden="1" x14ac:dyDescent="0.25">
      <c r="A10065" t="s">
        <v>240</v>
      </c>
      <c r="B10065" t="s">
        <v>47</v>
      </c>
      <c r="C10065">
        <f t="shared" si="628"/>
        <v>21</v>
      </c>
      <c r="D10065" t="str">
        <f t="shared" si="629"/>
        <v>YC101_R_10s_lowfps.mp4@21</v>
      </c>
      <c r="E10065">
        <v>421.00400200000001</v>
      </c>
      <c r="F10065">
        <v>195.44249679999999</v>
      </c>
      <c r="G10065">
        <v>214.902612</v>
      </c>
      <c r="H10065">
        <v>569.14281979999998</v>
      </c>
      <c r="I10065">
        <f t="shared" si="630"/>
        <v>10063943308.811476</v>
      </c>
      <c r="K10065" t="s">
        <v>10308</v>
      </c>
      <c r="M10065">
        <f t="shared" si="631"/>
        <v>8282620184.4444571</v>
      </c>
    </row>
    <row r="10066" spans="1:13" hidden="1" x14ac:dyDescent="0.25">
      <c r="A10066" t="s">
        <v>240</v>
      </c>
      <c r="B10066" t="s">
        <v>48</v>
      </c>
      <c r="C10066">
        <f t="shared" si="628"/>
        <v>22</v>
      </c>
      <c r="D10066" t="str">
        <f t="shared" si="629"/>
        <v>YC101_R_10s_lowfps.mp4@22</v>
      </c>
      <c r="E10066">
        <v>305.49662999999998</v>
      </c>
      <c r="F10066">
        <v>247.53405699999999</v>
      </c>
      <c r="G10066">
        <v>210.37291099999999</v>
      </c>
      <c r="H10066">
        <v>553.28886669999997</v>
      </c>
      <c r="I10066">
        <f t="shared" si="630"/>
        <v>8802035818.4375744</v>
      </c>
      <c r="K10066" t="s">
        <v>10309</v>
      </c>
      <c r="M10066">
        <f t="shared" si="631"/>
        <v>8551893883.9964533</v>
      </c>
    </row>
    <row r="10067" spans="1:13" hidden="1" x14ac:dyDescent="0.25">
      <c r="A10067" t="s">
        <v>240</v>
      </c>
      <c r="B10067" t="s">
        <v>49</v>
      </c>
      <c r="C10067">
        <f t="shared" si="628"/>
        <v>23</v>
      </c>
      <c r="D10067" t="str">
        <f t="shared" si="629"/>
        <v>YC101_R_10s_lowfps.mp4@23</v>
      </c>
      <c r="E10067">
        <v>253.40506999999999</v>
      </c>
      <c r="F10067">
        <v>449.10574639999999</v>
      </c>
      <c r="G10067">
        <v>239.815967</v>
      </c>
      <c r="H10067">
        <v>489.87305429999998</v>
      </c>
      <c r="I10067">
        <f t="shared" si="630"/>
        <v>13369819942.243176</v>
      </c>
      <c r="K10067" t="s">
        <v>10310</v>
      </c>
      <c r="M10067">
        <f t="shared" si="631"/>
        <v>8223276299.2852497</v>
      </c>
    </row>
    <row r="10068" spans="1:13" hidden="1" x14ac:dyDescent="0.25">
      <c r="A10068" t="s">
        <v>240</v>
      </c>
      <c r="B10068" t="s">
        <v>50</v>
      </c>
      <c r="C10068">
        <f t="shared" si="628"/>
        <v>24</v>
      </c>
      <c r="D10068" t="str">
        <f t="shared" si="629"/>
        <v>YC101_R_10s_lowfps.mp4@24</v>
      </c>
      <c r="E10068">
        <v>242.080817</v>
      </c>
      <c r="F10068">
        <v>444.57604550000002</v>
      </c>
      <c r="G10068">
        <v>244.34566799999999</v>
      </c>
      <c r="H10068">
        <v>480.81365260000001</v>
      </c>
      <c r="I10068">
        <f t="shared" si="630"/>
        <v>12644098475.177692</v>
      </c>
      <c r="K10068" t="s">
        <v>10311</v>
      </c>
      <c r="M10068">
        <f t="shared" si="631"/>
        <v>8457916121.4820204</v>
      </c>
    </row>
    <row r="10069" spans="1:13" hidden="1" x14ac:dyDescent="0.25">
      <c r="A10069" t="s">
        <v>240</v>
      </c>
      <c r="B10069" t="s">
        <v>51</v>
      </c>
      <c r="C10069">
        <f t="shared" si="628"/>
        <v>25</v>
      </c>
      <c r="D10069" t="str">
        <f t="shared" si="629"/>
        <v>YC101_R_10s_lowfps.mp4@25</v>
      </c>
      <c r="E10069">
        <v>362.11789099999999</v>
      </c>
      <c r="F10069">
        <v>229.41525350000001</v>
      </c>
      <c r="G10069">
        <v>212.63776200000001</v>
      </c>
      <c r="H10069">
        <v>541.96461450000004</v>
      </c>
      <c r="I10069">
        <f t="shared" si="630"/>
        <v>9573783387.1978779</v>
      </c>
      <c r="K10069" t="s">
        <v>10312</v>
      </c>
      <c r="M10069">
        <f t="shared" si="631"/>
        <v>8193393874.9251413</v>
      </c>
    </row>
    <row r="10070" spans="1:13" hidden="1" x14ac:dyDescent="0.25">
      <c r="A10070" t="s">
        <v>240</v>
      </c>
      <c r="B10070" t="s">
        <v>52</v>
      </c>
      <c r="C10070">
        <f t="shared" si="628"/>
        <v>26</v>
      </c>
      <c r="D10070" t="str">
        <f t="shared" si="629"/>
        <v>YC101_R_10s_lowfps.mp4@26</v>
      </c>
      <c r="E10070">
        <v>400.62034799999998</v>
      </c>
      <c r="F10070">
        <v>199.97219770000001</v>
      </c>
      <c r="G10070">
        <v>214.902612</v>
      </c>
      <c r="H10070">
        <v>532.90521279999996</v>
      </c>
      <c r="I10070">
        <f t="shared" si="630"/>
        <v>9174750989.4460278</v>
      </c>
      <c r="K10070" t="s">
        <v>10313</v>
      </c>
      <c r="M10070">
        <f t="shared" si="631"/>
        <v>8368737503.8179178</v>
      </c>
    </row>
    <row r="10071" spans="1:13" hidden="1" x14ac:dyDescent="0.25">
      <c r="A10071" t="s">
        <v>240</v>
      </c>
      <c r="B10071" t="s">
        <v>53</v>
      </c>
      <c r="C10071">
        <f t="shared" si="628"/>
        <v>27</v>
      </c>
      <c r="D10071" t="str">
        <f t="shared" si="629"/>
        <v>YC101_R_10s_lowfps.mp4@27</v>
      </c>
      <c r="E10071">
        <v>246.61051800000001</v>
      </c>
      <c r="F10071">
        <v>335.86322430000001</v>
      </c>
      <c r="G10071">
        <v>217.167462</v>
      </c>
      <c r="H10071">
        <v>519.31611009999995</v>
      </c>
      <c r="I10071">
        <f t="shared" si="630"/>
        <v>9341155453.3117619</v>
      </c>
      <c r="K10071" t="s">
        <v>10314</v>
      </c>
      <c r="M10071">
        <f t="shared" si="631"/>
        <v>6293546758.7416983</v>
      </c>
    </row>
    <row r="10072" spans="1:13" hidden="1" x14ac:dyDescent="0.25">
      <c r="A10072" t="s">
        <v>240</v>
      </c>
      <c r="B10072" t="s">
        <v>54</v>
      </c>
      <c r="C10072">
        <f t="shared" si="628"/>
        <v>28</v>
      </c>
      <c r="D10072" t="str">
        <f t="shared" si="629"/>
        <v>YC101_R_10s_lowfps.mp4@28</v>
      </c>
      <c r="E10072">
        <v>248.87536900000001</v>
      </c>
      <c r="F10072">
        <v>437.7814942</v>
      </c>
      <c r="G10072">
        <v>233.02141599999999</v>
      </c>
      <c r="H10072">
        <v>476.28395169999999</v>
      </c>
      <c r="I10072">
        <f t="shared" si="630"/>
        <v>12092082497.520798</v>
      </c>
      <c r="K10072" t="s">
        <v>10315</v>
      </c>
      <c r="M10072">
        <f t="shared" si="631"/>
        <v>7761942624.2898769</v>
      </c>
    </row>
    <row r="10073" spans="1:13" hidden="1" x14ac:dyDescent="0.25">
      <c r="A10073" t="s">
        <v>240</v>
      </c>
      <c r="B10073" t="s">
        <v>55</v>
      </c>
      <c r="C10073">
        <f t="shared" si="628"/>
        <v>29</v>
      </c>
      <c r="D10073" t="str">
        <f t="shared" si="629"/>
        <v>YC101_R_10s_lowfps.mp4@29</v>
      </c>
      <c r="E10073">
        <v>253.40506999999999</v>
      </c>
      <c r="F10073">
        <v>376.6305322</v>
      </c>
      <c r="G10073">
        <v>242.080817</v>
      </c>
      <c r="H10073">
        <v>469.48940040000002</v>
      </c>
      <c r="I10073">
        <f t="shared" si="630"/>
        <v>10847183617.254534</v>
      </c>
      <c r="K10073" t="s">
        <v>10316</v>
      </c>
      <c r="M10073">
        <f t="shared" si="631"/>
        <v>7884184595.1729507</v>
      </c>
    </row>
    <row r="10074" spans="1:13" hidden="1" x14ac:dyDescent="0.25">
      <c r="A10074" t="s">
        <v>240</v>
      </c>
      <c r="B10074" t="s">
        <v>56</v>
      </c>
      <c r="C10074">
        <f t="shared" si="628"/>
        <v>30</v>
      </c>
      <c r="D10074" t="str">
        <f t="shared" si="629"/>
        <v>YC101_R_10s_lowfps.mp4@30</v>
      </c>
      <c r="E10074">
        <v>380.236694</v>
      </c>
      <c r="F10074">
        <v>227.15040300000001</v>
      </c>
      <c r="G10074">
        <v>212.63776200000001</v>
      </c>
      <c r="H10074">
        <v>530.64036229999999</v>
      </c>
      <c r="I10074">
        <f t="shared" si="630"/>
        <v>9745591659.0463657</v>
      </c>
      <c r="K10074" t="s">
        <v>10317</v>
      </c>
      <c r="M10074">
        <f t="shared" si="631"/>
        <v>6948416992.3800125</v>
      </c>
    </row>
    <row r="10075" spans="1:13" hidden="1" x14ac:dyDescent="0.25">
      <c r="A10075" t="s">
        <v>240</v>
      </c>
      <c r="B10075" t="s">
        <v>57</v>
      </c>
      <c r="C10075">
        <f t="shared" si="628"/>
        <v>31</v>
      </c>
      <c r="D10075" t="str">
        <f t="shared" si="629"/>
        <v>YC101_R_10s_lowfps.mp4@31</v>
      </c>
      <c r="E10075">
        <v>396.09064699999999</v>
      </c>
      <c r="F10075">
        <v>215.82615079999999</v>
      </c>
      <c r="G10075">
        <v>208.10806099999999</v>
      </c>
      <c r="H10075">
        <v>544.229465</v>
      </c>
      <c r="I10075">
        <f t="shared" si="630"/>
        <v>9682100952.6173878</v>
      </c>
      <c r="K10075" t="s">
        <v>10318</v>
      </c>
      <c r="M10075">
        <f t="shared" si="631"/>
        <v>7588059814.006547</v>
      </c>
    </row>
    <row r="10076" spans="1:13" hidden="1" x14ac:dyDescent="0.25">
      <c r="A10076" t="s">
        <v>240</v>
      </c>
      <c r="B10076" t="s">
        <v>58</v>
      </c>
      <c r="C10076">
        <f t="shared" si="628"/>
        <v>32</v>
      </c>
      <c r="D10076" t="str">
        <f t="shared" si="629"/>
        <v>YC101_R_10s_lowfps.mp4@32</v>
      </c>
      <c r="E10076">
        <v>235.28626600000001</v>
      </c>
      <c r="F10076">
        <v>372.10083129999998</v>
      </c>
      <c r="G10076">
        <v>219.43231299999999</v>
      </c>
      <c r="H10076">
        <v>510.25670830000001</v>
      </c>
      <c r="I10076">
        <f t="shared" si="630"/>
        <v>9802718283.6449375</v>
      </c>
      <c r="K10076" t="s">
        <v>10319</v>
      </c>
      <c r="M10076">
        <f t="shared" si="631"/>
        <v>7241480418.6037245</v>
      </c>
    </row>
    <row r="10077" spans="1:13" hidden="1" x14ac:dyDescent="0.25">
      <c r="A10077" t="s">
        <v>240</v>
      </c>
      <c r="B10077" t="s">
        <v>59</v>
      </c>
      <c r="C10077">
        <f t="shared" si="628"/>
        <v>33</v>
      </c>
      <c r="D10077" t="str">
        <f t="shared" si="629"/>
        <v>YC101_R_10s_lowfps.mp4@33</v>
      </c>
      <c r="E10077">
        <v>251.140219</v>
      </c>
      <c r="F10077">
        <v>444.57604550000002</v>
      </c>
      <c r="G10077">
        <v>235.28626600000001</v>
      </c>
      <c r="H10077">
        <v>480.81365260000001</v>
      </c>
      <c r="I10077">
        <f t="shared" si="630"/>
        <v>12630940679.335974</v>
      </c>
      <c r="K10077" t="s">
        <v>10320</v>
      </c>
      <c r="M10077">
        <f t="shared" si="631"/>
        <v>7076103221.8667612</v>
      </c>
    </row>
    <row r="10078" spans="1:13" hidden="1" x14ac:dyDescent="0.25">
      <c r="A10078" t="s">
        <v>240</v>
      </c>
      <c r="B10078" t="s">
        <v>60</v>
      </c>
      <c r="C10078">
        <f t="shared" si="628"/>
        <v>34</v>
      </c>
      <c r="D10078" t="str">
        <f t="shared" si="629"/>
        <v>YC101_R_10s_lowfps.mp4@34</v>
      </c>
      <c r="E10078">
        <v>260.19962099999998</v>
      </c>
      <c r="F10078">
        <v>426.45724200000001</v>
      </c>
      <c r="G10078">
        <v>244.34566799999999</v>
      </c>
      <c r="H10078">
        <v>494.4027552</v>
      </c>
      <c r="I10078">
        <f t="shared" si="630"/>
        <v>13405026587.34079</v>
      </c>
      <c r="K10078" t="s">
        <v>10321</v>
      </c>
      <c r="M10078">
        <f t="shared" si="631"/>
        <v>7504030183.7703638</v>
      </c>
    </row>
    <row r="10079" spans="1:13" hidden="1" x14ac:dyDescent="0.25">
      <c r="A10079" t="s">
        <v>240</v>
      </c>
      <c r="B10079" t="s">
        <v>61</v>
      </c>
      <c r="C10079">
        <f t="shared" si="628"/>
        <v>35</v>
      </c>
      <c r="D10079" t="str">
        <f t="shared" si="629"/>
        <v>YC101_R_10s_lowfps.mp4@35</v>
      </c>
      <c r="E10079">
        <v>371.17729300000002</v>
      </c>
      <c r="F10079">
        <v>213.56130039999999</v>
      </c>
      <c r="G10079">
        <v>214.902612</v>
      </c>
      <c r="H10079">
        <v>553.28886669999997</v>
      </c>
      <c r="I10079">
        <f t="shared" si="630"/>
        <v>9425352084.8691254</v>
      </c>
      <c r="K10079" t="s">
        <v>10322</v>
      </c>
      <c r="M10079">
        <f t="shared" si="631"/>
        <v>7310443834.8937874</v>
      </c>
    </row>
    <row r="10080" spans="1:13" hidden="1" x14ac:dyDescent="0.25">
      <c r="A10080" t="s">
        <v>240</v>
      </c>
      <c r="B10080" t="s">
        <v>62</v>
      </c>
      <c r="C10080">
        <f t="shared" si="628"/>
        <v>36</v>
      </c>
      <c r="D10080" t="str">
        <f t="shared" si="629"/>
        <v>YC101_R_10s_lowfps.mp4@36</v>
      </c>
      <c r="E10080">
        <v>387.03124600000001</v>
      </c>
      <c r="F10080">
        <v>206.7667491</v>
      </c>
      <c r="G10080">
        <v>208.10806099999999</v>
      </c>
      <c r="H10080">
        <v>546.4943154</v>
      </c>
      <c r="I10080">
        <f t="shared" si="630"/>
        <v>9101254929.8841038</v>
      </c>
      <c r="K10080" t="s">
        <v>10323</v>
      </c>
      <c r="M10080">
        <f t="shared" si="631"/>
        <v>7558893006.2771797</v>
      </c>
    </row>
    <row r="10081" spans="1:13" hidden="1" x14ac:dyDescent="0.25">
      <c r="A10081" t="s">
        <v>240</v>
      </c>
      <c r="B10081" t="s">
        <v>63</v>
      </c>
      <c r="C10081">
        <f t="shared" si="628"/>
        <v>37</v>
      </c>
      <c r="D10081" t="str">
        <f t="shared" si="629"/>
        <v>YC101_R_10s_lowfps.mp4@37</v>
      </c>
      <c r="E10081">
        <v>221.69716299999999</v>
      </c>
      <c r="F10081">
        <v>383.42508359999999</v>
      </c>
      <c r="G10081">
        <v>208.10806099999999</v>
      </c>
      <c r="H10081">
        <v>521.58096049999995</v>
      </c>
      <c r="I10081">
        <f t="shared" si="630"/>
        <v>9226803869.9134865</v>
      </c>
      <c r="K10081" t="s">
        <v>10324</v>
      </c>
      <c r="M10081">
        <f t="shared" si="631"/>
        <v>7101893128.6034422</v>
      </c>
    </row>
    <row r="10082" spans="1:13" hidden="1" x14ac:dyDescent="0.25">
      <c r="A10082" t="s">
        <v>240</v>
      </c>
      <c r="B10082" t="s">
        <v>64</v>
      </c>
      <c r="C10082">
        <f t="shared" si="628"/>
        <v>38</v>
      </c>
      <c r="D10082" t="str">
        <f t="shared" si="629"/>
        <v>YC101_R_10s_lowfps.mp4@38</v>
      </c>
      <c r="E10082">
        <v>248.87536900000001</v>
      </c>
      <c r="F10082">
        <v>464.9596995</v>
      </c>
      <c r="G10082">
        <v>226.22686400000001</v>
      </c>
      <c r="H10082">
        <v>489.87305429999998</v>
      </c>
      <c r="I10082">
        <f t="shared" si="630"/>
        <v>12824042708.624084</v>
      </c>
      <c r="K10082" t="s">
        <v>10325</v>
      </c>
      <c r="M10082">
        <f t="shared" si="631"/>
        <v>5975404635.5039358</v>
      </c>
    </row>
    <row r="10083" spans="1:13" hidden="1" x14ac:dyDescent="0.25">
      <c r="A10083" t="s">
        <v>240</v>
      </c>
      <c r="B10083" t="s">
        <v>65</v>
      </c>
      <c r="C10083">
        <f t="shared" si="628"/>
        <v>39</v>
      </c>
      <c r="D10083" t="str">
        <f t="shared" si="629"/>
        <v>YC101_R_10s_lowfps.mp4@39</v>
      </c>
      <c r="E10083">
        <v>235.28626600000001</v>
      </c>
      <c r="F10083">
        <v>365.30628000000002</v>
      </c>
      <c r="G10083">
        <v>233.02141599999999</v>
      </c>
      <c r="H10083">
        <v>512.52155879999998</v>
      </c>
      <c r="I10083">
        <f t="shared" si="630"/>
        <v>10265064702.128489</v>
      </c>
      <c r="K10083" t="s">
        <v>10326</v>
      </c>
      <c r="M10083">
        <f t="shared" si="631"/>
        <v>5432242023.816</v>
      </c>
    </row>
    <row r="10084" spans="1:13" hidden="1" x14ac:dyDescent="0.25">
      <c r="A10084" t="s">
        <v>240</v>
      </c>
      <c r="B10084" t="s">
        <v>66</v>
      </c>
      <c r="C10084">
        <f t="shared" si="628"/>
        <v>40</v>
      </c>
      <c r="D10084" t="str">
        <f t="shared" si="629"/>
        <v>YC101_R_10s_lowfps.mp4@40</v>
      </c>
      <c r="E10084">
        <v>362.11789099999999</v>
      </c>
      <c r="F10084">
        <v>206.7667491</v>
      </c>
      <c r="G10084">
        <v>210.37291099999999</v>
      </c>
      <c r="H10084">
        <v>564.61311890000002</v>
      </c>
      <c r="I10084">
        <f t="shared" si="630"/>
        <v>8893474481.2883606</v>
      </c>
      <c r="K10084" t="s">
        <v>10327</v>
      </c>
      <c r="M10084">
        <f t="shared" si="631"/>
        <v>4687719680.6975746</v>
      </c>
    </row>
    <row r="10085" spans="1:13" hidden="1" x14ac:dyDescent="0.25">
      <c r="A10085" t="s">
        <v>240</v>
      </c>
      <c r="B10085" t="s">
        <v>67</v>
      </c>
      <c r="C10085">
        <f t="shared" si="628"/>
        <v>41</v>
      </c>
      <c r="D10085" t="str">
        <f t="shared" si="629"/>
        <v>YC101_R_10s_lowfps.mp4@41</v>
      </c>
      <c r="E10085">
        <v>362.11789099999999</v>
      </c>
      <c r="F10085">
        <v>213.56130039999999</v>
      </c>
      <c r="G10085">
        <v>210.37291099999999</v>
      </c>
      <c r="H10085">
        <v>562.34826850000002</v>
      </c>
      <c r="I10085">
        <f t="shared" si="630"/>
        <v>9148875501.7629509</v>
      </c>
      <c r="K10085" t="s">
        <v>10328</v>
      </c>
      <c r="M10085">
        <f t="shared" si="631"/>
        <v>4984827024.6748657</v>
      </c>
    </row>
    <row r="10086" spans="1:13" hidden="1" x14ac:dyDescent="0.25">
      <c r="A10086" t="s">
        <v>240</v>
      </c>
      <c r="B10086" t="s">
        <v>68</v>
      </c>
      <c r="C10086">
        <f t="shared" si="628"/>
        <v>42</v>
      </c>
      <c r="D10086" t="str">
        <f t="shared" si="629"/>
        <v>YC101_R_10s_lowfps.mp4@42</v>
      </c>
      <c r="E10086">
        <v>221.69716299999999</v>
      </c>
      <c r="F10086">
        <v>446.84089590000002</v>
      </c>
      <c r="G10086">
        <v>219.43231299999999</v>
      </c>
      <c r="H10086">
        <v>510.25670830000001</v>
      </c>
      <c r="I10086">
        <f t="shared" si="630"/>
        <v>11091808260.518869</v>
      </c>
      <c r="K10086" t="s">
        <v>10329</v>
      </c>
      <c r="M10086">
        <f t="shared" si="631"/>
        <v>6521221985.1038284</v>
      </c>
    </row>
    <row r="10087" spans="1:13" hidden="1" x14ac:dyDescent="0.25">
      <c r="A10087" t="s">
        <v>240</v>
      </c>
      <c r="B10087" t="s">
        <v>69</v>
      </c>
      <c r="C10087">
        <f t="shared" si="628"/>
        <v>43</v>
      </c>
      <c r="D10087" t="str">
        <f t="shared" si="629"/>
        <v>YC101_R_10s_lowfps.mp4@43</v>
      </c>
      <c r="E10087">
        <v>235.28626600000001</v>
      </c>
      <c r="F10087">
        <v>446.84089590000002</v>
      </c>
      <c r="G10087">
        <v>223.96201400000001</v>
      </c>
      <c r="H10087">
        <v>485.34335349999998</v>
      </c>
      <c r="I10087">
        <f t="shared" si="630"/>
        <v>11428071325.612478</v>
      </c>
      <c r="K10087" t="s">
        <v>10330</v>
      </c>
      <c r="M10087">
        <f t="shared" si="631"/>
        <v>7618580448.7680721</v>
      </c>
    </row>
    <row r="10088" spans="1:13" hidden="1" x14ac:dyDescent="0.25">
      <c r="A10088" t="s">
        <v>240</v>
      </c>
      <c r="B10088" t="s">
        <v>70</v>
      </c>
      <c r="C10088">
        <f t="shared" si="628"/>
        <v>44</v>
      </c>
      <c r="D10088" t="str">
        <f t="shared" si="629"/>
        <v>YC101_R_10s_lowfps.mp4@44</v>
      </c>
      <c r="E10088">
        <v>273.788723</v>
      </c>
      <c r="F10088">
        <v>283.77166410000001</v>
      </c>
      <c r="G10088">
        <v>212.63776200000001</v>
      </c>
      <c r="H10088">
        <v>530.64036229999999</v>
      </c>
      <c r="I10088">
        <f t="shared" si="630"/>
        <v>8766480208.0924492</v>
      </c>
      <c r="K10088" t="s">
        <v>10331</v>
      </c>
      <c r="M10088">
        <f t="shared" si="631"/>
        <v>6861763411.0816469</v>
      </c>
    </row>
    <row r="10089" spans="1:13" hidden="1" x14ac:dyDescent="0.25">
      <c r="A10089" t="s">
        <v>240</v>
      </c>
      <c r="B10089" t="s">
        <v>71</v>
      </c>
      <c r="C10089">
        <f t="shared" si="628"/>
        <v>45</v>
      </c>
      <c r="D10089" t="str">
        <f t="shared" si="629"/>
        <v>YC101_R_10s_lowfps.mp4@45</v>
      </c>
      <c r="E10089">
        <v>380.236694</v>
      </c>
      <c r="F10089">
        <v>209.0315995</v>
      </c>
      <c r="G10089">
        <v>219.43231299999999</v>
      </c>
      <c r="H10089">
        <v>560.08341810000002</v>
      </c>
      <c r="I10089">
        <f t="shared" si="630"/>
        <v>9768306209.9946156</v>
      </c>
      <c r="K10089" t="s">
        <v>10332</v>
      </c>
      <c r="M10089">
        <f t="shared" si="631"/>
        <v>5152037504.0219555</v>
      </c>
    </row>
    <row r="10090" spans="1:13" hidden="1" x14ac:dyDescent="0.25">
      <c r="A10090" t="s">
        <v>240</v>
      </c>
      <c r="B10090" t="s">
        <v>72</v>
      </c>
      <c r="C10090">
        <f t="shared" si="628"/>
        <v>46</v>
      </c>
      <c r="D10090" t="str">
        <f t="shared" si="629"/>
        <v>YC101_R_10s_lowfps.mp4@46</v>
      </c>
      <c r="E10090">
        <v>400.62034799999998</v>
      </c>
      <c r="F10090">
        <v>188.64794549999999</v>
      </c>
      <c r="G10090">
        <v>221.69716299999999</v>
      </c>
      <c r="H10090">
        <v>557.81856760000005</v>
      </c>
      <c r="I10090">
        <f t="shared" si="630"/>
        <v>9346267039.1000385</v>
      </c>
      <c r="K10090" t="s">
        <v>10333</v>
      </c>
      <c r="M10090">
        <f t="shared" si="631"/>
        <v>5149765231.9097328</v>
      </c>
    </row>
    <row r="10091" spans="1:13" hidden="1" x14ac:dyDescent="0.25">
      <c r="A10091" t="s">
        <v>240</v>
      </c>
      <c r="B10091" t="s">
        <v>73</v>
      </c>
      <c r="C10091">
        <f t="shared" si="628"/>
        <v>47</v>
      </c>
      <c r="D10091" t="str">
        <f t="shared" si="629"/>
        <v>YC101_R_10s_lowfps.mp4@47</v>
      </c>
      <c r="E10091">
        <v>235.28626600000001</v>
      </c>
      <c r="F10091">
        <v>383.42508359999999</v>
      </c>
      <c r="G10091">
        <v>221.69716299999999</v>
      </c>
      <c r="H10091">
        <v>503.46215699999999</v>
      </c>
      <c r="I10091">
        <f t="shared" si="630"/>
        <v>10069410965.583286</v>
      </c>
      <c r="K10091" t="s">
        <v>10334</v>
      </c>
      <c r="M10091">
        <f t="shared" si="631"/>
        <v>6576219777.1420174</v>
      </c>
    </row>
    <row r="10092" spans="1:13" hidden="1" x14ac:dyDescent="0.25">
      <c r="A10092" t="s">
        <v>240</v>
      </c>
      <c r="B10092" t="s">
        <v>74</v>
      </c>
      <c r="C10092">
        <f t="shared" si="628"/>
        <v>48</v>
      </c>
      <c r="D10092" t="str">
        <f t="shared" si="629"/>
        <v>YC101_R_10s_lowfps.mp4@48</v>
      </c>
      <c r="E10092">
        <v>239.815967</v>
      </c>
      <c r="F10092">
        <v>444.57604550000002</v>
      </c>
      <c r="G10092">
        <v>233.02141599999999</v>
      </c>
      <c r="H10092">
        <v>489.87305429999998</v>
      </c>
      <c r="I10092">
        <f t="shared" si="630"/>
        <v>12170363287.020163</v>
      </c>
      <c r="K10092" t="s">
        <v>10335</v>
      </c>
      <c r="M10092">
        <f t="shared" si="631"/>
        <v>7358605879.5870037</v>
      </c>
    </row>
    <row r="10093" spans="1:13" hidden="1" x14ac:dyDescent="0.25">
      <c r="A10093" t="s">
        <v>240</v>
      </c>
      <c r="B10093" t="s">
        <v>75</v>
      </c>
      <c r="C10093">
        <f t="shared" si="628"/>
        <v>49</v>
      </c>
      <c r="D10093" t="str">
        <f t="shared" si="629"/>
        <v>YC101_R_10s_lowfps.mp4@49</v>
      </c>
      <c r="E10093">
        <v>255.66991999999999</v>
      </c>
      <c r="F10093">
        <v>310.94986940000001</v>
      </c>
      <c r="G10093">
        <v>214.902612</v>
      </c>
      <c r="H10093">
        <v>521.58096049999995</v>
      </c>
      <c r="I10093">
        <f t="shared" si="630"/>
        <v>8911143516.307291</v>
      </c>
      <c r="K10093" t="s">
        <v>10336</v>
      </c>
      <c r="M10093">
        <f t="shared" si="631"/>
        <v>7710043773.9187813</v>
      </c>
    </row>
    <row r="10094" spans="1:13" hidden="1" x14ac:dyDescent="0.25">
      <c r="A10094" t="s">
        <v>240</v>
      </c>
      <c r="B10094" t="s">
        <v>76</v>
      </c>
      <c r="C10094">
        <f t="shared" si="628"/>
        <v>50</v>
      </c>
      <c r="D10094" t="str">
        <f t="shared" si="629"/>
        <v>YC101_R_10s_lowfps.mp4@50</v>
      </c>
      <c r="E10094">
        <v>371.17729300000002</v>
      </c>
      <c r="F10094">
        <v>215.82615079999999</v>
      </c>
      <c r="G10094">
        <v>212.63776200000001</v>
      </c>
      <c r="H10094">
        <v>557.81856760000005</v>
      </c>
      <c r="I10094">
        <f t="shared" si="630"/>
        <v>9502083100.8446712</v>
      </c>
      <c r="K10094" t="s">
        <v>10337</v>
      </c>
      <c r="M10094">
        <f t="shared" si="631"/>
        <v>5401259528.966979</v>
      </c>
    </row>
    <row r="10095" spans="1:13" hidden="1" x14ac:dyDescent="0.25">
      <c r="A10095" t="s">
        <v>240</v>
      </c>
      <c r="B10095" t="s">
        <v>77</v>
      </c>
      <c r="C10095">
        <f t="shared" si="628"/>
        <v>51</v>
      </c>
      <c r="D10095" t="str">
        <f t="shared" si="629"/>
        <v>YC101_R_10s_lowfps.mp4@51</v>
      </c>
      <c r="E10095">
        <v>300.96692899999999</v>
      </c>
      <c r="F10095">
        <v>247.53405699999999</v>
      </c>
      <c r="G10095">
        <v>230.75656499999999</v>
      </c>
      <c r="H10095">
        <v>557.81856760000005</v>
      </c>
      <c r="I10095">
        <f t="shared" si="630"/>
        <v>9589606094.4590378</v>
      </c>
      <c r="K10095" t="s">
        <v>10338</v>
      </c>
      <c r="M10095">
        <f t="shared" si="631"/>
        <v>4524779222.1490192</v>
      </c>
    </row>
    <row r="10096" spans="1:13" hidden="1" x14ac:dyDescent="0.25">
      <c r="A10096" t="s">
        <v>240</v>
      </c>
      <c r="B10096" t="s">
        <v>78</v>
      </c>
      <c r="C10096">
        <f t="shared" si="628"/>
        <v>52</v>
      </c>
      <c r="D10096" t="str">
        <f t="shared" si="629"/>
        <v>YC101_R_10s_lowfps.mp4@52</v>
      </c>
      <c r="E10096">
        <v>244.34566799999999</v>
      </c>
      <c r="F10096">
        <v>455.90029770000001</v>
      </c>
      <c r="G10096">
        <v>221.69716299999999</v>
      </c>
      <c r="H10096">
        <v>505.72700739999999</v>
      </c>
      <c r="I10096">
        <f t="shared" si="630"/>
        <v>12489665355.17609</v>
      </c>
      <c r="K10096" t="s">
        <v>10339</v>
      </c>
      <c r="M10096">
        <f t="shared" si="631"/>
        <v>5775581385.8462839</v>
      </c>
    </row>
    <row r="10097" spans="1:13" hidden="1" x14ac:dyDescent="0.25">
      <c r="A10097" t="s">
        <v>240</v>
      </c>
      <c r="B10097" t="s">
        <v>79</v>
      </c>
      <c r="C10097">
        <f t="shared" si="628"/>
        <v>53</v>
      </c>
      <c r="D10097" t="str">
        <f t="shared" si="629"/>
        <v>YC101_R_10s_lowfps.mp4@53</v>
      </c>
      <c r="E10097">
        <v>242.080817</v>
      </c>
      <c r="F10097">
        <v>462.69484899999998</v>
      </c>
      <c r="G10097">
        <v>228.491715</v>
      </c>
      <c r="H10097">
        <v>501.19730659999999</v>
      </c>
      <c r="I10097">
        <f t="shared" si="630"/>
        <v>12827269724.263929</v>
      </c>
      <c r="K10097" t="s">
        <v>10340</v>
      </c>
      <c r="M10097">
        <f t="shared" si="631"/>
        <v>5948714761.352541</v>
      </c>
    </row>
    <row r="10098" spans="1:13" hidden="1" x14ac:dyDescent="0.25">
      <c r="A10098" t="s">
        <v>240</v>
      </c>
      <c r="B10098" t="s">
        <v>80</v>
      </c>
      <c r="C10098">
        <f t="shared" si="628"/>
        <v>54</v>
      </c>
      <c r="D10098" t="str">
        <f t="shared" si="629"/>
        <v>YC101_R_10s_lowfps.mp4@54</v>
      </c>
      <c r="E10098">
        <v>316.82088199999998</v>
      </c>
      <c r="F10098">
        <v>254.32860830000001</v>
      </c>
      <c r="G10098">
        <v>214.902612</v>
      </c>
      <c r="H10098">
        <v>546.4943154</v>
      </c>
      <c r="I10098">
        <f t="shared" si="630"/>
        <v>9463163775.9331036</v>
      </c>
      <c r="K10098" t="s">
        <v>10341</v>
      </c>
      <c r="M10098">
        <f t="shared" si="631"/>
        <v>7305200121.247839</v>
      </c>
    </row>
    <row r="10099" spans="1:13" hidden="1" x14ac:dyDescent="0.25">
      <c r="A10099" t="s">
        <v>240</v>
      </c>
      <c r="B10099" t="s">
        <v>81</v>
      </c>
      <c r="C10099">
        <f t="shared" si="628"/>
        <v>55</v>
      </c>
      <c r="D10099" t="str">
        <f t="shared" si="629"/>
        <v>YC101_R_10s_lowfps.mp4@55</v>
      </c>
      <c r="E10099">
        <v>402.885199</v>
      </c>
      <c r="F10099">
        <v>206.7667491</v>
      </c>
      <c r="G10099">
        <v>223.96201400000001</v>
      </c>
      <c r="H10099">
        <v>557.81856760000005</v>
      </c>
      <c r="I10099">
        <f t="shared" si="630"/>
        <v>10407090777.567266</v>
      </c>
      <c r="K10099" t="s">
        <v>10342</v>
      </c>
      <c r="M10099">
        <f t="shared" si="631"/>
        <v>7191488564.7133436</v>
      </c>
    </row>
    <row r="10100" spans="1:13" hidden="1" x14ac:dyDescent="0.25">
      <c r="A10100" t="s">
        <v>240</v>
      </c>
      <c r="B10100" t="s">
        <v>82</v>
      </c>
      <c r="C10100">
        <f t="shared" si="628"/>
        <v>56</v>
      </c>
      <c r="D10100" t="str">
        <f t="shared" si="629"/>
        <v>YC101_R_10s_lowfps.mp4@56</v>
      </c>
      <c r="E10100">
        <v>282.84812499999998</v>
      </c>
      <c r="F10100">
        <v>270.1825614</v>
      </c>
      <c r="G10100">
        <v>223.96201400000001</v>
      </c>
      <c r="H10100">
        <v>539.69976410000004</v>
      </c>
      <c r="I10100">
        <f t="shared" si="630"/>
        <v>9237133306.9942474</v>
      </c>
      <c r="K10100" t="s">
        <v>10343</v>
      </c>
      <c r="M10100">
        <f t="shared" si="631"/>
        <v>6295276623.1687832</v>
      </c>
    </row>
    <row r="10101" spans="1:13" hidden="1" x14ac:dyDescent="0.25">
      <c r="A10101" t="s">
        <v>240</v>
      </c>
      <c r="B10101" t="s">
        <v>83</v>
      </c>
      <c r="C10101">
        <f t="shared" si="628"/>
        <v>57</v>
      </c>
      <c r="D10101" t="str">
        <f t="shared" si="629"/>
        <v>YC101_R_10s_lowfps.mp4@57</v>
      </c>
      <c r="E10101">
        <v>251.140219</v>
      </c>
      <c r="F10101">
        <v>453.63544730000001</v>
      </c>
      <c r="G10101">
        <v>237.55111600000001</v>
      </c>
      <c r="H10101">
        <v>483.07850300000001</v>
      </c>
      <c r="I10101">
        <f t="shared" si="630"/>
        <v>13073685659.442156</v>
      </c>
      <c r="K10101" t="s">
        <v>10344</v>
      </c>
      <c r="M10101">
        <f t="shared" si="631"/>
        <v>5645970281.8362408</v>
      </c>
    </row>
    <row r="10102" spans="1:13" hidden="1" x14ac:dyDescent="0.25">
      <c r="A10102" t="s">
        <v>240</v>
      </c>
      <c r="B10102" t="s">
        <v>84</v>
      </c>
      <c r="C10102">
        <f t="shared" si="628"/>
        <v>58</v>
      </c>
      <c r="D10102" t="str">
        <f t="shared" si="629"/>
        <v>YC101_R_10s_lowfps.mp4@58</v>
      </c>
      <c r="E10102">
        <v>251.140219</v>
      </c>
      <c r="F10102">
        <v>449.10574639999999</v>
      </c>
      <c r="G10102">
        <v>237.55111600000001</v>
      </c>
      <c r="H10102">
        <v>489.87305429999998</v>
      </c>
      <c r="I10102">
        <f t="shared" si="630"/>
        <v>13125187226.872618</v>
      </c>
      <c r="K10102" t="s">
        <v>10345</v>
      </c>
      <c r="M10102">
        <f t="shared" si="631"/>
        <v>5739498040.6385136</v>
      </c>
    </row>
    <row r="10103" spans="1:13" hidden="1" x14ac:dyDescent="0.25">
      <c r="A10103" t="s">
        <v>240</v>
      </c>
      <c r="B10103" t="s">
        <v>85</v>
      </c>
      <c r="C10103">
        <f t="shared" si="628"/>
        <v>59</v>
      </c>
      <c r="D10103" t="str">
        <f t="shared" si="629"/>
        <v>YC101_R_10s_lowfps.mp4@59</v>
      </c>
      <c r="E10103">
        <v>373.44214299999999</v>
      </c>
      <c r="F10103">
        <v>206.7667491</v>
      </c>
      <c r="G10103">
        <v>217.167462</v>
      </c>
      <c r="H10103">
        <v>557.81856760000005</v>
      </c>
      <c r="I10103">
        <f t="shared" si="630"/>
        <v>9353879010.5944862</v>
      </c>
      <c r="K10103" t="s">
        <v>10346</v>
      </c>
      <c r="M10103">
        <f t="shared" si="631"/>
        <v>7935081184.2194557</v>
      </c>
    </row>
    <row r="10104" spans="1:13" hidden="1" x14ac:dyDescent="0.25">
      <c r="A10104" t="s">
        <v>240</v>
      </c>
      <c r="B10104" t="s">
        <v>86</v>
      </c>
      <c r="C10104">
        <f t="shared" si="628"/>
        <v>60</v>
      </c>
      <c r="D10104" t="str">
        <f t="shared" si="629"/>
        <v>YC101_R_10s_lowfps.mp4@60</v>
      </c>
      <c r="E10104">
        <v>375.70699300000001</v>
      </c>
      <c r="F10104">
        <v>211.2964499</v>
      </c>
      <c r="G10104">
        <v>221.69716299999999</v>
      </c>
      <c r="H10104">
        <v>553.28886669999997</v>
      </c>
      <c r="I10104">
        <f t="shared" si="630"/>
        <v>9737636216.9443741</v>
      </c>
      <c r="K10104" t="s">
        <v>10347</v>
      </c>
      <c r="M10104">
        <f t="shared" si="631"/>
        <v>7865665583.416398</v>
      </c>
    </row>
    <row r="10105" spans="1:13" hidden="1" x14ac:dyDescent="0.25">
      <c r="A10105" t="s">
        <v>240</v>
      </c>
      <c r="B10105" t="s">
        <v>87</v>
      </c>
      <c r="C10105">
        <f t="shared" si="628"/>
        <v>61</v>
      </c>
      <c r="D10105" t="str">
        <f t="shared" si="629"/>
        <v>YC101_R_10s_lowfps.mp4@61</v>
      </c>
      <c r="E10105">
        <v>266.99417199999999</v>
      </c>
      <c r="F10105">
        <v>428.72209240000001</v>
      </c>
      <c r="G10105">
        <v>246.61051800000001</v>
      </c>
      <c r="H10105">
        <v>478.54880209999999</v>
      </c>
      <c r="I10105">
        <f t="shared" si="630"/>
        <v>13508759631.138405</v>
      </c>
      <c r="K10105" t="s">
        <v>10348</v>
      </c>
      <c r="M10105">
        <f t="shared" si="631"/>
        <v>6584705535.8796787</v>
      </c>
    </row>
    <row r="10106" spans="1:13" hidden="1" x14ac:dyDescent="0.25">
      <c r="A10106" t="s">
        <v>240</v>
      </c>
      <c r="B10106" t="s">
        <v>88</v>
      </c>
      <c r="C10106">
        <f t="shared" si="628"/>
        <v>62</v>
      </c>
      <c r="D10106" t="str">
        <f t="shared" si="629"/>
        <v>YC101_R_10s_lowfps.mp4@62</v>
      </c>
      <c r="E10106">
        <v>264.72932200000002</v>
      </c>
      <c r="F10106">
        <v>426.45724200000001</v>
      </c>
      <c r="G10106">
        <v>251.140219</v>
      </c>
      <c r="H10106">
        <v>492.1379048</v>
      </c>
      <c r="I10106">
        <f t="shared" si="630"/>
        <v>13953418686.912928</v>
      </c>
      <c r="K10106" t="s">
        <v>10349</v>
      </c>
      <c r="M10106">
        <f t="shared" si="631"/>
        <v>5186267199.0154133</v>
      </c>
    </row>
    <row r="10107" spans="1:13" hidden="1" x14ac:dyDescent="0.25">
      <c r="A10107" t="s">
        <v>240</v>
      </c>
      <c r="B10107" t="s">
        <v>89</v>
      </c>
      <c r="C10107">
        <f t="shared" si="628"/>
        <v>63</v>
      </c>
      <c r="D10107" t="str">
        <f t="shared" si="629"/>
        <v>YC101_R_10s_lowfps.mp4@63</v>
      </c>
      <c r="E10107">
        <v>330.40998500000001</v>
      </c>
      <c r="F10107">
        <v>238.4746552</v>
      </c>
      <c r="G10107">
        <v>233.02141599999999</v>
      </c>
      <c r="H10107">
        <v>523.84581100000003</v>
      </c>
      <c r="I10107">
        <f t="shared" si="630"/>
        <v>9618219968.2625828</v>
      </c>
      <c r="K10107" t="s">
        <v>10350</v>
      </c>
      <c r="M10107">
        <f t="shared" si="631"/>
        <v>5439337686.6614408</v>
      </c>
    </row>
    <row r="10108" spans="1:13" hidden="1" x14ac:dyDescent="0.25">
      <c r="A10108" t="s">
        <v>240</v>
      </c>
      <c r="B10108" t="s">
        <v>90</v>
      </c>
      <c r="C10108">
        <f t="shared" si="628"/>
        <v>64</v>
      </c>
      <c r="D10108" t="str">
        <f t="shared" si="629"/>
        <v>YC101_R_10s_lowfps.mp4@64</v>
      </c>
      <c r="E10108">
        <v>384.76639499999999</v>
      </c>
      <c r="F10108">
        <v>206.7667491</v>
      </c>
      <c r="G10108">
        <v>233.02141599999999</v>
      </c>
      <c r="H10108">
        <v>528.37551189999999</v>
      </c>
      <c r="I10108">
        <f t="shared" si="630"/>
        <v>9795268668.3284359</v>
      </c>
      <c r="K10108" t="s">
        <v>10351</v>
      </c>
      <c r="M10108">
        <f t="shared" si="631"/>
        <v>5486293609.7646999</v>
      </c>
    </row>
    <row r="10109" spans="1:13" hidden="1" x14ac:dyDescent="0.25">
      <c r="A10109" t="s">
        <v>240</v>
      </c>
      <c r="B10109" t="s">
        <v>91</v>
      </c>
      <c r="C10109">
        <f t="shared" si="628"/>
        <v>65</v>
      </c>
      <c r="D10109" t="str">
        <f t="shared" si="629"/>
        <v>YC101_R_10s_lowfps.mp4@65</v>
      </c>
      <c r="E10109">
        <v>253.40506999999999</v>
      </c>
      <c r="F10109">
        <v>442.31119510000002</v>
      </c>
      <c r="G10109">
        <v>248.87536900000001</v>
      </c>
      <c r="H10109">
        <v>492.1379048</v>
      </c>
      <c r="I10109">
        <f t="shared" si="630"/>
        <v>13728148374.727747</v>
      </c>
      <c r="K10109" t="s">
        <v>10352</v>
      </c>
      <c r="M10109">
        <f t="shared" si="631"/>
        <v>7523900234.9801655</v>
      </c>
    </row>
    <row r="10110" spans="1:13" hidden="1" x14ac:dyDescent="0.25">
      <c r="A10110" t="s">
        <v>240</v>
      </c>
      <c r="B10110" t="s">
        <v>92</v>
      </c>
      <c r="C10110">
        <f t="shared" si="628"/>
        <v>66</v>
      </c>
      <c r="D10110" t="str">
        <f t="shared" si="629"/>
        <v>YC101_R_10s_lowfps.mp4@66</v>
      </c>
      <c r="E10110">
        <v>253.40506999999999</v>
      </c>
      <c r="F10110">
        <v>442.31119510000002</v>
      </c>
      <c r="G10110">
        <v>244.34566799999999</v>
      </c>
      <c r="H10110">
        <v>474.01910120000002</v>
      </c>
      <c r="I10110">
        <f t="shared" si="630"/>
        <v>12982063162.016056</v>
      </c>
      <c r="K10110" t="s">
        <v>10353</v>
      </c>
      <c r="M10110">
        <f t="shared" si="631"/>
        <v>7942817321.2528076</v>
      </c>
    </row>
    <row r="10111" spans="1:13" hidden="1" x14ac:dyDescent="0.25">
      <c r="A10111" t="s">
        <v>240</v>
      </c>
      <c r="B10111" t="s">
        <v>93</v>
      </c>
      <c r="C10111">
        <f t="shared" si="628"/>
        <v>67</v>
      </c>
      <c r="D10111" t="str">
        <f t="shared" si="629"/>
        <v>YC101_R_10s_lowfps.mp4@67</v>
      </c>
      <c r="E10111">
        <v>296.437228</v>
      </c>
      <c r="F10111">
        <v>270.1825614</v>
      </c>
      <c r="G10111">
        <v>235.28626600000001</v>
      </c>
      <c r="H10111">
        <v>505.72700739999999</v>
      </c>
      <c r="I10111">
        <f t="shared" si="630"/>
        <v>9530216847.3819618</v>
      </c>
      <c r="K10111" t="s">
        <v>10354</v>
      </c>
      <c r="M10111">
        <f t="shared" si="631"/>
        <v>6893523196.9192648</v>
      </c>
    </row>
    <row r="10112" spans="1:13" hidden="1" x14ac:dyDescent="0.25">
      <c r="A10112" t="s">
        <v>240</v>
      </c>
      <c r="B10112" t="s">
        <v>94</v>
      </c>
      <c r="C10112">
        <f t="shared" si="628"/>
        <v>68</v>
      </c>
      <c r="D10112" t="str">
        <f t="shared" si="629"/>
        <v>YC101_R_10s_lowfps.mp4@68</v>
      </c>
      <c r="E10112">
        <v>414.209451</v>
      </c>
      <c r="F10112">
        <v>197.70734730000001</v>
      </c>
      <c r="G10112">
        <v>235.28626600000001</v>
      </c>
      <c r="H10112">
        <v>541.96461450000004</v>
      </c>
      <c r="I10112">
        <f t="shared" si="630"/>
        <v>10442640385.869894</v>
      </c>
      <c r="K10112" t="s">
        <v>10355</v>
      </c>
      <c r="M10112">
        <f t="shared" si="631"/>
        <v>6033628059.0575743</v>
      </c>
    </row>
    <row r="10113" spans="1:13" hidden="1" x14ac:dyDescent="0.25">
      <c r="A10113" t="s">
        <v>240</v>
      </c>
      <c r="B10113" t="s">
        <v>95</v>
      </c>
      <c r="C10113">
        <f t="shared" si="628"/>
        <v>69</v>
      </c>
      <c r="D10113" t="str">
        <f t="shared" si="629"/>
        <v>YC101_R_10s_lowfps.mp4@69</v>
      </c>
      <c r="E10113">
        <v>357.58819</v>
      </c>
      <c r="F10113">
        <v>218.09100129999999</v>
      </c>
      <c r="G10113">
        <v>221.69716299999999</v>
      </c>
      <c r="H10113">
        <v>541.96461450000004</v>
      </c>
      <c r="I10113">
        <f t="shared" si="630"/>
        <v>9370267321.0025787</v>
      </c>
      <c r="K10113" t="s">
        <v>10356</v>
      </c>
      <c r="M10113">
        <f t="shared" si="631"/>
        <v>5826642880.7102165</v>
      </c>
    </row>
    <row r="10114" spans="1:13" hidden="1" x14ac:dyDescent="0.25">
      <c r="A10114" t="s">
        <v>240</v>
      </c>
      <c r="B10114" t="s">
        <v>96</v>
      </c>
      <c r="C10114">
        <f t="shared" si="628"/>
        <v>70</v>
      </c>
      <c r="D10114" t="str">
        <f t="shared" si="629"/>
        <v>YC101_R_10s_lowfps.mp4@70</v>
      </c>
      <c r="E10114">
        <v>246.61051800000001</v>
      </c>
      <c r="F10114">
        <v>451.37059679999999</v>
      </c>
      <c r="G10114">
        <v>233.02141599999999</v>
      </c>
      <c r="H10114">
        <v>487.60820389999998</v>
      </c>
      <c r="I10114">
        <f t="shared" si="630"/>
        <v>12647704236.752491</v>
      </c>
      <c r="K10114" t="s">
        <v>10357</v>
      </c>
      <c r="M10114">
        <f t="shared" si="631"/>
        <v>7313754921.49403</v>
      </c>
    </row>
    <row r="10115" spans="1:13" hidden="1" x14ac:dyDescent="0.25">
      <c r="A10115" t="s">
        <v>240</v>
      </c>
      <c r="B10115" t="s">
        <v>97</v>
      </c>
      <c r="C10115">
        <f t="shared" ref="C10115:C10178" si="632">INT(RIGHT(LEFT(B10115,6),3))</f>
        <v>71</v>
      </c>
      <c r="D10115" t="str">
        <f t="shared" ref="D10115:D10178" si="633">_xlfn.CONCAT(A10115,"@",C10115)</f>
        <v>YC101_R_10s_lowfps.mp4@71</v>
      </c>
      <c r="E10115">
        <v>246.61051800000001</v>
      </c>
      <c r="F10115">
        <v>449.10574639999999</v>
      </c>
      <c r="G10115">
        <v>235.28626600000001</v>
      </c>
      <c r="H10115">
        <v>480.81365260000001</v>
      </c>
      <c r="I10115">
        <f t="shared" ref="I10115:I10178" si="634">H10115*G10115*F10115*E10115</f>
        <v>12529495249.295254</v>
      </c>
      <c r="K10115" t="s">
        <v>10358</v>
      </c>
      <c r="M10115">
        <f t="shared" ref="M10115:M10178" si="635">VLOOKUP(K10115,$D$1:$I$10372,6,0)</f>
        <v>7283468944.7097673</v>
      </c>
    </row>
    <row r="10116" spans="1:13" hidden="1" x14ac:dyDescent="0.25">
      <c r="A10116" t="s">
        <v>240</v>
      </c>
      <c r="B10116" t="s">
        <v>98</v>
      </c>
      <c r="C10116">
        <f t="shared" si="632"/>
        <v>72</v>
      </c>
      <c r="D10116" t="str">
        <f t="shared" si="633"/>
        <v>YC101_R_10s_lowfps.mp4@72</v>
      </c>
      <c r="E10116">
        <v>334.939685</v>
      </c>
      <c r="F10116">
        <v>227.15040300000001</v>
      </c>
      <c r="G10116">
        <v>221.69716299999999</v>
      </c>
      <c r="H10116">
        <v>535.17006319999996</v>
      </c>
      <c r="I10116">
        <f t="shared" si="634"/>
        <v>9026763544.7265015</v>
      </c>
      <c r="K10116" t="s">
        <v>10359</v>
      </c>
      <c r="M10116">
        <f t="shared" si="635"/>
        <v>5663157278.6282768</v>
      </c>
    </row>
    <row r="10117" spans="1:13" hidden="1" x14ac:dyDescent="0.25">
      <c r="A10117" t="s">
        <v>240</v>
      </c>
      <c r="B10117" t="s">
        <v>99</v>
      </c>
      <c r="C10117">
        <f t="shared" si="632"/>
        <v>73</v>
      </c>
      <c r="D10117" t="str">
        <f t="shared" si="633"/>
        <v>YC101_R_10s_lowfps.mp4@73</v>
      </c>
      <c r="E10117">
        <v>393.82579700000002</v>
      </c>
      <c r="F10117">
        <v>209.0315995</v>
      </c>
      <c r="G10117">
        <v>217.167462</v>
      </c>
      <c r="H10117">
        <v>548.75916580000001</v>
      </c>
      <c r="I10117">
        <f t="shared" si="634"/>
        <v>9810534004.5591068</v>
      </c>
      <c r="K10117" t="s">
        <v>10360</v>
      </c>
      <c r="M10117">
        <f t="shared" si="635"/>
        <v>6552917168.4252558</v>
      </c>
    </row>
    <row r="10118" spans="1:13" hidden="1" x14ac:dyDescent="0.25">
      <c r="A10118" t="s">
        <v>240</v>
      </c>
      <c r="B10118" t="s">
        <v>100</v>
      </c>
      <c r="C10118">
        <f t="shared" si="632"/>
        <v>74</v>
      </c>
      <c r="D10118" t="str">
        <f t="shared" si="633"/>
        <v>YC101_R_10s_lowfps.mp4@74</v>
      </c>
      <c r="E10118">
        <v>235.28626600000001</v>
      </c>
      <c r="F10118">
        <v>401.54388710000001</v>
      </c>
      <c r="G10118">
        <v>219.43231299999999</v>
      </c>
      <c r="H10118">
        <v>496.66760570000002</v>
      </c>
      <c r="I10118">
        <f t="shared" si="634"/>
        <v>10296651457.66663</v>
      </c>
      <c r="K10118" t="s">
        <v>10361</v>
      </c>
      <c r="M10118">
        <f t="shared" si="635"/>
        <v>4779126326.3269949</v>
      </c>
    </row>
    <row r="10119" spans="1:13" hidden="1" x14ac:dyDescent="0.25">
      <c r="A10119" t="s">
        <v>240</v>
      </c>
      <c r="B10119" t="s">
        <v>101</v>
      </c>
      <c r="C10119">
        <f t="shared" si="632"/>
        <v>75</v>
      </c>
      <c r="D10119" t="str">
        <f t="shared" si="633"/>
        <v>YC101_R_10s_lowfps.mp4@75</v>
      </c>
      <c r="E10119">
        <v>269.25902300000001</v>
      </c>
      <c r="F10119">
        <v>446.84089590000002</v>
      </c>
      <c r="G10119">
        <v>251.140219</v>
      </c>
      <c r="H10119">
        <v>474.01910120000002</v>
      </c>
      <c r="I10119">
        <f t="shared" si="634"/>
        <v>14323042831.040079</v>
      </c>
      <c r="K10119" t="s">
        <v>10362</v>
      </c>
      <c r="M10119">
        <f t="shared" si="635"/>
        <v>5554461811.6076851</v>
      </c>
    </row>
    <row r="10120" spans="1:13" hidden="1" x14ac:dyDescent="0.25">
      <c r="A10120" t="s">
        <v>240</v>
      </c>
      <c r="B10120" t="s">
        <v>102</v>
      </c>
      <c r="C10120">
        <f t="shared" si="632"/>
        <v>76</v>
      </c>
      <c r="D10120" t="str">
        <f t="shared" si="633"/>
        <v>YC101_R_10s_lowfps.mp4@76</v>
      </c>
      <c r="E10120">
        <v>269.25902300000001</v>
      </c>
      <c r="F10120">
        <v>306.42016849999999</v>
      </c>
      <c r="G10120">
        <v>230.75656499999999</v>
      </c>
      <c r="H10120">
        <v>503.46215699999999</v>
      </c>
      <c r="I10120">
        <f t="shared" si="634"/>
        <v>9585361807.5982914</v>
      </c>
      <c r="K10120" t="s">
        <v>10363</v>
      </c>
      <c r="M10120">
        <f t="shared" si="635"/>
        <v>6844109022.2620296</v>
      </c>
    </row>
    <row r="10121" spans="1:13" hidden="1" x14ac:dyDescent="0.25">
      <c r="A10121" t="s">
        <v>240</v>
      </c>
      <c r="B10121" t="s">
        <v>103</v>
      </c>
      <c r="C10121">
        <f t="shared" si="632"/>
        <v>77</v>
      </c>
      <c r="D10121" t="str">
        <f t="shared" si="633"/>
        <v>YC101_R_10s_lowfps.mp4@77</v>
      </c>
      <c r="E10121">
        <v>411.94459999999998</v>
      </c>
      <c r="F10121">
        <v>195.44249679999999</v>
      </c>
      <c r="G10121">
        <v>233.02141599999999</v>
      </c>
      <c r="H10121">
        <v>537.43491359999996</v>
      </c>
      <c r="I10121">
        <f t="shared" si="634"/>
        <v>10082762318.998568</v>
      </c>
      <c r="K10121" t="s">
        <v>10364</v>
      </c>
      <c r="M10121">
        <f t="shared" si="635"/>
        <v>7193986632.7116213</v>
      </c>
    </row>
    <row r="10122" spans="1:13" hidden="1" x14ac:dyDescent="0.25">
      <c r="A10122" t="s">
        <v>240</v>
      </c>
      <c r="B10122" t="s">
        <v>104</v>
      </c>
      <c r="C10122">
        <f t="shared" si="632"/>
        <v>78</v>
      </c>
      <c r="D10122" t="str">
        <f t="shared" si="633"/>
        <v>YC101_R_10s_lowfps.mp4@78</v>
      </c>
      <c r="E10122">
        <v>371.17729300000002</v>
      </c>
      <c r="F10122">
        <v>209.0315995</v>
      </c>
      <c r="G10122">
        <v>228.491715</v>
      </c>
      <c r="H10122">
        <v>523.84581100000003</v>
      </c>
      <c r="I10122">
        <f t="shared" si="634"/>
        <v>9286825317.0371857</v>
      </c>
      <c r="K10122" t="s">
        <v>10365</v>
      </c>
      <c r="M10122">
        <f t="shared" si="635"/>
        <v>6229587798.031498</v>
      </c>
    </row>
    <row r="10123" spans="1:13" hidden="1" x14ac:dyDescent="0.25">
      <c r="A10123" t="s">
        <v>240</v>
      </c>
      <c r="B10123" t="s">
        <v>105</v>
      </c>
      <c r="C10123">
        <f t="shared" si="632"/>
        <v>79</v>
      </c>
      <c r="D10123" t="str">
        <f t="shared" si="633"/>
        <v>YC101_R_10s_lowfps.mp4@79</v>
      </c>
      <c r="E10123">
        <v>266.99417199999999</v>
      </c>
      <c r="F10123">
        <v>430.98694280000001</v>
      </c>
      <c r="G10123">
        <v>257.93477000000001</v>
      </c>
      <c r="H10123">
        <v>455.90029770000001</v>
      </c>
      <c r="I10123">
        <f t="shared" si="634"/>
        <v>13531491217.322929</v>
      </c>
      <c r="K10123" t="s">
        <v>10366</v>
      </c>
      <c r="M10123">
        <f t="shared" si="635"/>
        <v>5485195789.7634487</v>
      </c>
    </row>
    <row r="10124" spans="1:13" hidden="1" x14ac:dyDescent="0.25">
      <c r="A10124" t="s">
        <v>240</v>
      </c>
      <c r="B10124" t="s">
        <v>106</v>
      </c>
      <c r="C10124">
        <f t="shared" si="632"/>
        <v>80</v>
      </c>
      <c r="D10124" t="str">
        <f t="shared" si="633"/>
        <v>YC101_R_10s_lowfps.mp4@80</v>
      </c>
      <c r="E10124">
        <v>255.66991999999999</v>
      </c>
      <c r="F10124">
        <v>440.0463446</v>
      </c>
      <c r="G10124">
        <v>255.66991999999999</v>
      </c>
      <c r="H10124">
        <v>476.28395169999999</v>
      </c>
      <c r="I10124">
        <f t="shared" si="634"/>
        <v>13700096843.190382</v>
      </c>
      <c r="K10124" t="s">
        <v>10367</v>
      </c>
      <c r="M10124">
        <f t="shared" si="635"/>
        <v>4929855478.9203548</v>
      </c>
    </row>
    <row r="10125" spans="1:13" hidden="1" x14ac:dyDescent="0.25">
      <c r="A10125" t="s">
        <v>240</v>
      </c>
      <c r="B10125" t="s">
        <v>107</v>
      </c>
      <c r="C10125">
        <f t="shared" si="632"/>
        <v>81</v>
      </c>
      <c r="D10125" t="str">
        <f t="shared" si="633"/>
        <v>YC101_R_10s_lowfps.mp4@81</v>
      </c>
      <c r="E10125">
        <v>364.38274100000001</v>
      </c>
      <c r="F10125">
        <v>211.2964499</v>
      </c>
      <c r="G10125">
        <v>230.75656499999999</v>
      </c>
      <c r="H10125">
        <v>523.84581100000003</v>
      </c>
      <c r="I10125">
        <f t="shared" si="634"/>
        <v>9306953404.2673359</v>
      </c>
      <c r="K10125" t="s">
        <v>10368</v>
      </c>
      <c r="M10125">
        <f t="shared" si="635"/>
        <v>7954958611.841403</v>
      </c>
    </row>
    <row r="10126" spans="1:13" hidden="1" x14ac:dyDescent="0.25">
      <c r="A10126" t="s">
        <v>240</v>
      </c>
      <c r="B10126" t="s">
        <v>108</v>
      </c>
      <c r="C10126">
        <f t="shared" si="632"/>
        <v>82</v>
      </c>
      <c r="D10126" t="str">
        <f t="shared" si="633"/>
        <v>YC101_R_10s_lowfps.mp4@82</v>
      </c>
      <c r="E10126">
        <v>434.59310499999998</v>
      </c>
      <c r="F10126">
        <v>181.8533942</v>
      </c>
      <c r="G10126">
        <v>239.815967</v>
      </c>
      <c r="H10126">
        <v>523.84581100000003</v>
      </c>
      <c r="I10126">
        <f t="shared" si="634"/>
        <v>9928549688.970026</v>
      </c>
      <c r="K10126" t="s">
        <v>10369</v>
      </c>
      <c r="M10126">
        <f t="shared" si="635"/>
        <v>7909441465.5300846</v>
      </c>
    </row>
    <row r="10127" spans="1:13" hidden="1" x14ac:dyDescent="0.25">
      <c r="A10127" t="s">
        <v>240</v>
      </c>
      <c r="B10127" t="s">
        <v>109</v>
      </c>
      <c r="C10127">
        <f t="shared" si="632"/>
        <v>83</v>
      </c>
      <c r="D10127" t="str">
        <f t="shared" si="633"/>
        <v>YC101_R_10s_lowfps.mp4@83</v>
      </c>
      <c r="E10127">
        <v>264.72932200000002</v>
      </c>
      <c r="F10127">
        <v>313.21471980000001</v>
      </c>
      <c r="G10127">
        <v>244.34566799999999</v>
      </c>
      <c r="H10127">
        <v>503.46215699999999</v>
      </c>
      <c r="I10127">
        <f t="shared" si="634"/>
        <v>10200364409.300655</v>
      </c>
      <c r="K10127" t="s">
        <v>10370</v>
      </c>
      <c r="M10127">
        <f t="shared" si="635"/>
        <v>7284816176.7697535</v>
      </c>
    </row>
    <row r="10128" spans="1:13" hidden="1" x14ac:dyDescent="0.25">
      <c r="A10128" t="s">
        <v>240</v>
      </c>
      <c r="B10128" t="s">
        <v>110</v>
      </c>
      <c r="C10128">
        <f t="shared" si="632"/>
        <v>84</v>
      </c>
      <c r="D10128" t="str">
        <f t="shared" si="633"/>
        <v>YC101_R_10s_lowfps.mp4@84</v>
      </c>
      <c r="E10128">
        <v>264.72932200000002</v>
      </c>
      <c r="F10128">
        <v>433.25179329999997</v>
      </c>
      <c r="G10128">
        <v>251.140219</v>
      </c>
      <c r="H10128">
        <v>462.69484899999998</v>
      </c>
      <c r="I10128">
        <f t="shared" si="634"/>
        <v>13327642959.768</v>
      </c>
      <c r="K10128" t="s">
        <v>10371</v>
      </c>
      <c r="M10128">
        <f t="shared" si="635"/>
        <v>6879844058.8440638</v>
      </c>
    </row>
    <row r="10129" spans="1:13" hidden="1" x14ac:dyDescent="0.25">
      <c r="A10129" t="s">
        <v>240</v>
      </c>
      <c r="B10129" t="s">
        <v>111</v>
      </c>
      <c r="C10129">
        <f t="shared" si="632"/>
        <v>85</v>
      </c>
      <c r="D10129" t="str">
        <f t="shared" si="633"/>
        <v>YC101_R_10s_lowfps.mp4@85</v>
      </c>
      <c r="E10129">
        <v>246.61051800000001</v>
      </c>
      <c r="F10129">
        <v>381.16023310000003</v>
      </c>
      <c r="G10129">
        <v>251.140219</v>
      </c>
      <c r="H10129">
        <v>462.69484899999998</v>
      </c>
      <c r="I10129">
        <f t="shared" si="634"/>
        <v>10922702691.638121</v>
      </c>
      <c r="K10129" t="s">
        <v>10372</v>
      </c>
      <c r="M10129">
        <f t="shared" si="635"/>
        <v>6200195450.5350647</v>
      </c>
    </row>
    <row r="10130" spans="1:13" hidden="1" x14ac:dyDescent="0.25">
      <c r="A10130" t="s">
        <v>240</v>
      </c>
      <c r="B10130" t="s">
        <v>112</v>
      </c>
      <c r="C10130">
        <f t="shared" si="632"/>
        <v>86</v>
      </c>
      <c r="D10130" t="str">
        <f t="shared" si="633"/>
        <v>YC101_R_10s_lowfps.mp4@86</v>
      </c>
      <c r="E10130">
        <v>393.82579700000002</v>
      </c>
      <c r="F10130">
        <v>218.09100129999999</v>
      </c>
      <c r="G10130">
        <v>237.55111600000001</v>
      </c>
      <c r="H10130">
        <v>523.84581100000003</v>
      </c>
      <c r="I10130">
        <f t="shared" si="634"/>
        <v>10688147963.735094</v>
      </c>
      <c r="K10130" t="s">
        <v>10373</v>
      </c>
      <c r="M10130">
        <f t="shared" si="635"/>
        <v>5898725522.7098722</v>
      </c>
    </row>
    <row r="10131" spans="1:13" hidden="1" x14ac:dyDescent="0.25">
      <c r="A10131" t="s">
        <v>240</v>
      </c>
      <c r="B10131" t="s">
        <v>113</v>
      </c>
      <c r="C10131">
        <f t="shared" si="632"/>
        <v>87</v>
      </c>
      <c r="D10131" t="str">
        <f t="shared" si="633"/>
        <v>YC101_R_10s_lowfps.mp4@87</v>
      </c>
      <c r="E10131">
        <v>380.236694</v>
      </c>
      <c r="F10131">
        <v>202.2370482</v>
      </c>
      <c r="G10131">
        <v>237.55111600000001</v>
      </c>
      <c r="H10131">
        <v>514.78640919999998</v>
      </c>
      <c r="I10131">
        <f t="shared" si="634"/>
        <v>9403702709.0432148</v>
      </c>
      <c r="K10131" t="s">
        <v>10374</v>
      </c>
      <c r="M10131">
        <f t="shared" si="635"/>
        <v>8573553643.914011</v>
      </c>
    </row>
    <row r="10132" spans="1:13" hidden="1" x14ac:dyDescent="0.25">
      <c r="A10132" t="s">
        <v>240</v>
      </c>
      <c r="B10132" t="s">
        <v>114</v>
      </c>
      <c r="C10132">
        <f t="shared" si="632"/>
        <v>88</v>
      </c>
      <c r="D10132" t="str">
        <f t="shared" si="633"/>
        <v>YC101_R_10s_lowfps.mp4@88</v>
      </c>
      <c r="E10132">
        <v>253.40506999999999</v>
      </c>
      <c r="F10132">
        <v>435.51664369999997</v>
      </c>
      <c r="G10132">
        <v>235.28626600000001</v>
      </c>
      <c r="H10132">
        <v>474.01910120000002</v>
      </c>
      <c r="I10132">
        <f t="shared" si="634"/>
        <v>12308708209.762646</v>
      </c>
      <c r="K10132" t="s">
        <v>10375</v>
      </c>
      <c r="M10132">
        <f t="shared" si="635"/>
        <v>8065806273.6231813</v>
      </c>
    </row>
    <row r="10133" spans="1:13" hidden="1" x14ac:dyDescent="0.25">
      <c r="A10133" t="s">
        <v>240</v>
      </c>
      <c r="B10133" t="s">
        <v>115</v>
      </c>
      <c r="C10133">
        <f t="shared" si="632"/>
        <v>89</v>
      </c>
      <c r="D10133" t="str">
        <f t="shared" si="633"/>
        <v>YC101_R_10s_lowfps.mp4@89</v>
      </c>
      <c r="E10133">
        <v>255.66991999999999</v>
      </c>
      <c r="F10133">
        <v>430.98694280000001</v>
      </c>
      <c r="G10133">
        <v>239.815967</v>
      </c>
      <c r="H10133">
        <v>464.9596995</v>
      </c>
      <c r="I10133">
        <f t="shared" si="634"/>
        <v>12286753787.279154</v>
      </c>
      <c r="K10133" t="s">
        <v>10376</v>
      </c>
      <c r="M10133">
        <f t="shared" si="635"/>
        <v>6182855989.1373968</v>
      </c>
    </row>
    <row r="10134" spans="1:13" hidden="1" x14ac:dyDescent="0.25">
      <c r="A10134" t="s">
        <v>240</v>
      </c>
      <c r="B10134" t="s">
        <v>116</v>
      </c>
      <c r="C10134">
        <f t="shared" si="632"/>
        <v>90</v>
      </c>
      <c r="D10134" t="str">
        <f t="shared" si="633"/>
        <v>YC101_R_10s_lowfps.mp4@90</v>
      </c>
      <c r="E10134">
        <v>362.11789099999999</v>
      </c>
      <c r="F10134">
        <v>215.82615079999999</v>
      </c>
      <c r="G10134">
        <v>228.491715</v>
      </c>
      <c r="H10134">
        <v>514.78640919999998</v>
      </c>
      <c r="I10134">
        <f t="shared" si="634"/>
        <v>9192879716.0858269</v>
      </c>
      <c r="K10134" t="s">
        <v>10377</v>
      </c>
      <c r="M10134">
        <f t="shared" si="635"/>
        <v>5134371004.6387148</v>
      </c>
    </row>
    <row r="10135" spans="1:13" hidden="1" x14ac:dyDescent="0.25">
      <c r="A10135" t="s">
        <v>240</v>
      </c>
      <c r="B10135" t="s">
        <v>117</v>
      </c>
      <c r="C10135">
        <f t="shared" si="632"/>
        <v>91</v>
      </c>
      <c r="D10135" t="str">
        <f t="shared" si="633"/>
        <v>YC101_R_10s_lowfps.mp4@91</v>
      </c>
      <c r="E10135">
        <v>393.82579700000002</v>
      </c>
      <c r="F10135">
        <v>197.70734730000001</v>
      </c>
      <c r="G10135">
        <v>235.28626600000001</v>
      </c>
      <c r="H10135">
        <v>519.31611009999995</v>
      </c>
      <c r="I10135">
        <f t="shared" si="634"/>
        <v>9513829029.5017586</v>
      </c>
      <c r="K10135" t="s">
        <v>10378</v>
      </c>
      <c r="M10135">
        <f t="shared" si="635"/>
        <v>5708950341.1336164</v>
      </c>
    </row>
    <row r="10136" spans="1:13" hidden="1" x14ac:dyDescent="0.25">
      <c r="A10136" t="s">
        <v>240</v>
      </c>
      <c r="B10136" t="s">
        <v>118</v>
      </c>
      <c r="C10136">
        <f t="shared" si="632"/>
        <v>92</v>
      </c>
      <c r="D10136" t="str">
        <f t="shared" si="633"/>
        <v>YC101_R_10s_lowfps.mp4@92</v>
      </c>
      <c r="E10136">
        <v>255.66991999999999</v>
      </c>
      <c r="F10136">
        <v>340.39292519999998</v>
      </c>
      <c r="G10136">
        <v>239.815967</v>
      </c>
      <c r="H10136">
        <v>485.34335349999998</v>
      </c>
      <c r="I10136">
        <f t="shared" si="634"/>
        <v>10129484455.548672</v>
      </c>
      <c r="K10136" t="s">
        <v>10379</v>
      </c>
      <c r="M10136">
        <f t="shared" si="635"/>
        <v>7071873911.0265713</v>
      </c>
    </row>
    <row r="10137" spans="1:13" hidden="1" x14ac:dyDescent="0.25">
      <c r="A10137" t="s">
        <v>240</v>
      </c>
      <c r="B10137" t="s">
        <v>119</v>
      </c>
      <c r="C10137">
        <f t="shared" si="632"/>
        <v>93</v>
      </c>
      <c r="D10137" t="str">
        <f t="shared" si="633"/>
        <v>YC101_R_10s_lowfps.mp4@93</v>
      </c>
      <c r="E10137">
        <v>262.464471</v>
      </c>
      <c r="F10137">
        <v>417.39784020000002</v>
      </c>
      <c r="G10137">
        <v>253.40506999999999</v>
      </c>
      <c r="H10137">
        <v>458.16514819999998</v>
      </c>
      <c r="I10137">
        <f t="shared" si="634"/>
        <v>12719149441.351711</v>
      </c>
      <c r="K10137" t="s">
        <v>10380</v>
      </c>
      <c r="M10137">
        <f t="shared" si="635"/>
        <v>7739404733.6983576</v>
      </c>
    </row>
    <row r="10138" spans="1:13" hidden="1" x14ac:dyDescent="0.25">
      <c r="A10138" t="s">
        <v>240</v>
      </c>
      <c r="B10138" t="s">
        <v>120</v>
      </c>
      <c r="C10138">
        <f t="shared" si="632"/>
        <v>94</v>
      </c>
      <c r="D10138" t="str">
        <f t="shared" si="633"/>
        <v>YC101_R_10s_lowfps.mp4@94</v>
      </c>
      <c r="E10138">
        <v>273.788723</v>
      </c>
      <c r="F10138">
        <v>333.59837379999999</v>
      </c>
      <c r="G10138">
        <v>257.93477000000001</v>
      </c>
      <c r="H10138">
        <v>455.90029770000001</v>
      </c>
      <c r="I10138">
        <f t="shared" si="634"/>
        <v>10740370090.284323</v>
      </c>
      <c r="K10138" t="s">
        <v>10381</v>
      </c>
      <c r="M10138">
        <f t="shared" si="635"/>
        <v>6992739694.8159571</v>
      </c>
    </row>
    <row r="10139" spans="1:13" hidden="1" x14ac:dyDescent="0.25">
      <c r="A10139" t="s">
        <v>240</v>
      </c>
      <c r="B10139" t="s">
        <v>121</v>
      </c>
      <c r="C10139">
        <f t="shared" si="632"/>
        <v>95</v>
      </c>
      <c r="D10139" t="str">
        <f t="shared" si="633"/>
        <v>YC101_R_10s_lowfps.mp4@95</v>
      </c>
      <c r="E10139">
        <v>402.885199</v>
      </c>
      <c r="F10139">
        <v>195.44249679999999</v>
      </c>
      <c r="G10139">
        <v>242.080817</v>
      </c>
      <c r="H10139">
        <v>514.78640919999998</v>
      </c>
      <c r="I10139">
        <f t="shared" si="634"/>
        <v>9812682883.3382416</v>
      </c>
      <c r="K10139" t="s">
        <v>10382</v>
      </c>
      <c r="M10139">
        <f t="shared" si="635"/>
        <v>5034630833.186368</v>
      </c>
    </row>
    <row r="10140" spans="1:13" hidden="1" x14ac:dyDescent="0.25">
      <c r="A10140" t="s">
        <v>240</v>
      </c>
      <c r="B10140" t="s">
        <v>122</v>
      </c>
      <c r="C10140">
        <f t="shared" si="632"/>
        <v>96</v>
      </c>
      <c r="D10140" t="str">
        <f t="shared" si="633"/>
        <v>YC101_R_10s_lowfps.mp4@96</v>
      </c>
      <c r="E10140">
        <v>375.70699300000001</v>
      </c>
      <c r="F10140">
        <v>204.5018986</v>
      </c>
      <c r="G10140">
        <v>233.02141599999999</v>
      </c>
      <c r="H10140">
        <v>507.99185790000001</v>
      </c>
      <c r="I10140">
        <f t="shared" si="634"/>
        <v>9094926871.8725624</v>
      </c>
      <c r="K10140" t="s">
        <v>10383</v>
      </c>
      <c r="M10140">
        <f t="shared" si="635"/>
        <v>6259933739.3392706</v>
      </c>
    </row>
    <row r="10141" spans="1:13" hidden="1" x14ac:dyDescent="0.25">
      <c r="A10141" t="s">
        <v>240</v>
      </c>
      <c r="B10141" t="s">
        <v>123</v>
      </c>
      <c r="C10141">
        <f t="shared" si="632"/>
        <v>97</v>
      </c>
      <c r="D10141" t="str">
        <f t="shared" si="633"/>
        <v>YC101_R_10s_lowfps.mp4@97</v>
      </c>
      <c r="E10141">
        <v>260.19962099999998</v>
      </c>
      <c r="F10141">
        <v>426.45724200000001</v>
      </c>
      <c r="G10141">
        <v>239.815967</v>
      </c>
      <c r="H10141">
        <v>469.48940040000002</v>
      </c>
      <c r="I10141">
        <f t="shared" si="634"/>
        <v>12493555211.973122</v>
      </c>
      <c r="K10141" t="s">
        <v>10384</v>
      </c>
      <c r="M10141">
        <f t="shared" si="635"/>
        <v>6693031354.1282282</v>
      </c>
    </row>
    <row r="10142" spans="1:13" hidden="1" x14ac:dyDescent="0.25">
      <c r="A10142" t="s">
        <v>240</v>
      </c>
      <c r="B10142" t="s">
        <v>124</v>
      </c>
      <c r="C10142">
        <f t="shared" si="632"/>
        <v>98</v>
      </c>
      <c r="D10142" t="str">
        <f t="shared" si="633"/>
        <v>YC101_R_10s_lowfps.mp4@98</v>
      </c>
      <c r="E10142">
        <v>242.080817</v>
      </c>
      <c r="F10142">
        <v>446.84089590000002</v>
      </c>
      <c r="G10142">
        <v>242.080817</v>
      </c>
      <c r="H10142">
        <v>474.01910120000002</v>
      </c>
      <c r="I10142">
        <f t="shared" si="634"/>
        <v>12412792889.153761</v>
      </c>
      <c r="K10142" t="s">
        <v>10385</v>
      </c>
      <c r="M10142">
        <f t="shared" si="635"/>
        <v>7080138847.5910788</v>
      </c>
    </row>
    <row r="10143" spans="1:13" hidden="1" x14ac:dyDescent="0.25">
      <c r="A10143" t="s">
        <v>240</v>
      </c>
      <c r="B10143" t="s">
        <v>125</v>
      </c>
      <c r="C10143">
        <f t="shared" si="632"/>
        <v>99</v>
      </c>
      <c r="D10143" t="str">
        <f t="shared" si="633"/>
        <v>YC101_R_10s_lowfps.mp4@99</v>
      </c>
      <c r="E10143">
        <v>307.76148000000001</v>
      </c>
      <c r="F10143">
        <v>240.7395057</v>
      </c>
      <c r="G10143">
        <v>226.22686400000001</v>
      </c>
      <c r="H10143">
        <v>505.72700739999999</v>
      </c>
      <c r="I10143">
        <f t="shared" si="634"/>
        <v>8476605048.1250334</v>
      </c>
      <c r="K10143" t="s">
        <v>10386</v>
      </c>
      <c r="M10143">
        <f t="shared" si="635"/>
        <v>7432081647.0841751</v>
      </c>
    </row>
    <row r="10144" spans="1:13" hidden="1" x14ac:dyDescent="0.25">
      <c r="A10144" t="s">
        <v>240</v>
      </c>
      <c r="B10144" t="s">
        <v>126</v>
      </c>
      <c r="C10144">
        <f t="shared" si="632"/>
        <v>100</v>
      </c>
      <c r="D10144" t="str">
        <f t="shared" si="633"/>
        <v>YC101_R_10s_lowfps.mp4@100</v>
      </c>
      <c r="E10144">
        <v>389.29609599999998</v>
      </c>
      <c r="F10144">
        <v>199.97219770000001</v>
      </c>
      <c r="G10144">
        <v>226.22686400000001</v>
      </c>
      <c r="H10144">
        <v>528.37551189999999</v>
      </c>
      <c r="I10144">
        <f t="shared" si="634"/>
        <v>9305431679.6489811</v>
      </c>
      <c r="K10144" t="s">
        <v>10387</v>
      </c>
      <c r="M10144">
        <f t="shared" si="635"/>
        <v>7503933471.4421139</v>
      </c>
    </row>
    <row r="10145" spans="1:13" hidden="1" x14ac:dyDescent="0.25">
      <c r="A10145" t="s">
        <v>240</v>
      </c>
      <c r="B10145" t="s">
        <v>127</v>
      </c>
      <c r="C10145">
        <f t="shared" si="632"/>
        <v>101</v>
      </c>
      <c r="D10145" t="str">
        <f t="shared" si="633"/>
        <v>YC101_R_10s_lowfps.mp4@101</v>
      </c>
      <c r="E10145">
        <v>242.080817</v>
      </c>
      <c r="F10145">
        <v>347.1874765</v>
      </c>
      <c r="G10145">
        <v>228.491715</v>
      </c>
      <c r="H10145">
        <v>505.72700739999999</v>
      </c>
      <c r="I10145">
        <f t="shared" si="634"/>
        <v>9712052735.7048473</v>
      </c>
      <c r="K10145" t="s">
        <v>10388</v>
      </c>
      <c r="M10145">
        <f t="shared" si="635"/>
        <v>6878170211.138298</v>
      </c>
    </row>
    <row r="10146" spans="1:13" hidden="1" x14ac:dyDescent="0.25">
      <c r="A10146" t="s">
        <v>240</v>
      </c>
      <c r="B10146" t="s">
        <v>128</v>
      </c>
      <c r="C10146">
        <f t="shared" si="632"/>
        <v>102</v>
      </c>
      <c r="D10146" t="str">
        <f t="shared" si="633"/>
        <v>YC101_R_10s_lowfps.mp4@102</v>
      </c>
      <c r="E10146">
        <v>251.140219</v>
      </c>
      <c r="F10146">
        <v>435.51664369999997</v>
      </c>
      <c r="G10146">
        <v>242.080817</v>
      </c>
      <c r="H10146">
        <v>471.75425080000002</v>
      </c>
      <c r="I10146">
        <f t="shared" si="634"/>
        <v>12491000443.829483</v>
      </c>
      <c r="K10146" t="s">
        <v>10389</v>
      </c>
      <c r="M10146">
        <f t="shared" si="635"/>
        <v>5615886964.5974474</v>
      </c>
    </row>
    <row r="10147" spans="1:13" hidden="1" x14ac:dyDescent="0.25">
      <c r="A10147" t="s">
        <v>240</v>
      </c>
      <c r="B10147" t="s">
        <v>129</v>
      </c>
      <c r="C10147">
        <f t="shared" si="632"/>
        <v>103</v>
      </c>
      <c r="D10147" t="str">
        <f t="shared" si="633"/>
        <v>YC101_R_10s_lowfps.mp4@103</v>
      </c>
      <c r="E10147">
        <v>255.66991999999999</v>
      </c>
      <c r="F10147">
        <v>360.77657909999999</v>
      </c>
      <c r="G10147">
        <v>239.815967</v>
      </c>
      <c r="H10147">
        <v>489.87305429999998</v>
      </c>
      <c r="I10147">
        <f t="shared" si="634"/>
        <v>10836265033.845333</v>
      </c>
      <c r="K10147" t="s">
        <v>10390</v>
      </c>
      <c r="M10147">
        <f t="shared" si="635"/>
        <v>5757127280.5621624</v>
      </c>
    </row>
    <row r="10148" spans="1:13" hidden="1" x14ac:dyDescent="0.25">
      <c r="A10148" t="s">
        <v>240</v>
      </c>
      <c r="B10148" t="s">
        <v>130</v>
      </c>
      <c r="C10148">
        <f t="shared" si="632"/>
        <v>104</v>
      </c>
      <c r="D10148" t="str">
        <f t="shared" si="633"/>
        <v>YC101_R_10s_lowfps.mp4@104</v>
      </c>
      <c r="E10148">
        <v>373.44214299999999</v>
      </c>
      <c r="F10148">
        <v>220.35585169999999</v>
      </c>
      <c r="G10148">
        <v>228.491715</v>
      </c>
      <c r="H10148">
        <v>532.90521279999996</v>
      </c>
      <c r="I10148">
        <f t="shared" si="634"/>
        <v>10020014278.655294</v>
      </c>
      <c r="K10148" t="s">
        <v>10391</v>
      </c>
      <c r="M10148">
        <f t="shared" si="635"/>
        <v>9007004277.0377502</v>
      </c>
    </row>
    <row r="10149" spans="1:13" hidden="1" x14ac:dyDescent="0.25">
      <c r="A10149" t="s">
        <v>240</v>
      </c>
      <c r="B10149" t="s">
        <v>131</v>
      </c>
      <c r="C10149">
        <f t="shared" si="632"/>
        <v>105</v>
      </c>
      <c r="D10149" t="str">
        <f t="shared" si="633"/>
        <v>YC101_R_10s_lowfps.mp4@105</v>
      </c>
      <c r="E10149">
        <v>337.20453600000002</v>
      </c>
      <c r="F10149">
        <v>233.9449544</v>
      </c>
      <c r="G10149">
        <v>233.02141599999999</v>
      </c>
      <c r="H10149">
        <v>507.99185790000001</v>
      </c>
      <c r="I10149">
        <f t="shared" si="634"/>
        <v>9338124922.5134258</v>
      </c>
      <c r="K10149" t="s">
        <v>10392</v>
      </c>
      <c r="M10149">
        <f t="shared" si="635"/>
        <v>8657536773.66115</v>
      </c>
    </row>
    <row r="10150" spans="1:13" hidden="1" x14ac:dyDescent="0.25">
      <c r="A10150" t="s">
        <v>240</v>
      </c>
      <c r="B10150" t="s">
        <v>132</v>
      </c>
      <c r="C10150">
        <f t="shared" si="632"/>
        <v>106</v>
      </c>
      <c r="D10150" t="str">
        <f t="shared" si="633"/>
        <v>YC101_R_10s_lowfps.mp4@106</v>
      </c>
      <c r="E10150">
        <v>257.93477000000001</v>
      </c>
      <c r="F10150">
        <v>437.7814942</v>
      </c>
      <c r="G10150">
        <v>246.61051800000001</v>
      </c>
      <c r="H10150">
        <v>458.16514819999998</v>
      </c>
      <c r="I10150">
        <f t="shared" si="634"/>
        <v>12758538673.747557</v>
      </c>
      <c r="K10150" t="s">
        <v>10393</v>
      </c>
      <c r="M10150">
        <f t="shared" si="635"/>
        <v>4902364345.9976654</v>
      </c>
    </row>
    <row r="10151" spans="1:13" hidden="1" x14ac:dyDescent="0.25">
      <c r="A10151" t="s">
        <v>240</v>
      </c>
      <c r="B10151" t="s">
        <v>133</v>
      </c>
      <c r="C10151">
        <f t="shared" si="632"/>
        <v>107</v>
      </c>
      <c r="D10151" t="str">
        <f t="shared" si="633"/>
        <v>YC101_R_10s_lowfps.mp4@107</v>
      </c>
      <c r="E10151">
        <v>246.61051800000001</v>
      </c>
      <c r="F10151">
        <v>442.31119510000002</v>
      </c>
      <c r="G10151">
        <v>244.34566799999999</v>
      </c>
      <c r="H10151">
        <v>471.75425080000002</v>
      </c>
      <c r="I10151">
        <f t="shared" si="634"/>
        <v>12573610217.580927</v>
      </c>
      <c r="K10151" t="s">
        <v>10394</v>
      </c>
      <c r="M10151">
        <f t="shared" si="635"/>
        <v>6404258255.6357861</v>
      </c>
    </row>
    <row r="10152" spans="1:13" hidden="1" x14ac:dyDescent="0.25">
      <c r="A10152" t="s">
        <v>240</v>
      </c>
      <c r="B10152" t="s">
        <v>134</v>
      </c>
      <c r="C10152">
        <f t="shared" si="632"/>
        <v>108</v>
      </c>
      <c r="D10152" t="str">
        <f t="shared" si="633"/>
        <v>YC101_R_10s_lowfps.mp4@108</v>
      </c>
      <c r="E10152">
        <v>337.20453600000002</v>
      </c>
      <c r="F10152">
        <v>231.68010390000001</v>
      </c>
      <c r="G10152">
        <v>214.902612</v>
      </c>
      <c r="H10152">
        <v>530.64036229999999</v>
      </c>
      <c r="I10152">
        <f t="shared" si="634"/>
        <v>8908900781.1336956</v>
      </c>
      <c r="K10152" t="s">
        <v>10395</v>
      </c>
      <c r="M10152">
        <f t="shared" si="635"/>
        <v>5757592649.4653463</v>
      </c>
    </row>
    <row r="10153" spans="1:13" hidden="1" x14ac:dyDescent="0.25">
      <c r="A10153" t="s">
        <v>240</v>
      </c>
      <c r="B10153" t="s">
        <v>135</v>
      </c>
      <c r="C10153">
        <f t="shared" si="632"/>
        <v>109</v>
      </c>
      <c r="D10153" t="str">
        <f t="shared" si="633"/>
        <v>YC101_R_10s_lowfps.mp4@109</v>
      </c>
      <c r="E10153">
        <v>375.70699300000001</v>
      </c>
      <c r="F10153">
        <v>206.7667491</v>
      </c>
      <c r="G10153">
        <v>233.02141599999999</v>
      </c>
      <c r="H10153">
        <v>541.96461450000004</v>
      </c>
      <c r="I10153">
        <f t="shared" si="634"/>
        <v>9810626614.5355663</v>
      </c>
      <c r="K10153" t="s">
        <v>10396</v>
      </c>
      <c r="M10153">
        <f t="shared" si="635"/>
        <v>5462445371.526968</v>
      </c>
    </row>
    <row r="10154" spans="1:13" hidden="1" x14ac:dyDescent="0.25">
      <c r="A10154" t="s">
        <v>240</v>
      </c>
      <c r="B10154" t="s">
        <v>136</v>
      </c>
      <c r="C10154">
        <f t="shared" si="632"/>
        <v>110</v>
      </c>
      <c r="D10154" t="str">
        <f t="shared" si="633"/>
        <v>YC101_R_10s_lowfps.mp4@110</v>
      </c>
      <c r="E10154">
        <v>251.140219</v>
      </c>
      <c r="F10154">
        <v>317.74442069999998</v>
      </c>
      <c r="G10154">
        <v>228.491715</v>
      </c>
      <c r="H10154">
        <v>517.05125969999995</v>
      </c>
      <c r="I10154">
        <f t="shared" si="634"/>
        <v>9427537314.5967331</v>
      </c>
      <c r="K10154" t="s">
        <v>10397</v>
      </c>
      <c r="M10154">
        <f t="shared" si="635"/>
        <v>7861247261.7139339</v>
      </c>
    </row>
    <row r="10155" spans="1:13" hidden="1" x14ac:dyDescent="0.25">
      <c r="A10155" t="s">
        <v>240</v>
      </c>
      <c r="B10155" t="s">
        <v>137</v>
      </c>
      <c r="C10155">
        <f t="shared" si="632"/>
        <v>111</v>
      </c>
      <c r="D10155" t="str">
        <f t="shared" si="633"/>
        <v>YC101_R_10s_lowfps.mp4@111</v>
      </c>
      <c r="E10155">
        <v>248.87536900000001</v>
      </c>
      <c r="F10155">
        <v>440.0463446</v>
      </c>
      <c r="G10155">
        <v>237.55111600000001</v>
      </c>
      <c r="H10155">
        <v>480.81365260000001</v>
      </c>
      <c r="I10155">
        <f t="shared" si="634"/>
        <v>12508758289.264885</v>
      </c>
      <c r="K10155" t="s">
        <v>10398</v>
      </c>
      <c r="M10155">
        <f t="shared" si="635"/>
        <v>8125358013.7624044</v>
      </c>
    </row>
    <row r="10156" spans="1:13" hidden="1" x14ac:dyDescent="0.25">
      <c r="A10156" t="s">
        <v>240</v>
      </c>
      <c r="B10156" t="s">
        <v>138</v>
      </c>
      <c r="C10156">
        <f t="shared" si="632"/>
        <v>112</v>
      </c>
      <c r="D10156" t="str">
        <f t="shared" si="633"/>
        <v>YC101_R_10s_lowfps.mp4@112</v>
      </c>
      <c r="E10156">
        <v>244.34566799999999</v>
      </c>
      <c r="F10156">
        <v>344.92262599999998</v>
      </c>
      <c r="G10156">
        <v>242.080817</v>
      </c>
      <c r="H10156">
        <v>483.07850300000001</v>
      </c>
      <c r="I10156">
        <f t="shared" si="634"/>
        <v>9856084447.1295509</v>
      </c>
      <c r="K10156" t="s">
        <v>10399</v>
      </c>
      <c r="M10156">
        <f t="shared" si="635"/>
        <v>7047652470.2214127</v>
      </c>
    </row>
    <row r="10157" spans="1:13" hidden="1" x14ac:dyDescent="0.25">
      <c r="A10157" t="s">
        <v>240</v>
      </c>
      <c r="B10157" t="s">
        <v>139</v>
      </c>
      <c r="C10157">
        <f t="shared" si="632"/>
        <v>113</v>
      </c>
      <c r="D10157" t="str">
        <f t="shared" si="633"/>
        <v>YC101_R_10s_lowfps.mp4@113</v>
      </c>
      <c r="E10157">
        <v>382.50154500000002</v>
      </c>
      <c r="F10157">
        <v>209.0315995</v>
      </c>
      <c r="G10157">
        <v>239.815967</v>
      </c>
      <c r="H10157">
        <v>535.17006319999996</v>
      </c>
      <c r="I10157">
        <f t="shared" si="634"/>
        <v>10261599111.2995</v>
      </c>
      <c r="K10157" t="s">
        <v>10400</v>
      </c>
      <c r="M10157">
        <f t="shared" si="635"/>
        <v>7156755950.4539852</v>
      </c>
    </row>
    <row r="10158" spans="1:13" hidden="1" x14ac:dyDescent="0.25">
      <c r="A10158" t="s">
        <v>240</v>
      </c>
      <c r="B10158" t="s">
        <v>140</v>
      </c>
      <c r="C10158">
        <f t="shared" si="632"/>
        <v>114</v>
      </c>
      <c r="D10158" t="str">
        <f t="shared" si="633"/>
        <v>YC101_R_10s_lowfps.mp4@114</v>
      </c>
      <c r="E10158">
        <v>346.263938</v>
      </c>
      <c r="F10158">
        <v>218.09100129999999</v>
      </c>
      <c r="G10158">
        <v>239.815967</v>
      </c>
      <c r="H10158">
        <v>526.11066140000003</v>
      </c>
      <c r="I10158">
        <f t="shared" si="634"/>
        <v>9527966206.308527</v>
      </c>
      <c r="K10158" t="s">
        <v>10401</v>
      </c>
      <c r="M10158">
        <f t="shared" si="635"/>
        <v>6767751662.6393929</v>
      </c>
    </row>
    <row r="10159" spans="1:13" hidden="1" x14ac:dyDescent="0.25">
      <c r="A10159" t="s">
        <v>240</v>
      </c>
      <c r="B10159" t="s">
        <v>141</v>
      </c>
      <c r="C10159">
        <f t="shared" si="632"/>
        <v>115</v>
      </c>
      <c r="D10159" t="str">
        <f t="shared" si="633"/>
        <v>YC101_R_10s_lowfps.mp4@115</v>
      </c>
      <c r="E10159">
        <v>257.93477000000001</v>
      </c>
      <c r="F10159">
        <v>430.98694280000001</v>
      </c>
      <c r="G10159">
        <v>257.93477000000001</v>
      </c>
      <c r="H10159">
        <v>453.63544730000001</v>
      </c>
      <c r="I10159">
        <f t="shared" si="634"/>
        <v>13007411371.732492</v>
      </c>
      <c r="K10159" t="s">
        <v>10402</v>
      </c>
      <c r="M10159">
        <f t="shared" si="635"/>
        <v>5775780955.4145164</v>
      </c>
    </row>
    <row r="10160" spans="1:13" hidden="1" x14ac:dyDescent="0.25">
      <c r="A10160" t="s">
        <v>240</v>
      </c>
      <c r="B10160" t="s">
        <v>142</v>
      </c>
      <c r="C10160">
        <f t="shared" si="632"/>
        <v>116</v>
      </c>
      <c r="D10160" t="str">
        <f t="shared" si="633"/>
        <v>YC101_R_10s_lowfps.mp4@116</v>
      </c>
      <c r="E10160">
        <v>257.93477000000001</v>
      </c>
      <c r="F10160">
        <v>428.72209240000001</v>
      </c>
      <c r="G10160">
        <v>257.93477000000001</v>
      </c>
      <c r="H10160">
        <v>451.37059679999999</v>
      </c>
      <c r="I10160">
        <f t="shared" si="634"/>
        <v>12874456605.567982</v>
      </c>
      <c r="K10160" t="s">
        <v>10403</v>
      </c>
      <c r="M10160">
        <f t="shared" si="635"/>
        <v>5277988009.188221</v>
      </c>
    </row>
    <row r="10161" spans="1:13" hidden="1" x14ac:dyDescent="0.25">
      <c r="A10161" t="s">
        <v>240</v>
      </c>
      <c r="B10161" t="s">
        <v>143</v>
      </c>
      <c r="C10161">
        <f t="shared" si="632"/>
        <v>117</v>
      </c>
      <c r="D10161" t="str">
        <f t="shared" si="633"/>
        <v>YC101_R_10s_lowfps.mp4@117</v>
      </c>
      <c r="E10161">
        <v>368.912442</v>
      </c>
      <c r="F10161">
        <v>215.82615079999999</v>
      </c>
      <c r="G10161">
        <v>244.34566799999999</v>
      </c>
      <c r="H10161">
        <v>523.84581100000003</v>
      </c>
      <c r="I10161">
        <f t="shared" si="634"/>
        <v>10191438475.552885</v>
      </c>
      <c r="K10161" t="s">
        <v>10404</v>
      </c>
      <c r="M10161">
        <f t="shared" si="635"/>
        <v>5142605575.5369148</v>
      </c>
    </row>
    <row r="10162" spans="1:13" hidden="1" x14ac:dyDescent="0.25">
      <c r="A10162" t="s">
        <v>240</v>
      </c>
      <c r="B10162" t="s">
        <v>144</v>
      </c>
      <c r="C10162">
        <f t="shared" si="632"/>
        <v>118</v>
      </c>
      <c r="D10162" t="str">
        <f t="shared" si="633"/>
        <v>YC101_R_10s_lowfps.mp4@118</v>
      </c>
      <c r="E10162">
        <v>382.50154500000002</v>
      </c>
      <c r="F10162">
        <v>213.56130039999999</v>
      </c>
      <c r="G10162">
        <v>246.61051800000001</v>
      </c>
      <c r="H10162">
        <v>519.31611009999995</v>
      </c>
      <c r="I10162">
        <f t="shared" si="634"/>
        <v>10461624821.922987</v>
      </c>
      <c r="K10162" t="s">
        <v>10405</v>
      </c>
      <c r="M10162">
        <f t="shared" si="635"/>
        <v>5019100163.2834082</v>
      </c>
    </row>
    <row r="10163" spans="1:13" hidden="1" x14ac:dyDescent="0.25">
      <c r="A10163" t="s">
        <v>240</v>
      </c>
      <c r="B10163" t="s">
        <v>145</v>
      </c>
      <c r="C10163">
        <f t="shared" si="632"/>
        <v>119</v>
      </c>
      <c r="D10163" t="str">
        <f t="shared" si="633"/>
        <v>YC101_R_10s_lowfps.mp4@119</v>
      </c>
      <c r="E10163">
        <v>264.72932200000002</v>
      </c>
      <c r="F10163">
        <v>430.98694280000001</v>
      </c>
      <c r="G10163">
        <v>260.19962099999998</v>
      </c>
      <c r="H10163">
        <v>458.16514819999998</v>
      </c>
      <c r="I10163">
        <f t="shared" si="634"/>
        <v>13601752562.70359</v>
      </c>
      <c r="K10163" t="s">
        <v>10406</v>
      </c>
      <c r="M10163">
        <f t="shared" si="635"/>
        <v>7269225819.6759872</v>
      </c>
    </row>
    <row r="10164" spans="1:13" hidden="1" x14ac:dyDescent="0.25">
      <c r="A10164" t="s">
        <v>240</v>
      </c>
      <c r="B10164" t="s">
        <v>146</v>
      </c>
      <c r="C10164">
        <f t="shared" si="632"/>
        <v>120</v>
      </c>
      <c r="D10164" t="str">
        <f t="shared" si="633"/>
        <v>YC101_R_10s_lowfps.mp4@120</v>
      </c>
      <c r="E10164">
        <v>264.72932200000002</v>
      </c>
      <c r="F10164">
        <v>421.92754109999998</v>
      </c>
      <c r="G10164">
        <v>264.72932200000002</v>
      </c>
      <c r="H10164">
        <v>446.84089590000002</v>
      </c>
      <c r="I10164">
        <f t="shared" si="634"/>
        <v>13212800672.147387</v>
      </c>
      <c r="K10164" t="s">
        <v>10407</v>
      </c>
      <c r="M10164">
        <f t="shared" si="635"/>
        <v>7489576064.3730507</v>
      </c>
    </row>
    <row r="10165" spans="1:13" hidden="1" x14ac:dyDescent="0.25">
      <c r="A10165" t="s">
        <v>240</v>
      </c>
      <c r="B10165" t="s">
        <v>147</v>
      </c>
      <c r="C10165">
        <f t="shared" si="632"/>
        <v>121</v>
      </c>
      <c r="D10165" t="str">
        <f t="shared" si="633"/>
        <v>YC101_R_10s_lowfps.mp4@121</v>
      </c>
      <c r="E10165">
        <v>359.85304000000002</v>
      </c>
      <c r="F10165">
        <v>224.88555260000001</v>
      </c>
      <c r="G10165">
        <v>257.93477000000001</v>
      </c>
      <c r="H10165">
        <v>512.52155879999998</v>
      </c>
      <c r="I10165">
        <f t="shared" si="634"/>
        <v>10698151892.224092</v>
      </c>
      <c r="K10165" t="s">
        <v>10408</v>
      </c>
      <c r="M10165">
        <f t="shared" si="635"/>
        <v>6589990956.8303289</v>
      </c>
    </row>
    <row r="10166" spans="1:13" hidden="1" x14ac:dyDescent="0.25">
      <c r="A10166" t="s">
        <v>240</v>
      </c>
      <c r="B10166" t="s">
        <v>148</v>
      </c>
      <c r="C10166">
        <f t="shared" si="632"/>
        <v>122</v>
      </c>
      <c r="D10166" t="str">
        <f t="shared" si="633"/>
        <v>YC101_R_10s_lowfps.mp4@122</v>
      </c>
      <c r="E10166">
        <v>407.41489999999999</v>
      </c>
      <c r="F10166">
        <v>206.7667491</v>
      </c>
      <c r="G10166">
        <v>248.87536900000001</v>
      </c>
      <c r="H10166">
        <v>510.25670830000001</v>
      </c>
      <c r="I10166">
        <f t="shared" si="634"/>
        <v>10697646620.869553</v>
      </c>
      <c r="K10166" t="s">
        <v>10409</v>
      </c>
      <c r="M10166">
        <f t="shared" si="635"/>
        <v>5501594995.383935</v>
      </c>
    </row>
    <row r="10167" spans="1:13" hidden="1" x14ac:dyDescent="0.25">
      <c r="A10167" t="s">
        <v>240</v>
      </c>
      <c r="B10167" t="s">
        <v>149</v>
      </c>
      <c r="C10167">
        <f t="shared" si="632"/>
        <v>123</v>
      </c>
      <c r="D10167" t="str">
        <f t="shared" si="633"/>
        <v>YC101_R_10s_lowfps.mp4@123</v>
      </c>
      <c r="E10167">
        <v>269.25902300000001</v>
      </c>
      <c r="F10167">
        <v>351.71717740000003</v>
      </c>
      <c r="G10167">
        <v>251.140219</v>
      </c>
      <c r="H10167">
        <v>478.54880209999999</v>
      </c>
      <c r="I10167">
        <f t="shared" si="634"/>
        <v>11381679366.007465</v>
      </c>
      <c r="K10167" t="s">
        <v>10410</v>
      </c>
      <c r="M10167">
        <f t="shared" si="635"/>
        <v>5423508654.6225147</v>
      </c>
    </row>
    <row r="10168" spans="1:13" hidden="1" x14ac:dyDescent="0.25">
      <c r="A10168" t="s">
        <v>240</v>
      </c>
      <c r="B10168" t="s">
        <v>150</v>
      </c>
      <c r="C10168">
        <f t="shared" si="632"/>
        <v>124</v>
      </c>
      <c r="D10168" t="str">
        <f t="shared" si="633"/>
        <v>YC101_R_10s_lowfps.mp4@124</v>
      </c>
      <c r="E10168">
        <v>271.52387299999998</v>
      </c>
      <c r="F10168">
        <v>428.72209240000001</v>
      </c>
      <c r="G10168">
        <v>257.93477000000001</v>
      </c>
      <c r="H10168">
        <v>467.2245499</v>
      </c>
      <c r="I10168">
        <f t="shared" si="634"/>
        <v>14028764582.717064</v>
      </c>
      <c r="K10168" t="s">
        <v>10411</v>
      </c>
      <c r="M10168">
        <f t="shared" si="635"/>
        <v>7933220840.2023859</v>
      </c>
    </row>
    <row r="10169" spans="1:13" hidden="1" x14ac:dyDescent="0.25">
      <c r="A10169" t="s">
        <v>240</v>
      </c>
      <c r="B10169" t="s">
        <v>151</v>
      </c>
      <c r="C10169">
        <f t="shared" si="632"/>
        <v>125</v>
      </c>
      <c r="D10169" t="str">
        <f t="shared" si="633"/>
        <v>YC101_R_10s_lowfps.mp4@125</v>
      </c>
      <c r="E10169">
        <v>264.72932200000002</v>
      </c>
      <c r="F10169">
        <v>369.83598089999998</v>
      </c>
      <c r="G10169">
        <v>260.19962099999998</v>
      </c>
      <c r="H10169">
        <v>460.42999859999998</v>
      </c>
      <c r="I10169">
        <f t="shared" si="634"/>
        <v>11729553475.04166</v>
      </c>
      <c r="K10169" t="s">
        <v>10412</v>
      </c>
      <c r="M10169">
        <f t="shared" si="635"/>
        <v>8068731788.4609709</v>
      </c>
    </row>
    <row r="10170" spans="1:13" hidden="1" x14ac:dyDescent="0.25">
      <c r="A10170" t="s">
        <v>240</v>
      </c>
      <c r="B10170" t="s">
        <v>152</v>
      </c>
      <c r="C10170">
        <f t="shared" si="632"/>
        <v>126</v>
      </c>
      <c r="D10170" t="str">
        <f t="shared" si="633"/>
        <v>YC101_R_10s_lowfps.mp4@126</v>
      </c>
      <c r="E10170">
        <v>384.76639499999999</v>
      </c>
      <c r="F10170">
        <v>222.62070209999999</v>
      </c>
      <c r="G10170">
        <v>242.080817</v>
      </c>
      <c r="H10170">
        <v>514.78640919999998</v>
      </c>
      <c r="I10170">
        <f t="shared" si="634"/>
        <v>10674563656.23461</v>
      </c>
      <c r="K10170" t="s">
        <v>10413</v>
      </c>
      <c r="M10170">
        <f t="shared" si="635"/>
        <v>6248628173.8569126</v>
      </c>
    </row>
    <row r="10171" spans="1:13" hidden="1" x14ac:dyDescent="0.25">
      <c r="A10171" t="s">
        <v>240</v>
      </c>
      <c r="B10171" t="s">
        <v>153</v>
      </c>
      <c r="C10171">
        <f t="shared" si="632"/>
        <v>127</v>
      </c>
      <c r="D10171" t="str">
        <f t="shared" si="633"/>
        <v>YC101_R_10s_lowfps.mp4@127</v>
      </c>
      <c r="E10171">
        <v>375.70699300000001</v>
      </c>
      <c r="F10171">
        <v>229.41525350000001</v>
      </c>
      <c r="G10171">
        <v>228.491715</v>
      </c>
      <c r="H10171">
        <v>517.05125969999995</v>
      </c>
      <c r="I10171">
        <f t="shared" si="634"/>
        <v>10182997255.240814</v>
      </c>
      <c r="K10171" t="s">
        <v>10414</v>
      </c>
      <c r="M10171">
        <f t="shared" si="635"/>
        <v>7355672624.2750597</v>
      </c>
    </row>
    <row r="10172" spans="1:13" hidden="1" x14ac:dyDescent="0.25">
      <c r="A10172" t="s">
        <v>240</v>
      </c>
      <c r="B10172" t="s">
        <v>154</v>
      </c>
      <c r="C10172">
        <f t="shared" si="632"/>
        <v>128</v>
      </c>
      <c r="D10172" t="str">
        <f t="shared" si="633"/>
        <v>YC101_R_10s_lowfps.mp4@128</v>
      </c>
      <c r="E10172">
        <v>244.34566799999999</v>
      </c>
      <c r="F10172">
        <v>446.84089590000002</v>
      </c>
      <c r="G10172">
        <v>235.28626600000001</v>
      </c>
      <c r="H10172">
        <v>471.75425080000002</v>
      </c>
      <c r="I10172">
        <f t="shared" si="634"/>
        <v>12119088511.792818</v>
      </c>
      <c r="K10172" t="s">
        <v>10415</v>
      </c>
      <c r="M10172">
        <f t="shared" si="635"/>
        <v>5452531282.6878881</v>
      </c>
    </row>
    <row r="10173" spans="1:13" hidden="1" x14ac:dyDescent="0.25">
      <c r="A10173" t="s">
        <v>240</v>
      </c>
      <c r="B10173" t="s">
        <v>155</v>
      </c>
      <c r="C10173">
        <f t="shared" si="632"/>
        <v>129</v>
      </c>
      <c r="D10173" t="str">
        <f t="shared" si="633"/>
        <v>YC101_R_10s_lowfps.mp4@129</v>
      </c>
      <c r="E10173">
        <v>257.93477000000001</v>
      </c>
      <c r="F10173">
        <v>442.31119510000002</v>
      </c>
      <c r="G10173">
        <v>239.815967</v>
      </c>
      <c r="H10173">
        <v>469.48940040000002</v>
      </c>
      <c r="I10173">
        <f t="shared" si="634"/>
        <v>12845224772.903442</v>
      </c>
      <c r="K10173" t="s">
        <v>10416</v>
      </c>
      <c r="M10173">
        <f t="shared" si="635"/>
        <v>5102071425.6544294</v>
      </c>
    </row>
    <row r="10174" spans="1:13" hidden="1" x14ac:dyDescent="0.25">
      <c r="A10174" t="s">
        <v>240</v>
      </c>
      <c r="B10174" t="s">
        <v>156</v>
      </c>
      <c r="C10174">
        <f t="shared" si="632"/>
        <v>130</v>
      </c>
      <c r="D10174" t="str">
        <f t="shared" si="633"/>
        <v>YC101_R_10s_lowfps.mp4@130</v>
      </c>
      <c r="E10174">
        <v>296.437228</v>
      </c>
      <c r="F10174">
        <v>254.32860830000001</v>
      </c>
      <c r="G10174">
        <v>228.491715</v>
      </c>
      <c r="H10174">
        <v>517.05125969999995</v>
      </c>
      <c r="I10174">
        <f t="shared" si="634"/>
        <v>8907011565.1257591</v>
      </c>
      <c r="K10174" t="s">
        <v>10417</v>
      </c>
      <c r="M10174">
        <f t="shared" si="635"/>
        <v>6917618330.2559195</v>
      </c>
    </row>
    <row r="10175" spans="1:13" hidden="1" x14ac:dyDescent="0.25">
      <c r="A10175" t="s">
        <v>240</v>
      </c>
      <c r="B10175" t="s">
        <v>157</v>
      </c>
      <c r="C10175">
        <f t="shared" si="632"/>
        <v>131</v>
      </c>
      <c r="D10175" t="str">
        <f t="shared" si="633"/>
        <v>YC101_R_10s_lowfps.mp4@131</v>
      </c>
      <c r="E10175">
        <v>380.236694</v>
      </c>
      <c r="F10175">
        <v>195.44249679999999</v>
      </c>
      <c r="G10175">
        <v>226.22686400000001</v>
      </c>
      <c r="H10175">
        <v>564.61311890000002</v>
      </c>
      <c r="I10175">
        <f t="shared" si="634"/>
        <v>9492228137.8622456</v>
      </c>
      <c r="K10175" t="s">
        <v>10418</v>
      </c>
      <c r="M10175">
        <f t="shared" si="635"/>
        <v>7865597498.2789621</v>
      </c>
    </row>
    <row r="10176" spans="1:13" hidden="1" x14ac:dyDescent="0.25">
      <c r="A10176" t="s">
        <v>240</v>
      </c>
      <c r="B10176" t="s">
        <v>158</v>
      </c>
      <c r="C10176">
        <f t="shared" si="632"/>
        <v>132</v>
      </c>
      <c r="D10176" t="str">
        <f t="shared" si="633"/>
        <v>YC101_R_10s_lowfps.mp4@132</v>
      </c>
      <c r="E10176">
        <v>312.29118099999999</v>
      </c>
      <c r="F10176">
        <v>243.0043561</v>
      </c>
      <c r="G10176">
        <v>226.22686400000001</v>
      </c>
      <c r="H10176">
        <v>539.69976410000004</v>
      </c>
      <c r="I10176">
        <f t="shared" si="634"/>
        <v>9265528205.0029526</v>
      </c>
      <c r="K10176" t="s">
        <v>10419</v>
      </c>
      <c r="M10176">
        <f t="shared" si="635"/>
        <v>7632679193.7794657</v>
      </c>
    </row>
    <row r="10177" spans="1:13" hidden="1" x14ac:dyDescent="0.25">
      <c r="A10177" t="s">
        <v>240</v>
      </c>
      <c r="B10177" t="s">
        <v>159</v>
      </c>
      <c r="C10177">
        <f t="shared" si="632"/>
        <v>133</v>
      </c>
      <c r="D10177" t="str">
        <f t="shared" si="633"/>
        <v>YC101_R_10s_lowfps.mp4@133</v>
      </c>
      <c r="E10177">
        <v>251.140219</v>
      </c>
      <c r="F10177">
        <v>444.57604550000002</v>
      </c>
      <c r="G10177">
        <v>242.080817</v>
      </c>
      <c r="H10177">
        <v>483.07850300000001</v>
      </c>
      <c r="I10177">
        <f t="shared" si="634"/>
        <v>13056910142.183313</v>
      </c>
      <c r="K10177" t="s">
        <v>10420</v>
      </c>
      <c r="M10177">
        <f t="shared" si="635"/>
        <v>5889182064.1898489</v>
      </c>
    </row>
    <row r="10178" spans="1:13" hidden="1" x14ac:dyDescent="0.25">
      <c r="A10178" t="s">
        <v>240</v>
      </c>
      <c r="B10178" t="s">
        <v>160</v>
      </c>
      <c r="C10178">
        <f t="shared" si="632"/>
        <v>134</v>
      </c>
      <c r="D10178" t="str">
        <f t="shared" si="633"/>
        <v>YC101_R_10s_lowfps.mp4@134</v>
      </c>
      <c r="E10178">
        <v>264.72932200000002</v>
      </c>
      <c r="F10178">
        <v>415.1329897</v>
      </c>
      <c r="G10178">
        <v>251.140219</v>
      </c>
      <c r="H10178">
        <v>480.81365260000001</v>
      </c>
      <c r="I10178">
        <f t="shared" si="634"/>
        <v>13270349287.788795</v>
      </c>
      <c r="K10178" t="s">
        <v>10421</v>
      </c>
      <c r="M10178">
        <f t="shared" si="635"/>
        <v>5386731955.5665655</v>
      </c>
    </row>
    <row r="10179" spans="1:13" hidden="1" x14ac:dyDescent="0.25">
      <c r="A10179" t="s">
        <v>240</v>
      </c>
      <c r="B10179" t="s">
        <v>161</v>
      </c>
      <c r="C10179">
        <f t="shared" ref="C10179:C10242" si="636">INT(RIGHT(LEFT(B10179,6),3))</f>
        <v>135</v>
      </c>
      <c r="D10179" t="str">
        <f t="shared" ref="D10179:D10242" si="637">_xlfn.CONCAT(A10179,"@",C10179)</f>
        <v>YC101_R_10s_lowfps.mp4@135</v>
      </c>
      <c r="E10179">
        <v>380.236694</v>
      </c>
      <c r="F10179">
        <v>211.2964499</v>
      </c>
      <c r="G10179">
        <v>235.28626600000001</v>
      </c>
      <c r="H10179">
        <v>523.84581100000003</v>
      </c>
      <c r="I10179">
        <f t="shared" ref="I10179:I10242" si="638">H10179*G10179*F10179*E10179</f>
        <v>9902532547.0102711</v>
      </c>
      <c r="K10179" t="s">
        <v>10422</v>
      </c>
      <c r="M10179">
        <f t="shared" ref="M10179:M10242" si="639">VLOOKUP(K10179,$D$1:$I$10372,6,0)</f>
        <v>5268495227.6676655</v>
      </c>
    </row>
    <row r="10180" spans="1:13" hidden="1" x14ac:dyDescent="0.25">
      <c r="A10180" t="s">
        <v>240</v>
      </c>
      <c r="B10180" t="s">
        <v>162</v>
      </c>
      <c r="C10180">
        <f t="shared" si="636"/>
        <v>136</v>
      </c>
      <c r="D10180" t="str">
        <f t="shared" si="637"/>
        <v>YC101_R_10s_lowfps.mp4@136</v>
      </c>
      <c r="E10180">
        <v>368.912442</v>
      </c>
      <c r="F10180">
        <v>211.2964499</v>
      </c>
      <c r="G10180">
        <v>233.02141599999999</v>
      </c>
      <c r="H10180">
        <v>523.84581100000003</v>
      </c>
      <c r="I10180">
        <f t="shared" si="638"/>
        <v>9515131951.08284</v>
      </c>
      <c r="K10180" t="s">
        <v>10423</v>
      </c>
      <c r="M10180">
        <f t="shared" si="639"/>
        <v>8775220207.9379749</v>
      </c>
    </row>
    <row r="10181" spans="1:13" hidden="1" x14ac:dyDescent="0.25">
      <c r="A10181" t="s">
        <v>240</v>
      </c>
      <c r="B10181" t="s">
        <v>163</v>
      </c>
      <c r="C10181">
        <f t="shared" si="636"/>
        <v>137</v>
      </c>
      <c r="D10181" t="str">
        <f t="shared" si="637"/>
        <v>YC101_R_10s_lowfps.mp4@137</v>
      </c>
      <c r="E10181">
        <v>264.72932200000002</v>
      </c>
      <c r="F10181">
        <v>415.1329897</v>
      </c>
      <c r="G10181">
        <v>253.40506999999999</v>
      </c>
      <c r="H10181">
        <v>453.63544730000001</v>
      </c>
      <c r="I10181">
        <f t="shared" si="638"/>
        <v>12633147810.929176</v>
      </c>
      <c r="K10181" t="s">
        <v>10424</v>
      </c>
      <c r="M10181">
        <f t="shared" si="639"/>
        <v>5887688864.6848526</v>
      </c>
    </row>
    <row r="10182" spans="1:13" hidden="1" x14ac:dyDescent="0.25">
      <c r="A10182" t="s">
        <v>240</v>
      </c>
      <c r="B10182" t="s">
        <v>164</v>
      </c>
      <c r="C10182">
        <f t="shared" si="636"/>
        <v>138</v>
      </c>
      <c r="D10182" t="str">
        <f t="shared" si="637"/>
        <v>YC101_R_10s_lowfps.mp4@138</v>
      </c>
      <c r="E10182">
        <v>269.25902300000001</v>
      </c>
      <c r="F10182">
        <v>419.66269060000002</v>
      </c>
      <c r="G10182">
        <v>260.19962099999998</v>
      </c>
      <c r="H10182">
        <v>460.42999859999998</v>
      </c>
      <c r="I10182">
        <f t="shared" si="638"/>
        <v>13537575684.501362</v>
      </c>
      <c r="K10182" t="s">
        <v>10425</v>
      </c>
      <c r="M10182">
        <f t="shared" si="639"/>
        <v>8440936686.7213345</v>
      </c>
    </row>
    <row r="10183" spans="1:13" hidden="1" x14ac:dyDescent="0.25">
      <c r="A10183" t="s">
        <v>240</v>
      </c>
      <c r="B10183" t="s">
        <v>165</v>
      </c>
      <c r="C10183">
        <f t="shared" si="636"/>
        <v>139</v>
      </c>
      <c r="D10183" t="str">
        <f t="shared" si="637"/>
        <v>YC101_R_10s_lowfps.mp4@139</v>
      </c>
      <c r="E10183">
        <v>346.263938</v>
      </c>
      <c r="F10183">
        <v>227.15040300000001</v>
      </c>
      <c r="G10183">
        <v>246.61051800000001</v>
      </c>
      <c r="H10183">
        <v>501.19730659999999</v>
      </c>
      <c r="I10183">
        <f t="shared" si="638"/>
        <v>9721675024.529171</v>
      </c>
      <c r="K10183" t="s">
        <v>10426</v>
      </c>
      <c r="M10183">
        <f t="shared" si="639"/>
        <v>6915818788.7307625</v>
      </c>
    </row>
    <row r="10184" spans="1:13" hidden="1" x14ac:dyDescent="0.25">
      <c r="A10184" t="s">
        <v>240</v>
      </c>
      <c r="B10184" t="s">
        <v>166</v>
      </c>
      <c r="C10184">
        <f t="shared" si="636"/>
        <v>140</v>
      </c>
      <c r="D10184" t="str">
        <f t="shared" si="637"/>
        <v>YC101_R_10s_lowfps.mp4@140</v>
      </c>
      <c r="E10184">
        <v>359.85304000000002</v>
      </c>
      <c r="F10184">
        <v>215.82615079999999</v>
      </c>
      <c r="G10184">
        <v>242.080817</v>
      </c>
      <c r="H10184">
        <v>507.99185790000001</v>
      </c>
      <c r="I10184">
        <f t="shared" si="638"/>
        <v>9550945547.3688793</v>
      </c>
      <c r="K10184" t="s">
        <v>10427</v>
      </c>
      <c r="M10184">
        <f t="shared" si="639"/>
        <v>5682993426.2649651</v>
      </c>
    </row>
    <row r="10185" spans="1:13" hidden="1" x14ac:dyDescent="0.25">
      <c r="A10185" t="s">
        <v>240</v>
      </c>
      <c r="B10185" t="s">
        <v>167</v>
      </c>
      <c r="C10185">
        <f t="shared" si="636"/>
        <v>141</v>
      </c>
      <c r="D10185" t="str">
        <f t="shared" si="637"/>
        <v>YC101_R_10s_lowfps.mp4@141</v>
      </c>
      <c r="E10185">
        <v>264.72932200000002</v>
      </c>
      <c r="F10185">
        <v>419.66269060000002</v>
      </c>
      <c r="G10185">
        <v>255.66991999999999</v>
      </c>
      <c r="H10185">
        <v>449.10574639999999</v>
      </c>
      <c r="I10185">
        <f t="shared" si="638"/>
        <v>12756474217.615339</v>
      </c>
      <c r="K10185" t="s">
        <v>10428</v>
      </c>
      <c r="M10185">
        <f t="shared" si="639"/>
        <v>5173338291.5261669</v>
      </c>
    </row>
    <row r="10186" spans="1:13" hidden="1" x14ac:dyDescent="0.25">
      <c r="A10186" t="s">
        <v>240</v>
      </c>
      <c r="B10186" t="s">
        <v>168</v>
      </c>
      <c r="C10186">
        <f t="shared" si="636"/>
        <v>142</v>
      </c>
      <c r="D10186" t="str">
        <f t="shared" si="637"/>
        <v>YC101_R_10s_lowfps.mp4@142</v>
      </c>
      <c r="E10186">
        <v>271.52387299999998</v>
      </c>
      <c r="F10186">
        <v>419.66269060000002</v>
      </c>
      <c r="G10186">
        <v>271.52387299999998</v>
      </c>
      <c r="H10186">
        <v>446.84089590000002</v>
      </c>
      <c r="I10186">
        <f t="shared" si="638"/>
        <v>13825132877.611273</v>
      </c>
      <c r="K10186" t="s">
        <v>10429</v>
      </c>
      <c r="M10186">
        <f t="shared" si="639"/>
        <v>8597120527.554718</v>
      </c>
    </row>
    <row r="10187" spans="1:13" hidden="1" x14ac:dyDescent="0.25">
      <c r="A10187" t="s">
        <v>240</v>
      </c>
      <c r="B10187" t="s">
        <v>169</v>
      </c>
      <c r="C10187">
        <f t="shared" si="636"/>
        <v>143</v>
      </c>
      <c r="D10187" t="str">
        <f t="shared" si="637"/>
        <v>YC101_R_10s_lowfps.mp4@143</v>
      </c>
      <c r="E10187">
        <v>355.32333899999998</v>
      </c>
      <c r="F10187">
        <v>224.88555260000001</v>
      </c>
      <c r="G10187">
        <v>251.140219</v>
      </c>
      <c r="H10187">
        <v>476.28395169999999</v>
      </c>
      <c r="I10187">
        <f t="shared" si="638"/>
        <v>9558010587.8347702</v>
      </c>
      <c r="K10187" t="s">
        <v>10430</v>
      </c>
      <c r="M10187">
        <f t="shared" si="639"/>
        <v>9031288817.5329399</v>
      </c>
    </row>
    <row r="10188" spans="1:13" hidden="1" x14ac:dyDescent="0.25">
      <c r="A10188" t="s">
        <v>240</v>
      </c>
      <c r="B10188" t="s">
        <v>170</v>
      </c>
      <c r="C10188">
        <f t="shared" si="636"/>
        <v>144</v>
      </c>
      <c r="D10188" t="str">
        <f t="shared" si="637"/>
        <v>YC101_R_10s_lowfps.mp4@144</v>
      </c>
      <c r="E10188">
        <v>421.00400200000001</v>
      </c>
      <c r="F10188">
        <v>186.38309509999999</v>
      </c>
      <c r="G10188">
        <v>242.080817</v>
      </c>
      <c r="H10188">
        <v>503.46215699999999</v>
      </c>
      <c r="I10188">
        <f t="shared" si="638"/>
        <v>9563568042.637701</v>
      </c>
      <c r="K10188" t="s">
        <v>10431</v>
      </c>
      <c r="M10188">
        <f t="shared" si="639"/>
        <v>7011389024.623354</v>
      </c>
    </row>
    <row r="10189" spans="1:13" hidden="1" x14ac:dyDescent="0.25">
      <c r="A10189" t="s">
        <v>240</v>
      </c>
      <c r="B10189" t="s">
        <v>171</v>
      </c>
      <c r="C10189">
        <f t="shared" si="636"/>
        <v>145</v>
      </c>
      <c r="D10189" t="str">
        <f t="shared" si="637"/>
        <v>YC101_R_10s_lowfps.mp4@145</v>
      </c>
      <c r="E10189">
        <v>416.47430100000003</v>
      </c>
      <c r="F10189">
        <v>163.73459059999999</v>
      </c>
      <c r="G10189">
        <v>242.080817</v>
      </c>
      <c r="H10189">
        <v>505.72700739999999</v>
      </c>
      <c r="I10189">
        <f t="shared" si="638"/>
        <v>8348436910.0716152</v>
      </c>
      <c r="K10189" t="s">
        <v>10432</v>
      </c>
      <c r="M10189">
        <f t="shared" si="639"/>
        <v>6067237238.2866707</v>
      </c>
    </row>
    <row r="10190" spans="1:13" hidden="1" x14ac:dyDescent="0.25">
      <c r="A10190" t="s">
        <v>240</v>
      </c>
      <c r="B10190" t="s">
        <v>172</v>
      </c>
      <c r="C10190">
        <f t="shared" si="636"/>
        <v>146</v>
      </c>
      <c r="D10190" t="str">
        <f t="shared" si="637"/>
        <v>YC101_R_10s_lowfps.mp4@146</v>
      </c>
      <c r="E10190">
        <v>262.464471</v>
      </c>
      <c r="F10190">
        <v>376.6305322</v>
      </c>
      <c r="G10190">
        <v>242.080817</v>
      </c>
      <c r="H10190">
        <v>478.54880209999999</v>
      </c>
      <c r="I10190">
        <f t="shared" si="638"/>
        <v>11451771039.537502</v>
      </c>
      <c r="K10190" t="s">
        <v>10433</v>
      </c>
      <c r="M10190">
        <f t="shared" si="639"/>
        <v>6669600176.8929777</v>
      </c>
    </row>
    <row r="10191" spans="1:13" hidden="1" x14ac:dyDescent="0.25">
      <c r="A10191" t="s">
        <v>240</v>
      </c>
      <c r="B10191" t="s">
        <v>173</v>
      </c>
      <c r="C10191">
        <f t="shared" si="636"/>
        <v>147</v>
      </c>
      <c r="D10191" t="str">
        <f t="shared" si="637"/>
        <v>YC101_R_10s_lowfps.mp4@147</v>
      </c>
      <c r="E10191">
        <v>269.25902300000001</v>
      </c>
      <c r="F10191">
        <v>424.19239149999999</v>
      </c>
      <c r="G10191">
        <v>248.87536900000001</v>
      </c>
      <c r="H10191">
        <v>467.2245499</v>
      </c>
      <c r="I10191">
        <f t="shared" si="638"/>
        <v>13281303814.786554</v>
      </c>
      <c r="K10191" t="s">
        <v>10434</v>
      </c>
      <c r="M10191">
        <f t="shared" si="639"/>
        <v>8251698337.9619474</v>
      </c>
    </row>
    <row r="10192" spans="1:13" hidden="1" x14ac:dyDescent="0.25">
      <c r="A10192" t="s">
        <v>240</v>
      </c>
      <c r="B10192" t="s">
        <v>174</v>
      </c>
      <c r="C10192">
        <f t="shared" si="636"/>
        <v>148</v>
      </c>
      <c r="D10192" t="str">
        <f t="shared" si="637"/>
        <v>YC101_R_10s_lowfps.mp4@148</v>
      </c>
      <c r="E10192">
        <v>314.55603100000002</v>
      </c>
      <c r="F10192">
        <v>256.59345880000001</v>
      </c>
      <c r="G10192">
        <v>255.66991999999999</v>
      </c>
      <c r="H10192">
        <v>480.81365260000001</v>
      </c>
      <c r="I10192">
        <f t="shared" si="638"/>
        <v>9922018300.1418209</v>
      </c>
      <c r="K10192" t="s">
        <v>10435</v>
      </c>
      <c r="M10192">
        <f t="shared" si="639"/>
        <v>5922823521.8022404</v>
      </c>
    </row>
    <row r="10193" spans="1:13" hidden="1" x14ac:dyDescent="0.25">
      <c r="A10193" t="s">
        <v>240</v>
      </c>
      <c r="B10193" t="s">
        <v>175</v>
      </c>
      <c r="C10193">
        <f t="shared" si="636"/>
        <v>149</v>
      </c>
      <c r="D10193" t="str">
        <f t="shared" si="637"/>
        <v>YC101_R_10s_lowfps.mp4@149</v>
      </c>
      <c r="E10193">
        <v>411.94459999999998</v>
      </c>
      <c r="F10193">
        <v>199.97219770000001</v>
      </c>
      <c r="G10193">
        <v>251.140219</v>
      </c>
      <c r="H10193">
        <v>519.31611009999995</v>
      </c>
      <c r="I10193">
        <f t="shared" si="638"/>
        <v>10743764936.555418</v>
      </c>
      <c r="K10193" t="s">
        <v>10436</v>
      </c>
      <c r="M10193">
        <f t="shared" si="639"/>
        <v>8478244954.8912354</v>
      </c>
    </row>
    <row r="10194" spans="1:13" hidden="1" x14ac:dyDescent="0.25">
      <c r="A10194" t="s">
        <v>240</v>
      </c>
      <c r="B10194" t="s">
        <v>176</v>
      </c>
      <c r="C10194">
        <f t="shared" si="636"/>
        <v>150</v>
      </c>
      <c r="D10194" t="str">
        <f t="shared" si="637"/>
        <v>YC101_R_10s_lowfps.mp4@150</v>
      </c>
      <c r="E10194">
        <v>262.464471</v>
      </c>
      <c r="F10194">
        <v>390.21963490000002</v>
      </c>
      <c r="G10194">
        <v>257.93477000000001</v>
      </c>
      <c r="H10194">
        <v>460.42999859999998</v>
      </c>
      <c r="I10194">
        <f t="shared" si="638"/>
        <v>12163348275.996622</v>
      </c>
      <c r="K10194" t="s">
        <v>10437</v>
      </c>
      <c r="M10194">
        <f t="shared" si="639"/>
        <v>6900082613.1107979</v>
      </c>
    </row>
    <row r="10195" spans="1:13" hidden="1" x14ac:dyDescent="0.25">
      <c r="A10195" t="s">
        <v>240</v>
      </c>
      <c r="B10195" t="s">
        <v>177</v>
      </c>
      <c r="C10195">
        <f t="shared" si="636"/>
        <v>151</v>
      </c>
      <c r="D10195" t="str">
        <f t="shared" si="637"/>
        <v>YC101_R_10s_lowfps.mp4@151</v>
      </c>
      <c r="E10195">
        <v>282.84812499999998</v>
      </c>
      <c r="F10195">
        <v>417.39784020000002</v>
      </c>
      <c r="G10195">
        <v>266.99417199999999</v>
      </c>
      <c r="H10195">
        <v>440.0463446</v>
      </c>
      <c r="I10195">
        <f t="shared" si="638"/>
        <v>13870869984.254385</v>
      </c>
      <c r="K10195" t="s">
        <v>10438</v>
      </c>
      <c r="M10195">
        <f t="shared" si="639"/>
        <v>6038541147.723382</v>
      </c>
    </row>
    <row r="10196" spans="1:13" hidden="1" x14ac:dyDescent="0.25">
      <c r="A10196" t="s">
        <v>240</v>
      </c>
      <c r="B10196" t="s">
        <v>178</v>
      </c>
      <c r="C10196">
        <f t="shared" si="636"/>
        <v>152</v>
      </c>
      <c r="D10196" t="str">
        <f t="shared" si="637"/>
        <v>YC101_R_10s_lowfps.mp4@152</v>
      </c>
      <c r="E10196">
        <v>319.08573200000001</v>
      </c>
      <c r="F10196">
        <v>270.1825614</v>
      </c>
      <c r="G10196">
        <v>255.66991999999999</v>
      </c>
      <c r="H10196">
        <v>471.75425080000002</v>
      </c>
      <c r="I10196">
        <f t="shared" si="638"/>
        <v>10398247666.640293</v>
      </c>
      <c r="K10196" t="s">
        <v>10439</v>
      </c>
      <c r="M10196">
        <f t="shared" si="639"/>
        <v>5284811278.5845528</v>
      </c>
    </row>
    <row r="10197" spans="1:13" hidden="1" x14ac:dyDescent="0.25">
      <c r="A10197" t="s">
        <v>240</v>
      </c>
      <c r="B10197" t="s">
        <v>179</v>
      </c>
      <c r="C10197">
        <f t="shared" si="636"/>
        <v>153</v>
      </c>
      <c r="D10197" t="str">
        <f t="shared" si="637"/>
        <v>YC101_R_10s_lowfps.mp4@153</v>
      </c>
      <c r="E10197">
        <v>389.29609599999998</v>
      </c>
      <c r="F10197">
        <v>199.97219770000001</v>
      </c>
      <c r="G10197">
        <v>246.61051800000001</v>
      </c>
      <c r="H10197">
        <v>510.25670830000001</v>
      </c>
      <c r="I10197">
        <f t="shared" si="638"/>
        <v>9796027294.0067062</v>
      </c>
      <c r="K10197" t="s">
        <v>10440</v>
      </c>
      <c r="M10197">
        <f t="shared" si="639"/>
        <v>7081964158.2967405</v>
      </c>
    </row>
    <row r="10198" spans="1:13" hidden="1" x14ac:dyDescent="0.25">
      <c r="A10198" t="s">
        <v>240</v>
      </c>
      <c r="B10198" t="s">
        <v>180</v>
      </c>
      <c r="C10198">
        <f t="shared" si="636"/>
        <v>154</v>
      </c>
      <c r="D10198" t="str">
        <f t="shared" si="637"/>
        <v>YC101_R_10s_lowfps.mp4@154</v>
      </c>
      <c r="E10198">
        <v>271.52387299999998</v>
      </c>
      <c r="F10198">
        <v>326.80382250000002</v>
      </c>
      <c r="G10198">
        <v>242.080817</v>
      </c>
      <c r="H10198">
        <v>469.48940040000002</v>
      </c>
      <c r="I10198">
        <f t="shared" si="638"/>
        <v>10085125698.563791</v>
      </c>
      <c r="K10198" t="s">
        <v>10441</v>
      </c>
      <c r="M10198">
        <f t="shared" si="639"/>
        <v>7656107928.0189686</v>
      </c>
    </row>
    <row r="10199" spans="1:13" hidden="1" x14ac:dyDescent="0.25">
      <c r="A10199" t="s">
        <v>240</v>
      </c>
      <c r="B10199" t="s">
        <v>181</v>
      </c>
      <c r="C10199">
        <f t="shared" si="636"/>
        <v>155</v>
      </c>
      <c r="D10199" t="str">
        <f t="shared" si="637"/>
        <v>YC101_R_10s_lowfps.mp4@155</v>
      </c>
      <c r="E10199">
        <v>271.52387299999998</v>
      </c>
      <c r="F10199">
        <v>424.19239149999999</v>
      </c>
      <c r="G10199">
        <v>260.19962099999998</v>
      </c>
      <c r="H10199">
        <v>462.69484899999998</v>
      </c>
      <c r="I10199">
        <f t="shared" si="638"/>
        <v>13866671224.767916</v>
      </c>
      <c r="K10199" t="s">
        <v>10442</v>
      </c>
      <c r="M10199">
        <f t="shared" si="639"/>
        <v>6868724549.3920679</v>
      </c>
    </row>
    <row r="10200" spans="1:13" hidden="1" x14ac:dyDescent="0.25">
      <c r="A10200" t="s">
        <v>240</v>
      </c>
      <c r="B10200" t="s">
        <v>182</v>
      </c>
      <c r="C10200">
        <f t="shared" si="636"/>
        <v>156</v>
      </c>
      <c r="D10200" t="str">
        <f t="shared" si="637"/>
        <v>YC101_R_10s_lowfps.mp4@156</v>
      </c>
      <c r="E10200">
        <v>262.464471</v>
      </c>
      <c r="F10200">
        <v>397.01418619999998</v>
      </c>
      <c r="G10200">
        <v>257.93477000000001</v>
      </c>
      <c r="H10200">
        <v>451.37059679999999</v>
      </c>
      <c r="I10200">
        <f t="shared" si="638"/>
        <v>12131645253.895369</v>
      </c>
      <c r="K10200" t="s">
        <v>10443</v>
      </c>
      <c r="M10200">
        <f t="shared" si="639"/>
        <v>5318033477.4552965</v>
      </c>
    </row>
    <row r="10201" spans="1:13" hidden="1" x14ac:dyDescent="0.25">
      <c r="A10201" t="s">
        <v>240</v>
      </c>
      <c r="B10201" t="s">
        <v>183</v>
      </c>
      <c r="C10201">
        <f t="shared" si="636"/>
        <v>157</v>
      </c>
      <c r="D10201" t="str">
        <f t="shared" si="637"/>
        <v>YC101_R_10s_lowfps.mp4@157</v>
      </c>
      <c r="E10201">
        <v>357.58819</v>
      </c>
      <c r="F10201">
        <v>218.09100129999999</v>
      </c>
      <c r="G10201">
        <v>237.55111600000001</v>
      </c>
      <c r="H10201">
        <v>512.52155879999998</v>
      </c>
      <c r="I10201">
        <f t="shared" si="638"/>
        <v>9494894134.3588791</v>
      </c>
      <c r="K10201" t="s">
        <v>10444</v>
      </c>
      <c r="M10201">
        <f t="shared" si="639"/>
        <v>4809538978.9480896</v>
      </c>
    </row>
    <row r="10202" spans="1:13" hidden="1" x14ac:dyDescent="0.25">
      <c r="A10202" t="s">
        <v>240</v>
      </c>
      <c r="B10202" t="s">
        <v>184</v>
      </c>
      <c r="C10202">
        <f t="shared" si="636"/>
        <v>158</v>
      </c>
      <c r="D10202" t="str">
        <f t="shared" si="637"/>
        <v>YC101_R_10s_lowfps.mp4@158</v>
      </c>
      <c r="E10202">
        <v>294.17237699999998</v>
      </c>
      <c r="F10202">
        <v>272.44741190000002</v>
      </c>
      <c r="G10202">
        <v>235.28626600000001</v>
      </c>
      <c r="H10202">
        <v>501.19730659999999</v>
      </c>
      <c r="I10202">
        <f t="shared" si="638"/>
        <v>9451263739.5981674</v>
      </c>
      <c r="K10202" t="s">
        <v>10445</v>
      </c>
      <c r="M10202">
        <f t="shared" si="639"/>
        <v>5061342825.8661299</v>
      </c>
    </row>
    <row r="10203" spans="1:13" hidden="1" x14ac:dyDescent="0.25">
      <c r="A10203" t="s">
        <v>240</v>
      </c>
      <c r="B10203" t="s">
        <v>185</v>
      </c>
      <c r="C10203">
        <f t="shared" si="636"/>
        <v>159</v>
      </c>
      <c r="D10203" t="str">
        <f t="shared" si="637"/>
        <v>YC101_R_10s_lowfps.mp4@159</v>
      </c>
      <c r="E10203">
        <v>257.93477000000001</v>
      </c>
      <c r="F10203">
        <v>433.25179329999997</v>
      </c>
      <c r="G10203">
        <v>246.61051800000001</v>
      </c>
      <c r="H10203">
        <v>467.2245499</v>
      </c>
      <c r="I10203">
        <f t="shared" si="638"/>
        <v>12876193911.181755</v>
      </c>
      <c r="K10203" t="s">
        <v>10446</v>
      </c>
      <c r="M10203">
        <f t="shared" si="639"/>
        <v>6499667566.1966476</v>
      </c>
    </row>
    <row r="10204" spans="1:13" hidden="1" x14ac:dyDescent="0.25">
      <c r="A10204" t="s">
        <v>240</v>
      </c>
      <c r="B10204" t="s">
        <v>186</v>
      </c>
      <c r="C10204">
        <f t="shared" si="636"/>
        <v>160</v>
      </c>
      <c r="D10204" t="str">
        <f t="shared" si="637"/>
        <v>YC101_R_10s_lowfps.mp4@160</v>
      </c>
      <c r="E10204">
        <v>262.464471</v>
      </c>
      <c r="F10204">
        <v>401.54388710000001</v>
      </c>
      <c r="G10204">
        <v>257.93477000000001</v>
      </c>
      <c r="H10204">
        <v>453.63544730000001</v>
      </c>
      <c r="I10204">
        <f t="shared" si="638"/>
        <v>12331627974.463474</v>
      </c>
      <c r="K10204" t="s">
        <v>10447</v>
      </c>
      <c r="M10204">
        <f t="shared" si="639"/>
        <v>7401629535.5546312</v>
      </c>
    </row>
    <row r="10205" spans="1:13" hidden="1" x14ac:dyDescent="0.25">
      <c r="A10205" t="s">
        <v>240</v>
      </c>
      <c r="B10205" t="s">
        <v>187</v>
      </c>
      <c r="C10205">
        <f t="shared" si="636"/>
        <v>161</v>
      </c>
      <c r="D10205" t="str">
        <f t="shared" si="637"/>
        <v>YC101_R_10s_lowfps.mp4@161</v>
      </c>
      <c r="E10205">
        <v>366.64759199999997</v>
      </c>
      <c r="F10205">
        <v>215.82615079999999</v>
      </c>
      <c r="G10205">
        <v>237.55111600000001</v>
      </c>
      <c r="H10205">
        <v>494.4027552</v>
      </c>
      <c r="I10205">
        <f t="shared" si="638"/>
        <v>9293747300.1947441</v>
      </c>
      <c r="K10205" t="s">
        <v>10448</v>
      </c>
      <c r="M10205">
        <f t="shared" si="639"/>
        <v>7240832169.6330709</v>
      </c>
    </row>
    <row r="10206" spans="1:13" hidden="1" x14ac:dyDescent="0.25">
      <c r="A10206" t="s">
        <v>240</v>
      </c>
      <c r="B10206" t="s">
        <v>188</v>
      </c>
      <c r="C10206">
        <f t="shared" si="636"/>
        <v>162</v>
      </c>
      <c r="D10206" t="str">
        <f t="shared" si="637"/>
        <v>YC101_R_10s_lowfps.mp4@162</v>
      </c>
      <c r="E10206">
        <v>364.38274100000001</v>
      </c>
      <c r="F10206">
        <v>227.15040300000001</v>
      </c>
      <c r="G10206">
        <v>239.815967</v>
      </c>
      <c r="H10206">
        <v>494.4027552</v>
      </c>
      <c r="I10206">
        <f t="shared" si="638"/>
        <v>9813643730.7668839</v>
      </c>
      <c r="K10206" t="s">
        <v>10449</v>
      </c>
      <c r="M10206">
        <f t="shared" si="639"/>
        <v>5097658372.1244526</v>
      </c>
    </row>
    <row r="10207" spans="1:13" hidden="1" x14ac:dyDescent="0.25">
      <c r="A10207" t="s">
        <v>240</v>
      </c>
      <c r="B10207" t="s">
        <v>189</v>
      </c>
      <c r="C10207">
        <f t="shared" si="636"/>
        <v>163</v>
      </c>
      <c r="D10207" t="str">
        <f t="shared" si="637"/>
        <v>YC101_R_10s_lowfps.mp4@163</v>
      </c>
      <c r="E10207">
        <v>260.19962099999998</v>
      </c>
      <c r="F10207">
        <v>430.98694280000001</v>
      </c>
      <c r="G10207">
        <v>253.40506999999999</v>
      </c>
      <c r="H10207">
        <v>464.9596995</v>
      </c>
      <c r="I10207">
        <f t="shared" si="638"/>
        <v>13212998458.218914</v>
      </c>
      <c r="K10207" t="s">
        <v>10450</v>
      </c>
      <c r="M10207">
        <f t="shared" si="639"/>
        <v>5156929311.5876551</v>
      </c>
    </row>
    <row r="10208" spans="1:13" hidden="1" x14ac:dyDescent="0.25">
      <c r="A10208" t="s">
        <v>240</v>
      </c>
      <c r="B10208" t="s">
        <v>190</v>
      </c>
      <c r="C10208">
        <f t="shared" si="636"/>
        <v>164</v>
      </c>
      <c r="D10208" t="str">
        <f t="shared" si="637"/>
        <v>YC101_R_10s_lowfps.mp4@164</v>
      </c>
      <c r="E10208">
        <v>260.19962099999998</v>
      </c>
      <c r="F10208">
        <v>426.45724200000001</v>
      </c>
      <c r="G10208">
        <v>257.93477000000001</v>
      </c>
      <c r="H10208">
        <v>458.16514819999998</v>
      </c>
      <c r="I10208">
        <f t="shared" si="638"/>
        <v>13113363299.356735</v>
      </c>
      <c r="K10208" t="s">
        <v>10451</v>
      </c>
      <c r="M10208">
        <f t="shared" si="639"/>
        <v>5355271482.1535892</v>
      </c>
    </row>
    <row r="10209" spans="1:13" hidden="1" x14ac:dyDescent="0.25">
      <c r="A10209" t="s">
        <v>241</v>
      </c>
      <c r="B10209" t="s">
        <v>26</v>
      </c>
      <c r="C10209">
        <f t="shared" si="636"/>
        <v>0</v>
      </c>
      <c r="D10209" t="str">
        <f t="shared" si="637"/>
        <v>YC103_R_10s_lowfps.mp4@0</v>
      </c>
      <c r="E10209">
        <v>263.03119800000002</v>
      </c>
      <c r="F10209">
        <v>189.29127550000001</v>
      </c>
      <c r="G10209">
        <v>159.1328</v>
      </c>
      <c r="H10209">
        <v>649.41275540000004</v>
      </c>
      <c r="I10209">
        <f t="shared" si="638"/>
        <v>5145390965.193326</v>
      </c>
      <c r="K10209" t="s">
        <v>10452</v>
      </c>
      <c r="M10209">
        <f t="shared" si="639"/>
        <v>7254820189.4352665</v>
      </c>
    </row>
    <row r="10210" spans="1:13" hidden="1" x14ac:dyDescent="0.25">
      <c r="A10210" t="s">
        <v>241</v>
      </c>
      <c r="B10210" t="s">
        <v>27</v>
      </c>
      <c r="C10210">
        <f t="shared" si="636"/>
        <v>1</v>
      </c>
      <c r="D10210" t="str">
        <f t="shared" si="637"/>
        <v>YC103_R_10s_lowfps.mp4@1</v>
      </c>
      <c r="E10210">
        <v>267.97874100000001</v>
      </c>
      <c r="F10210">
        <v>171.97487580000001</v>
      </c>
      <c r="G10210">
        <v>161.606571</v>
      </c>
      <c r="H10210">
        <v>644.46521259999997</v>
      </c>
      <c r="I10210">
        <f t="shared" si="638"/>
        <v>4799807742.7665215</v>
      </c>
      <c r="K10210" t="s">
        <v>10453</v>
      </c>
      <c r="M10210">
        <f t="shared" si="639"/>
        <v>6529273633.9862061</v>
      </c>
    </row>
    <row r="10211" spans="1:13" hidden="1" x14ac:dyDescent="0.25">
      <c r="A10211" t="s">
        <v>241</v>
      </c>
      <c r="B10211" t="s">
        <v>28</v>
      </c>
      <c r="C10211">
        <f t="shared" si="636"/>
        <v>2</v>
      </c>
      <c r="D10211" t="str">
        <f t="shared" si="637"/>
        <v>YC103_R_10s_lowfps.mp4@2</v>
      </c>
      <c r="E10211">
        <v>267.97874100000001</v>
      </c>
      <c r="F10211">
        <v>186.81750410000001</v>
      </c>
      <c r="G10211">
        <v>149.23771400000001</v>
      </c>
      <c r="H10211">
        <v>644.46521259999997</v>
      </c>
      <c r="I10211">
        <f t="shared" si="638"/>
        <v>4814996498.2042837</v>
      </c>
      <c r="K10211" t="s">
        <v>10454</v>
      </c>
      <c r="M10211">
        <f t="shared" si="639"/>
        <v>5194683607.4487486</v>
      </c>
    </row>
    <row r="10212" spans="1:13" hidden="1" x14ac:dyDescent="0.25">
      <c r="A10212" t="s">
        <v>241</v>
      </c>
      <c r="B10212" t="s">
        <v>29</v>
      </c>
      <c r="C10212">
        <f t="shared" si="636"/>
        <v>3</v>
      </c>
      <c r="D10212" t="str">
        <f t="shared" si="637"/>
        <v>YC103_R_10s_lowfps.mp4@3</v>
      </c>
      <c r="E10212">
        <v>263.03119800000002</v>
      </c>
      <c r="F10212">
        <v>176.92241859999999</v>
      </c>
      <c r="G10212">
        <v>151.71148500000001</v>
      </c>
      <c r="H10212">
        <v>644.46521259999997</v>
      </c>
      <c r="I10212">
        <f t="shared" si="638"/>
        <v>4549965145.091382</v>
      </c>
      <c r="K10212" t="s">
        <v>10455</v>
      </c>
      <c r="M10212">
        <f t="shared" si="639"/>
        <v>5544590052.6835928</v>
      </c>
    </row>
    <row r="10213" spans="1:13" hidden="1" x14ac:dyDescent="0.25">
      <c r="A10213" t="s">
        <v>241</v>
      </c>
      <c r="B10213" t="s">
        <v>30</v>
      </c>
      <c r="C10213">
        <f t="shared" si="636"/>
        <v>4</v>
      </c>
      <c r="D10213" t="str">
        <f t="shared" si="637"/>
        <v>YC103_R_10s_lowfps.mp4@4</v>
      </c>
      <c r="E10213">
        <v>265.50497000000001</v>
      </c>
      <c r="F10213">
        <v>181.8699613</v>
      </c>
      <c r="G10213">
        <v>159.1328</v>
      </c>
      <c r="H10213">
        <v>646.938984</v>
      </c>
      <c r="I10213">
        <f t="shared" si="638"/>
        <v>4971147576.0911694</v>
      </c>
      <c r="K10213" t="s">
        <v>10456</v>
      </c>
      <c r="M10213">
        <f t="shared" si="639"/>
        <v>5480936017.4762793</v>
      </c>
    </row>
    <row r="10214" spans="1:13" hidden="1" x14ac:dyDescent="0.25">
      <c r="A10214" t="s">
        <v>241</v>
      </c>
      <c r="B10214" t="s">
        <v>31</v>
      </c>
      <c r="C10214">
        <f t="shared" si="636"/>
        <v>5</v>
      </c>
      <c r="D10214" t="str">
        <f t="shared" si="637"/>
        <v>YC103_R_10s_lowfps.mp4@5</v>
      </c>
      <c r="E10214">
        <v>267.97874100000001</v>
      </c>
      <c r="F10214">
        <v>181.8699613</v>
      </c>
      <c r="G10214">
        <v>159.1328</v>
      </c>
      <c r="H10214">
        <v>644.46521259999997</v>
      </c>
      <c r="I10214">
        <f t="shared" si="638"/>
        <v>4998279074.1153202</v>
      </c>
      <c r="K10214" t="s">
        <v>10457</v>
      </c>
      <c r="M10214">
        <f t="shared" si="639"/>
        <v>6252336177.2780485</v>
      </c>
    </row>
    <row r="10215" spans="1:13" hidden="1" x14ac:dyDescent="0.25">
      <c r="A10215" t="s">
        <v>241</v>
      </c>
      <c r="B10215" t="s">
        <v>32</v>
      </c>
      <c r="C10215">
        <f t="shared" si="636"/>
        <v>6</v>
      </c>
      <c r="D10215" t="str">
        <f t="shared" si="637"/>
        <v>YC103_R_10s_lowfps.mp4@6</v>
      </c>
      <c r="E10215">
        <v>260.55742700000002</v>
      </c>
      <c r="F10215">
        <v>181.8699613</v>
      </c>
      <c r="G10215">
        <v>151.71148500000001</v>
      </c>
      <c r="H10215">
        <v>644.46521259999997</v>
      </c>
      <c r="I10215">
        <f t="shared" si="638"/>
        <v>4633214110.9553852</v>
      </c>
      <c r="K10215" t="s">
        <v>10458</v>
      </c>
      <c r="M10215">
        <f t="shared" si="639"/>
        <v>7845794093.5401497</v>
      </c>
    </row>
    <row r="10216" spans="1:13" hidden="1" x14ac:dyDescent="0.25">
      <c r="A10216" t="s">
        <v>241</v>
      </c>
      <c r="B10216" t="s">
        <v>33</v>
      </c>
      <c r="C10216">
        <f t="shared" si="636"/>
        <v>7</v>
      </c>
      <c r="D10216" t="str">
        <f t="shared" si="637"/>
        <v>YC103_R_10s_lowfps.mp4@7</v>
      </c>
      <c r="E10216">
        <v>258.08365500000002</v>
      </c>
      <c r="F10216">
        <v>174.44864720000001</v>
      </c>
      <c r="G10216">
        <v>151.71148500000001</v>
      </c>
      <c r="H10216">
        <v>639.51766980000002</v>
      </c>
      <c r="I10216">
        <f t="shared" si="638"/>
        <v>4368165801.5870762</v>
      </c>
      <c r="K10216" t="s">
        <v>10459</v>
      </c>
      <c r="M10216">
        <f t="shared" si="639"/>
        <v>7354376851.5931683</v>
      </c>
    </row>
    <row r="10217" spans="1:13" hidden="1" x14ac:dyDescent="0.25">
      <c r="A10217" t="s">
        <v>241</v>
      </c>
      <c r="B10217" t="s">
        <v>34</v>
      </c>
      <c r="C10217">
        <f t="shared" si="636"/>
        <v>8</v>
      </c>
      <c r="D10217" t="str">
        <f t="shared" si="637"/>
        <v>YC103_R_10s_lowfps.mp4@8</v>
      </c>
      <c r="E10217">
        <v>260.55742700000002</v>
      </c>
      <c r="F10217">
        <v>181.8699613</v>
      </c>
      <c r="G10217">
        <v>144.29017099999999</v>
      </c>
      <c r="H10217">
        <v>622.20127000000002</v>
      </c>
      <c r="I10217">
        <f t="shared" si="638"/>
        <v>4254338800.7193346</v>
      </c>
      <c r="K10217" t="s">
        <v>10460</v>
      </c>
      <c r="M10217">
        <f t="shared" si="639"/>
        <v>6035295571.1009874</v>
      </c>
    </row>
    <row r="10218" spans="1:13" hidden="1" x14ac:dyDescent="0.25">
      <c r="A10218" t="s">
        <v>241</v>
      </c>
      <c r="B10218" t="s">
        <v>35</v>
      </c>
      <c r="C10218">
        <f t="shared" si="636"/>
        <v>9</v>
      </c>
      <c r="D10218" t="str">
        <f t="shared" si="637"/>
        <v>YC103_R_10s_lowfps.mp4@9</v>
      </c>
      <c r="E10218">
        <v>223.45085599999999</v>
      </c>
      <c r="F10218">
        <v>214.02898949999999</v>
      </c>
      <c r="G10218">
        <v>139.34262799999999</v>
      </c>
      <c r="H10218">
        <v>540.56681390000006</v>
      </c>
      <c r="I10218">
        <f t="shared" si="638"/>
        <v>3602367377.7035103</v>
      </c>
      <c r="K10218" t="s">
        <v>10461</v>
      </c>
      <c r="M10218">
        <f t="shared" si="639"/>
        <v>5303115412.6171083</v>
      </c>
    </row>
    <row r="10219" spans="1:13" hidden="1" x14ac:dyDescent="0.25">
      <c r="A10219" t="s">
        <v>241</v>
      </c>
      <c r="B10219" t="s">
        <v>36</v>
      </c>
      <c r="C10219">
        <f t="shared" si="636"/>
        <v>10</v>
      </c>
      <c r="D10219" t="str">
        <f t="shared" si="637"/>
        <v>YC103_R_10s_lowfps.mp4@10</v>
      </c>
      <c r="E10219">
        <v>203.660685</v>
      </c>
      <c r="F10219">
        <v>374.82413029999998</v>
      </c>
      <c r="G10219">
        <v>198.713142</v>
      </c>
      <c r="H10219">
        <v>397.08807289999999</v>
      </c>
      <c r="I10219">
        <f t="shared" si="638"/>
        <v>6023489742.408555</v>
      </c>
      <c r="K10219" t="s">
        <v>10462</v>
      </c>
      <c r="M10219">
        <f t="shared" si="639"/>
        <v>6006151042.3443403</v>
      </c>
    </row>
    <row r="10220" spans="1:13" hidden="1" x14ac:dyDescent="0.25">
      <c r="A10220" t="s">
        <v>241</v>
      </c>
      <c r="B10220" t="s">
        <v>37</v>
      </c>
      <c r="C10220">
        <f t="shared" si="636"/>
        <v>11</v>
      </c>
      <c r="D10220" t="str">
        <f t="shared" si="637"/>
        <v>YC103_R_10s_lowfps.mp4@11</v>
      </c>
      <c r="E10220">
        <v>201.186913</v>
      </c>
      <c r="F10220">
        <v>357.50773049999998</v>
      </c>
      <c r="G10220">
        <v>201.186913</v>
      </c>
      <c r="H10220">
        <v>394.61430150000001</v>
      </c>
      <c r="I10220">
        <f t="shared" si="638"/>
        <v>5710284044.0586319</v>
      </c>
      <c r="K10220" t="s">
        <v>10463</v>
      </c>
      <c r="M10220">
        <f t="shared" si="639"/>
        <v>6589996231.1454391</v>
      </c>
    </row>
    <row r="10221" spans="1:13" hidden="1" x14ac:dyDescent="0.25">
      <c r="A10221" t="s">
        <v>241</v>
      </c>
      <c r="B10221" t="s">
        <v>38</v>
      </c>
      <c r="C10221">
        <f t="shared" si="636"/>
        <v>12</v>
      </c>
      <c r="D10221" t="str">
        <f t="shared" si="637"/>
        <v>YC103_R_10s_lowfps.mp4@12</v>
      </c>
      <c r="E10221">
        <v>302.61154099999999</v>
      </c>
      <c r="F10221">
        <v>169.5011044</v>
      </c>
      <c r="G10221">
        <v>161.606571</v>
      </c>
      <c r="H10221">
        <v>453.98481500000003</v>
      </c>
      <c r="I10221">
        <f t="shared" si="638"/>
        <v>3763209197.3638868</v>
      </c>
      <c r="K10221" t="s">
        <v>10464</v>
      </c>
      <c r="M10221">
        <f t="shared" si="639"/>
        <v>7324032199.3178854</v>
      </c>
    </row>
    <row r="10222" spans="1:13" hidden="1" x14ac:dyDescent="0.25">
      <c r="A10222" t="s">
        <v>241</v>
      </c>
      <c r="B10222" t="s">
        <v>39</v>
      </c>
      <c r="C10222">
        <f t="shared" si="636"/>
        <v>13</v>
      </c>
      <c r="D10222" t="str">
        <f t="shared" si="637"/>
        <v>YC103_R_10s_lowfps.mp4@13</v>
      </c>
      <c r="E10222">
        <v>416.40502500000002</v>
      </c>
      <c r="F10222">
        <v>124.9732192</v>
      </c>
      <c r="G10222">
        <v>129.447543</v>
      </c>
      <c r="H10222">
        <v>540.56681390000006</v>
      </c>
      <c r="I10222">
        <f t="shared" si="638"/>
        <v>3641464753.5793142</v>
      </c>
      <c r="K10222" t="s">
        <v>10465</v>
      </c>
      <c r="M10222">
        <f t="shared" si="639"/>
        <v>5597009759.4329433</v>
      </c>
    </row>
    <row r="10223" spans="1:13" hidden="1" x14ac:dyDescent="0.25">
      <c r="A10223" t="s">
        <v>241</v>
      </c>
      <c r="B10223" t="s">
        <v>40</v>
      </c>
      <c r="C10223">
        <f t="shared" si="636"/>
        <v>14</v>
      </c>
      <c r="D10223" t="str">
        <f t="shared" si="637"/>
        <v>YC103_R_10s_lowfps.mp4@14</v>
      </c>
      <c r="E10223">
        <v>379.29845399999999</v>
      </c>
      <c r="F10223">
        <v>124.9732192</v>
      </c>
      <c r="G10223">
        <v>149.23771400000001</v>
      </c>
      <c r="H10223">
        <v>538.09304250000002</v>
      </c>
      <c r="I10223">
        <f t="shared" si="638"/>
        <v>3806571522.0673666</v>
      </c>
      <c r="K10223" t="s">
        <v>10466</v>
      </c>
      <c r="M10223">
        <f t="shared" si="639"/>
        <v>4889148675.668149</v>
      </c>
    </row>
    <row r="10224" spans="1:13" hidden="1" x14ac:dyDescent="0.25">
      <c r="A10224" t="s">
        <v>241</v>
      </c>
      <c r="B10224" t="s">
        <v>41</v>
      </c>
      <c r="C10224">
        <f t="shared" si="636"/>
        <v>15</v>
      </c>
      <c r="D10224" t="str">
        <f t="shared" si="637"/>
        <v>YC103_R_10s_lowfps.mp4@15</v>
      </c>
      <c r="E10224">
        <v>164.080342</v>
      </c>
      <c r="F10224">
        <v>367.4028161</v>
      </c>
      <c r="G10224">
        <v>169.027885</v>
      </c>
      <c r="H10224">
        <v>441.61595799999998</v>
      </c>
      <c r="I10224">
        <f t="shared" si="638"/>
        <v>4499892606.442668</v>
      </c>
      <c r="K10224" t="s">
        <v>10467</v>
      </c>
      <c r="M10224">
        <f t="shared" si="639"/>
        <v>5522185989.9062519</v>
      </c>
    </row>
    <row r="10225" spans="1:13" hidden="1" x14ac:dyDescent="0.25">
      <c r="A10225" t="s">
        <v>241</v>
      </c>
      <c r="B10225" t="s">
        <v>42</v>
      </c>
      <c r="C10225">
        <f t="shared" si="636"/>
        <v>16</v>
      </c>
      <c r="D10225" t="str">
        <f t="shared" si="637"/>
        <v>YC103_R_10s_lowfps.mp4@16</v>
      </c>
      <c r="E10225">
        <v>183.87051400000001</v>
      </c>
      <c r="F10225">
        <v>364.92904470000002</v>
      </c>
      <c r="G10225">
        <v>201.186913</v>
      </c>
      <c r="H10225">
        <v>397.08807289999999</v>
      </c>
      <c r="I10225">
        <f t="shared" si="638"/>
        <v>5360522088.0624266</v>
      </c>
      <c r="K10225" t="s">
        <v>10468</v>
      </c>
      <c r="M10225">
        <f t="shared" si="639"/>
        <v>5916202713.3149853</v>
      </c>
    </row>
    <row r="10226" spans="1:13" hidden="1" x14ac:dyDescent="0.25">
      <c r="A10226" t="s">
        <v>241</v>
      </c>
      <c r="B10226" t="s">
        <v>43</v>
      </c>
      <c r="C10226">
        <f t="shared" si="636"/>
        <v>17</v>
      </c>
      <c r="D10226" t="str">
        <f t="shared" si="637"/>
        <v>YC103_R_10s_lowfps.mp4@17</v>
      </c>
      <c r="E10226">
        <v>342.19188300000002</v>
      </c>
      <c r="F10226">
        <v>137.34207620000001</v>
      </c>
      <c r="G10226">
        <v>151.71148500000001</v>
      </c>
      <c r="H10226">
        <v>496.03892880000001</v>
      </c>
      <c r="I10226">
        <f t="shared" si="638"/>
        <v>3536775816.195714</v>
      </c>
      <c r="K10226" t="s">
        <v>10469</v>
      </c>
      <c r="M10226">
        <f t="shared" si="639"/>
        <v>7772752744.1874123</v>
      </c>
    </row>
    <row r="10227" spans="1:13" hidden="1" x14ac:dyDescent="0.25">
      <c r="A10227" t="s">
        <v>241</v>
      </c>
      <c r="B10227" t="s">
        <v>44</v>
      </c>
      <c r="C10227">
        <f t="shared" si="636"/>
        <v>18</v>
      </c>
      <c r="D10227" t="str">
        <f t="shared" si="637"/>
        <v>YC103_R_10s_lowfps.mp4@18</v>
      </c>
      <c r="E10227">
        <v>408.98371100000003</v>
      </c>
      <c r="F10227">
        <v>117.551905</v>
      </c>
      <c r="G10227">
        <v>146.76394300000001</v>
      </c>
      <c r="H10227">
        <v>508.4077858</v>
      </c>
      <c r="I10227">
        <f t="shared" si="638"/>
        <v>3587296275.8702202</v>
      </c>
      <c r="K10227" t="s">
        <v>10470</v>
      </c>
      <c r="M10227">
        <f t="shared" si="639"/>
        <v>6935252448.9722872</v>
      </c>
    </row>
    <row r="10228" spans="1:13" hidden="1" x14ac:dyDescent="0.25">
      <c r="A10228" t="s">
        <v>241</v>
      </c>
      <c r="B10228" t="s">
        <v>45</v>
      </c>
      <c r="C10228">
        <f t="shared" si="636"/>
        <v>19</v>
      </c>
      <c r="D10228" t="str">
        <f t="shared" si="637"/>
        <v>YC103_R_10s_lowfps.mp4@19</v>
      </c>
      <c r="E10228">
        <v>223.45085599999999</v>
      </c>
      <c r="F10228">
        <v>241.24047490000001</v>
      </c>
      <c r="G10228">
        <v>181.39674199999999</v>
      </c>
      <c r="H10228">
        <v>426.77332969999998</v>
      </c>
      <c r="I10228">
        <f t="shared" si="638"/>
        <v>4173101532.4496098</v>
      </c>
      <c r="K10228" t="s">
        <v>10471</v>
      </c>
      <c r="M10228">
        <f t="shared" si="639"/>
        <v>5947508763.9002504</v>
      </c>
    </row>
    <row r="10229" spans="1:13" hidden="1" x14ac:dyDescent="0.25">
      <c r="A10229" t="s">
        <v>241</v>
      </c>
      <c r="B10229" t="s">
        <v>46</v>
      </c>
      <c r="C10229">
        <f t="shared" si="636"/>
        <v>20</v>
      </c>
      <c r="D10229" t="str">
        <f t="shared" si="637"/>
        <v>YC103_R_10s_lowfps.mp4@20</v>
      </c>
      <c r="E10229">
        <v>206.134456</v>
      </c>
      <c r="F10229">
        <v>350.0864163</v>
      </c>
      <c r="G10229">
        <v>218.50331299999999</v>
      </c>
      <c r="H10229">
        <v>377.29790170000001</v>
      </c>
      <c r="I10229">
        <f t="shared" si="638"/>
        <v>5949332855.6418982</v>
      </c>
      <c r="K10229" t="s">
        <v>10472</v>
      </c>
      <c r="M10229">
        <f t="shared" si="639"/>
        <v>5334825098.0732632</v>
      </c>
    </row>
    <row r="10230" spans="1:13" hidden="1" x14ac:dyDescent="0.25">
      <c r="A10230" t="s">
        <v>241</v>
      </c>
      <c r="B10230" t="s">
        <v>47</v>
      </c>
      <c r="C10230">
        <f t="shared" si="636"/>
        <v>21</v>
      </c>
      <c r="D10230" t="str">
        <f t="shared" si="637"/>
        <v>YC103_R_10s_lowfps.mp4@21</v>
      </c>
      <c r="E10230">
        <v>322.40171199999997</v>
      </c>
      <c r="F10230">
        <v>181.8699613</v>
      </c>
      <c r="G10230">
        <v>196.23937100000001</v>
      </c>
      <c r="H10230">
        <v>439.1421866</v>
      </c>
      <c r="I10230">
        <f t="shared" si="638"/>
        <v>5053003707.2770081</v>
      </c>
      <c r="K10230" t="s">
        <v>10473</v>
      </c>
      <c r="M10230">
        <f t="shared" si="639"/>
        <v>6382369928.2005577</v>
      </c>
    </row>
    <row r="10231" spans="1:13" hidden="1" x14ac:dyDescent="0.25">
      <c r="A10231" t="s">
        <v>241</v>
      </c>
      <c r="B10231" t="s">
        <v>48</v>
      </c>
      <c r="C10231">
        <f t="shared" si="636"/>
        <v>22</v>
      </c>
      <c r="D10231" t="str">
        <f t="shared" si="637"/>
        <v>YC103_R_10s_lowfps.mp4@22</v>
      </c>
      <c r="E10231">
        <v>470.82799599999998</v>
      </c>
      <c r="F10231">
        <v>112.6043622</v>
      </c>
      <c r="G10231">
        <v>161.606571</v>
      </c>
      <c r="H10231">
        <v>500.98647160000002</v>
      </c>
      <c r="I10231">
        <f t="shared" si="638"/>
        <v>4292422944.1704969</v>
      </c>
      <c r="K10231" t="s">
        <v>10474</v>
      </c>
      <c r="M10231">
        <f t="shared" si="639"/>
        <v>6303486775.6161022</v>
      </c>
    </row>
    <row r="10232" spans="1:13" hidden="1" x14ac:dyDescent="0.25">
      <c r="A10232" t="s">
        <v>241</v>
      </c>
      <c r="B10232" t="s">
        <v>49</v>
      </c>
      <c r="C10232">
        <f t="shared" si="636"/>
        <v>23</v>
      </c>
      <c r="D10232" t="str">
        <f t="shared" si="637"/>
        <v>YC103_R_10s_lowfps.mp4@23</v>
      </c>
      <c r="E10232">
        <v>399.08862499999998</v>
      </c>
      <c r="F10232">
        <v>110.13059079999999</v>
      </c>
      <c r="G10232">
        <v>151.71148500000001</v>
      </c>
      <c r="H10232">
        <v>463.87990059999998</v>
      </c>
      <c r="I10232">
        <f t="shared" si="638"/>
        <v>3093152507.3267055</v>
      </c>
      <c r="K10232" t="s">
        <v>10475</v>
      </c>
      <c r="M10232">
        <f t="shared" si="639"/>
        <v>7786609457.0114193</v>
      </c>
    </row>
    <row r="10233" spans="1:13" hidden="1" x14ac:dyDescent="0.25">
      <c r="A10233" t="s">
        <v>241</v>
      </c>
      <c r="B10233" t="s">
        <v>50</v>
      </c>
      <c r="C10233">
        <f t="shared" si="636"/>
        <v>24</v>
      </c>
      <c r="D10233" t="str">
        <f t="shared" si="637"/>
        <v>YC103_R_10s_lowfps.mp4@24</v>
      </c>
      <c r="E10233">
        <v>218.50331299999999</v>
      </c>
      <c r="F10233">
        <v>347.61264490000002</v>
      </c>
      <c r="G10233">
        <v>220.97708399999999</v>
      </c>
      <c r="H10233">
        <v>382.24544450000002</v>
      </c>
      <c r="I10233">
        <f t="shared" si="638"/>
        <v>6415686719.6469679</v>
      </c>
      <c r="K10233" t="s">
        <v>10476</v>
      </c>
      <c r="M10233">
        <f t="shared" si="639"/>
        <v>6377999065.3450775</v>
      </c>
    </row>
    <row r="10234" spans="1:13" hidden="1" x14ac:dyDescent="0.25">
      <c r="A10234" t="s">
        <v>241</v>
      </c>
      <c r="B10234" t="s">
        <v>51</v>
      </c>
      <c r="C10234">
        <f t="shared" si="636"/>
        <v>25</v>
      </c>
      <c r="D10234" t="str">
        <f t="shared" si="637"/>
        <v>YC103_R_10s_lowfps.mp4@25</v>
      </c>
      <c r="E10234">
        <v>258.08365500000002</v>
      </c>
      <c r="F10234">
        <v>268.45196019999997</v>
      </c>
      <c r="G10234">
        <v>243.241027</v>
      </c>
      <c r="H10234">
        <v>359.98150190000001</v>
      </c>
      <c r="I10234">
        <f t="shared" si="638"/>
        <v>6066582291.3280344</v>
      </c>
      <c r="K10234" t="s">
        <v>10477</v>
      </c>
      <c r="M10234">
        <f t="shared" si="639"/>
        <v>4918352286.0176382</v>
      </c>
    </row>
    <row r="10235" spans="1:13" hidden="1" x14ac:dyDescent="0.25">
      <c r="A10235" t="s">
        <v>241</v>
      </c>
      <c r="B10235" t="s">
        <v>52</v>
      </c>
      <c r="C10235">
        <f t="shared" si="636"/>
        <v>26</v>
      </c>
      <c r="D10235" t="str">
        <f t="shared" si="637"/>
        <v>YC103_R_10s_lowfps.mp4@26</v>
      </c>
      <c r="E10235">
        <v>473.30176699999998</v>
      </c>
      <c r="F10235">
        <v>107.6568194</v>
      </c>
      <c r="G10235">
        <v>171.50165699999999</v>
      </c>
      <c r="H10235">
        <v>486.14384319999999</v>
      </c>
      <c r="I10235">
        <f t="shared" si="638"/>
        <v>4248276558.9409494</v>
      </c>
      <c r="K10235" t="s">
        <v>10478</v>
      </c>
      <c r="M10235">
        <f t="shared" si="639"/>
        <v>5398718904.7331572</v>
      </c>
    </row>
    <row r="10236" spans="1:13" hidden="1" x14ac:dyDescent="0.25">
      <c r="A10236" t="s">
        <v>241</v>
      </c>
      <c r="B10236" t="s">
        <v>53</v>
      </c>
      <c r="C10236">
        <f t="shared" si="636"/>
        <v>27</v>
      </c>
      <c r="D10236" t="str">
        <f t="shared" si="637"/>
        <v>YC103_R_10s_lowfps.mp4@27</v>
      </c>
      <c r="E10236">
        <v>455.985367</v>
      </c>
      <c r="F10236">
        <v>115.0781336</v>
      </c>
      <c r="G10236">
        <v>171.50165699999999</v>
      </c>
      <c r="H10236">
        <v>481.19630039999998</v>
      </c>
      <c r="I10236">
        <f t="shared" si="638"/>
        <v>4330462834.8527479</v>
      </c>
      <c r="K10236" t="s">
        <v>10479</v>
      </c>
      <c r="M10236">
        <f t="shared" si="639"/>
        <v>5462309310.9244661</v>
      </c>
    </row>
    <row r="10237" spans="1:13" hidden="1" x14ac:dyDescent="0.25">
      <c r="A10237" t="s">
        <v>241</v>
      </c>
      <c r="B10237" t="s">
        <v>54</v>
      </c>
      <c r="C10237">
        <f t="shared" si="636"/>
        <v>28</v>
      </c>
      <c r="D10237" t="str">
        <f t="shared" si="637"/>
        <v>YC103_R_10s_lowfps.mp4@28</v>
      </c>
      <c r="E10237">
        <v>206.45224400000001</v>
      </c>
      <c r="F10237">
        <v>350.5343742</v>
      </c>
      <c r="G10237">
        <v>209.47507200000001</v>
      </c>
      <c r="H10237">
        <v>383.78548940000002</v>
      </c>
      <c r="I10237">
        <f t="shared" si="638"/>
        <v>5817965194.7276297</v>
      </c>
      <c r="K10237" t="s">
        <v>10480</v>
      </c>
      <c r="M10237">
        <f t="shared" si="639"/>
        <v>5669590137.1091766</v>
      </c>
    </row>
    <row r="10238" spans="1:13" hidden="1" x14ac:dyDescent="0.25">
      <c r="A10238" t="s">
        <v>241</v>
      </c>
      <c r="B10238" t="s">
        <v>55</v>
      </c>
      <c r="C10238">
        <f t="shared" si="636"/>
        <v>29</v>
      </c>
      <c r="D10238" t="str">
        <f t="shared" si="637"/>
        <v>YC103_R_10s_lowfps.mp4@29</v>
      </c>
      <c r="E10238">
        <v>251.79467299999999</v>
      </c>
      <c r="F10238">
        <v>238.68971400000001</v>
      </c>
      <c r="G10238">
        <v>251.79467299999999</v>
      </c>
      <c r="H10238">
        <v>359.60286009999999</v>
      </c>
      <c r="I10238">
        <f t="shared" si="638"/>
        <v>5441891982.2803335</v>
      </c>
      <c r="K10238" t="s">
        <v>10481</v>
      </c>
      <c r="M10238">
        <f t="shared" si="639"/>
        <v>6728545669.9972143</v>
      </c>
    </row>
    <row r="10239" spans="1:13" hidden="1" x14ac:dyDescent="0.25">
      <c r="A10239" t="s">
        <v>241</v>
      </c>
      <c r="B10239" t="s">
        <v>56</v>
      </c>
      <c r="C10239">
        <f t="shared" si="636"/>
        <v>30</v>
      </c>
      <c r="D10239" t="str">
        <f t="shared" si="637"/>
        <v>YC103_R_10s_lowfps.mp4@30</v>
      </c>
      <c r="E10239">
        <v>442.23287900000003</v>
      </c>
      <c r="F10239">
        <v>105.68525320000001</v>
      </c>
      <c r="G10239">
        <v>176.22395700000001</v>
      </c>
      <c r="H10239">
        <v>486.56166359999997</v>
      </c>
      <c r="I10239">
        <f t="shared" si="638"/>
        <v>4007451333.5324059</v>
      </c>
      <c r="K10239" t="s">
        <v>10482</v>
      </c>
      <c r="M10239">
        <f t="shared" si="639"/>
        <v>6235069870.8905945</v>
      </c>
    </row>
    <row r="10240" spans="1:13" hidden="1" x14ac:dyDescent="0.25">
      <c r="A10240" t="s">
        <v>241</v>
      </c>
      <c r="B10240" t="s">
        <v>57</v>
      </c>
      <c r="C10240">
        <f t="shared" si="636"/>
        <v>31</v>
      </c>
      <c r="D10240" t="str">
        <f t="shared" si="637"/>
        <v>YC103_R_10s_lowfps.mp4@31</v>
      </c>
      <c r="E10240">
        <v>369.68499100000002</v>
      </c>
      <c r="F10240">
        <v>114.7537392</v>
      </c>
      <c r="G10240">
        <v>185.29244299999999</v>
      </c>
      <c r="H10240">
        <v>444.24206249999997</v>
      </c>
      <c r="I10240">
        <f t="shared" si="638"/>
        <v>3492014582.8720551</v>
      </c>
      <c r="K10240" t="s">
        <v>10483</v>
      </c>
      <c r="M10240">
        <f t="shared" si="639"/>
        <v>5155316064.4219923</v>
      </c>
    </row>
    <row r="10241" spans="1:13" hidden="1" x14ac:dyDescent="0.25">
      <c r="A10241" t="s">
        <v>241</v>
      </c>
      <c r="B10241" t="s">
        <v>58</v>
      </c>
      <c r="C10241">
        <f t="shared" si="636"/>
        <v>32</v>
      </c>
      <c r="D10241" t="str">
        <f t="shared" si="637"/>
        <v>YC103_R_10s_lowfps.mp4@32</v>
      </c>
      <c r="E10241">
        <v>236.68053</v>
      </c>
      <c r="F10241">
        <v>323.3289163</v>
      </c>
      <c r="G10241">
        <v>248.77184500000001</v>
      </c>
      <c r="H10241">
        <v>356.58003150000002</v>
      </c>
      <c r="I10241">
        <f t="shared" si="638"/>
        <v>6788367192.0637617</v>
      </c>
      <c r="K10241" t="s">
        <v>10484</v>
      </c>
      <c r="M10241">
        <f t="shared" si="639"/>
        <v>5303592461.7619648</v>
      </c>
    </row>
    <row r="10242" spans="1:13" hidden="1" x14ac:dyDescent="0.25">
      <c r="A10242" t="s">
        <v>241</v>
      </c>
      <c r="B10242" t="s">
        <v>59</v>
      </c>
      <c r="C10242">
        <f t="shared" si="636"/>
        <v>33</v>
      </c>
      <c r="D10242" t="str">
        <f t="shared" si="637"/>
        <v>YC103_R_10s_lowfps.mp4@33</v>
      </c>
      <c r="E10242">
        <v>306.20558899999997</v>
      </c>
      <c r="F10242">
        <v>205.43859879999999</v>
      </c>
      <c r="G10242">
        <v>248.77184500000001</v>
      </c>
      <c r="H10242">
        <v>365.6485174</v>
      </c>
      <c r="I10242">
        <f t="shared" si="638"/>
        <v>5722162693.3298874</v>
      </c>
      <c r="K10242" t="s">
        <v>10485</v>
      </c>
      <c r="M10242">
        <f t="shared" si="639"/>
        <v>5161603442.3329687</v>
      </c>
    </row>
    <row r="10243" spans="1:13" hidden="1" x14ac:dyDescent="0.25">
      <c r="A10243" t="s">
        <v>241</v>
      </c>
      <c r="B10243" t="s">
        <v>60</v>
      </c>
      <c r="C10243">
        <f t="shared" ref="C10243:C10306" si="640">INT(RIGHT(LEFT(B10243,6),3))</f>
        <v>34</v>
      </c>
      <c r="D10243" t="str">
        <f t="shared" ref="D10243:D10306" si="641">_xlfn.CONCAT(A10243,"@",C10243)</f>
        <v>YC103_R_10s_lowfps.mp4@34</v>
      </c>
      <c r="E10243">
        <v>484.55248</v>
      </c>
      <c r="F10243">
        <v>114.7537392</v>
      </c>
      <c r="G10243">
        <v>194.360929</v>
      </c>
      <c r="H10243">
        <v>465.40186299999999</v>
      </c>
      <c r="I10243">
        <f t="shared" ref="I10243:I10306" si="642">H10243*G10243*F10243*E10243</f>
        <v>5029730899.5610275</v>
      </c>
      <c r="K10243" t="s">
        <v>10486</v>
      </c>
      <c r="M10243">
        <f t="shared" ref="M10243:M10246" si="643">VLOOKUP(K10243,$D$1:$I$10372,6,0)</f>
        <v>7176921360.1248312</v>
      </c>
    </row>
    <row r="10244" spans="1:13" hidden="1" x14ac:dyDescent="0.25">
      <c r="A10244" t="s">
        <v>241</v>
      </c>
      <c r="B10244" t="s">
        <v>61</v>
      </c>
      <c r="C10244">
        <f t="shared" si="640"/>
        <v>35</v>
      </c>
      <c r="D10244" t="str">
        <f t="shared" si="641"/>
        <v>YC103_R_10s_lowfps.mp4@35</v>
      </c>
      <c r="E10244">
        <v>412.004592</v>
      </c>
      <c r="F10244">
        <v>114.7537392</v>
      </c>
      <c r="G10244">
        <v>176.22395700000001</v>
      </c>
      <c r="H10244">
        <v>456.33337710000001</v>
      </c>
      <c r="I10244">
        <f t="shared" si="642"/>
        <v>3802034786.7051854</v>
      </c>
      <c r="K10244" t="s">
        <v>10487</v>
      </c>
      <c r="M10244">
        <f t="shared" si="643"/>
        <v>7658961159.841507</v>
      </c>
    </row>
    <row r="10245" spans="1:13" hidden="1" x14ac:dyDescent="0.25">
      <c r="A10245" t="s">
        <v>241</v>
      </c>
      <c r="B10245" t="s">
        <v>62</v>
      </c>
      <c r="C10245">
        <f t="shared" si="640"/>
        <v>36</v>
      </c>
      <c r="D10245" t="str">
        <f t="shared" si="641"/>
        <v>YC103_R_10s_lowfps.mp4@36</v>
      </c>
      <c r="E10245">
        <v>236.68053</v>
      </c>
      <c r="F10245">
        <v>359.60286009999999</v>
      </c>
      <c r="G10245">
        <v>227.612044</v>
      </c>
      <c r="H10245">
        <v>383.78548940000002</v>
      </c>
      <c r="I10245">
        <f t="shared" si="642"/>
        <v>7434802899.1330709</v>
      </c>
      <c r="K10245" t="s">
        <v>10488</v>
      </c>
      <c r="M10245">
        <f t="shared" si="643"/>
        <v>6424509089.5187674</v>
      </c>
    </row>
    <row r="10246" spans="1:13" hidden="1" x14ac:dyDescent="0.25">
      <c r="A10246" t="s">
        <v>241</v>
      </c>
      <c r="B10246" t="s">
        <v>63</v>
      </c>
      <c r="C10246">
        <f t="shared" si="640"/>
        <v>37</v>
      </c>
      <c r="D10246" t="str">
        <f t="shared" si="641"/>
        <v>YC103_R_10s_lowfps.mp4@37</v>
      </c>
      <c r="E10246">
        <v>245.74901600000001</v>
      </c>
      <c r="F10246">
        <v>299.1462871</v>
      </c>
      <c r="G10246">
        <v>242.72618700000001</v>
      </c>
      <c r="H10246">
        <v>368.67134609999999</v>
      </c>
      <c r="I10246">
        <f t="shared" si="642"/>
        <v>6578568825.8286543</v>
      </c>
      <c r="K10246" t="s">
        <v>10489</v>
      </c>
      <c r="M10246">
        <f t="shared" si="643"/>
        <v>5704189573.4446192</v>
      </c>
    </row>
    <row r="10247" spans="1:13" x14ac:dyDescent="0.25">
      <c r="A10247" t="s">
        <v>241</v>
      </c>
      <c r="B10247" t="s">
        <v>64</v>
      </c>
      <c r="C10247">
        <f t="shared" si="640"/>
        <v>38</v>
      </c>
      <c r="D10247" t="str">
        <f t="shared" si="641"/>
        <v>YC103_R_10s_lowfps.mp4@38</v>
      </c>
      <c r="E10247">
        <v>448.27853599999997</v>
      </c>
      <c r="F10247">
        <v>111.73091049999999</v>
      </c>
      <c r="G10247">
        <v>179.24678599999999</v>
      </c>
      <c r="H10247">
        <v>522.83560750000004</v>
      </c>
      <c r="I10247">
        <f t="shared" si="642"/>
        <v>4693943063.660532</v>
      </c>
    </row>
    <row r="10248" spans="1:13" x14ac:dyDescent="0.25">
      <c r="A10248" t="s">
        <v>241</v>
      </c>
      <c r="B10248" t="s">
        <v>65</v>
      </c>
      <c r="C10248">
        <f t="shared" si="640"/>
        <v>39</v>
      </c>
      <c r="D10248" t="str">
        <f t="shared" si="641"/>
        <v>YC103_R_10s_lowfps.mp4@39</v>
      </c>
      <c r="E10248">
        <v>475.483994</v>
      </c>
      <c r="F10248">
        <v>120.7993965</v>
      </c>
      <c r="G10248">
        <v>155.064156</v>
      </c>
      <c r="H10248">
        <v>513.76712150000003</v>
      </c>
      <c r="I10248">
        <f t="shared" si="642"/>
        <v>4575919698.0764265</v>
      </c>
    </row>
    <row r="10249" spans="1:13" x14ac:dyDescent="0.25">
      <c r="A10249" t="s">
        <v>241</v>
      </c>
      <c r="B10249" t="s">
        <v>66</v>
      </c>
      <c r="C10249">
        <f t="shared" si="640"/>
        <v>40</v>
      </c>
      <c r="D10249" t="str">
        <f t="shared" si="641"/>
        <v>YC103_R_10s_lowfps.mp4@40</v>
      </c>
      <c r="E10249">
        <v>239.70335900000001</v>
      </c>
      <c r="F10249">
        <v>211.48425610000001</v>
      </c>
      <c r="G10249">
        <v>173.20112800000001</v>
      </c>
      <c r="H10249">
        <v>462.37903440000002</v>
      </c>
      <c r="I10249">
        <f t="shared" si="642"/>
        <v>4059766089.4861016</v>
      </c>
    </row>
    <row r="10250" spans="1:13" x14ac:dyDescent="0.25">
      <c r="A10250" t="s">
        <v>241</v>
      </c>
      <c r="B10250" t="s">
        <v>67</v>
      </c>
      <c r="C10250">
        <f t="shared" si="640"/>
        <v>41</v>
      </c>
      <c r="D10250" t="str">
        <f t="shared" si="641"/>
        <v>YC103_R_10s_lowfps.mp4@41</v>
      </c>
      <c r="E10250">
        <v>197.383758</v>
      </c>
      <c r="F10250">
        <v>380.76266070000003</v>
      </c>
      <c r="G10250">
        <v>197.383758</v>
      </c>
      <c r="H10250">
        <v>417.03660459999998</v>
      </c>
      <c r="I10250">
        <f t="shared" si="642"/>
        <v>6186590288.458703</v>
      </c>
    </row>
    <row r="10251" spans="1:13" x14ac:dyDescent="0.25">
      <c r="A10251" t="s">
        <v>241</v>
      </c>
      <c r="B10251" t="s">
        <v>68</v>
      </c>
      <c r="C10251">
        <f t="shared" si="640"/>
        <v>42</v>
      </c>
      <c r="D10251" t="str">
        <f t="shared" si="641"/>
        <v>YC103_R_10s_lowfps.mp4@42</v>
      </c>
      <c r="E10251">
        <v>218.54355799999999</v>
      </c>
      <c r="F10251">
        <v>296.1234584</v>
      </c>
      <c r="G10251">
        <v>215.52072899999999</v>
      </c>
      <c r="H10251">
        <v>380.76266070000003</v>
      </c>
      <c r="I10251">
        <f t="shared" si="642"/>
        <v>5310730002.7910662</v>
      </c>
    </row>
    <row r="10252" spans="1:13" x14ac:dyDescent="0.25">
      <c r="A10252" t="s">
        <v>241</v>
      </c>
      <c r="B10252" t="s">
        <v>69</v>
      </c>
      <c r="C10252">
        <f t="shared" si="640"/>
        <v>43</v>
      </c>
      <c r="D10252" t="str">
        <f t="shared" si="641"/>
        <v>YC103_R_10s_lowfps.mp4@43</v>
      </c>
      <c r="E10252">
        <v>442.23287900000003</v>
      </c>
      <c r="F10252">
        <v>114.7537392</v>
      </c>
      <c r="G10252">
        <v>167.15547100000001</v>
      </c>
      <c r="H10252">
        <v>519.81277880000005</v>
      </c>
      <c r="I10252">
        <f t="shared" si="642"/>
        <v>4409460142.7872467</v>
      </c>
    </row>
    <row r="10253" spans="1:13" x14ac:dyDescent="0.25">
      <c r="A10253" t="s">
        <v>241</v>
      </c>
      <c r="B10253" t="s">
        <v>70</v>
      </c>
      <c r="C10253">
        <f t="shared" si="640"/>
        <v>44</v>
      </c>
      <c r="D10253" t="str">
        <f t="shared" si="641"/>
        <v>YC103_R_10s_lowfps.mp4@44</v>
      </c>
      <c r="E10253">
        <v>490.59813700000001</v>
      </c>
      <c r="F10253">
        <v>105.68525320000001</v>
      </c>
      <c r="G10253">
        <v>164.132642</v>
      </c>
      <c r="H10253">
        <v>498.65297820000001</v>
      </c>
      <c r="I10253">
        <f t="shared" si="642"/>
        <v>4243592414.0457377</v>
      </c>
    </row>
    <row r="10254" spans="1:13" x14ac:dyDescent="0.25">
      <c r="A10254" t="s">
        <v>241</v>
      </c>
      <c r="B10254" t="s">
        <v>71</v>
      </c>
      <c r="C10254">
        <f t="shared" si="640"/>
        <v>45</v>
      </c>
      <c r="D10254" t="str">
        <f t="shared" si="641"/>
        <v>YC103_R_10s_lowfps.mp4@45</v>
      </c>
      <c r="E10254">
        <v>212.49790100000001</v>
      </c>
      <c r="F10254">
        <v>320.30608760000001</v>
      </c>
      <c r="G10254">
        <v>194.360929</v>
      </c>
      <c r="H10254">
        <v>398.89963260000002</v>
      </c>
      <c r="I10254">
        <f t="shared" si="642"/>
        <v>5277064954.2517757</v>
      </c>
    </row>
    <row r="10255" spans="1:13" x14ac:dyDescent="0.25">
      <c r="A10255" t="s">
        <v>241</v>
      </c>
      <c r="B10255" t="s">
        <v>72</v>
      </c>
      <c r="C10255">
        <f t="shared" si="640"/>
        <v>46</v>
      </c>
      <c r="D10255" t="str">
        <f t="shared" si="641"/>
        <v>YC103_R_10s_lowfps.mp4@46</v>
      </c>
      <c r="E10255">
        <v>209.47507200000001</v>
      </c>
      <c r="F10255">
        <v>368.67134609999999</v>
      </c>
      <c r="G10255">
        <v>218.54355799999999</v>
      </c>
      <c r="H10255">
        <v>398.89963260000002</v>
      </c>
      <c r="I10255">
        <f t="shared" si="642"/>
        <v>6732453750.6914482</v>
      </c>
    </row>
    <row r="10256" spans="1:13" x14ac:dyDescent="0.25">
      <c r="A10256" t="s">
        <v>241</v>
      </c>
      <c r="B10256" t="s">
        <v>73</v>
      </c>
      <c r="C10256">
        <f t="shared" si="640"/>
        <v>47</v>
      </c>
      <c r="D10256" t="str">
        <f t="shared" si="641"/>
        <v>YC103_R_10s_lowfps.mp4@47</v>
      </c>
      <c r="E10256">
        <v>300.15993200000003</v>
      </c>
      <c r="F10256">
        <v>163.1189976</v>
      </c>
      <c r="G10256">
        <v>194.360929</v>
      </c>
      <c r="H10256">
        <v>432.15074779999998</v>
      </c>
      <c r="I10256">
        <f t="shared" si="642"/>
        <v>4112458205.8758397</v>
      </c>
    </row>
    <row r="10257" spans="1:9" x14ac:dyDescent="0.25">
      <c r="A10257" t="s">
        <v>241</v>
      </c>
      <c r="B10257" t="s">
        <v>74</v>
      </c>
      <c r="C10257">
        <f t="shared" si="640"/>
        <v>48</v>
      </c>
      <c r="D10257" t="str">
        <f t="shared" si="641"/>
        <v>YC103_R_10s_lowfps.mp4@48</v>
      </c>
      <c r="E10257">
        <v>469.43833599999999</v>
      </c>
      <c r="F10257">
        <v>117.7765678</v>
      </c>
      <c r="G10257">
        <v>179.24678599999999</v>
      </c>
      <c r="H10257">
        <v>534.92692209999996</v>
      </c>
      <c r="I10257">
        <f t="shared" si="642"/>
        <v>5301310966.219245</v>
      </c>
    </row>
    <row r="10258" spans="1:9" x14ac:dyDescent="0.25">
      <c r="A10258" t="s">
        <v>241</v>
      </c>
      <c r="B10258" t="s">
        <v>75</v>
      </c>
      <c r="C10258">
        <f t="shared" si="640"/>
        <v>49</v>
      </c>
      <c r="D10258" t="str">
        <f t="shared" si="641"/>
        <v>YC103_R_10s_lowfps.mp4@49</v>
      </c>
      <c r="E10258">
        <v>487.57530800000001</v>
      </c>
      <c r="F10258">
        <v>117.7765678</v>
      </c>
      <c r="G10258">
        <v>158.086985</v>
      </c>
      <c r="H10258">
        <v>516.78995010000006</v>
      </c>
      <c r="I10258">
        <f t="shared" si="642"/>
        <v>4691489774.7566786</v>
      </c>
    </row>
    <row r="10259" spans="1:9" x14ac:dyDescent="0.25">
      <c r="A10259" t="s">
        <v>241</v>
      </c>
      <c r="B10259" t="s">
        <v>76</v>
      </c>
      <c r="C10259">
        <f t="shared" si="640"/>
        <v>50</v>
      </c>
      <c r="D10259" t="str">
        <f t="shared" si="641"/>
        <v>YC103_R_10s_lowfps.mp4@50</v>
      </c>
      <c r="E10259">
        <v>194.360929</v>
      </c>
      <c r="F10259">
        <v>344.48871689999999</v>
      </c>
      <c r="G10259">
        <v>191.3381</v>
      </c>
      <c r="H10259">
        <v>438.19640509999999</v>
      </c>
      <c r="I10259">
        <f t="shared" si="642"/>
        <v>5613765091.6642694</v>
      </c>
    </row>
    <row r="10260" spans="1:9" x14ac:dyDescent="0.25">
      <c r="A10260" t="s">
        <v>241</v>
      </c>
      <c r="B10260" t="s">
        <v>77</v>
      </c>
      <c r="C10260">
        <f t="shared" si="640"/>
        <v>51</v>
      </c>
      <c r="D10260" t="str">
        <f t="shared" si="641"/>
        <v>YC103_R_10s_lowfps.mp4@51</v>
      </c>
      <c r="E10260">
        <v>188.31527199999999</v>
      </c>
      <c r="F10260">
        <v>374.71700340000001</v>
      </c>
      <c r="G10260">
        <v>209.47507200000001</v>
      </c>
      <c r="H10260">
        <v>423.08226189999999</v>
      </c>
      <c r="I10260">
        <f t="shared" si="642"/>
        <v>6253830527.7584543</v>
      </c>
    </row>
    <row r="10261" spans="1:9" x14ac:dyDescent="0.25">
      <c r="A10261" t="s">
        <v>241</v>
      </c>
      <c r="B10261" t="s">
        <v>78</v>
      </c>
      <c r="C10261">
        <f t="shared" si="640"/>
        <v>52</v>
      </c>
      <c r="D10261" t="str">
        <f t="shared" si="641"/>
        <v>YC103_R_10s_lowfps.mp4@52</v>
      </c>
      <c r="E10261">
        <v>306.20558899999997</v>
      </c>
      <c r="F10261">
        <v>175.2103123</v>
      </c>
      <c r="G10261">
        <v>209.47507200000001</v>
      </c>
      <c r="H10261">
        <v>438.19640509999999</v>
      </c>
      <c r="I10261">
        <f t="shared" si="642"/>
        <v>4924633735.2020626</v>
      </c>
    </row>
    <row r="10262" spans="1:9" x14ac:dyDescent="0.25">
      <c r="A10262" t="s">
        <v>241</v>
      </c>
      <c r="B10262" t="s">
        <v>79</v>
      </c>
      <c r="C10262">
        <f t="shared" si="640"/>
        <v>53</v>
      </c>
      <c r="D10262" t="str">
        <f t="shared" si="641"/>
        <v>YC103_R_10s_lowfps.mp4@53</v>
      </c>
      <c r="E10262">
        <v>484.55248</v>
      </c>
      <c r="F10262">
        <v>123.8222251</v>
      </c>
      <c r="G10262">
        <v>179.24678599999999</v>
      </c>
      <c r="H10262">
        <v>537.94975069999998</v>
      </c>
      <c r="I10262">
        <f t="shared" si="642"/>
        <v>5785388295.0844917</v>
      </c>
    </row>
    <row r="10263" spans="1:9" x14ac:dyDescent="0.25">
      <c r="A10263" t="s">
        <v>241</v>
      </c>
      <c r="B10263" t="s">
        <v>80</v>
      </c>
      <c r="C10263">
        <f t="shared" si="640"/>
        <v>54</v>
      </c>
      <c r="D10263" t="str">
        <f t="shared" si="641"/>
        <v>YC103_R_10s_lowfps.mp4@54</v>
      </c>
      <c r="E10263">
        <v>493.62096600000001</v>
      </c>
      <c r="F10263">
        <v>114.7537392</v>
      </c>
      <c r="G10263">
        <v>188.31527199999999</v>
      </c>
      <c r="H10263">
        <v>516.78995010000006</v>
      </c>
      <c r="I10263">
        <f t="shared" si="642"/>
        <v>5512645237.3373375</v>
      </c>
    </row>
    <row r="10264" spans="1:9" x14ac:dyDescent="0.25">
      <c r="A10264" t="s">
        <v>241</v>
      </c>
      <c r="B10264" t="s">
        <v>81</v>
      </c>
      <c r="C10264">
        <f t="shared" si="640"/>
        <v>55</v>
      </c>
      <c r="D10264" t="str">
        <f t="shared" si="641"/>
        <v>YC103_R_10s_lowfps.mp4@55</v>
      </c>
      <c r="E10264">
        <v>194.360929</v>
      </c>
      <c r="F10264">
        <v>347.51154550000001</v>
      </c>
      <c r="G10264">
        <v>209.47507200000001</v>
      </c>
      <c r="H10264">
        <v>410.99094730000002</v>
      </c>
      <c r="I10264">
        <f t="shared" si="642"/>
        <v>5814907470.9907866</v>
      </c>
    </row>
    <row r="10265" spans="1:9" x14ac:dyDescent="0.25">
      <c r="A10265" t="s">
        <v>241</v>
      </c>
      <c r="B10265" t="s">
        <v>82</v>
      </c>
      <c r="C10265">
        <f t="shared" si="640"/>
        <v>56</v>
      </c>
      <c r="D10265" t="str">
        <f t="shared" si="641"/>
        <v>YC103_R_10s_lowfps.mp4@56</v>
      </c>
      <c r="E10265">
        <v>197.383758</v>
      </c>
      <c r="F10265">
        <v>374.71700340000001</v>
      </c>
      <c r="G10265">
        <v>236.68053</v>
      </c>
      <c r="H10265">
        <v>389.83114669999998</v>
      </c>
      <c r="I10265">
        <f t="shared" si="642"/>
        <v>6824233559.6538677</v>
      </c>
    </row>
    <row r="10266" spans="1:9" x14ac:dyDescent="0.25">
      <c r="A10266" t="s">
        <v>241</v>
      </c>
      <c r="B10266" t="s">
        <v>83</v>
      </c>
      <c r="C10266">
        <f t="shared" si="640"/>
        <v>57</v>
      </c>
      <c r="D10266" t="str">
        <f t="shared" si="641"/>
        <v>YC103_R_10s_lowfps.mp4@57</v>
      </c>
      <c r="E10266">
        <v>324.34256099999999</v>
      </c>
      <c r="F10266">
        <v>160.096169</v>
      </c>
      <c r="G10266">
        <v>221.56638699999999</v>
      </c>
      <c r="H10266">
        <v>465.40186299999999</v>
      </c>
      <c r="I10266">
        <f t="shared" si="642"/>
        <v>5354474745.2131119</v>
      </c>
    </row>
    <row r="10267" spans="1:9" x14ac:dyDescent="0.25">
      <c r="A10267" t="s">
        <v>241</v>
      </c>
      <c r="B10267" t="s">
        <v>84</v>
      </c>
      <c r="C10267">
        <f t="shared" si="640"/>
        <v>58</v>
      </c>
      <c r="D10267" t="str">
        <f t="shared" si="641"/>
        <v>YC103_R_10s_lowfps.mp4@58</v>
      </c>
      <c r="E10267">
        <v>475.483994</v>
      </c>
      <c r="F10267">
        <v>123.8222251</v>
      </c>
      <c r="G10267">
        <v>188.31527199999999</v>
      </c>
      <c r="H10267">
        <v>528.88126480000005</v>
      </c>
      <c r="I10267">
        <f t="shared" si="642"/>
        <v>5863787600.0060396</v>
      </c>
    </row>
    <row r="10268" spans="1:9" x14ac:dyDescent="0.25">
      <c r="A10268" t="s">
        <v>241</v>
      </c>
      <c r="B10268" t="s">
        <v>85</v>
      </c>
      <c r="C10268">
        <f t="shared" si="640"/>
        <v>59</v>
      </c>
      <c r="D10268" t="str">
        <f t="shared" si="641"/>
        <v>YC103_R_10s_lowfps.mp4@59</v>
      </c>
      <c r="E10268">
        <v>502.68945200000002</v>
      </c>
      <c r="F10268">
        <v>105.68525320000001</v>
      </c>
      <c r="G10268">
        <v>188.31527199999999</v>
      </c>
      <c r="H10268">
        <v>501.6758069</v>
      </c>
      <c r="I10268">
        <f t="shared" si="642"/>
        <v>5019065512.3112707</v>
      </c>
    </row>
    <row r="10269" spans="1:9" x14ac:dyDescent="0.25">
      <c r="A10269" t="s">
        <v>241</v>
      </c>
      <c r="B10269" t="s">
        <v>86</v>
      </c>
      <c r="C10269">
        <f t="shared" si="640"/>
        <v>60</v>
      </c>
      <c r="D10269" t="str">
        <f t="shared" si="641"/>
        <v>YC103_R_10s_lowfps.mp4@60</v>
      </c>
      <c r="E10269">
        <v>209.47507200000001</v>
      </c>
      <c r="F10269">
        <v>377.7398321</v>
      </c>
      <c r="G10269">
        <v>209.47507200000001</v>
      </c>
      <c r="H10269">
        <v>414.01377589999998</v>
      </c>
      <c r="I10269">
        <f t="shared" si="642"/>
        <v>6862340632.8041763</v>
      </c>
    </row>
    <row r="10270" spans="1:9" x14ac:dyDescent="0.25">
      <c r="A10270" t="s">
        <v>241</v>
      </c>
      <c r="B10270" t="s">
        <v>87</v>
      </c>
      <c r="C10270">
        <f t="shared" si="640"/>
        <v>61</v>
      </c>
      <c r="D10270" t="str">
        <f t="shared" si="641"/>
        <v>YC103_R_10s_lowfps.mp4@61</v>
      </c>
      <c r="E10270">
        <v>209.47507200000001</v>
      </c>
      <c r="F10270">
        <v>371.69417479999998</v>
      </c>
      <c r="G10270">
        <v>218.54355799999999</v>
      </c>
      <c r="H10270">
        <v>407.96811860000003</v>
      </c>
      <c r="I10270">
        <f t="shared" si="642"/>
        <v>6941963698.1486645</v>
      </c>
    </row>
    <row r="10271" spans="1:9" x14ac:dyDescent="0.25">
      <c r="A10271" t="s">
        <v>241</v>
      </c>
      <c r="B10271" t="s">
        <v>88</v>
      </c>
      <c r="C10271">
        <f t="shared" si="640"/>
        <v>62</v>
      </c>
      <c r="D10271" t="str">
        <f t="shared" si="641"/>
        <v>YC103_R_10s_lowfps.mp4@62</v>
      </c>
      <c r="E10271">
        <v>357.59367600000002</v>
      </c>
      <c r="F10271">
        <v>123.8222251</v>
      </c>
      <c r="G10271">
        <v>188.31527199999999</v>
      </c>
      <c r="H10271">
        <v>477.49317760000002</v>
      </c>
      <c r="I10271">
        <f t="shared" si="642"/>
        <v>3981448903.1609569</v>
      </c>
    </row>
    <row r="10272" spans="1:9" x14ac:dyDescent="0.25">
      <c r="A10272" t="s">
        <v>241</v>
      </c>
      <c r="B10272" t="s">
        <v>89</v>
      </c>
      <c r="C10272">
        <f t="shared" si="640"/>
        <v>63</v>
      </c>
      <c r="D10272" t="str">
        <f t="shared" si="641"/>
        <v>YC103_R_10s_lowfps.mp4@63</v>
      </c>
      <c r="E10272">
        <v>505.71228000000002</v>
      </c>
      <c r="F10272">
        <v>117.7765678</v>
      </c>
      <c r="G10272">
        <v>176.22395700000001</v>
      </c>
      <c r="H10272">
        <v>531.90409339999997</v>
      </c>
      <c r="I10272">
        <f t="shared" si="642"/>
        <v>5582910620.2786064</v>
      </c>
    </row>
    <row r="10273" spans="1:9" x14ac:dyDescent="0.25">
      <c r="A10273" t="s">
        <v>241</v>
      </c>
      <c r="B10273" t="s">
        <v>90</v>
      </c>
      <c r="C10273">
        <f t="shared" si="640"/>
        <v>64</v>
      </c>
      <c r="D10273" t="str">
        <f t="shared" si="641"/>
        <v>YC103_R_10s_lowfps.mp4@64</v>
      </c>
      <c r="E10273">
        <v>505.71228000000002</v>
      </c>
      <c r="F10273">
        <v>123.8222251</v>
      </c>
      <c r="G10273">
        <v>179.24678599999999</v>
      </c>
      <c r="H10273">
        <v>513.76712150000003</v>
      </c>
      <c r="I10273">
        <f t="shared" si="642"/>
        <v>5766599487.5900869</v>
      </c>
    </row>
    <row r="10274" spans="1:9" x14ac:dyDescent="0.25">
      <c r="A10274" t="s">
        <v>241</v>
      </c>
      <c r="B10274" t="s">
        <v>91</v>
      </c>
      <c r="C10274">
        <f t="shared" si="640"/>
        <v>65</v>
      </c>
      <c r="D10274" t="str">
        <f t="shared" si="641"/>
        <v>YC103_R_10s_lowfps.mp4@65</v>
      </c>
      <c r="E10274">
        <v>203.42941500000001</v>
      </c>
      <c r="F10274">
        <v>329.37457360000002</v>
      </c>
      <c r="G10274">
        <v>191.3381</v>
      </c>
      <c r="H10274">
        <v>392.8539753</v>
      </c>
      <c r="I10274">
        <f t="shared" si="642"/>
        <v>5036588038.7168798</v>
      </c>
    </row>
    <row r="10275" spans="1:9" x14ac:dyDescent="0.25">
      <c r="A10275" t="s">
        <v>241</v>
      </c>
      <c r="B10275" t="s">
        <v>92</v>
      </c>
      <c r="C10275">
        <f t="shared" si="640"/>
        <v>66</v>
      </c>
      <c r="D10275" t="str">
        <f t="shared" si="641"/>
        <v>YC103_R_10s_lowfps.mp4@66</v>
      </c>
      <c r="E10275">
        <v>200.406586</v>
      </c>
      <c r="F10275">
        <v>359.60286009999999</v>
      </c>
      <c r="G10275">
        <v>206.45224400000001</v>
      </c>
      <c r="H10275">
        <v>392.8539753</v>
      </c>
      <c r="I10275">
        <f t="shared" si="642"/>
        <v>5845018456.3768864</v>
      </c>
    </row>
    <row r="10276" spans="1:9" x14ac:dyDescent="0.25">
      <c r="A10276" t="s">
        <v>241</v>
      </c>
      <c r="B10276" t="s">
        <v>93</v>
      </c>
      <c r="C10276">
        <f t="shared" si="640"/>
        <v>67</v>
      </c>
      <c r="D10276" t="str">
        <f t="shared" si="641"/>
        <v>YC103_R_10s_lowfps.mp4@67</v>
      </c>
      <c r="E10276">
        <v>303.18275999999997</v>
      </c>
      <c r="F10276">
        <v>169.16465489999999</v>
      </c>
      <c r="G10276">
        <v>179.24678599999999</v>
      </c>
      <c r="H10276">
        <v>453.31054840000002</v>
      </c>
      <c r="I10276">
        <f t="shared" si="642"/>
        <v>4167363001.2527628</v>
      </c>
    </row>
    <row r="10277" spans="1:9" x14ac:dyDescent="0.25">
      <c r="A10277" t="s">
        <v>241</v>
      </c>
      <c r="B10277" t="s">
        <v>94</v>
      </c>
      <c r="C10277">
        <f t="shared" si="640"/>
        <v>68</v>
      </c>
      <c r="D10277" t="str">
        <f t="shared" si="641"/>
        <v>YC103_R_10s_lowfps.mp4@68</v>
      </c>
      <c r="E10277">
        <v>463.39267899999999</v>
      </c>
      <c r="F10277">
        <v>117.7765678</v>
      </c>
      <c r="G10277">
        <v>149.01849899999999</v>
      </c>
      <c r="H10277">
        <v>537.94975069999998</v>
      </c>
      <c r="I10277">
        <f t="shared" si="642"/>
        <v>4375119881.9244757</v>
      </c>
    </row>
    <row r="10278" spans="1:9" x14ac:dyDescent="0.25">
      <c r="A10278" t="s">
        <v>241</v>
      </c>
      <c r="B10278" t="s">
        <v>95</v>
      </c>
      <c r="C10278">
        <f t="shared" si="640"/>
        <v>69</v>
      </c>
      <c r="D10278" t="str">
        <f t="shared" si="641"/>
        <v>YC103_R_10s_lowfps.mp4@69</v>
      </c>
      <c r="E10278">
        <v>481.529651</v>
      </c>
      <c r="F10278">
        <v>126.8450538</v>
      </c>
      <c r="G10278">
        <v>152.04132799999999</v>
      </c>
      <c r="H10278">
        <v>547.01823669999999</v>
      </c>
      <c r="I10278">
        <f t="shared" si="642"/>
        <v>5079956942.2958698</v>
      </c>
    </row>
    <row r="10279" spans="1:9" x14ac:dyDescent="0.25">
      <c r="A10279" t="s">
        <v>241</v>
      </c>
      <c r="B10279" t="s">
        <v>96</v>
      </c>
      <c r="C10279">
        <f t="shared" si="640"/>
        <v>70</v>
      </c>
      <c r="D10279" t="str">
        <f t="shared" si="641"/>
        <v>YC103_R_10s_lowfps.mp4@70</v>
      </c>
      <c r="E10279">
        <v>218.54355799999999</v>
      </c>
      <c r="F10279">
        <v>235.66688529999999</v>
      </c>
      <c r="G10279">
        <v>164.132642</v>
      </c>
      <c r="H10279">
        <v>465.40186299999999</v>
      </c>
      <c r="I10279">
        <f t="shared" si="642"/>
        <v>3934229124.0079756</v>
      </c>
    </row>
    <row r="10280" spans="1:9" x14ac:dyDescent="0.25">
      <c r="A10280" t="s">
        <v>241</v>
      </c>
      <c r="B10280" t="s">
        <v>97</v>
      </c>
      <c r="C10280">
        <f t="shared" si="640"/>
        <v>71</v>
      </c>
      <c r="D10280" t="str">
        <f t="shared" si="641"/>
        <v>YC103_R_10s_lowfps.mp4@71</v>
      </c>
      <c r="E10280">
        <v>194.360929</v>
      </c>
      <c r="F10280">
        <v>401.92246130000001</v>
      </c>
      <c r="G10280">
        <v>197.383758</v>
      </c>
      <c r="H10280">
        <v>423.08226189999999</v>
      </c>
      <c r="I10280">
        <f t="shared" si="642"/>
        <v>6523602256.7783728</v>
      </c>
    </row>
    <row r="10281" spans="1:9" x14ac:dyDescent="0.25">
      <c r="A10281" t="s">
        <v>241</v>
      </c>
      <c r="B10281" t="s">
        <v>98</v>
      </c>
      <c r="C10281">
        <f t="shared" si="640"/>
        <v>72</v>
      </c>
      <c r="D10281" t="str">
        <f t="shared" si="641"/>
        <v>YC103_R_10s_lowfps.mp4@72</v>
      </c>
      <c r="E10281">
        <v>224.589215</v>
      </c>
      <c r="F10281">
        <v>256.82668589999997</v>
      </c>
      <c r="G10281">
        <v>200.406586</v>
      </c>
      <c r="H10281">
        <v>429.12791920000001</v>
      </c>
      <c r="I10281">
        <f t="shared" si="642"/>
        <v>4960526857.4443626</v>
      </c>
    </row>
    <row r="10282" spans="1:9" x14ac:dyDescent="0.25">
      <c r="A10282" t="s">
        <v>241</v>
      </c>
      <c r="B10282" t="s">
        <v>99</v>
      </c>
      <c r="C10282">
        <f t="shared" si="640"/>
        <v>73</v>
      </c>
      <c r="D10282" t="str">
        <f t="shared" si="641"/>
        <v>YC103_R_10s_lowfps.mp4@73</v>
      </c>
      <c r="E10282">
        <v>408.981763</v>
      </c>
      <c r="F10282">
        <v>126.8450538</v>
      </c>
      <c r="G10282">
        <v>136.92718400000001</v>
      </c>
      <c r="H10282">
        <v>568.17803730000003</v>
      </c>
      <c r="I10282">
        <f t="shared" si="642"/>
        <v>4036004098.8884525</v>
      </c>
    </row>
    <row r="10283" spans="1:9" x14ac:dyDescent="0.25">
      <c r="A10283" t="s">
        <v>241</v>
      </c>
      <c r="B10283" t="s">
        <v>100</v>
      </c>
      <c r="C10283">
        <f t="shared" si="640"/>
        <v>74</v>
      </c>
      <c r="D10283" t="str">
        <f t="shared" si="641"/>
        <v>YC103_R_10s_lowfps.mp4@74</v>
      </c>
      <c r="E10283">
        <v>457.34702199999998</v>
      </c>
      <c r="F10283">
        <v>120.7993965</v>
      </c>
      <c r="G10283">
        <v>145.99566999999999</v>
      </c>
      <c r="H10283">
        <v>492.60732089999999</v>
      </c>
      <c r="I10283">
        <f t="shared" si="642"/>
        <v>3973300916.7582593</v>
      </c>
    </row>
    <row r="10284" spans="1:9" x14ac:dyDescent="0.25">
      <c r="A10284" t="s">
        <v>241</v>
      </c>
      <c r="B10284" t="s">
        <v>101</v>
      </c>
      <c r="C10284">
        <f t="shared" si="640"/>
        <v>75</v>
      </c>
      <c r="D10284" t="str">
        <f t="shared" si="641"/>
        <v>YC103_R_10s_lowfps.mp4@75</v>
      </c>
      <c r="E10284">
        <v>209.47507200000001</v>
      </c>
      <c r="F10284">
        <v>314.2604303</v>
      </c>
      <c r="G10284">
        <v>203.42941500000001</v>
      </c>
      <c r="H10284">
        <v>389.83114669999998</v>
      </c>
      <c r="I10284">
        <f t="shared" si="642"/>
        <v>5220502821.1567888</v>
      </c>
    </row>
    <row r="10285" spans="1:9" x14ac:dyDescent="0.25">
      <c r="A10285" t="s">
        <v>241</v>
      </c>
      <c r="B10285" t="s">
        <v>102</v>
      </c>
      <c r="C10285">
        <f t="shared" si="640"/>
        <v>76</v>
      </c>
      <c r="D10285" t="str">
        <f t="shared" si="641"/>
        <v>YC103_R_10s_lowfps.mp4@76</v>
      </c>
      <c r="E10285">
        <v>215.52072899999999</v>
      </c>
      <c r="F10285">
        <v>344.48871689999999</v>
      </c>
      <c r="G10285">
        <v>233.657701</v>
      </c>
      <c r="H10285">
        <v>377.7398321</v>
      </c>
      <c r="I10285">
        <f t="shared" si="642"/>
        <v>6552951166.7165575</v>
      </c>
    </row>
    <row r="10286" spans="1:9" x14ac:dyDescent="0.25">
      <c r="A10286" t="s">
        <v>241</v>
      </c>
      <c r="B10286" t="s">
        <v>103</v>
      </c>
      <c r="C10286">
        <f t="shared" si="640"/>
        <v>77</v>
      </c>
      <c r="D10286" t="str">
        <f t="shared" si="641"/>
        <v>YC103_R_10s_lowfps.mp4@77</v>
      </c>
      <c r="E10286">
        <v>363.63933400000002</v>
      </c>
      <c r="F10286">
        <v>141.95919710000001</v>
      </c>
      <c r="G10286">
        <v>194.360929</v>
      </c>
      <c r="H10286">
        <v>420.0594332</v>
      </c>
      <c r="I10286">
        <f t="shared" si="642"/>
        <v>4214578004.8533168</v>
      </c>
    </row>
    <row r="10287" spans="1:9" x14ac:dyDescent="0.25">
      <c r="A10287" t="s">
        <v>241</v>
      </c>
      <c r="B10287" t="s">
        <v>104</v>
      </c>
      <c r="C10287">
        <f t="shared" si="640"/>
        <v>78</v>
      </c>
      <c r="D10287" t="str">
        <f t="shared" si="641"/>
        <v>YC103_R_10s_lowfps.mp4@78</v>
      </c>
      <c r="E10287">
        <v>496.64379400000001</v>
      </c>
      <c r="F10287">
        <v>120.7993965</v>
      </c>
      <c r="G10287">
        <v>155.064156</v>
      </c>
      <c r="H10287">
        <v>501.6758069</v>
      </c>
      <c r="I10287">
        <f t="shared" si="642"/>
        <v>4667070433.1125479</v>
      </c>
    </row>
    <row r="10288" spans="1:9" x14ac:dyDescent="0.25">
      <c r="A10288" t="s">
        <v>241</v>
      </c>
      <c r="B10288" t="s">
        <v>105</v>
      </c>
      <c r="C10288">
        <f t="shared" si="640"/>
        <v>79</v>
      </c>
      <c r="D10288" t="str">
        <f t="shared" si="641"/>
        <v>YC103_R_10s_lowfps.mp4@79</v>
      </c>
      <c r="E10288">
        <v>505.71228000000002</v>
      </c>
      <c r="F10288">
        <v>126.8450538</v>
      </c>
      <c r="G10288">
        <v>149.01849899999999</v>
      </c>
      <c r="H10288">
        <v>507.72146420000001</v>
      </c>
      <c r="I10288">
        <f t="shared" si="642"/>
        <v>4853362665.4180374</v>
      </c>
    </row>
    <row r="10289" spans="1:9" x14ac:dyDescent="0.25">
      <c r="A10289" t="s">
        <v>241</v>
      </c>
      <c r="B10289" t="s">
        <v>106</v>
      </c>
      <c r="C10289">
        <f t="shared" si="640"/>
        <v>80</v>
      </c>
      <c r="D10289" t="str">
        <f t="shared" si="641"/>
        <v>YC103_R_10s_lowfps.mp4@80</v>
      </c>
      <c r="E10289">
        <v>300.15993200000003</v>
      </c>
      <c r="F10289">
        <v>160.096169</v>
      </c>
      <c r="G10289">
        <v>161.109814</v>
      </c>
      <c r="H10289">
        <v>459.35620569999998</v>
      </c>
      <c r="I10289">
        <f t="shared" si="642"/>
        <v>3556356112.0270863</v>
      </c>
    </row>
    <row r="10290" spans="1:9" x14ac:dyDescent="0.25">
      <c r="A10290" t="s">
        <v>241</v>
      </c>
      <c r="B10290" t="s">
        <v>107</v>
      </c>
      <c r="C10290">
        <f t="shared" si="640"/>
        <v>81</v>
      </c>
      <c r="D10290" t="str">
        <f t="shared" si="641"/>
        <v>YC103_R_10s_lowfps.mp4@81</v>
      </c>
      <c r="E10290">
        <v>203.42941500000001</v>
      </c>
      <c r="F10290">
        <v>353.55720280000003</v>
      </c>
      <c r="G10290">
        <v>197.383758</v>
      </c>
      <c r="H10290">
        <v>401.92246130000001</v>
      </c>
      <c r="I10290">
        <f t="shared" si="642"/>
        <v>5705939072.9607677</v>
      </c>
    </row>
    <row r="10291" spans="1:9" x14ac:dyDescent="0.25">
      <c r="A10291" t="s">
        <v>241</v>
      </c>
      <c r="B10291" t="s">
        <v>108</v>
      </c>
      <c r="C10291">
        <f t="shared" si="640"/>
        <v>82</v>
      </c>
      <c r="D10291" t="str">
        <f t="shared" si="641"/>
        <v>YC103_R_10s_lowfps.mp4@82</v>
      </c>
      <c r="E10291">
        <v>263.885988</v>
      </c>
      <c r="F10291">
        <v>235.66688529999999</v>
      </c>
      <c r="G10291">
        <v>209.47507200000001</v>
      </c>
      <c r="H10291">
        <v>398.89963260000002</v>
      </c>
      <c r="I10291">
        <f t="shared" si="642"/>
        <v>5196499346.7057848</v>
      </c>
    </row>
    <row r="10292" spans="1:9" x14ac:dyDescent="0.25">
      <c r="A10292" t="s">
        <v>241</v>
      </c>
      <c r="B10292" t="s">
        <v>109</v>
      </c>
      <c r="C10292">
        <f t="shared" si="640"/>
        <v>83</v>
      </c>
      <c r="D10292" t="str">
        <f t="shared" si="641"/>
        <v>YC103_R_10s_lowfps.mp4@83</v>
      </c>
      <c r="E10292">
        <v>478.506822</v>
      </c>
      <c r="F10292">
        <v>114.7537392</v>
      </c>
      <c r="G10292">
        <v>173.20112800000001</v>
      </c>
      <c r="H10292">
        <v>562.13238000000001</v>
      </c>
      <c r="I10292">
        <f t="shared" si="642"/>
        <v>5346188876.3328485</v>
      </c>
    </row>
    <row r="10293" spans="1:9" x14ac:dyDescent="0.25">
      <c r="A10293" t="s">
        <v>241</v>
      </c>
      <c r="B10293" t="s">
        <v>110</v>
      </c>
      <c r="C10293">
        <f t="shared" si="640"/>
        <v>84</v>
      </c>
      <c r="D10293" t="str">
        <f t="shared" si="641"/>
        <v>YC103_R_10s_lowfps.mp4@84</v>
      </c>
      <c r="E10293">
        <v>511.75793800000002</v>
      </c>
      <c r="F10293">
        <v>117.7765678</v>
      </c>
      <c r="G10293">
        <v>161.109814</v>
      </c>
      <c r="H10293">
        <v>531.90409339999997</v>
      </c>
      <c r="I10293">
        <f t="shared" si="642"/>
        <v>5165100910.8398838</v>
      </c>
    </row>
    <row r="10294" spans="1:9" x14ac:dyDescent="0.25">
      <c r="A10294" t="s">
        <v>241</v>
      </c>
      <c r="B10294" t="s">
        <v>111</v>
      </c>
      <c r="C10294">
        <f t="shared" si="640"/>
        <v>85</v>
      </c>
      <c r="D10294" t="str">
        <f t="shared" si="641"/>
        <v>YC103_R_10s_lowfps.mp4@85</v>
      </c>
      <c r="E10294">
        <v>257.84033099999999</v>
      </c>
      <c r="F10294">
        <v>211.48425610000001</v>
      </c>
      <c r="G10294">
        <v>197.383758</v>
      </c>
      <c r="H10294">
        <v>429.12791920000001</v>
      </c>
      <c r="I10294">
        <f t="shared" si="642"/>
        <v>4618777867.1878633</v>
      </c>
    </row>
    <row r="10295" spans="1:9" x14ac:dyDescent="0.25">
      <c r="A10295" t="s">
        <v>241</v>
      </c>
      <c r="B10295" t="s">
        <v>112</v>
      </c>
      <c r="C10295">
        <f t="shared" si="640"/>
        <v>86</v>
      </c>
      <c r="D10295" t="str">
        <f t="shared" si="641"/>
        <v>YC103_R_10s_lowfps.mp4@86</v>
      </c>
      <c r="E10295">
        <v>224.589215</v>
      </c>
      <c r="F10295">
        <v>350.5343742</v>
      </c>
      <c r="G10295">
        <v>230.634873</v>
      </c>
      <c r="H10295">
        <v>380.76266070000003</v>
      </c>
      <c r="I10295">
        <f t="shared" si="642"/>
        <v>6913513855.2305756</v>
      </c>
    </row>
    <row r="10296" spans="1:9" x14ac:dyDescent="0.25">
      <c r="A10296" t="s">
        <v>241</v>
      </c>
      <c r="B10296" t="s">
        <v>113</v>
      </c>
      <c r="C10296">
        <f t="shared" si="640"/>
        <v>87</v>
      </c>
      <c r="D10296" t="str">
        <f t="shared" si="641"/>
        <v>YC103_R_10s_lowfps.mp4@87</v>
      </c>
      <c r="E10296">
        <v>294.11427400000002</v>
      </c>
      <c r="F10296">
        <v>178.2331409</v>
      </c>
      <c r="G10296">
        <v>197.383758</v>
      </c>
      <c r="H10296">
        <v>429.12791920000001</v>
      </c>
      <c r="I10296">
        <f t="shared" si="642"/>
        <v>4440202191.2475643</v>
      </c>
    </row>
    <row r="10297" spans="1:9" x14ac:dyDescent="0.25">
      <c r="A10297" t="s">
        <v>241</v>
      </c>
      <c r="B10297" t="s">
        <v>114</v>
      </c>
      <c r="C10297">
        <f t="shared" si="640"/>
        <v>88</v>
      </c>
      <c r="D10297" t="str">
        <f t="shared" si="641"/>
        <v>YC103_R_10s_lowfps.mp4@88</v>
      </c>
      <c r="E10297">
        <v>439.21005000000002</v>
      </c>
      <c r="F10297">
        <v>126.8450538</v>
      </c>
      <c r="G10297">
        <v>142.97284200000001</v>
      </c>
      <c r="H10297">
        <v>543.995408</v>
      </c>
      <c r="I10297">
        <f t="shared" si="642"/>
        <v>4333058874.1739674</v>
      </c>
    </row>
    <row r="10298" spans="1:9" x14ac:dyDescent="0.25">
      <c r="A10298" t="s">
        <v>241</v>
      </c>
      <c r="B10298" t="s">
        <v>115</v>
      </c>
      <c r="C10298">
        <f t="shared" si="640"/>
        <v>89</v>
      </c>
      <c r="D10298" t="str">
        <f t="shared" si="641"/>
        <v>YC103_R_10s_lowfps.mp4@89</v>
      </c>
      <c r="E10298">
        <v>457.34702199999998</v>
      </c>
      <c r="F10298">
        <v>126.8450538</v>
      </c>
      <c r="G10298">
        <v>127.858699</v>
      </c>
      <c r="H10298">
        <v>537.94975069999998</v>
      </c>
      <c r="I10298">
        <f t="shared" si="642"/>
        <v>3990169863.0696731</v>
      </c>
    </row>
    <row r="10299" spans="1:9" x14ac:dyDescent="0.25">
      <c r="A10299" t="s">
        <v>241</v>
      </c>
      <c r="B10299" t="s">
        <v>116</v>
      </c>
      <c r="C10299">
        <f t="shared" si="640"/>
        <v>90</v>
      </c>
      <c r="D10299" t="str">
        <f t="shared" si="641"/>
        <v>YC103_R_10s_lowfps.mp4@90</v>
      </c>
      <c r="E10299">
        <v>215.52072899999999</v>
      </c>
      <c r="F10299">
        <v>253.8038573</v>
      </c>
      <c r="G10299">
        <v>170.17830000000001</v>
      </c>
      <c r="H10299">
        <v>444.24206249999997</v>
      </c>
      <c r="I10299">
        <f t="shared" si="642"/>
        <v>4135339057.9948187</v>
      </c>
    </row>
    <row r="10300" spans="1:9" x14ac:dyDescent="0.25">
      <c r="A10300" t="s">
        <v>241</v>
      </c>
      <c r="B10300" t="s">
        <v>117</v>
      </c>
      <c r="C10300">
        <f t="shared" si="640"/>
        <v>91</v>
      </c>
      <c r="D10300" t="str">
        <f t="shared" si="641"/>
        <v>YC103_R_10s_lowfps.mp4@91</v>
      </c>
      <c r="E10300">
        <v>206.45224400000001</v>
      </c>
      <c r="F10300">
        <v>377.7398321</v>
      </c>
      <c r="G10300">
        <v>197.383758</v>
      </c>
      <c r="H10300">
        <v>420.0594332</v>
      </c>
      <c r="I10300">
        <f t="shared" si="642"/>
        <v>6465982814.2317934</v>
      </c>
    </row>
    <row r="10301" spans="1:9" x14ac:dyDescent="0.25">
      <c r="A10301" t="s">
        <v>241</v>
      </c>
      <c r="B10301" t="s">
        <v>118</v>
      </c>
      <c r="C10301">
        <f t="shared" si="640"/>
        <v>92</v>
      </c>
      <c r="D10301" t="str">
        <f t="shared" si="641"/>
        <v>YC103_R_10s_lowfps.mp4@92</v>
      </c>
      <c r="E10301">
        <v>242.72618700000001</v>
      </c>
      <c r="F10301">
        <v>214.5070848</v>
      </c>
      <c r="G10301">
        <v>176.22395700000001</v>
      </c>
      <c r="H10301">
        <v>444.24206249999997</v>
      </c>
      <c r="I10301">
        <f t="shared" si="642"/>
        <v>4076081884.3781557</v>
      </c>
    </row>
    <row r="10302" spans="1:9" x14ac:dyDescent="0.25">
      <c r="A10302" t="s">
        <v>241</v>
      </c>
      <c r="B10302" t="s">
        <v>119</v>
      </c>
      <c r="C10302">
        <f t="shared" si="640"/>
        <v>93</v>
      </c>
      <c r="D10302" t="str">
        <f t="shared" si="641"/>
        <v>YC103_R_10s_lowfps.mp4@93</v>
      </c>
      <c r="E10302">
        <v>408.981763</v>
      </c>
      <c r="F10302">
        <v>144.98202570000001</v>
      </c>
      <c r="G10302">
        <v>142.97284200000001</v>
      </c>
      <c r="H10302">
        <v>562.13238000000001</v>
      </c>
      <c r="I10302">
        <f t="shared" si="642"/>
        <v>4765519583.4272146</v>
      </c>
    </row>
    <row r="10303" spans="1:9" x14ac:dyDescent="0.25">
      <c r="A10303" t="s">
        <v>241</v>
      </c>
      <c r="B10303" t="s">
        <v>120</v>
      </c>
      <c r="C10303">
        <f t="shared" si="640"/>
        <v>94</v>
      </c>
      <c r="D10303" t="str">
        <f t="shared" si="641"/>
        <v>YC103_R_10s_lowfps.mp4@94</v>
      </c>
      <c r="E10303">
        <v>436.18722100000002</v>
      </c>
      <c r="F10303">
        <v>132.8907111</v>
      </c>
      <c r="G10303">
        <v>145.99566999999999</v>
      </c>
      <c r="H10303">
        <v>537.94975069999998</v>
      </c>
      <c r="I10303">
        <f t="shared" si="642"/>
        <v>4552492608.0998993</v>
      </c>
    </row>
    <row r="10304" spans="1:9" x14ac:dyDescent="0.25">
      <c r="A10304" t="s">
        <v>241</v>
      </c>
      <c r="B10304" t="s">
        <v>121</v>
      </c>
      <c r="C10304">
        <f t="shared" si="640"/>
        <v>95</v>
      </c>
      <c r="D10304" t="str">
        <f t="shared" si="641"/>
        <v>YC103_R_10s_lowfps.mp4@95</v>
      </c>
      <c r="E10304">
        <v>257.84033099999999</v>
      </c>
      <c r="F10304">
        <v>175.2103123</v>
      </c>
      <c r="G10304">
        <v>136.92718400000001</v>
      </c>
      <c r="H10304">
        <v>513.76712150000003</v>
      </c>
      <c r="I10304">
        <f t="shared" si="642"/>
        <v>3178092245.24648</v>
      </c>
    </row>
    <row r="10305" spans="1:9" x14ac:dyDescent="0.25">
      <c r="A10305" t="s">
        <v>241</v>
      </c>
      <c r="B10305" t="s">
        <v>122</v>
      </c>
      <c r="C10305">
        <f t="shared" si="640"/>
        <v>96</v>
      </c>
      <c r="D10305" t="str">
        <f t="shared" si="641"/>
        <v>YC103_R_10s_lowfps.mp4@96</v>
      </c>
      <c r="E10305">
        <v>176.22395700000001</v>
      </c>
      <c r="F10305">
        <v>377.7398321</v>
      </c>
      <c r="G10305">
        <v>182.26961399999999</v>
      </c>
      <c r="H10305">
        <v>420.0594332</v>
      </c>
      <c r="I10305">
        <f t="shared" si="642"/>
        <v>5096625791.6530924</v>
      </c>
    </row>
    <row r="10306" spans="1:9" x14ac:dyDescent="0.25">
      <c r="A10306" t="s">
        <v>241</v>
      </c>
      <c r="B10306" t="s">
        <v>123</v>
      </c>
      <c r="C10306">
        <f t="shared" si="640"/>
        <v>97</v>
      </c>
      <c r="D10306" t="str">
        <f t="shared" si="641"/>
        <v>YC103_R_10s_lowfps.mp4@97</v>
      </c>
      <c r="E10306">
        <v>245.74901600000001</v>
      </c>
      <c r="F10306">
        <v>250.78102860000001</v>
      </c>
      <c r="G10306">
        <v>215.52072899999999</v>
      </c>
      <c r="H10306">
        <v>395.87680399999999</v>
      </c>
      <c r="I10306">
        <f t="shared" si="642"/>
        <v>5258181462.3289652</v>
      </c>
    </row>
    <row r="10307" spans="1:9" x14ac:dyDescent="0.25">
      <c r="A10307" t="s">
        <v>241</v>
      </c>
      <c r="B10307" t="s">
        <v>124</v>
      </c>
      <c r="C10307">
        <f t="shared" ref="C10307:C10370" si="644">INT(RIGHT(LEFT(B10307,6),3))</f>
        <v>98</v>
      </c>
      <c r="D10307" t="str">
        <f t="shared" ref="D10307:D10370" si="645">_xlfn.CONCAT(A10307,"@",C10307)</f>
        <v>YC103_R_10s_lowfps.mp4@98</v>
      </c>
      <c r="E10307">
        <v>469.43833599999999</v>
      </c>
      <c r="F10307">
        <v>108.7080819</v>
      </c>
      <c r="G10307">
        <v>173.20112800000001</v>
      </c>
      <c r="H10307">
        <v>507.72146420000001</v>
      </c>
      <c r="I10307">
        <f t="shared" ref="I10307:I10370" si="646">H10307*G10307*F10307*E10307</f>
        <v>4487625690.3791256</v>
      </c>
    </row>
    <row r="10308" spans="1:9" x14ac:dyDescent="0.25">
      <c r="A10308" t="s">
        <v>241</v>
      </c>
      <c r="B10308" t="s">
        <v>125</v>
      </c>
      <c r="C10308">
        <f t="shared" si="644"/>
        <v>99</v>
      </c>
      <c r="D10308" t="str">
        <f t="shared" si="645"/>
        <v>YC103_R_10s_lowfps.mp4@99</v>
      </c>
      <c r="E10308">
        <v>490.59813700000001</v>
      </c>
      <c r="F10308">
        <v>126.8450538</v>
      </c>
      <c r="G10308">
        <v>182.26961399999999</v>
      </c>
      <c r="H10308">
        <v>498.65297820000001</v>
      </c>
      <c r="I10308">
        <f t="shared" si="646"/>
        <v>5656035449.1635323</v>
      </c>
    </row>
    <row r="10309" spans="1:9" x14ac:dyDescent="0.25">
      <c r="A10309" t="s">
        <v>241</v>
      </c>
      <c r="B10309" t="s">
        <v>126</v>
      </c>
      <c r="C10309">
        <f t="shared" si="644"/>
        <v>100</v>
      </c>
      <c r="D10309" t="str">
        <f t="shared" si="645"/>
        <v>YC103_R_10s_lowfps.mp4@100</v>
      </c>
      <c r="E10309">
        <v>263.885988</v>
      </c>
      <c r="F10309">
        <v>226.59839940000001</v>
      </c>
      <c r="G10309">
        <v>203.42941500000001</v>
      </c>
      <c r="H10309">
        <v>401.92246130000001</v>
      </c>
      <c r="I10309">
        <f t="shared" si="646"/>
        <v>4889103100.6228313</v>
      </c>
    </row>
    <row r="10310" spans="1:9" x14ac:dyDescent="0.25">
      <c r="A10310" t="s">
        <v>241</v>
      </c>
      <c r="B10310" t="s">
        <v>127</v>
      </c>
      <c r="C10310">
        <f t="shared" si="644"/>
        <v>101</v>
      </c>
      <c r="D10310" t="str">
        <f t="shared" si="645"/>
        <v>YC103_R_10s_lowfps.mp4@101</v>
      </c>
      <c r="E10310">
        <v>242.72618700000001</v>
      </c>
      <c r="F10310">
        <v>335.42023089999998</v>
      </c>
      <c r="G10310">
        <v>260.863159</v>
      </c>
      <c r="H10310">
        <v>374.71700340000001</v>
      </c>
      <c r="I10310">
        <f t="shared" si="646"/>
        <v>7958331705.7500944</v>
      </c>
    </row>
    <row r="10311" spans="1:9" x14ac:dyDescent="0.25">
      <c r="A10311" t="s">
        <v>241</v>
      </c>
      <c r="B10311" t="s">
        <v>128</v>
      </c>
      <c r="C10311">
        <f t="shared" si="644"/>
        <v>102</v>
      </c>
      <c r="D10311" t="str">
        <f t="shared" si="645"/>
        <v>YC103_R_10s_lowfps.mp4@102</v>
      </c>
      <c r="E10311">
        <v>339.456704</v>
      </c>
      <c r="F10311">
        <v>151.027683</v>
      </c>
      <c r="G10311">
        <v>224.589215</v>
      </c>
      <c r="H10311">
        <v>410.99094730000002</v>
      </c>
      <c r="I10311">
        <f t="shared" si="646"/>
        <v>4732189231.228838</v>
      </c>
    </row>
    <row r="10312" spans="1:9" x14ac:dyDescent="0.25">
      <c r="A10312" t="s">
        <v>241</v>
      </c>
      <c r="B10312" t="s">
        <v>129</v>
      </c>
      <c r="C10312">
        <f t="shared" si="644"/>
        <v>103</v>
      </c>
      <c r="D10312" t="str">
        <f t="shared" si="645"/>
        <v>YC103_R_10s_lowfps.mp4@103</v>
      </c>
      <c r="E10312">
        <v>466.41550799999999</v>
      </c>
      <c r="F10312">
        <v>111.73091049999999</v>
      </c>
      <c r="G10312">
        <v>191.3381</v>
      </c>
      <c r="H10312">
        <v>489.58449230000002</v>
      </c>
      <c r="I10312">
        <f t="shared" si="646"/>
        <v>4881748819.4401035</v>
      </c>
    </row>
    <row r="10313" spans="1:9" x14ac:dyDescent="0.25">
      <c r="A10313" t="s">
        <v>241</v>
      </c>
      <c r="B10313" t="s">
        <v>130</v>
      </c>
      <c r="C10313">
        <f t="shared" si="644"/>
        <v>104</v>
      </c>
      <c r="D10313" t="str">
        <f t="shared" si="645"/>
        <v>YC103_R_10s_lowfps.mp4@104</v>
      </c>
      <c r="E10313">
        <v>405.958935</v>
      </c>
      <c r="F10313">
        <v>114.7537392</v>
      </c>
      <c r="G10313">
        <v>182.26961399999999</v>
      </c>
      <c r="H10313">
        <v>471.44752030000001</v>
      </c>
      <c r="I10313">
        <f t="shared" si="646"/>
        <v>4003101296.8133101</v>
      </c>
    </row>
    <row r="10314" spans="1:9" x14ac:dyDescent="0.25">
      <c r="A10314" t="s">
        <v>241</v>
      </c>
      <c r="B10314" t="s">
        <v>131</v>
      </c>
      <c r="C10314">
        <f t="shared" si="644"/>
        <v>105</v>
      </c>
      <c r="D10314" t="str">
        <f t="shared" si="645"/>
        <v>YC103_R_10s_lowfps.mp4@105</v>
      </c>
      <c r="E10314">
        <v>224.589215</v>
      </c>
      <c r="F10314">
        <v>359.60286009999999</v>
      </c>
      <c r="G10314">
        <v>224.589215</v>
      </c>
      <c r="H10314">
        <v>392.8539753</v>
      </c>
      <c r="I10314">
        <f t="shared" si="646"/>
        <v>7125774648.0772161</v>
      </c>
    </row>
    <row r="10315" spans="1:9" x14ac:dyDescent="0.25">
      <c r="A10315" t="s">
        <v>241</v>
      </c>
      <c r="B10315" t="s">
        <v>132</v>
      </c>
      <c r="C10315">
        <f t="shared" si="644"/>
        <v>106</v>
      </c>
      <c r="D10315" t="str">
        <f t="shared" si="645"/>
        <v>YC103_R_10s_lowfps.mp4@106</v>
      </c>
      <c r="E10315">
        <v>221.56638699999999</v>
      </c>
      <c r="F10315">
        <v>341.46588819999999</v>
      </c>
      <c r="G10315">
        <v>230.634873</v>
      </c>
      <c r="H10315">
        <v>368.67134609999999</v>
      </c>
      <c r="I10315">
        <f t="shared" si="646"/>
        <v>6433029762.2550163</v>
      </c>
    </row>
    <row r="10316" spans="1:9" x14ac:dyDescent="0.25">
      <c r="A10316" t="s">
        <v>241</v>
      </c>
      <c r="B10316" t="s">
        <v>133</v>
      </c>
      <c r="C10316">
        <f t="shared" si="644"/>
        <v>107</v>
      </c>
      <c r="D10316" t="str">
        <f t="shared" si="645"/>
        <v>YC103_R_10s_lowfps.mp4@107</v>
      </c>
      <c r="E10316">
        <v>363.63933400000002</v>
      </c>
      <c r="F10316">
        <v>126.8450538</v>
      </c>
      <c r="G10316">
        <v>185.29244299999999</v>
      </c>
      <c r="H10316">
        <v>462.37903440000002</v>
      </c>
      <c r="I10316">
        <f t="shared" si="646"/>
        <v>3951847997.7681823</v>
      </c>
    </row>
    <row r="10317" spans="1:9" x14ac:dyDescent="0.25">
      <c r="A10317" t="s">
        <v>241</v>
      </c>
      <c r="B10317" t="s">
        <v>134</v>
      </c>
      <c r="C10317">
        <f t="shared" si="644"/>
        <v>108</v>
      </c>
      <c r="D10317" t="str">
        <f t="shared" si="645"/>
        <v>YC103_R_10s_lowfps.mp4@108</v>
      </c>
      <c r="E10317">
        <v>439.21005000000002</v>
      </c>
      <c r="F10317">
        <v>111.73091049999999</v>
      </c>
      <c r="G10317">
        <v>176.22395700000001</v>
      </c>
      <c r="H10317">
        <v>471.44752030000001</v>
      </c>
      <c r="I10317">
        <f t="shared" si="646"/>
        <v>4077030041.6433978</v>
      </c>
    </row>
    <row r="10318" spans="1:9" x14ac:dyDescent="0.25">
      <c r="A10318" t="s">
        <v>241</v>
      </c>
      <c r="B10318" t="s">
        <v>135</v>
      </c>
      <c r="C10318">
        <f t="shared" si="644"/>
        <v>109</v>
      </c>
      <c r="D10318" t="str">
        <f t="shared" si="645"/>
        <v>YC103_R_10s_lowfps.mp4@109</v>
      </c>
      <c r="E10318">
        <v>369.68499100000002</v>
      </c>
      <c r="F10318">
        <v>123.8222251</v>
      </c>
      <c r="G10318">
        <v>191.3381</v>
      </c>
      <c r="H10318">
        <v>435.17357650000002</v>
      </c>
      <c r="I10318">
        <f t="shared" si="646"/>
        <v>3811486600.6311893</v>
      </c>
    </row>
    <row r="10319" spans="1:9" x14ac:dyDescent="0.25">
      <c r="A10319" t="s">
        <v>241</v>
      </c>
      <c r="B10319" t="s">
        <v>136</v>
      </c>
      <c r="C10319">
        <f t="shared" si="644"/>
        <v>110</v>
      </c>
      <c r="D10319" t="str">
        <f t="shared" si="645"/>
        <v>YC103_R_10s_lowfps.mp4@110</v>
      </c>
      <c r="E10319">
        <v>221.56638699999999</v>
      </c>
      <c r="F10319">
        <v>335.42023089999998</v>
      </c>
      <c r="G10319">
        <v>239.70335900000001</v>
      </c>
      <c r="H10319">
        <v>368.67134609999999</v>
      </c>
      <c r="I10319">
        <f t="shared" si="646"/>
        <v>6567599089.9262581</v>
      </c>
    </row>
    <row r="10320" spans="1:9" x14ac:dyDescent="0.25">
      <c r="A10320" t="s">
        <v>241</v>
      </c>
      <c r="B10320" t="s">
        <v>137</v>
      </c>
      <c r="C10320">
        <f t="shared" si="644"/>
        <v>111</v>
      </c>
      <c r="D10320" t="str">
        <f t="shared" si="645"/>
        <v>YC103_R_10s_lowfps.mp4@111</v>
      </c>
      <c r="E10320">
        <v>254.81750199999999</v>
      </c>
      <c r="F10320">
        <v>259.84951460000002</v>
      </c>
      <c r="G10320">
        <v>251.79467299999999</v>
      </c>
      <c r="H10320">
        <v>368.67134609999999</v>
      </c>
      <c r="I10320">
        <f t="shared" si="646"/>
        <v>6146630213.6625366</v>
      </c>
    </row>
    <row r="10321" spans="1:9" x14ac:dyDescent="0.25">
      <c r="A10321" t="s">
        <v>241</v>
      </c>
      <c r="B10321" t="s">
        <v>138</v>
      </c>
      <c r="C10321">
        <f t="shared" si="644"/>
        <v>112</v>
      </c>
      <c r="D10321" t="str">
        <f t="shared" si="645"/>
        <v>YC103_R_10s_lowfps.mp4@112</v>
      </c>
      <c r="E10321">
        <v>454.32419299999998</v>
      </c>
      <c r="F10321">
        <v>99.639595900000003</v>
      </c>
      <c r="G10321">
        <v>197.383758</v>
      </c>
      <c r="H10321">
        <v>462.37903440000002</v>
      </c>
      <c r="I10321">
        <f t="shared" si="646"/>
        <v>4131496301.7435613</v>
      </c>
    </row>
    <row r="10322" spans="1:9" x14ac:dyDescent="0.25">
      <c r="A10322" t="s">
        <v>241</v>
      </c>
      <c r="B10322" t="s">
        <v>139</v>
      </c>
      <c r="C10322">
        <f t="shared" si="644"/>
        <v>113</v>
      </c>
      <c r="D10322" t="str">
        <f t="shared" si="645"/>
        <v>YC103_R_10s_lowfps.mp4@113</v>
      </c>
      <c r="E10322">
        <v>484.55248</v>
      </c>
      <c r="F10322">
        <v>108.7080819</v>
      </c>
      <c r="G10322">
        <v>188.31527199999999</v>
      </c>
      <c r="H10322">
        <v>453.31054840000002</v>
      </c>
      <c r="I10322">
        <f t="shared" si="646"/>
        <v>4496597560.6290426</v>
      </c>
    </row>
    <row r="10323" spans="1:9" x14ac:dyDescent="0.25">
      <c r="A10323" t="s">
        <v>241</v>
      </c>
      <c r="B10323" t="s">
        <v>140</v>
      </c>
      <c r="C10323">
        <f t="shared" si="644"/>
        <v>114</v>
      </c>
      <c r="D10323" t="str">
        <f t="shared" si="645"/>
        <v>YC103_R_10s_lowfps.mp4@114</v>
      </c>
      <c r="E10323">
        <v>339.456704</v>
      </c>
      <c r="F10323">
        <v>163.1189976</v>
      </c>
      <c r="G10323">
        <v>209.47507200000001</v>
      </c>
      <c r="H10323">
        <v>410.99094730000002</v>
      </c>
      <c r="I10323">
        <f t="shared" si="646"/>
        <v>4767092054.0037165</v>
      </c>
    </row>
    <row r="10324" spans="1:9" x14ac:dyDescent="0.25">
      <c r="A10324" t="s">
        <v>241</v>
      </c>
      <c r="B10324" t="s">
        <v>141</v>
      </c>
      <c r="C10324">
        <f t="shared" si="644"/>
        <v>115</v>
      </c>
      <c r="D10324" t="str">
        <f t="shared" si="645"/>
        <v>YC103_R_10s_lowfps.mp4@115</v>
      </c>
      <c r="E10324">
        <v>230.634873</v>
      </c>
      <c r="F10324">
        <v>341.46588819999999</v>
      </c>
      <c r="G10324">
        <v>239.70335900000001</v>
      </c>
      <c r="H10324">
        <v>380.76266070000003</v>
      </c>
      <c r="I10324">
        <f t="shared" si="646"/>
        <v>7187879253.865015</v>
      </c>
    </row>
    <row r="10325" spans="1:9" x14ac:dyDescent="0.25">
      <c r="A10325" t="s">
        <v>241</v>
      </c>
      <c r="B10325" t="s">
        <v>142</v>
      </c>
      <c r="C10325">
        <f t="shared" si="644"/>
        <v>116</v>
      </c>
      <c r="D10325" t="str">
        <f t="shared" si="645"/>
        <v>YC103_R_10s_lowfps.mp4@116</v>
      </c>
      <c r="E10325">
        <v>285.04578900000001</v>
      </c>
      <c r="F10325">
        <v>232.64405669999999</v>
      </c>
      <c r="G10325">
        <v>263.885988</v>
      </c>
      <c r="H10325">
        <v>365.6485174</v>
      </c>
      <c r="I10325">
        <f t="shared" si="646"/>
        <v>6398626184.6957359</v>
      </c>
    </row>
    <row r="10326" spans="1:9" x14ac:dyDescent="0.25">
      <c r="A10326" t="s">
        <v>241</v>
      </c>
      <c r="B10326" t="s">
        <v>143</v>
      </c>
      <c r="C10326">
        <f t="shared" si="644"/>
        <v>117</v>
      </c>
      <c r="D10326" t="str">
        <f t="shared" si="645"/>
        <v>YC103_R_10s_lowfps.mp4@117</v>
      </c>
      <c r="E10326">
        <v>484.55248</v>
      </c>
      <c r="F10326">
        <v>102.66242459999999</v>
      </c>
      <c r="G10326">
        <v>197.383758</v>
      </c>
      <c r="H10326">
        <v>492.60732089999999</v>
      </c>
      <c r="I10326">
        <f t="shared" si="646"/>
        <v>4836872200.7024717</v>
      </c>
    </row>
    <row r="10327" spans="1:9" x14ac:dyDescent="0.25">
      <c r="A10327" t="s">
        <v>241</v>
      </c>
      <c r="B10327" t="s">
        <v>144</v>
      </c>
      <c r="C10327">
        <f t="shared" si="644"/>
        <v>118</v>
      </c>
      <c r="D10327" t="str">
        <f t="shared" si="645"/>
        <v>YC103_R_10s_lowfps.mp4@118</v>
      </c>
      <c r="E10327">
        <v>499.66662300000002</v>
      </c>
      <c r="F10327">
        <v>108.7080819</v>
      </c>
      <c r="G10327">
        <v>173.20112800000001</v>
      </c>
      <c r="H10327">
        <v>492.60732089999999</v>
      </c>
      <c r="I10327">
        <f t="shared" si="646"/>
        <v>4634402513.2573519</v>
      </c>
    </row>
    <row r="10328" spans="1:9" x14ac:dyDescent="0.25">
      <c r="A10328" t="s">
        <v>241</v>
      </c>
      <c r="B10328" t="s">
        <v>145</v>
      </c>
      <c r="C10328">
        <f t="shared" si="644"/>
        <v>119</v>
      </c>
      <c r="D10328" t="str">
        <f t="shared" si="645"/>
        <v>YC103_R_10s_lowfps.mp4@119</v>
      </c>
      <c r="E10328">
        <v>188.31527199999999</v>
      </c>
      <c r="F10328">
        <v>347.51154550000001</v>
      </c>
      <c r="G10328">
        <v>200.406586</v>
      </c>
      <c r="H10328">
        <v>401.92246130000001</v>
      </c>
      <c r="I10328">
        <f t="shared" si="646"/>
        <v>5271194565.1991777</v>
      </c>
    </row>
    <row r="10329" spans="1:9" x14ac:dyDescent="0.25">
      <c r="A10329" t="s">
        <v>241</v>
      </c>
      <c r="B10329" t="s">
        <v>146</v>
      </c>
      <c r="C10329">
        <f t="shared" si="644"/>
        <v>120</v>
      </c>
      <c r="D10329" t="str">
        <f t="shared" si="645"/>
        <v>YC103_R_10s_lowfps.mp4@120</v>
      </c>
      <c r="E10329">
        <v>206.45224400000001</v>
      </c>
      <c r="F10329">
        <v>365.6485174</v>
      </c>
      <c r="G10329">
        <v>215.52072899999999</v>
      </c>
      <c r="H10329">
        <v>392.8539753</v>
      </c>
      <c r="I10329">
        <f t="shared" si="646"/>
        <v>6391512227.2409067</v>
      </c>
    </row>
    <row r="10330" spans="1:9" x14ac:dyDescent="0.25">
      <c r="A10330" t="s">
        <v>241</v>
      </c>
      <c r="B10330" t="s">
        <v>147</v>
      </c>
      <c r="C10330">
        <f t="shared" si="644"/>
        <v>121</v>
      </c>
      <c r="D10330" t="str">
        <f t="shared" si="645"/>
        <v>YC103_R_10s_lowfps.mp4@121</v>
      </c>
      <c r="E10330">
        <v>288.06861700000002</v>
      </c>
      <c r="F10330">
        <v>172.18748360000001</v>
      </c>
      <c r="G10330">
        <v>185.29244299999999</v>
      </c>
      <c r="H10330">
        <v>483.53883500000001</v>
      </c>
      <c r="I10330">
        <f t="shared" si="646"/>
        <v>4444128357.0191612</v>
      </c>
    </row>
    <row r="10331" spans="1:9" x14ac:dyDescent="0.25">
      <c r="A10331" t="s">
        <v>241</v>
      </c>
      <c r="B10331" t="s">
        <v>148</v>
      </c>
      <c r="C10331">
        <f t="shared" si="644"/>
        <v>122</v>
      </c>
      <c r="D10331" t="str">
        <f t="shared" si="645"/>
        <v>YC103_R_10s_lowfps.mp4@122</v>
      </c>
      <c r="E10331">
        <v>424.09590700000001</v>
      </c>
      <c r="F10331">
        <v>129.86788240000001</v>
      </c>
      <c r="G10331">
        <v>176.22395700000001</v>
      </c>
      <c r="H10331">
        <v>531.90409339999997</v>
      </c>
      <c r="I10331">
        <f t="shared" si="646"/>
        <v>5162548224.3045807</v>
      </c>
    </row>
    <row r="10332" spans="1:9" x14ac:dyDescent="0.25">
      <c r="A10332" t="s">
        <v>241</v>
      </c>
      <c r="B10332" t="s">
        <v>149</v>
      </c>
      <c r="C10332">
        <f t="shared" si="644"/>
        <v>123</v>
      </c>
      <c r="D10332" t="str">
        <f t="shared" si="645"/>
        <v>YC103_R_10s_lowfps.mp4@123</v>
      </c>
      <c r="E10332">
        <v>448.27853599999997</v>
      </c>
      <c r="F10332">
        <v>129.86788240000001</v>
      </c>
      <c r="G10332">
        <v>139.95001300000001</v>
      </c>
      <c r="H10332">
        <v>537.94975069999998</v>
      </c>
      <c r="I10332">
        <f t="shared" si="646"/>
        <v>4382928215.3658113</v>
      </c>
    </row>
    <row r="10333" spans="1:9" x14ac:dyDescent="0.25">
      <c r="A10333" t="s">
        <v>241</v>
      </c>
      <c r="B10333" t="s">
        <v>150</v>
      </c>
      <c r="C10333">
        <f t="shared" si="644"/>
        <v>124</v>
      </c>
      <c r="D10333" t="str">
        <f t="shared" si="645"/>
        <v>YC103_R_10s_lowfps.mp4@124</v>
      </c>
      <c r="E10333">
        <v>206.45224400000001</v>
      </c>
      <c r="F10333">
        <v>262.87234319999999</v>
      </c>
      <c r="G10333">
        <v>161.109814</v>
      </c>
      <c r="H10333">
        <v>456.33337710000001</v>
      </c>
      <c r="I10333">
        <f t="shared" si="646"/>
        <v>3989961778.7485776</v>
      </c>
    </row>
    <row r="10334" spans="1:9" x14ac:dyDescent="0.25">
      <c r="A10334" t="s">
        <v>241</v>
      </c>
      <c r="B10334" t="s">
        <v>151</v>
      </c>
      <c r="C10334">
        <f t="shared" si="644"/>
        <v>125</v>
      </c>
      <c r="D10334" t="str">
        <f t="shared" si="645"/>
        <v>YC103_R_10s_lowfps.mp4@125</v>
      </c>
      <c r="E10334">
        <v>206.45224400000001</v>
      </c>
      <c r="F10334">
        <v>377.7398321</v>
      </c>
      <c r="G10334">
        <v>194.360929</v>
      </c>
      <c r="H10334">
        <v>407.96811860000003</v>
      </c>
      <c r="I10334">
        <f t="shared" si="646"/>
        <v>6183688193.6647549</v>
      </c>
    </row>
    <row r="10335" spans="1:9" x14ac:dyDescent="0.25">
      <c r="A10335" t="s">
        <v>241</v>
      </c>
      <c r="B10335" t="s">
        <v>152</v>
      </c>
      <c r="C10335">
        <f t="shared" si="644"/>
        <v>126</v>
      </c>
      <c r="D10335" t="str">
        <f t="shared" si="645"/>
        <v>YC103_R_10s_lowfps.mp4@126</v>
      </c>
      <c r="E10335">
        <v>248.77184500000001</v>
      </c>
      <c r="F10335">
        <v>253.8038573</v>
      </c>
      <c r="G10335">
        <v>197.383758</v>
      </c>
      <c r="H10335">
        <v>417.03660459999998</v>
      </c>
      <c r="I10335">
        <f t="shared" si="646"/>
        <v>5197386746.0187941</v>
      </c>
    </row>
    <row r="10336" spans="1:9" x14ac:dyDescent="0.25">
      <c r="A10336" t="s">
        <v>241</v>
      </c>
      <c r="B10336" t="s">
        <v>153</v>
      </c>
      <c r="C10336">
        <f t="shared" si="644"/>
        <v>127</v>
      </c>
      <c r="D10336" t="str">
        <f t="shared" si="645"/>
        <v>YC103_R_10s_lowfps.mp4@127</v>
      </c>
      <c r="E10336">
        <v>433.16439300000002</v>
      </c>
      <c r="F10336">
        <v>123.8222251</v>
      </c>
      <c r="G10336">
        <v>155.064156</v>
      </c>
      <c r="H10336">
        <v>537.94975069999998</v>
      </c>
      <c r="I10336">
        <f t="shared" si="646"/>
        <v>4474087607.9855013</v>
      </c>
    </row>
    <row r="10337" spans="1:9" x14ac:dyDescent="0.25">
      <c r="A10337" t="s">
        <v>241</v>
      </c>
      <c r="B10337" t="s">
        <v>154</v>
      </c>
      <c r="C10337">
        <f t="shared" si="644"/>
        <v>128</v>
      </c>
      <c r="D10337" t="str">
        <f t="shared" si="645"/>
        <v>YC103_R_10s_lowfps.mp4@128</v>
      </c>
      <c r="E10337">
        <v>457.34702199999998</v>
      </c>
      <c r="F10337">
        <v>123.8222251</v>
      </c>
      <c r="G10337">
        <v>173.20112800000001</v>
      </c>
      <c r="H10337">
        <v>501.6758069</v>
      </c>
      <c r="I10337">
        <f t="shared" si="646"/>
        <v>4920603073.8253069</v>
      </c>
    </row>
    <row r="10338" spans="1:9" x14ac:dyDescent="0.25">
      <c r="A10338" t="s">
        <v>241</v>
      </c>
      <c r="B10338" t="s">
        <v>155</v>
      </c>
      <c r="C10338">
        <f t="shared" si="644"/>
        <v>129</v>
      </c>
      <c r="D10338" t="str">
        <f t="shared" si="645"/>
        <v>YC103_R_10s_lowfps.mp4@129</v>
      </c>
      <c r="E10338">
        <v>236.68053</v>
      </c>
      <c r="F10338">
        <v>347.51154550000001</v>
      </c>
      <c r="G10338">
        <v>245.74901600000001</v>
      </c>
      <c r="H10338">
        <v>368.67134609999999</v>
      </c>
      <c r="I10338">
        <f t="shared" si="646"/>
        <v>7451830077.5947819</v>
      </c>
    </row>
    <row r="10339" spans="1:9" x14ac:dyDescent="0.25">
      <c r="A10339" t="s">
        <v>241</v>
      </c>
      <c r="B10339" t="s">
        <v>156</v>
      </c>
      <c r="C10339">
        <f t="shared" si="644"/>
        <v>130</v>
      </c>
      <c r="D10339" t="str">
        <f t="shared" si="645"/>
        <v>YC103_R_10s_lowfps.mp4@130</v>
      </c>
      <c r="E10339">
        <v>242.72618700000001</v>
      </c>
      <c r="F10339">
        <v>350.5343742</v>
      </c>
      <c r="G10339">
        <v>245.74901600000001</v>
      </c>
      <c r="H10339">
        <v>377.7398321</v>
      </c>
      <c r="I10339">
        <f t="shared" si="646"/>
        <v>7898267099.369463</v>
      </c>
    </row>
    <row r="10340" spans="1:9" x14ac:dyDescent="0.25">
      <c r="A10340" t="s">
        <v>241</v>
      </c>
      <c r="B10340" t="s">
        <v>157</v>
      </c>
      <c r="C10340">
        <f t="shared" si="644"/>
        <v>131</v>
      </c>
      <c r="D10340" t="str">
        <f t="shared" si="645"/>
        <v>YC103_R_10s_lowfps.mp4@131</v>
      </c>
      <c r="E10340">
        <v>327.36538999999999</v>
      </c>
      <c r="F10340">
        <v>169.16465489999999</v>
      </c>
      <c r="G10340">
        <v>215.52072899999999</v>
      </c>
      <c r="H10340">
        <v>465.40186299999999</v>
      </c>
      <c r="I10340">
        <f t="shared" si="646"/>
        <v>5554686521.5596285</v>
      </c>
    </row>
    <row r="10341" spans="1:9" x14ac:dyDescent="0.25">
      <c r="A10341" t="s">
        <v>241</v>
      </c>
      <c r="B10341" t="s">
        <v>158</v>
      </c>
      <c r="C10341">
        <f t="shared" si="644"/>
        <v>132</v>
      </c>
      <c r="D10341" t="str">
        <f t="shared" si="645"/>
        <v>YC103_R_10s_lowfps.mp4@132</v>
      </c>
      <c r="E10341">
        <v>454.32419299999998</v>
      </c>
      <c r="F10341">
        <v>117.7765678</v>
      </c>
      <c r="G10341">
        <v>176.22395700000001</v>
      </c>
      <c r="H10341">
        <v>537.94975069999998</v>
      </c>
      <c r="I10341">
        <f t="shared" si="646"/>
        <v>5072609344.2277718</v>
      </c>
    </row>
    <row r="10342" spans="1:9" x14ac:dyDescent="0.25">
      <c r="A10342" t="s">
        <v>241</v>
      </c>
      <c r="B10342" t="s">
        <v>159</v>
      </c>
      <c r="C10342">
        <f t="shared" si="644"/>
        <v>133</v>
      </c>
      <c r="D10342" t="str">
        <f t="shared" si="645"/>
        <v>YC103_R_10s_lowfps.mp4@133</v>
      </c>
      <c r="E10342">
        <v>345.50236200000001</v>
      </c>
      <c r="F10342">
        <v>138.93636839999999</v>
      </c>
      <c r="G10342">
        <v>164.132642</v>
      </c>
      <c r="H10342">
        <v>480.51600630000002</v>
      </c>
      <c r="I10342">
        <f t="shared" si="646"/>
        <v>3785905616.8259482</v>
      </c>
    </row>
    <row r="10343" spans="1:9" x14ac:dyDescent="0.25">
      <c r="A10343" t="s">
        <v>241</v>
      </c>
      <c r="B10343" t="s">
        <v>160</v>
      </c>
      <c r="C10343">
        <f t="shared" si="644"/>
        <v>134</v>
      </c>
      <c r="D10343" t="str">
        <f t="shared" si="645"/>
        <v>YC103_R_10s_lowfps.mp4@134</v>
      </c>
      <c r="E10343">
        <v>212.49790100000001</v>
      </c>
      <c r="F10343">
        <v>362.62568879999998</v>
      </c>
      <c r="G10343">
        <v>209.47507200000001</v>
      </c>
      <c r="H10343">
        <v>407.96811860000003</v>
      </c>
      <c r="I10343">
        <f t="shared" si="646"/>
        <v>6585242696.8213053</v>
      </c>
    </row>
    <row r="10344" spans="1:9" x14ac:dyDescent="0.25">
      <c r="A10344" t="s">
        <v>241</v>
      </c>
      <c r="B10344" t="s">
        <v>161</v>
      </c>
      <c r="C10344">
        <f t="shared" si="644"/>
        <v>135</v>
      </c>
      <c r="D10344" t="str">
        <f t="shared" si="645"/>
        <v>YC103_R_10s_lowfps.mp4@135</v>
      </c>
      <c r="E10344">
        <v>227.612044</v>
      </c>
      <c r="F10344">
        <v>341.46588819999999</v>
      </c>
      <c r="G10344">
        <v>224.589215</v>
      </c>
      <c r="H10344">
        <v>392.8539753</v>
      </c>
      <c r="I10344">
        <f t="shared" si="646"/>
        <v>6857449422.7481852</v>
      </c>
    </row>
    <row r="10345" spans="1:9" x14ac:dyDescent="0.25">
      <c r="A10345" t="s">
        <v>241</v>
      </c>
      <c r="B10345" t="s">
        <v>162</v>
      </c>
      <c r="C10345">
        <f t="shared" si="644"/>
        <v>136</v>
      </c>
      <c r="D10345" t="str">
        <f t="shared" si="645"/>
        <v>YC103_R_10s_lowfps.mp4@136</v>
      </c>
      <c r="E10345">
        <v>387.82196299999998</v>
      </c>
      <c r="F10345">
        <v>114.7537392</v>
      </c>
      <c r="G10345">
        <v>158.086985</v>
      </c>
      <c r="H10345">
        <v>531.90409339999997</v>
      </c>
      <c r="I10345">
        <f t="shared" si="646"/>
        <v>3742214656.0249863</v>
      </c>
    </row>
    <row r="10346" spans="1:9" x14ac:dyDescent="0.25">
      <c r="A10346" t="s">
        <v>241</v>
      </c>
      <c r="B10346" t="s">
        <v>163</v>
      </c>
      <c r="C10346">
        <f t="shared" si="644"/>
        <v>137</v>
      </c>
      <c r="D10346" t="str">
        <f t="shared" si="645"/>
        <v>YC103_R_10s_lowfps.mp4@137</v>
      </c>
      <c r="E10346">
        <v>460.36984999999999</v>
      </c>
      <c r="F10346">
        <v>123.8222251</v>
      </c>
      <c r="G10346">
        <v>161.109814</v>
      </c>
      <c r="H10346">
        <v>553.063894</v>
      </c>
      <c r="I10346">
        <f t="shared" si="646"/>
        <v>5079287328.790967</v>
      </c>
    </row>
    <row r="10347" spans="1:9" x14ac:dyDescent="0.25">
      <c r="A10347" t="s">
        <v>241</v>
      </c>
      <c r="B10347" t="s">
        <v>164</v>
      </c>
      <c r="C10347">
        <f t="shared" si="644"/>
        <v>138</v>
      </c>
      <c r="D10347" t="str">
        <f t="shared" si="645"/>
        <v>YC103_R_10s_lowfps.mp4@138</v>
      </c>
      <c r="E10347">
        <v>309.22841799999998</v>
      </c>
      <c r="F10347">
        <v>151.027683</v>
      </c>
      <c r="G10347">
        <v>167.15547100000001</v>
      </c>
      <c r="H10347">
        <v>510.74429279999998</v>
      </c>
      <c r="I10347">
        <f t="shared" si="646"/>
        <v>3987127065.0116792</v>
      </c>
    </row>
    <row r="10348" spans="1:9" x14ac:dyDescent="0.25">
      <c r="A10348" t="s">
        <v>241</v>
      </c>
      <c r="B10348" t="s">
        <v>165</v>
      </c>
      <c r="C10348">
        <f t="shared" si="644"/>
        <v>139</v>
      </c>
      <c r="D10348" t="str">
        <f t="shared" si="645"/>
        <v>YC103_R_10s_lowfps.mp4@139</v>
      </c>
      <c r="E10348">
        <v>197.383758</v>
      </c>
      <c r="F10348">
        <v>377.7398321</v>
      </c>
      <c r="G10348">
        <v>194.360929</v>
      </c>
      <c r="H10348">
        <v>420.0594332</v>
      </c>
      <c r="I10348">
        <f t="shared" si="646"/>
        <v>6087288771.1122475</v>
      </c>
    </row>
    <row r="10349" spans="1:9" x14ac:dyDescent="0.25">
      <c r="A10349" t="s">
        <v>241</v>
      </c>
      <c r="B10349" t="s">
        <v>166</v>
      </c>
      <c r="C10349">
        <f t="shared" si="644"/>
        <v>140</v>
      </c>
      <c r="D10349" t="str">
        <f t="shared" si="645"/>
        <v>YC103_R_10s_lowfps.mp4@140</v>
      </c>
      <c r="E10349">
        <v>212.49790100000001</v>
      </c>
      <c r="F10349">
        <v>326.35174490000003</v>
      </c>
      <c r="G10349">
        <v>218.54355799999999</v>
      </c>
      <c r="H10349">
        <v>395.87680399999999</v>
      </c>
      <c r="I10349">
        <f t="shared" si="646"/>
        <v>5999825899.9237633</v>
      </c>
    </row>
    <row r="10350" spans="1:9" x14ac:dyDescent="0.25">
      <c r="A10350" t="s">
        <v>241</v>
      </c>
      <c r="B10350" t="s">
        <v>167</v>
      </c>
      <c r="C10350">
        <f t="shared" si="644"/>
        <v>141</v>
      </c>
      <c r="D10350" t="str">
        <f t="shared" si="645"/>
        <v>YC103_R_10s_lowfps.mp4@141</v>
      </c>
      <c r="E10350">
        <v>378.75347699999998</v>
      </c>
      <c r="F10350">
        <v>120.7993965</v>
      </c>
      <c r="G10350">
        <v>176.22395700000001</v>
      </c>
      <c r="H10350">
        <v>559.10955130000002</v>
      </c>
      <c r="I10350">
        <f t="shared" si="646"/>
        <v>4507993210.0111628</v>
      </c>
    </row>
    <row r="10351" spans="1:9" x14ac:dyDescent="0.25">
      <c r="A10351" t="s">
        <v>241</v>
      </c>
      <c r="B10351" t="s">
        <v>168</v>
      </c>
      <c r="C10351">
        <f t="shared" si="644"/>
        <v>142</v>
      </c>
      <c r="D10351" t="str">
        <f t="shared" si="645"/>
        <v>YC103_R_10s_lowfps.mp4@142</v>
      </c>
      <c r="E10351">
        <v>433.16439300000002</v>
      </c>
      <c r="F10351">
        <v>117.7765678</v>
      </c>
      <c r="G10351">
        <v>170.17830000000001</v>
      </c>
      <c r="H10351">
        <v>516.78995010000006</v>
      </c>
      <c r="I10351">
        <f t="shared" si="646"/>
        <v>4486729467.476203</v>
      </c>
    </row>
    <row r="10352" spans="1:9" x14ac:dyDescent="0.25">
      <c r="A10352" t="s">
        <v>241</v>
      </c>
      <c r="B10352" t="s">
        <v>169</v>
      </c>
      <c r="C10352">
        <f t="shared" si="644"/>
        <v>143</v>
      </c>
      <c r="D10352" t="str">
        <f t="shared" si="645"/>
        <v>YC103_R_10s_lowfps.mp4@143</v>
      </c>
      <c r="E10352">
        <v>321.31973199999999</v>
      </c>
      <c r="F10352">
        <v>175.2103123</v>
      </c>
      <c r="G10352">
        <v>179.24678599999999</v>
      </c>
      <c r="H10352">
        <v>438.19640509999999</v>
      </c>
      <c r="I10352">
        <f t="shared" si="646"/>
        <v>4421984820.1291294</v>
      </c>
    </row>
    <row r="10353" spans="1:9" x14ac:dyDescent="0.25">
      <c r="A10353" t="s">
        <v>241</v>
      </c>
      <c r="B10353" t="s">
        <v>170</v>
      </c>
      <c r="C10353">
        <f t="shared" si="644"/>
        <v>144</v>
      </c>
      <c r="D10353" t="str">
        <f t="shared" si="645"/>
        <v>YC103_R_10s_lowfps.mp4@144</v>
      </c>
      <c r="E10353">
        <v>248.77184500000001</v>
      </c>
      <c r="F10353">
        <v>320.30608760000001</v>
      </c>
      <c r="G10353">
        <v>233.657701</v>
      </c>
      <c r="H10353">
        <v>377.7398321</v>
      </c>
      <c r="I10353">
        <f t="shared" si="646"/>
        <v>7032978699.2738018</v>
      </c>
    </row>
    <row r="10354" spans="1:9" x14ac:dyDescent="0.25">
      <c r="A10354" t="s">
        <v>241</v>
      </c>
      <c r="B10354" t="s">
        <v>171</v>
      </c>
      <c r="C10354">
        <f t="shared" si="644"/>
        <v>145</v>
      </c>
      <c r="D10354" t="str">
        <f t="shared" si="645"/>
        <v>YC103_R_10s_lowfps.mp4@145</v>
      </c>
      <c r="E10354">
        <v>266.908817</v>
      </c>
      <c r="F10354">
        <v>299.1462871</v>
      </c>
      <c r="G10354">
        <v>248.77184500000001</v>
      </c>
      <c r="H10354">
        <v>374.71700340000001</v>
      </c>
      <c r="I10354">
        <f t="shared" si="646"/>
        <v>7443053912.7936668</v>
      </c>
    </row>
    <row r="10355" spans="1:9" x14ac:dyDescent="0.25">
      <c r="A10355" t="s">
        <v>241</v>
      </c>
      <c r="B10355" t="s">
        <v>172</v>
      </c>
      <c r="C10355">
        <f t="shared" si="644"/>
        <v>146</v>
      </c>
      <c r="D10355" t="str">
        <f t="shared" si="645"/>
        <v>YC103_R_10s_lowfps.mp4@146</v>
      </c>
      <c r="E10355">
        <v>448.27853599999997</v>
      </c>
      <c r="F10355">
        <v>117.7765678</v>
      </c>
      <c r="G10355">
        <v>179.24678599999999</v>
      </c>
      <c r="H10355">
        <v>531.90409339999997</v>
      </c>
      <c r="I10355">
        <f t="shared" si="646"/>
        <v>5033748913.3824911</v>
      </c>
    </row>
    <row r="10356" spans="1:9" x14ac:dyDescent="0.25">
      <c r="A10356" t="s">
        <v>241</v>
      </c>
      <c r="B10356" t="s">
        <v>173</v>
      </c>
      <c r="C10356">
        <f t="shared" si="644"/>
        <v>147</v>
      </c>
      <c r="D10356" t="str">
        <f t="shared" si="645"/>
        <v>YC103_R_10s_lowfps.mp4@147</v>
      </c>
      <c r="E10356">
        <v>469.43833599999999</v>
      </c>
      <c r="F10356">
        <v>111.73091049999999</v>
      </c>
      <c r="G10356">
        <v>170.17830000000001</v>
      </c>
      <c r="H10356">
        <v>531.90409339999997</v>
      </c>
      <c r="I10356">
        <f t="shared" si="646"/>
        <v>4747767072.232091</v>
      </c>
    </row>
    <row r="10357" spans="1:9" x14ac:dyDescent="0.25">
      <c r="A10357" t="s">
        <v>241</v>
      </c>
      <c r="B10357" t="s">
        <v>174</v>
      </c>
      <c r="C10357">
        <f t="shared" si="644"/>
        <v>148</v>
      </c>
      <c r="D10357" t="str">
        <f t="shared" si="645"/>
        <v>YC103_R_10s_lowfps.mp4@148</v>
      </c>
      <c r="E10357">
        <v>272.954474</v>
      </c>
      <c r="F10357">
        <v>175.2103123</v>
      </c>
      <c r="G10357">
        <v>170.17830000000001</v>
      </c>
      <c r="H10357">
        <v>498.65297820000001</v>
      </c>
      <c r="I10357">
        <f t="shared" si="646"/>
        <v>4058377850.9019508</v>
      </c>
    </row>
    <row r="10358" spans="1:9" x14ac:dyDescent="0.25">
      <c r="A10358" t="s">
        <v>241</v>
      </c>
      <c r="B10358" t="s">
        <v>175</v>
      </c>
      <c r="C10358">
        <f t="shared" si="644"/>
        <v>149</v>
      </c>
      <c r="D10358" t="str">
        <f t="shared" si="645"/>
        <v>YC103_R_10s_lowfps.mp4@149</v>
      </c>
      <c r="E10358">
        <v>206.45224400000001</v>
      </c>
      <c r="F10358">
        <v>377.7398321</v>
      </c>
      <c r="G10358">
        <v>206.45224400000001</v>
      </c>
      <c r="H10358">
        <v>420.0594332</v>
      </c>
      <c r="I10358">
        <f t="shared" si="646"/>
        <v>6763052214.5778017</v>
      </c>
    </row>
    <row r="10359" spans="1:9" x14ac:dyDescent="0.25">
      <c r="A10359" t="s">
        <v>241</v>
      </c>
      <c r="B10359" t="s">
        <v>176</v>
      </c>
      <c r="C10359">
        <f t="shared" si="644"/>
        <v>150</v>
      </c>
      <c r="D10359" t="str">
        <f t="shared" si="645"/>
        <v>YC103_R_10s_lowfps.mp4@150</v>
      </c>
      <c r="E10359">
        <v>245.74901600000001</v>
      </c>
      <c r="F10359">
        <v>238.68971400000001</v>
      </c>
      <c r="G10359">
        <v>218.54355799999999</v>
      </c>
      <c r="H10359">
        <v>432.15074779999998</v>
      </c>
      <c r="I10359">
        <f t="shared" si="646"/>
        <v>5539859747.3189926</v>
      </c>
    </row>
    <row r="10360" spans="1:9" x14ac:dyDescent="0.25">
      <c r="A10360" t="s">
        <v>241</v>
      </c>
      <c r="B10360" t="s">
        <v>177</v>
      </c>
      <c r="C10360">
        <f t="shared" si="644"/>
        <v>151</v>
      </c>
      <c r="D10360" t="str">
        <f t="shared" si="645"/>
        <v>YC103_R_10s_lowfps.mp4@151</v>
      </c>
      <c r="E10360">
        <v>430.14156400000002</v>
      </c>
      <c r="F10360">
        <v>114.7537392</v>
      </c>
      <c r="G10360">
        <v>185.29244299999999</v>
      </c>
      <c r="H10360">
        <v>559.10955130000002</v>
      </c>
      <c r="I10360">
        <f t="shared" si="646"/>
        <v>5113672072.7417908</v>
      </c>
    </row>
    <row r="10361" spans="1:9" x14ac:dyDescent="0.25">
      <c r="A10361" t="s">
        <v>241</v>
      </c>
      <c r="B10361" t="s">
        <v>178</v>
      </c>
      <c r="C10361">
        <f t="shared" si="644"/>
        <v>152</v>
      </c>
      <c r="D10361" t="str">
        <f t="shared" si="645"/>
        <v>YC103_R_10s_lowfps.mp4@152</v>
      </c>
      <c r="E10361">
        <v>445.25570699999997</v>
      </c>
      <c r="F10361">
        <v>123.8222251</v>
      </c>
      <c r="G10361">
        <v>158.086985</v>
      </c>
      <c r="H10361">
        <v>537.94975069999998</v>
      </c>
      <c r="I10361">
        <f t="shared" si="646"/>
        <v>4688629611.9868631</v>
      </c>
    </row>
    <row r="10362" spans="1:9" x14ac:dyDescent="0.25">
      <c r="A10362" t="s">
        <v>241</v>
      </c>
      <c r="B10362" t="s">
        <v>179</v>
      </c>
      <c r="C10362">
        <f t="shared" si="644"/>
        <v>153</v>
      </c>
      <c r="D10362" t="str">
        <f t="shared" si="645"/>
        <v>YC103_R_10s_lowfps.mp4@153</v>
      </c>
      <c r="E10362">
        <v>266.908817</v>
      </c>
      <c r="F10362">
        <v>199.39294150000001</v>
      </c>
      <c r="G10362">
        <v>176.22395700000001</v>
      </c>
      <c r="H10362">
        <v>423.08226189999999</v>
      </c>
      <c r="I10362">
        <f t="shared" si="646"/>
        <v>3967915975.8453579</v>
      </c>
    </row>
    <row r="10363" spans="1:9" x14ac:dyDescent="0.25">
      <c r="A10363" t="s">
        <v>241</v>
      </c>
      <c r="B10363" t="s">
        <v>180</v>
      </c>
      <c r="C10363">
        <f t="shared" si="644"/>
        <v>154</v>
      </c>
      <c r="D10363" t="str">
        <f t="shared" si="645"/>
        <v>YC103_R_10s_lowfps.mp4@154</v>
      </c>
      <c r="E10363">
        <v>221.56638699999999</v>
      </c>
      <c r="F10363">
        <v>335.42023089999998</v>
      </c>
      <c r="G10363">
        <v>230.634873</v>
      </c>
      <c r="H10363">
        <v>374.71700340000001</v>
      </c>
      <c r="I10363">
        <f t="shared" si="646"/>
        <v>6422757204.491704</v>
      </c>
    </row>
    <row r="10364" spans="1:9" x14ac:dyDescent="0.25">
      <c r="A10364" t="s">
        <v>241</v>
      </c>
      <c r="B10364" t="s">
        <v>181</v>
      </c>
      <c r="C10364">
        <f t="shared" si="644"/>
        <v>155</v>
      </c>
      <c r="D10364" t="str">
        <f t="shared" si="645"/>
        <v>YC103_R_10s_lowfps.mp4@155</v>
      </c>
      <c r="E10364">
        <v>248.77184500000001</v>
      </c>
      <c r="F10364">
        <v>241.71254260000001</v>
      </c>
      <c r="G10364">
        <v>224.589215</v>
      </c>
      <c r="H10364">
        <v>395.87680399999999</v>
      </c>
      <c r="I10364">
        <f t="shared" si="646"/>
        <v>5346251270.7287474</v>
      </c>
    </row>
    <row r="10365" spans="1:9" x14ac:dyDescent="0.25">
      <c r="A10365" t="s">
        <v>241</v>
      </c>
      <c r="B10365" t="s">
        <v>182</v>
      </c>
      <c r="C10365">
        <f t="shared" si="644"/>
        <v>156</v>
      </c>
      <c r="D10365" t="str">
        <f t="shared" si="645"/>
        <v>YC103_R_10s_lowfps.mp4@156</v>
      </c>
      <c r="E10365">
        <v>399.91327699999999</v>
      </c>
      <c r="F10365">
        <v>117.7765678</v>
      </c>
      <c r="G10365">
        <v>176.22395700000001</v>
      </c>
      <c r="H10365">
        <v>562.13238000000001</v>
      </c>
      <c r="I10365">
        <f t="shared" si="646"/>
        <v>4665823090.5952263</v>
      </c>
    </row>
    <row r="10366" spans="1:9" x14ac:dyDescent="0.25">
      <c r="A10366" t="s">
        <v>241</v>
      </c>
      <c r="B10366" t="s">
        <v>183</v>
      </c>
      <c r="C10366">
        <f t="shared" si="644"/>
        <v>157</v>
      </c>
      <c r="D10366" t="str">
        <f t="shared" si="645"/>
        <v>YC103_R_10s_lowfps.mp4@157</v>
      </c>
      <c r="E10366">
        <v>445.25570699999997</v>
      </c>
      <c r="F10366">
        <v>117.7765678</v>
      </c>
      <c r="G10366">
        <v>155.064156</v>
      </c>
      <c r="H10366">
        <v>537.94975069999998</v>
      </c>
      <c r="I10366">
        <f t="shared" si="646"/>
        <v>4374430480.9533625</v>
      </c>
    </row>
    <row r="10367" spans="1:9" x14ac:dyDescent="0.25">
      <c r="A10367" t="s">
        <v>241</v>
      </c>
      <c r="B10367" t="s">
        <v>184</v>
      </c>
      <c r="C10367">
        <f t="shared" si="644"/>
        <v>158</v>
      </c>
      <c r="D10367" t="str">
        <f t="shared" si="645"/>
        <v>YC103_R_10s_lowfps.mp4@158</v>
      </c>
      <c r="E10367">
        <v>315.27407499999998</v>
      </c>
      <c r="F10367">
        <v>148.0048544</v>
      </c>
      <c r="G10367">
        <v>173.20112800000001</v>
      </c>
      <c r="H10367">
        <v>462.37903440000002</v>
      </c>
      <c r="I10367">
        <f t="shared" si="646"/>
        <v>3736913713.5784578</v>
      </c>
    </row>
    <row r="10368" spans="1:9" x14ac:dyDescent="0.25">
      <c r="A10368" t="s">
        <v>241</v>
      </c>
      <c r="B10368" t="s">
        <v>185</v>
      </c>
      <c r="C10368">
        <f t="shared" si="644"/>
        <v>159</v>
      </c>
      <c r="D10368" t="str">
        <f t="shared" si="645"/>
        <v>YC103_R_10s_lowfps.mp4@159</v>
      </c>
      <c r="E10368">
        <v>206.45224400000001</v>
      </c>
      <c r="F10368">
        <v>368.67134609999999</v>
      </c>
      <c r="G10368">
        <v>224.589215</v>
      </c>
      <c r="H10368">
        <v>398.89963260000002</v>
      </c>
      <c r="I10368">
        <f t="shared" si="646"/>
        <v>6818856105.4007769</v>
      </c>
    </row>
    <row r="10369" spans="1:9" x14ac:dyDescent="0.25">
      <c r="A10369" t="s">
        <v>241</v>
      </c>
      <c r="B10369" t="s">
        <v>186</v>
      </c>
      <c r="C10369">
        <f t="shared" si="644"/>
        <v>160</v>
      </c>
      <c r="D10369" t="str">
        <f t="shared" si="645"/>
        <v>YC103_R_10s_lowfps.mp4@160</v>
      </c>
      <c r="E10369">
        <v>233.657701</v>
      </c>
      <c r="F10369">
        <v>268.91800050000001</v>
      </c>
      <c r="G10369">
        <v>242.72618700000001</v>
      </c>
      <c r="H10369">
        <v>395.87680399999999</v>
      </c>
      <c r="I10369">
        <f t="shared" si="646"/>
        <v>6037771342.8436184</v>
      </c>
    </row>
    <row r="10370" spans="1:9" x14ac:dyDescent="0.25">
      <c r="A10370" t="s">
        <v>241</v>
      </c>
      <c r="B10370" t="s">
        <v>187</v>
      </c>
      <c r="C10370">
        <f t="shared" si="644"/>
        <v>161</v>
      </c>
      <c r="D10370" t="str">
        <f t="shared" si="645"/>
        <v>YC103_R_10s_lowfps.mp4@161</v>
      </c>
      <c r="E10370">
        <v>387.82196299999998</v>
      </c>
      <c r="F10370">
        <v>114.7537392</v>
      </c>
      <c r="G10370">
        <v>188.31527199999999</v>
      </c>
      <c r="H10370">
        <v>568.17803730000003</v>
      </c>
      <c r="I10370">
        <f t="shared" si="646"/>
        <v>4761778941.8541937</v>
      </c>
    </row>
    <row r="10371" spans="1:9" x14ac:dyDescent="0.25">
      <c r="A10371" t="s">
        <v>241</v>
      </c>
      <c r="B10371" t="s">
        <v>188</v>
      </c>
      <c r="C10371">
        <f t="shared" ref="C10371:C10372" si="647">INT(RIGHT(LEFT(B10371,6),3))</f>
        <v>162</v>
      </c>
      <c r="D10371" t="str">
        <f t="shared" ref="D10371:D10372" si="648">_xlfn.CONCAT(A10371,"@",C10371)</f>
        <v>YC103_R_10s_lowfps.mp4@162</v>
      </c>
      <c r="E10371">
        <v>402.936106</v>
      </c>
      <c r="F10371">
        <v>123.8222251</v>
      </c>
      <c r="G10371">
        <v>161.109814</v>
      </c>
      <c r="H10371">
        <v>510.74429279999998</v>
      </c>
      <c r="I10371">
        <f t="shared" ref="I10371:I10372" si="649">H10371*G10371*F10371*E10371</f>
        <v>4105445656.7588201</v>
      </c>
    </row>
    <row r="10372" spans="1:9" x14ac:dyDescent="0.25">
      <c r="A10372" t="s">
        <v>241</v>
      </c>
      <c r="B10372" t="s">
        <v>189</v>
      </c>
      <c r="C10372">
        <f t="shared" si="647"/>
        <v>163</v>
      </c>
      <c r="D10372" t="str">
        <f t="shared" si="648"/>
        <v>YC103_R_10s_lowfps.mp4@163</v>
      </c>
      <c r="E10372">
        <v>212.49790100000001</v>
      </c>
      <c r="F10372">
        <v>359.60286009999999</v>
      </c>
      <c r="G10372">
        <v>206.45224400000001</v>
      </c>
      <c r="H10372">
        <v>392.8539753</v>
      </c>
      <c r="I10372">
        <f t="shared" si="649"/>
        <v>6197671334.4458075</v>
      </c>
    </row>
  </sheetData>
  <autoFilter ref="M1:M10246" xr:uid="{8F72777D-23F2-474D-B40B-FC069C8EA41F}">
    <filterColumn colId="0">
      <filters>
        <filter val="#N/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Kanav</dc:creator>
  <cp:lastModifiedBy>Kanav</cp:lastModifiedBy>
  <dcterms:created xsi:type="dcterms:W3CDTF">2022-07-14T18:04:35Z</dcterms:created>
  <dcterms:modified xsi:type="dcterms:W3CDTF">2022-07-28T17:07:25Z</dcterms:modified>
</cp:coreProperties>
</file>